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1" documentId="13_ncr:1_{2F7762B9-3CDB-4A0B-8EBD-E23818AFB54D}" xr6:coauthVersionLast="47" xr6:coauthVersionMax="47" xr10:uidLastSave="{A2412A48-4B1E-4C50-B391-E128D9064CB1}"/>
  <bookViews>
    <workbookView xWindow="-108" yWindow="-108" windowWidth="23256" windowHeight="12576" xr2:uid="{00000000-000D-0000-FFFF-FFFF00000000}"/>
  </bookViews>
  <sheets>
    <sheet name="default_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2" i="1"/>
</calcChain>
</file>

<file path=xl/sharedStrings.xml><?xml version="1.0" encoding="utf-8"?>
<sst xmlns="http://schemas.openxmlformats.org/spreadsheetml/2006/main" count="13217" uniqueCount="3651">
  <si>
    <t>codes</t>
  </si>
  <si>
    <t>preferredLabels</t>
  </si>
  <si>
    <t>unitTypes=ids</t>
  </si>
  <si>
    <t>organizationCodes</t>
  </si>
  <si>
    <t>orgName</t>
  </si>
  <si>
    <t>descriptions</t>
  </si>
  <si>
    <t>supervisorUnitCodes</t>
  </si>
  <si>
    <t>supervisorUnitName</t>
  </si>
  <si>
    <t>ΑΥΤΟΤΕΛΕΣ ΓΡΑΦΕΙΟ ΣΥΜΒΟΥΛΟΥ ΑΚΕΡΑΙΟΤΗΤΑΣ</t>
  </si>
  <si>
    <t>ΥΠΟΥΡΓΕΙΟ ΥΓΕΙΑΣ</t>
  </si>
  <si>
    <t>ΓΡΑΦΕΙΟ</t>
  </si>
  <si>
    <t>ΑΥΤΟΤΕΛΕΣ ΓΡΑΦΕΙΟ ΥΠΕΥΘΥΝΟΥ ΠΡΟΣΤΑΣΙΑΣ ΔΕΔΟΜΕΝΩΝ (ΥΠΔ)</t>
  </si>
  <si>
    <t>ΑΥΤΟΤΕΛΕΣ ΤΜΗΜΑ ΕΠΟΠΤΕΙΑΣ, ΑΝΑΠΤΥΞΗΣ ΚΑΙ ΛΕΙΤΟΥΡΓΙΑΣ Ε.Ο.Π.Υ.Υ.</t>
  </si>
  <si>
    <t>ΤΜΗΜΑ</t>
  </si>
  <si>
    <t>ΑΥΤΟΤΕΛΕΣ ΤΜΗΜΑ ΘΕΡΑΠΕΥΤΙΚΩΝ ΠΡΩΤΟΚΟΛΛΩΝ ΚΑΙ ΜΗΤΡΩΩΝ ΑΣΘΕΝΩΝ</t>
  </si>
  <si>
    <t>ΑΥΤΟΤΕΛΕΣ ΤΜΗΜΑ ΝΟΜΟΘΕΤΙΚΗΣ ΠΡΩΤΟΒΟΥΛΙΑΣ ΚΟΙΝΟΒΟΥΛΕΥΤΙΚΟΥ ΕΛΕΓΧΟΥ ΚΑΙ ΚΩΔΙΚΟΠΟΙΗΣΗΣ</t>
  </si>
  <si>
    <t>ΑΥΤΟΤΕΛΕΣ ΤΜΗΜΑ ΟΡΓΑΝΩΣΗΣ ΚΑΙ ΛΕΙΤΟΥΡΓΙΑΣ ΥΓΕΙΟΝΟΜΙΚΩΝ ΠΕΡΙΦΕΡΕΙΩΝ</t>
  </si>
  <si>
    <t>ΑΥΤΟΤΕΛΕΣ ΤΜΗΜΑ ΠΡΟΜΗΘΕΙΩΝ</t>
  </si>
  <si>
    <t>ΑΥΤΟΤΕΛΕΣ ΤΜΗΜΑ ΠΡΟΣΤΑΣΙΑΣ ΔΙΚΑΙΩΜΑΤΩΝ ΛΗΠΤΩΝ ΥΠΗΡΕΣΙΩΝ ΥΓΕΙΑΣ</t>
  </si>
  <si>
    <t>ΑΥΤΟΤΕΛΕΣ ΤΜΗΜΑ ΤΟΥΡΙΣΜΟΥ ΥΓΕΙΑΣ</t>
  </si>
  <si>
    <t>ΑΥΤΟΤΕΛΗΣ ΔΙΕΥΘΥΝΣΗ ΗΛΕΚΤΡΟΝΙΚΗΣ ΔΙΑΚΥΒΕΡΝΗΣΗΣ</t>
  </si>
  <si>
    <t>ΔΙΕΥΘΥΝΣΗ</t>
  </si>
  <si>
    <t>ΓΕΝΙΚΗ ΓΡΑΜΜΑΤΕΙΑ ΔΗΜΟΣΙΑΣ ΥΓΕΙΑΣ</t>
  </si>
  <si>
    <t>ΓΕΝΙΚΗ ΓΡΑΜΜΑΤΕΙΑ</t>
  </si>
  <si>
    <t>ΓΕΝΙΚΗ ΓΡΑΜΜΑΤΕΙΑ ΠΡΩΤΟΒΑΘΜΙΑΣ ΦΡΟΝΤΙΔΑΣ ΥΓΕΙΑΣ</t>
  </si>
  <si>
    <t>ΓΕΝΙΚΗ ΓΡΑΜΜΑΤΕΙΑ ΥΠΗΡΕΣΙΩΝ ΥΓΕΙΑΣ</t>
  </si>
  <si>
    <t>ΓΕΝΙΚΗ ΔΙΕΥΘΥΝΣΗ ΔΗΜΟΣΙΑΣ ΥΓΕΙΑΣ ΚΑΙ ΠΟΙΟΤΗΤΑΣ ΖΩΗΣ</t>
  </si>
  <si>
    <t>ΓΕΝΙΚΗ ΔΙΕΥΘΥΝΣΗ</t>
  </si>
  <si>
    <t>ΓΕΝΙΚΗ ΔΙΕΥΘΥΝΣΗ ΔΙΟΙΚΗΤΙΚΩΝ ΥΠΗΡΕΣΙΩΝ ΚΑΙ ΤΕΧΝΙΚΗΣ ΥΠΟΣΤΗΡΙΞΗΣ</t>
  </si>
  <si>
    <t>ΓΕΝΙΚΗ ΔΙΕΥΘΥΝΣΗ ΟΙΚΟΝΟΜΙΚΩΝ ΥΠΗΡΕΣΙΩΝ</t>
  </si>
  <si>
    <t>ΓΕΝΙΚΗ ΔΙΕΥΘΥΝΣΗ ΥΠΗΡΕΣΙΩΝ ΥΓΕΙΑΣ</t>
  </si>
  <si>
    <t>ΓΡΑΜΜΑΤΕΙΑ ΕΘΝΙΚΗΣ ΑΡΧΗΣ ΙΑΤΡΙΚΩΣ ΥΠΟΒΟΗΘΟΥΜΕΝΗΣ ΑΝΑΠΑΡΑΓΩΓΗΣ</t>
  </si>
  <si>
    <t>ΓΡΑΦΕΙΟ ΕΠΙΚΟΙΝΩΝΙΑΣ ΚΑΙ ΕΝΗΜΕΡΩΣΗΣ</t>
  </si>
  <si>
    <t>ΓΡΑΦΕΙΟ ΕΣΩΤΕΡΙΚΩΝ ΕΡΕΥΝΩΝ ΚΑΙ ΔΙΕΡΕΥΝΗΣΗΣ ΚΑΤΑΓΓΕΛΙΩΝ</t>
  </si>
  <si>
    <t>ΓΡΑΦΕΙΟ ΝΟΜΙΚΟΥ ΣΥΜΒΟΥΛΟΥ ΤΟΥ ΤΟΜΕΑ ΥΓΕΙΑΣ</t>
  </si>
  <si>
    <t>ΓΡΑΦΕΙΟ ΝΟΜΙΚΩΝ ΚΑΙ ΚΟΙΝΟΒΟΥΛΕΥΤΙΚΩΝ ΘΕΜΑΤΩΝ</t>
  </si>
  <si>
    <t>ΓΡΑΦΕΙΟ ΣΥΝΤΟΝΙΣΜΟΥ ΔΗΜΟΣΙΩΝ ΠΟΛΙΤΙΚΩΝ</t>
  </si>
  <si>
    <t>ΓΡΑΦΕΙΟ ΣΧΕΔΙΑΣΜΟΥ ΚΑΙ ΔΙΕΝΕΡΓΕΙΑΣ ΕΣΩΤΕΡΙΚΩΝ ΕΛΕΓΧΩΝ</t>
  </si>
  <si>
    <t>ΓΡΑΦΕΙΟ ΥΠΗΡΕΣΙΑΚΟΥ ΓΡΑΜΜΑΤΕΑ</t>
  </si>
  <si>
    <t>ΔΙΕΥΘΥΝΣΗ ΑΝΘΡΩΠΙΝΟΥ ΔΥΝΑΜΙΚΟΥ ΚΑΙ ΔΙΟΙΚΗΤΙΚΗΣ ΥΠΟΣΤΗΡΙΞΗΣ</t>
  </si>
  <si>
    <t>ΔΙΕΥΘΥΝΣΗ ΑΝΘΡΩΠΙΝΟΥ ΔΥΝΑΜΙΚΟΥ ΝΟΜΙΚΩΝ ΠΡΟΣΩΠΩΝ</t>
  </si>
  <si>
    <t>ΔΙΕΥΘΥΝΣΗ ΑΝΤΙΜΕΤΩΠΙΣΗΣ ΕΞΑΡΤΗΣΕΩΝ</t>
  </si>
  <si>
    <t>ΔΙΕΥΘΥΝΣΗ ΔΗΜΟΣΙΑΣ ΥΓΕΙΑΣ ΚΑΙ ΥΓΙΕΙΝΗΣ ΠΕΡΙΒΑΛΛΟΝΤΟΣ</t>
  </si>
  <si>
    <t>ΔΙΕΥΘΥΝΣΗ ΔΙΕΘΝΩΝ ΣΧΕΣΕΩΝ</t>
  </si>
  <si>
    <t>ΔΙΕΥΘΥΝΣΗ ΕΠΙΣΤΗΜΟΝΙΚΗΣ ΤΕΚΜΗΡΙΩΣΗΣ ΔΙΟΙΚΗΤΙΚΗΣ ΚΑΙ ΓΡΑΜΜΑΤΕΙΑΚΗΣ ΥΠΟΣΤΗΡΙΞΗΣ ΚΕΝΤΡΙΚΟΥ ΣΥΜΒΟΥΛΙΟΥ ΥΓΕΙΑΣ (ΚΕ.Σ.Υ.)</t>
  </si>
  <si>
    <t>ΔΙΕΥΘΥΝΣΗ ΕΠΙΧΕΙΡΗΣΙΑΚΗΣ ΕΤΟΙΜΟΤΗΤΑΣ ΕΚΤΑΚΤΩΝ ΚΑΤΑΣΤΑΣΕΩΝ ΔΗΜΟΣΙΑΣ ΥΓΕΙΑΣ</t>
  </si>
  <si>
    <t>ΔΙΕΥΘΥΝΣΗ ΙΑΤΡΩΝ, ΛΟΙΠΩΝ ΕΠΙΣΤΗΜΟΝΩΝ ΚΑΙ ΕΠΑΓΓΕΛΜΑΤΙΩΝ ΥΓΕΙΑΣ</t>
  </si>
  <si>
    <t>ΔΙΕΥΘΥΝΣΗ ΝΟΣΗΛΕΥΤΙΚΗΣ</t>
  </si>
  <si>
    <t>ΔΙΕΥΘΥΝΣΗ ΟΙΚΟΝΟΜΙΚΗΣ ΔΙΑΧΕΙΡΙΣΗΣ</t>
  </si>
  <si>
    <t>ΔΙΕΥΘΥΝΣΗ ΟΙΚΟΝΟΜΙΚΗΣ ΕΠΟΠΤΕΙΑΣ ΦΟΡΕΩΝ ΓΕΝΙΚΗΣ ΚΥΒΕΡΝΗΣΗΣ</t>
  </si>
  <si>
    <t>ΔΙΕΥΘΥΝΣΗ ΟΡΓΑΝΩΣΗΣ ΚΑΙ ΛΕΙΤΟΥΡΓΙΑΣ ΝΟΣΗΛΕΥΤΙΚΩΝ ΜΟΝΑΔΩΝ ΚΑΙ ΕΠΟΠΤΕΥΟΜΕΝΩΝ ΦΟΡΕΩΝ</t>
  </si>
  <si>
    <t>ΔΙΕΥΘΥΝΣΗ ΠΡΟΫΠΟΛΟΓΙΣΜΟΥ ΚΑΙ ΔΗΜΟΣΙΟΝΟΜΙΚΩΝ ΑΝΑΦΟΡΩΝ</t>
  </si>
  <si>
    <t>ΔΙΕΥΘΥΝΣΗ ΠΡΩΤΟΒΑΘΜΙΑΣ ΦΡΟΝΤΙΔΑΣ ΥΓΕΙΑΣ</t>
  </si>
  <si>
    <t xml:space="preserve">ΔΙΕΥΘΥΝΣΗ ΤΕΧΝΙΚΩΝ ΥΠΗΡΕΣΙΩΝ </t>
  </si>
  <si>
    <t>ΔΙΕΥΘΥΝΣΗ ΥΠΟΣΤΗΡΙΞΗΣ ΚΑΙ ΠΑΡΑΚΟΛΟΥΘΗΣΗΣ ΣΤΡΑΤΗΓΙΚΟΥ ΣΧΕΔΙΑΣΜΟΥ</t>
  </si>
  <si>
    <t>ΔΙΕΥΘΥΝΣΗ ΦΑΡΜΑΚΟΥ</t>
  </si>
  <si>
    <t>ΔΙΕΥΘΥΝΣΗ ΨΥΧΙΚΗΣ ΥΓΕΙΑΣ</t>
  </si>
  <si>
    <t>ΙΔΙΑΙΤΕΡΑ ΓΡΑΦΕΙΑ ΥΠΟΥΡΓΟΥ ΚΑΙ ΥΦΥΠΟΥΡΓΟΥ</t>
  </si>
  <si>
    <t>ΙΔΙΑΙΤΕΡΟ ΓΡΑΦΕΙΟ ΓΕΝΙΚΟΥ ΓΡΑΜΜΑΤΕΑ ΔΗΜΟΣΙΑΣ ΥΓΕΙΑΣ</t>
  </si>
  <si>
    <t>ΙΔΙΑΙΤΕΡΟ ΓΡΑΦΕΙΟ ΓΕΝΙΚΟΥ ΓΡΑΜΜΑΤΕΑ ΥΠΗΡΕΣΙΩΝ ΥΓΕΙΑΣ</t>
  </si>
  <si>
    <t>ΜΟΝΑΔΑ ΕΣΩΤΕΡΙΚΟΥ ΕΛΕΓΧΟΥ</t>
  </si>
  <si>
    <t xml:space="preserve">ΤΜΗΜΑ ΑΝΑΠΤΥΞΗΣ ΠΡΟΓΡΑΜΜΑΤΩΝ ΑΓΩΓΗΣ ΥΓΕΙΑΣ ΚΑΙ ΠΡΟΛΗΨΗΣ </t>
  </si>
  <si>
    <t>ΤΜΗΜΑ ΑΞΙΟΠΟΙΗΣΗΣ ΠΕΡΙΟΥΣΙΑΣ ΔΗΜΟΣΙΟΥ ΚΤΗΜΑΤΟΛΟΓΙΟΥ ΚΑΙ ΤΟΠΟΓΡΑΦΗΣΕΩΝ</t>
  </si>
  <si>
    <t>ΤΜΗΜΑ ΒΙΟΪΑΤΡΙΚΗΣ ΤΕΧΝΟΛΟΓΙΑΣ</t>
  </si>
  <si>
    <t>ΤΜΗΜΑ ΓΡΑΜΜΑΤΕΙΑΣ</t>
  </si>
  <si>
    <t>ΤΜΗΜΑ ΔΗΜΟΣΙΟΝΟΜΙΚΩΝ ΑΝΑΛΥΣΕΩΝ ΚΑΙ ΑΝΑΦΟΡΩΝ</t>
  </si>
  <si>
    <t>ΤΜΗΜΑ ΔΙΑΠΟΛΙΤΙΣΜΙΚΗΣ ΦΡΟΝΤΙΔΑΣ</t>
  </si>
  <si>
    <t>ΤΜΗΜΑ ΔΙΑΧΕΙΡΙΣΗΣ ΔΕΔΟΜΕΝΩΝ ΥΓΕΙΑΣ</t>
  </si>
  <si>
    <t>ΤΜΗΜΑ ΔΙΑΧΕΙΡΙΣΗΣ ΕΡΓΩΝ ΤΕΧΝΟΛΟΓΙΩΝ ΠΛΗΡΟΦΟΡΙΑΣ ΚΑΙ ΕΠΙΚΟΙΝΩΝΙΩΝ</t>
  </si>
  <si>
    <t>ΤΜΗΜΑ ΔΙΑΧΕΙΡΙΣΗΣ ΚΑΙ ΑΝΑΠΤΥΞΗΣ ΑΝΘΡΩΠΙΝΟΥ ΔΥΝΑΜΙΚΟΥ</t>
  </si>
  <si>
    <t>ΤΜΗΜΑ ΔΙΕΘΝΩΝ ΟΡΓΑΝΙΣΜΩΝ</t>
  </si>
  <si>
    <t>ΤΜΗΜΑ ΔΙΟΙΚΗΤΙΚΗΣ ΚΑΙ ΓΡΑΜΜΑΤΕΙΑΚΗΣ ΥΠΟΣΤΗΡΙΞΗΣ</t>
  </si>
  <si>
    <t>ΤΜΗΜΑ ΔΙΟΙΚΗΤΙΚΗΣ ΜΕΡΙΜΝΑΣ ΚΑΙ ΔΙΑΧΕΙΡΙΣΗΣ ΥΛΙΚΟΥ</t>
  </si>
  <si>
    <t>ΤΜΗΜΑ ΕΙΔΙΚΕΥΟΜΕΝΩΝ ΙΑΤΡΩΝ</t>
  </si>
  <si>
    <t>ΤΜΗΜΑ ΕΚΤΕΛΕΣΗΣ ΠΡΟΫΠΟΛΟΓΙΣΜΟΥ</t>
  </si>
  <si>
    <t>ΤΜΗΜΑ ΕΞΑΡΤΗΣΙΟΓΟΝΩΝ ΟΥΣΙΩΝ</t>
  </si>
  <si>
    <t>ΤΜΗΜΑ ΕΞΩΝΟΣΟΚΟΜΕΙΑΚΗΣ ΠΡΟΣΤΑΣΙΑΣ</t>
  </si>
  <si>
    <t>ΤΜΗΜΑ ΕΠΙΣΤΗΜΟΝΙΚΗΣ ΤΕΚΜΗΡΙΩΣΗΣ</t>
  </si>
  <si>
    <t>ΤΜΗΜΑ ΕΠΙΣΤΗΜΟΝΙΚΟΥ, ΝΟΣΗΛΕΥΤΙΚΟΥ ΚΑΙ ΛΟΙΠΟΥ ΠΡΟΣΩΠΙΚΟΥ</t>
  </si>
  <si>
    <t>ΤΜΗΜΑ ΕΠΟΠΤΕΥΟΜΕΝΩΝ ΦΟΡΕΩΝ</t>
  </si>
  <si>
    <t>ΤΜΗΜΑ ΕΥΡΩΠΑΪΚΗΣ ΕΝΩΣΗΣ</t>
  </si>
  <si>
    <t>ΤΜΗΜΑ ΕΦΑΡΜΟΓΗΣ ΠΡΟΓΡΑΜΜΑΤΟΣ ΔΗΜΟΣΙΩΝ ΕΠΕΝΔΥΣΕΩΝ</t>
  </si>
  <si>
    <t>ΤΜΗΜΑ ΗΛΕΚΤΡΟΝΙΚΩΝ ΥΠΗΡΕΣΙΩΝ ΥΓΕΙΑΣ</t>
  </si>
  <si>
    <t>ΤΜΗΜΑ ΙΑΤΡΩΝ Ε.Σ.Υ.</t>
  </si>
  <si>
    <t>ΤΜΗΜΑ ΙΑΤΡΩΝ ΥΠΑΙΘΡΟΥ</t>
  </si>
  <si>
    <t>ΤΜΗΜΑ ΙΑΤΡΩΝ, ΟΔΟΝΤΙΑΤΡΩΝ ΚΑΙ ΦΑΡΜΑΚΟΠΟΙΩΝ</t>
  </si>
  <si>
    <t xml:space="preserve">ΤΜΗΜΑ ΙΔΙΩΤΙΚΩΝ ΚΛΙΝΙΚΩΝ </t>
  </si>
  <si>
    <t>ΤΜΗΜΑ ΚΙΝΗΤΟΠΟΙΗΣΗΣ ΚΟΙΝΩΝΙΚΟΥ ΚΕΦΑΛΑΙΟΥ ΣΤΟΝ ΤΟΜΕΑ ΤΗΣ ΥΓΕΙΑΣ</t>
  </si>
  <si>
    <t>ΤΜΗΜΑ ΛΟΙΠΩΝ ΕΞΑΡΤΗΣΕΩΝ</t>
  </si>
  <si>
    <t>ΤΜΗΜΑ ΛΟΙΠΩΝ ΕΠΙΣΤΗΜΟΝΩΝ ΚΑΙ ΕΠΑΓΓΕΛΜΑΤΙΩΝ ΥΓΕΙΑΣ</t>
  </si>
  <si>
    <t>ΤΜΗΜΑ ΜΑΙΩΝ ΚΑΙ ΕΠΙΣΚΕΠΤΩΝ/ΤΡΙΩΝ ΥΓΕΙΑΣ</t>
  </si>
  <si>
    <t>ΤΜΗΜΑ ΜΕΛΕΤΩΝ ΚΑΙ ΠΡΟΔΙΑΓΡΑΦΩΝ</t>
  </si>
  <si>
    <t>ΤΜΗΜΑ ΜΕΤΑΔΟΤΙΚΩΝ ΝΟΣΗΜΑΤΩΝ</t>
  </si>
  <si>
    <t>ΤΜΗΜΑ ΜΕΤΡΗΣΗΣ ΠΟΙΟΤΗΤΑΣ, ΣΤΑΤΙΣΤΙΚΗΣ ΑΝΑΛΥΣΗΣ ΚΑΙ ΑΞΙΟΛΟΓΗΣΗΣ ΔΕΔΟΜΕΝΩΝ ΥΓΕΙΑΣ</t>
  </si>
  <si>
    <t>ΤΜΗΜΑ ΜΗ ΜΕΤΑΔΟΤΙΚΩΝ ΝΟΣΗΜΑΤΩΝ ΚΑΙ ΔΙΑΤΡΟΦΗΣ</t>
  </si>
  <si>
    <t>ΤΜΗΜΑ ΜΗΧΑΝΟΓΡΑΦΙΚΩΝ ΥΠΟΔΟΜΩΝ</t>
  </si>
  <si>
    <t>ΤΜΗΜΑ ΜΙΣΘΟΔΟΣΙΑΣ</t>
  </si>
  <si>
    <t xml:space="preserve">ΤΜΗΜΑ ΝΑΡΚΩΤΙΚΩΝ </t>
  </si>
  <si>
    <t>ΤΜΗΜΑ ΝΟΣΗΛΕΥΤΩΝ/ΤΡΙΩΝ</t>
  </si>
  <si>
    <t>ΤΜΗΜΑ ΝΟΣΟΚΟΜΕΙΑΚΗΣ ΚΑΙ ΚΟΙΝΟΤΙΚΗΣ ΠΕΡΙΘΑΛΨΗΣ</t>
  </si>
  <si>
    <t>ΤΜΗΜΑ ΟΙΚΟΝΟΜΙΚΗΣ ΟΡΓΑΝΩΣΗΣ ΚΑΙ ΠΡΟΫΠΟΛΟΓΙΣΜΟΥ Ε.Ο.Π.Υ.Υ.</t>
  </si>
  <si>
    <t>ΤΜΗΜΑ ΟΙΚΟΝΟΜΙΚΗΣ ΟΡΓΑΝΩΣΗΣ ΚΑΙ ΠΡΟΫΠΟΛΟΓΙΣΜΟΥ ΦΟΡΕΩΝ ΥΠΗΡΕΣΙΩΝ ΥΓΕΙΑΣ</t>
  </si>
  <si>
    <t>ΤΜΗΜΑ ΟΡΓΑΝΩΣΗΣ ΚΑΙ ΛΕΙΤΟΥΡΓΙΑΣ ΙΔΙΩΤΙΚΩΝ ΜΟΝΑΔΩΝ  ΠΡΩΤΟΒΑΘΜΙΑΣ ΦΡΟΝΤΙΔΑΣ ΥΓΕΙΑΣ</t>
  </si>
  <si>
    <t>ΤΜΗΜΑ ΟΡΓΑΝΩΣΗΣ ΚΑΙ ΛΕΙΤΟΥΡΓΙΑΣ ΜΟΝΑΔΩΝ ΠΡΩΤΟΒΑΘΜΙΑΣ ΦΡΟΝΤΙΔΑΣ ΥΓΕΙΑΣ ΔΗΜΟΣΙΟΥ ΤΟΜΕΑ</t>
  </si>
  <si>
    <t>ΤΜΗΜΑ ΟΡΓΑΝΩΣΗΣ, ΕΚΠΑΙΔΕΥΣΗΣ ΚΑΙ ΣΤΟΧΟΘΕΣΙΑΣ ΟΡΓΑΝΙΚΩΝ ΜΟΝΑΔΩΝ ΚΕΝΤΡΙΚΗΣ ΥΠΗΡΕΣΙΑΣ</t>
  </si>
  <si>
    <t>ΤΜΗΜΑ ΟΡΓΑΝΩΣΗΣ, ΛΕΙΤΟΥΡΓΙΑΣ ΚΑΙ ΑΝΑΠΤΥΞΗΣ ΝΟΣΟΚΟΜΕΙΩΝ ΚΑΙ ΔΟΜΩΝ ΑΠΟΚΑΤΑΣΤΑΣΗΣ</t>
  </si>
  <si>
    <t>ΤΜΗΜΑ ΠΑΡΑΚΟΛΟΥΘΗΣΗΣ ΚΑΙ ΥΠΟΣΤΗΡΙΞΗΣ ΕΠΙΧΕΙΡΗΣΙΑΚΩΝ ΣΧΕΔΙΩΝ</t>
  </si>
  <si>
    <t>ΤΜΗΜΑ ΠΑΡΟΧΩΝ ΥΠΗΡΕΣΙΩΝ ΥΓΕΙΑΣ</t>
  </si>
  <si>
    <t>ΤΜΗΜΑ ΠΕΙΘΑΡΧΙΚΩΝ ΥΠΟΘΕΣΕΩΝ ΙΑΤΡΩΝ ΚΛΑΔΟΥ Ε.Σ.Υ.</t>
  </si>
  <si>
    <t>ΤΜΗΜΑ ΠΕΡΙΒΑΛΛΟΝΤΙΚΗΣ ΥΓΙΕΙΝΗΣ ΜΟΝΑΔΩΝ ΥΓΕΙΑΣ ΚΑΙ ΟΙΚΙΣΜΩΝ</t>
  </si>
  <si>
    <t>ΤΜΗΜΑ ΠΛΗΡΩΜΗΣ ΔΑΠΑΝΩΝ ΚΑΙ ΛΟΙΠΩΝ ΟΙΚΟΝΟΜΙΚΩΝ ΘΕΜΑΤΩΝ</t>
  </si>
  <si>
    <t>ΤΜΗΜΑ ΠΟΛΙΤΙΚΗΣ ΣΧΕΔΙΑΣΗΣ ΕΚΤΑΚΤΟΥ ΑΝΑΓΚΗΣ</t>
  </si>
  <si>
    <t>ΤΜΗΜΑ ΠΡΟΓΡΑΜΜΑΤΙΣΜΟΥ ΚΑΙ ΕΠΟΠΤΕΙΑΣ ΕΡΓΩΝ</t>
  </si>
  <si>
    <t>ΤΜΗΜΑ ΠΡΟΓΡΑΜΜΑΤΙΣΜΟΥ, ΣΧΕΔΙΑΣΜΟΥ ΚΑΙ ΕΠΙΚΟΙΝΩΝΙΑΣ ΓΙΑ ΤΗΝ ΑΝΤΙΜΕΤΩΠΙΣΗ ΕΚΤΑΚΤΩΝ ΥΓΕΙΟΝΟΜΙΚΩΝ ΑΝΑΓΚΩΝ</t>
  </si>
  <si>
    <t>ΤΜΗΜΑ ΠΡΟΫΠΟΛΟΓΙΣΜΟΥ ΚΑΙ ΜΕΣΟΠΡΟΘΕΣΜΟΥ ΠΛΑΙΣΙΟΥ ΔΗΜΟΣΙΟΝΟΜΙΚΗΣ ΣΤΡΑΤΗΓΙΚΗΣ</t>
  </si>
  <si>
    <t>ΤΜΗΜΑ ΣΤΟΜΑΤΙΚΗΣ ΥΓΕΙΑΣ ΚΑΙ ΟΔΟΝΤΙΑΤΡΙΚΗΣ ΠΕΡΙΘΑΛΨΗΣ</t>
  </si>
  <si>
    <t>ΤΜΗΜΑ ΣΥΣΤΑΣΗΣ ΚΑΙ ΣΥΓΚΡΟΤΗΣΗΣ ΣΥΛΛΟΓΙΚΩΝ ΟΡΓΑΝΩΝ</t>
  </si>
  <si>
    <t>ΤΜΗΜΑ ΤΕΧΝΙΚΗΣ ΥΠΟΣΤΗΡΙΞΗΣ ΚΕΝΤΡΙΚΗΣ ΥΠΗΡΕΣΙΑΣ</t>
  </si>
  <si>
    <t>ΤΜΗΜΑ ΥΓΕΙΟΝΟΜΙΚΗΣ ΔΙΑΧΕΙΡΙΣΗΣ ΠΕΡΙΒΑΛΛΟΝΤΟΣ</t>
  </si>
  <si>
    <t>ΤΜΗΜΑ ΥΓΙΕΙΝΗΣ ΚΑΙ ΥΓΕΙΟΝΟΜΙΚΩΝ ΕΛΕΓΧΩΝ</t>
  </si>
  <si>
    <t>ΤΜΗΜΑ ΦΑΡΜΑΚΕΙΩΝ ΚΑΙ ΦΑΡΜΑΚΑΠΟΘΗΚΩΝ</t>
  </si>
  <si>
    <t>ΤΜΗΜΑ ΦΑΡΜΑΚΟΥ</t>
  </si>
  <si>
    <t>ΥΠΗΡΕΣΙΑ ΣΥΝΤΟΝΙΣΜΟΥ</t>
  </si>
  <si>
    <t>ΑΝΩΤΕΡΗ ΣΧΟΛΗ ΤΟΥΡΙΣΤΙΚΗΣ ΕΚΠΑΙΔΕΥΣΗΣ ΚΡΗΤΗΣ (ΑΣΤΕ ΚΡΗΤΗΣ)</t>
  </si>
  <si>
    <t>ΥΠΟΥΡΓΕΙΟ ΤΟΥΡΙΣΜΟΥ</t>
  </si>
  <si>
    <t>ΑΝΩΤΕΡΗ ΣΧΟΛΗ ΤΟΥΡΙΣΤΙΚΗΣ ΕΚΠΑΙΔΕΥΣΗΣ ΡΟΔΟΥ (ΑΣΤΕ ΡΟΔΟΥ)</t>
  </si>
  <si>
    <t>ΑΥΤΟΤΕΛΕΣ ΓΡΑΦΕΙΟ ΚΙΝΗΣΗΣ ΥΠΗΡΕΣΙΑΚΩΝ ΟΧΗΜΑΤΩΝ</t>
  </si>
  <si>
    <t>ΑΥΤΟΤΕΛΕΣ ΤΜΗΜΑ ΠΟΛΙΤΙΚΟΥ ΣΧΕΔΙΑΣΜΟΥ ΚΑΙ ΕΚΤΑΚΤΗΣ ΑΝΑΓΚΗΣ ΠΣΕΑ</t>
  </si>
  <si>
    <t>ΓΕΝΙΚΗ ΔΙΕΥΘΥΝΣΗ ΟΙΚΟΝΟΜΙΚΩΝ ΚΑΙ ΔΙΟΙΚΗΤΙΚΩΝ ΥΠΗΡΕΣΙΩΝ</t>
  </si>
  <si>
    <t xml:space="preserve">ΓΕΝΙΚΗ ΔΙΕΥΘΥΝΣΗ ΤΟΥΡΙΣΤΙΚΗΣ ΠΟΛΙΤΙΚΗΣ </t>
  </si>
  <si>
    <t>ΓΡΑΦΕΙΟ ΓΕΝΙΚΟΥ ΓΡΑΜΜΑΤΕΑ ΤΟΥΡΙΣΤΙΚΗΣ ΠΟΛΙΤΙΚΗ ΚΑΙ ΑΝΑΠΤΥΞΗΣ</t>
  </si>
  <si>
    <t>ΓΡΑΦΕΙΟ ΥΠΗΡΕΣΙΑΚΗΣ ΓΡΑΜΜΑΤΕΩΣ</t>
  </si>
  <si>
    <t xml:space="preserve">ΓΡΑΦΕΙΟ ΥΠΟΣΤΗΡΙΞΗΣ ΤΟΥΡΙΣΜΟΥ  ΧΙΟΥ </t>
  </si>
  <si>
    <t>ΓΡΑΦΕΙΟ ΥΠΟΣΤΗΡΙΞΗΣ ΤΟΥΡΙΣΜΟΥ ΑΕΡΟΛΙΜΕΝΑ ΘΕΣΣΑΛΟΝΙΚΗΣ "ΜΑΚΕΔΟΝΙΑ"</t>
  </si>
  <si>
    <t>ΓΡΑΦΕΙΟ ΥΠΟΣΤΗΡΙΞΗΣ ΤΟΥΡΙΣΜΟΥ ΑΡΓΟΣΤΟΛΙΟΥ</t>
  </si>
  <si>
    <t>ΓΡΑΦΕΙΟ ΥΠΟΣΤΗΡΙΞΗΣ ΤΟΥΡΙΣΜΟΥ ΚΟΡΙΝΘΟΥ</t>
  </si>
  <si>
    <t xml:space="preserve">ΓΡΑΦΕΙΟ ΥΠΟΣΤΗΡΙΞΗΣ ΤΟΥΡΙΣΜΟΥ ΛΑΡΙΣΑΣ </t>
  </si>
  <si>
    <t>ΓΡΑΦΕΙΟ ΥΠΟΣΤΗΡΙΞΗΣ ΤΟΥΡΙΣΜΟΥ ΜΕΣΣΗΝΙΑΣ</t>
  </si>
  <si>
    <t>ΓΡΑΦΕΙΟ ΥΠΟΣΤΗΡΙΞΗΣ ΤΟΥΡΙΣΜΟΥ ΝΗΣΟΥ ΘΗΡΑΣ</t>
  </si>
  <si>
    <t>ΓΡΑΦΕΙΟ ΥΠΟΣΤΗΡΙΞΗΣ ΤΟΥΡΙΣΜΟΥ ΝΗΣΟΥ ΚΩ</t>
  </si>
  <si>
    <t>ΓΡΑΦΕΙΟ ΥΠΟΣΤΗΡΙΞΗΣ ΤΟΥΡΙΣΜΟΥ ΡΕΘΥΜΝΟΥ</t>
  </si>
  <si>
    <t>ΓΡΑΦΕΙΟ ΥΠΟΣΤΗΡΙΞΗΣ ΤΟΥΡΙΣΜΟΥ ΣΑΜΟΥ</t>
  </si>
  <si>
    <t>ΓΡΑΦΕΙΟ ΥΠΟΣΤΗΡΙΞΗΣ ΤΟΥΡΙΣΜΟΥ ΧΑΝΙΩΝ</t>
  </si>
  <si>
    <t>ΓΡΑΦΕΙΟ ΥΠΟΥΡΓΟΥ</t>
  </si>
  <si>
    <t>ΑΛΛΟ</t>
  </si>
  <si>
    <t xml:space="preserve">ΔΙΕΥΘΥΝΣΗ ΔΙΟΙΚΗΤΙΚΟΥ </t>
  </si>
  <si>
    <t xml:space="preserve">ΔΙΕΥΘΥΝΣΗ ΕΡΕΥΝΑΣ </t>
  </si>
  <si>
    <t>ΔΙΕΥΘΥΝΣΗ ΝΟΜΟΘΕΤΙΚΟΥ ΣΥΝΤΟΝΙΣΜΟΥ ΚΑΙ ΚΑΛΗΣ ΝΟΜΟΘΕΤΗΣΗΣ</t>
  </si>
  <si>
    <t xml:space="preserve">ΔΙΕΥΘΥΝΣΗ ΟΙΚΟΝΟΜΙΚΩΝ ΥΠΗΡΕΣΙΩΝ </t>
  </si>
  <si>
    <t xml:space="preserve">ΔΙΕΥΘΥΝΣΗ ΠΟΙΟΤΙΚΩΝ ΠΡΟΤΥΠΩΝ </t>
  </si>
  <si>
    <t xml:space="preserve">ΔΙΕΥΘΥΝΣΗ ΣΤΡΑΤΗΓΙΚΟΥ ΣΧΕΔΙΑΣΜΟΥ </t>
  </si>
  <si>
    <t xml:space="preserve">ΔΙΕΥΘΥΝΣΗ ΤΟΥΡΙΣΤΙΚΗΣ ΕΚΠΑΙΔΕΥΣΗΣ ΚΑΙ ΚΑΤΑΡΤΙΣΗΣ </t>
  </si>
  <si>
    <t xml:space="preserve">ΔΙΕΥΘΥΝΣΗ ΧΩΡΙΚΟΥ ΣΧΕΔΙΑΣΜΟΥ ΚΑΙ ΥΠΟΔΟΜΩΝ </t>
  </si>
  <si>
    <t>ΕΙΔΙΚΗ ΥΠΗΡΕΣΙΑ ΠΡΟΩΘΗΣΗΣ ΚΑΙ ΑΔΕΙΟΔΟΤΗΣΗΣ ΤΟΥΡΙΣΤΙΚΩΝ ΕΠΕΝΔΥΣΕΩΝ (ΕΥΠΑΤΕ)</t>
  </si>
  <si>
    <t>ΕΠΙΤΕΛΙΚΗ ΔΟΜΗ ΕΣΠΑ</t>
  </si>
  <si>
    <t>ΙΝΣΤΙΤΟΥΤΟ ΕΠΑΓΓΕΛΜΑΤΙΚΗΣ ΚΑΤΑΡΤΙΣΗΣ ΑΘΗΝΩΝ/ΔΕ ΛΕΙΤΟΥΡΓΕΙ</t>
  </si>
  <si>
    <t>ΙΝΣΤΙΤΟΥΤΟ ΕΠΑΓΓΕΛΜΑΤΙΚΗΣ ΚΑΤΑΡΤΙΣΗΣ ΑΛΕΞΑΝΔΡΟΥΠΟΛΗΣ</t>
  </si>
  <si>
    <t>ΙΝΣΤΙΤΟΥΤΟ ΕΠΑΓΓΕΛΜΑΤΙΚΗΣ ΚΑΤΑΡΤΙΣΗΣ ΑΝΑΒΥΣΣΟΥ</t>
  </si>
  <si>
    <t>ΙΝΣΤΙΤΟΥΤΟ ΕΠΑΓΓΕΛΜΑΤΙΚΗΣ ΚΑΤΑΡΤΙΣΗΣ ΓΑΛΑΞΕΙΔΙΟΥ</t>
  </si>
  <si>
    <t>ΙΝΣΤΙΤΟΥΤΟ ΕΠΑΓΓΕΛΜΑΤΙΚΗΣ ΚΑΤΑΡΤΙΣΗΣ ΗΡΑΚΛΕΙΟΥ ΚΡΗΤΗΣ</t>
  </si>
  <si>
    <t>ΙΝΣΤΙΤΟΥΤΟ ΕΠΑΓΓΕΛΜΑΤΙΚΗΣ ΚΑΤΑΡΤΙΣΗΣ ΘΕΣΣΑΛΟΝΙΚΗΣ</t>
  </si>
  <si>
    <t>ΙΝΣΤΙΤΟΥΤΟ ΕΠΑΓΓΕΛΜΑΤΙΚΗΣ ΚΑΤΑΡΤΙΣΗΣ ΚΕΡΚΥΡΑΣ</t>
  </si>
  <si>
    <t>ΙΝΣΤΙΤΟΥΤΟ ΕΠΑΓΓΕΛΜΑΤΙΚΗΣ ΚΑΤΑΡΤΙΣΗΣ ΠΕΛΟΠΟΝΝΗΣΟΥ</t>
  </si>
  <si>
    <t>ΙΝΣΤΙΤΟΥΤΟ ΕΠΑΓΓΕΛΜΑΤΙΚΗΣ ΚΑΤΑΡΤΙΣΗΣ ΡΟΔΟΥ</t>
  </si>
  <si>
    <t>ΠΕΡΙΦΕΡΕΙΑΚΗ ΥΠΗΡΕΣΙΑ ΤΟΥΡΙΣΜΟΥ  ΗΠΕΙΡΟΥ</t>
  </si>
  <si>
    <t>ΠΕΡΙΦΕΡΕΙΑΚΗ ΥΠΗΡΕΣΙΑ ΤΟΥΡΙΣΜΟΥ  ΙΟΝΙΩΝ ΝΗΣΩΝ</t>
  </si>
  <si>
    <t>ΠΕΡΙΦΕΡΕΙΑΚΗ ΥΠΗΡΕΣΙΑ ΤΟΥΡΙΣΜΟΥ ΑΝΑΤΟΛΙΚΗΣ ΜΑΚΕΔΟΝΙΑΣ-ΘΡΑΚΗΣ</t>
  </si>
  <si>
    <t>ΠΕΡΙΦΕΡΕΙΑΚΗ ΥΠΗΡΕΣΙΑ ΤΟΥΡΙΣΜΟΥ ΑΤΤΙΚΗΣ</t>
  </si>
  <si>
    <t xml:space="preserve">ΠΕΡΙΦΕΡΕΙΑΚΗ ΥΠΗΡΕΣΙΑ ΤΟΥΡΙΣΜΟΥ ΒΟΡΕΙΟΥ ΑΙΓΑΙΟΥ </t>
  </si>
  <si>
    <t>ΠΕΡΙΦΕΡΕΙΑΚΗ ΥΠΗΡΕΣΙΑ ΤΟΥΡΙΣΜΟΥ ΔΥΤΙΚΗΣ ΕΛΛΑΔΑΣ</t>
  </si>
  <si>
    <t>ΠΕΡΙΦΕΡΕΙΑΚΗ ΥΠΗΡΕΣΙΑ ΤΟΥΡΙΣΜΟΥ ΔΥΤΙΚΗΣ ΜΑΚΕΔΟΝΙΑΣ</t>
  </si>
  <si>
    <t>ΠΕΡΙΦΕΡΕΙΑΚΗ ΥΠΗΡΕΣΙΑ ΤΟΥΡΙΣΜΟΥ ΔΩΔΕΚΑΝΗΣΟΥ</t>
  </si>
  <si>
    <t>ΠΕΡΙΦΕΡΕΙΑΚΗ ΥΠΗΡΕΣΙΑ ΤΟΥΡΙΣΜΟΥ ΘΕΣΣΑΛΙΑΣ</t>
  </si>
  <si>
    <t>ΠΕΡΙΦΕΡΕΙΑΚΗ ΥΠΗΡΕΣΙΑ ΤΟΥΡΙΣΜΟΥ ΚΕΝΤΡΙΚΗΣ ΜΑΚΕΔΟΝΙΑΣ</t>
  </si>
  <si>
    <t>ΠΕΡΙΦΕΡΕΙΑΚΗ ΥΠΗΡΕΣΙΑ ΤΟΥΡΙΣΜΟΥ ΚΡΗΤΗΣ</t>
  </si>
  <si>
    <t>ΠΕΡΙΦΕΡΕΙΑΚΗ ΥΠΗΡΕΣΙΑ ΤΟΥΡΙΣΜΟΥ ΚΥΚΛΑΔΩΝ</t>
  </si>
  <si>
    <t>ΠΕΡΙΦΕΡΕΙΑΚΗ ΥΠΗΡΕΣΙΑ ΤΟΥΡΙΣΜΟΥ ΠΕΛΟΠΟΝΝΗΣΟΥ</t>
  </si>
  <si>
    <t xml:space="preserve">ΠΕΡΙΦΕΡΕΙΑΚΗ ΥΠΗΡΕΣΙΑ ΤΟΥΡΙΣΜΟΥ ΣΤΕΡΕΑΣ ΕΛΛΑΔΑΣ </t>
  </si>
  <si>
    <t>ΠΟΛΕΟΔΟΜΙΚΟ ΓΡΑΦΕΙΟ</t>
  </si>
  <si>
    <t>ΣΧΟΛΗ ΞΕΝΑΓΩΝ ΑΘΗΝΑΣ</t>
  </si>
  <si>
    <t xml:space="preserve">ΣΧΟΛΗ ΞΕΝΑΓΩΝ ΘΕΣΣΑΛΟΝΙΚΗΣ </t>
  </si>
  <si>
    <t xml:space="preserve">ΣΧΟΛΗ ΞΕΝΑΓΩΝ ΚΕΡΚΥΡΑΣ </t>
  </si>
  <si>
    <t>ΣΧΟΛΗ ΞΕΝΑΓΩΝ ΚΡΗΤΗΣ</t>
  </si>
  <si>
    <t>ΣΧΟΛΗ ΞΕΝΑΓΩΝ ΡΟΔΟΥ</t>
  </si>
  <si>
    <t>ΤΜΗΜΑ ΓΡΑΜΜΑΤΕΙΑΣ  ΚΑΙ ΕΝΗΜΕΡΩΣΗΣ ΤΟΥ ΠΟΛΙΤΗ</t>
  </si>
  <si>
    <t xml:space="preserve">ΤΜΗΜΑ ΔΙΑΧΕΙΡΙΣΗΣ ΑΝΘΡΩΠΙΝΟΥ ΔΥΝΑΜΙΚΟΥ </t>
  </si>
  <si>
    <t xml:space="preserve">ΤΜΗΜΑ ΔΙΕΘΝΩΝ ΣΧΕΣΕΩΝ ΚΑΙ ΕΥΡΩΠΑΪΚΗΣ ΕΝΩΣΗΣ </t>
  </si>
  <si>
    <t>ΤΜΗΜΑ ΕΙΔΙΚΩΝ ΜΟΡΦΩΝ ΤΟΥΡΙΣΜΟΥ</t>
  </si>
  <si>
    <t>ΤΜΗΜΑ ΕΚΚΑΘΑΡΙΣΗΣ ΑΠΟΔΟΧΩΝ</t>
  </si>
  <si>
    <t>ΤΜΗΜΑ ΕΚΚΑΘΑΡΙΣΗΣ ΔΑΠΑΝΩΝ ΚΑΙ ΕΚΤΕΛΕΣΗΣ Π.Δ.Ε.</t>
  </si>
  <si>
    <t>ΤΜΗΜΑ ΕΝΗΜΕΡΩΣΗΣ</t>
  </si>
  <si>
    <t>ΤΜΗΜΑ ΕΠΟΠΤΕΙΑΣ ΚΑΙ ΥΠΟΣΤΗΡΙΞΗΣ ΠΕΡΙΦΕΡΕΙΑΚΩΝ ΥΠΗΡΕΣΙΩΝ ΤΟΥΡΙΣΜΟΥ</t>
  </si>
  <si>
    <t>ΤΜΗΜΑ ΕΣΩΤΕΡΙΚΩΝ ΕΡΕΥΝΩΝ ΚΑΙ ΔΙΕΡΕΥΝΗΣΗΣ ΚΑΤΑΓΓΕΛΙΩΝ</t>
  </si>
  <si>
    <t xml:space="preserve">ΤΜΗΜΑ ΜΕΛΕΤΩΝ ΚΑΙ ΤΕΚΜΗΡΙΩΣΗΣ </t>
  </si>
  <si>
    <t>ΤΜΗΜΑ ΜΕΛΕΤΩΝ ΚΑΙ ΤΕΧΝΙΚΩΝ ΕΡΓΩΝ</t>
  </si>
  <si>
    <t>ΤΜΗΜΑ ΜΗΤΡΩΟΥ ΤΟΥΡΙΣΤΙΚΩΝ ΕΠΙΧΕΙΡΗΣΕΩΝ ΚΑΙ ΔΙΑΧΕΙΡΙΣΗΣ ΠΑΡΑΠΟΝΩΝ</t>
  </si>
  <si>
    <t xml:space="preserve">ΤΜΗΜΑ ΝΟΜΟΘΕΤΙΚΗΣ ΠΡΩΤΟΒΟΥΛΙΑΣ &amp; ΚΑΛΗΣ ΝΟΜΟΘΕΤΗΣΗΣ </t>
  </si>
  <si>
    <t>ΤΜΗΜΑ ΝΟΜΟΘΕΤΙΚΩΝ ΡΥΘΜΙΣΕΩΝ ΚΑΙ ΜΕΤΡΩΝ</t>
  </si>
  <si>
    <t>ΤΜΗΜΑ ΞΕΝΑΓΩΝ</t>
  </si>
  <si>
    <t xml:space="preserve">ΤΜΗΜΑ ΟΡΓΑΝΩΣΗΣ, ΑΠΛΟΥΣΤΕΥΣΗΣ &amp; ΠΟΙΟΤΗΤΑΣ </t>
  </si>
  <si>
    <t>ΤΜΗΜΑ ΠΑΡΑΚΟΛΟΥΘΗΣΗΣ ΠΡΟΓΡΑΜΜΑΤΩΝ ΕΥΡΩΠΑΪΚΗΣ ΕΠΙΤΡΟΠΗΣ</t>
  </si>
  <si>
    <t>ΤΜΗΜΑ ΠΛΗΡΟΦΟΡΙΚΗΣ</t>
  </si>
  <si>
    <t>ΤΜΗΜΑ ΠΛΗΡΩΜΗΣ ΔΑΠΑΝΩΝ ΚΑΙ ΕΠΟΠΤΕΥΟΜΕΝΩΝ ΦΟΡΕΩΝ</t>
  </si>
  <si>
    <t>ΤΜΗΜΑ ΠΟΙΟΤΙΚΟΥ ΕΛΕΓΧΟΥ ΚΑΙ ΔΙΑΜΟΡΦΩΣΗΣ ΠΡΟΤΥΠΩΝ ΠΟΙΟΤΗΤΑΣ</t>
  </si>
  <si>
    <t>ΤΜΗΜΑ ΠΡΟΜΗΘΕΙΩΝ &amp; ΔΙΑΧΕΙΡΙΣΗΣ ΥΛΙΚΟΥ - ΕΓΚΑΤΑΣΤΑΣΕΩΝ</t>
  </si>
  <si>
    <t>ΤΜΗΜΑ ΠΡΟΫΠΟΛΟΓΙΣΜΟΥ ΚΑΙ ΔΗΜΟΣΙΟΝΟΜΙΚΩΝ ΑΝΑΦΟΡΩΝ</t>
  </si>
  <si>
    <t>ΤΜΗΜΑ ΣΤΑΤΙΣΤΙΚΩΝ ΤΟΥΡΙΣΜΟΥ</t>
  </si>
  <si>
    <t xml:space="preserve">ΤΜΗΜΑ ΣΥΜΒΑΣΕΩΝ ΚΑΙ ΕΛΕΓΧΟΥ </t>
  </si>
  <si>
    <t>ΤΜΗΜΑ ΣΧΕΔΙΑΣΜΟΥ ΤΟΥΡΙΣΤΙΚΗΣ ΕΚΠΑΙΔΕΥΣΗΣ</t>
  </si>
  <si>
    <t xml:space="preserve">ΤΜΗΜΑ ΣΧΕΔΙΑΣΜΟΥ ΤΟΥΡΙΣΤΙΚΗΣ ΠΟΛΙΤΙΚΗΣ </t>
  </si>
  <si>
    <t>ΤΜΗΜΑ ΤΟΥΡΙΣΤΙΚΗΣ ΑΝΑΠΤΥΞΗΣ, ΕΠΙΘΕΩΡΗΣΕΩΝ ΚΑΙ ΕΛΕΓΧΟΥ</t>
  </si>
  <si>
    <t>ΤΜΗΜΑ ΤΟΥΡΙΣΤΙΚΩΝ ΕΠΙΧΕΙΡΗΣΕΩΝ ΚΑΙ ΕΠΑΓΓΕΛΜΑΤΩΝ</t>
  </si>
  <si>
    <t>ΤΜΗΜΑ ΥΠΟΣΤΗΡΙΞΗΣ</t>
  </si>
  <si>
    <t>ΤΜΗΜΑ ΥΠΟΣΤΗΡΙΞΗΣ ΕΚΠΑΙΔΕΥΤΙΚΩΝ ΜΟΝΑΔΩΝ</t>
  </si>
  <si>
    <t>ΤΜΗΜΑ ΧΩΡΟΘΕΤΗΣΗΣ  ΥΠΟΔΟΜΩΝ ΘΑΛΑΣΣΙΟΥ ΤΟΥΡΙΣΜΟΥ</t>
  </si>
  <si>
    <t>ΤΜΗΜΑ ΧΩΡΟΤΑΞΙΑΣ ΚΑΙ ΠΕΡΙΒΑΛΛΟΝΤΟΣ</t>
  </si>
  <si>
    <t>ΥΠΗΡΕΣΙΑΚΗ ΓΡΑΜΜΑΤΕΑΣ</t>
  </si>
  <si>
    <t>ΤΑΜΕΙΟ ΕΠΙΚΟΥΡΙΚΗΣ ΑΣΦΑΛΙΣΗΣ &amp; ΠΡΟΝΟΙΑΣ ΑΠΑΣΧΟΛΟΥΜΕΝΩΝ ΣΤΑ ΣΩΜΑΤΑ ΑΣΦΑΛΕΙΑΣ</t>
  </si>
  <si>
    <t>ΥΠΟΥΡΓΕΙΟ ΠΡΟΣΤΑΣΙΑΣ ΤΟΥ ΠΟΛΙΤΗ</t>
  </si>
  <si>
    <t>ΤΜΗΜΑ ΕΚΚΑΘΑΡΙΣΗΣ ΑΠΟΔΟΧΩΝ ΚΑΙ ΠΡΟΣΘΕΤΩΝ ΑΜΟΙΒΩΝ ΤΑΚΤΙΚΩΝ ΥΠΑΛΛΗΛΩΝ ΑΡΜΟΔΙΟΤΗΤΑΣ ΤΗΣ ΓΕΝΙΚΗΣ ΓΡΑΜΜΑΤΕΙΑΣ ΑΝΤΕΓΚΛΗΜΑΤΙΚΗΣ ΠΟΛΙΤΙΚΗΣ</t>
  </si>
  <si>
    <t>ΤΜΗΜΑ ΔΙΟΙΚΗΣΗΣ-ΟΙΚΟΝΟΜΙΚΟΥ</t>
  </si>
  <si>
    <t>ΤΜΗΜΑ ΕΞΩΤΕΡΙΚΗΣ ΦΡΟΥΡΗΣΗΣ</t>
  </si>
  <si>
    <t>ΤΜΗΜΑ ΦΥΛΑΞΗΣ</t>
  </si>
  <si>
    <t>ΤΜΗΜΑ ΥΠΟΣΤΗΡΙΞΗΣ ΚΑΙ ΛΕΙΤΟΥΡΓΙΑΣ ΠΛΗΡΟΦΟΡΙΑΚΩΝ ΣΥΣΤΗΜΑΤΩΝ ΚΑΙ ΥΠΗΡΕΣΙΩΝ</t>
  </si>
  <si>
    <t>ΤΜΗΜΑ ΟΙΚΟΝΟΜΙΚΟΥ</t>
  </si>
  <si>
    <t>ΤΜΗΜΑ ΣΧΕΔΙΑΣΜΟΥ ΜΕΤΡΩΝ ΑΣΦΑΛΕΙΑΣ</t>
  </si>
  <si>
    <t>ΕΠΙΛΟΓΗ - ΚΕΝΤΡΟ ΑΠΕΞΑΡΤΗΣΗΣ ΤΟΞΙΚΟΜΑΝΩΝ ΚΡΑΤΟΥΜΕΝΩΝ ΕΛΕΩΝΑ ΘΗΒΩΝ</t>
  </si>
  <si>
    <t>ΤΜΗΜΑ ΤΕΧΝΙΚΟΥ-ΓΕΩΡΓΙΚΟΥ</t>
  </si>
  <si>
    <t>ΚΑΤΑΣΤΗΜΑ ΚΡΑΤΗΣΗΣ ΧΑΝΙΩΝ</t>
  </si>
  <si>
    <t>ΔΙΕΥΘΥΝΣΗ ΑΝΤΕΓΚΛΗΜΑΤΙΚΗΣ ΠΟΛΙΤΙΚΗΣ</t>
  </si>
  <si>
    <t>ΤΜΗΜΑ ΟΡΓΑΝΩΣΗΣ ΕΡΓΑΣΙΑΣ &amp; ΕΚΠΑΙΔΕΥΣΗΣ ΚΡΑΤΟΥΜΕΝΩΝ</t>
  </si>
  <si>
    <t>ΑΓΡΟΤΙΚΟ ΚΑΤΑΣΤΗΜΑ ΚΡΑΤΗΣΗΣ ΚΑΣΣΑΝΔΡΑΣ</t>
  </si>
  <si>
    <t>ΤΜΗΜΑ ΑΓΩΓΗΣ ΑΝΗΛΙΚΩΝ</t>
  </si>
  <si>
    <t>ΕΛΛΗΝΙΚΗ ΑΣΤΥΝΟΜΙΑ</t>
  </si>
  <si>
    <t>ΚΑΤΑΣΤΗΜΑ ΚΡΑΤΗΣΗΣ ΚΩ</t>
  </si>
  <si>
    <t>ΤΜΗΜΑ ΕΚΤΕΛΕΣΗΣ ΤΑΚΤΙΚΟΥ ΠΡΟΫΠΟΛΟΓΙΣΜΟΥ ΚΑΙ Π.Δ.Ε.</t>
  </si>
  <si>
    <t>ΚΑΤΑΣΤΗΜΑ ΚΡΑΤΗΣΗΣ ΓΥΝΑΙΚΩΝ ΕΛΕΩΝΑ ΘΗΒΩΝ</t>
  </si>
  <si>
    <t>ΤΜΗΜΑ ΠΡΟΜΗΘΕΙΩΝ</t>
  </si>
  <si>
    <t>ΚΑΤΑΣΤΗΜΑ ΚΡΑΤΗΣΗΣ ΧΑΛΚΙΔΑΣ</t>
  </si>
  <si>
    <t>ΠΥΡΟΣΒΕΣΤΙΚΟ ΣΩΜΑ</t>
  </si>
  <si>
    <t>ΚΑΤΑΣΤΗΜΑ ΚΡΑΤΗΣΗΣ ΔΡΑΜΑΣ</t>
  </si>
  <si>
    <t>ΨΥΧΙΑΤΡΕΙΟ ΚΡΑΤΟΥΜΕΝΩΝ ΚΟΡΥΔΑΛΛΟΥ</t>
  </si>
  <si>
    <t>ΤΜΗΜΑ ΚΟΙΝΩΝΙΚΗΣ ΕΡΓΑΣΙΑΣ</t>
  </si>
  <si>
    <t>ΤΟΜΕΑΚΟΣ ΓΡΑΜΜΑΤΕΑΣ ΓΕΝΙΚΗΣ ΓΡΑΜΜΑΤΕΙΑΣ ΑΝΤΕΓΚΛΗΜΑΤΙΚΗΣ ΠΟΛΙΤΙΚΗΣ</t>
  </si>
  <si>
    <t>ΑΓΡΟΤΙΚΟ ΚΑΤΑΣΤΗΜΑ ΚΡΑΤΗΣΗΣ ΤΙΡΥΝΘΑΣ</t>
  </si>
  <si>
    <t>ΤΜΗΜΑ ΔΙΟΙΚΗΣΗΣ</t>
  </si>
  <si>
    <t>ΚΑΤΑΣΤΗΜΑ ΚΡΑΤΗΣΗΣ ΑΛΙΚΑΡΝΑΣΣΟΥ</t>
  </si>
  <si>
    <t>ΤΜΗΜΑ ΚΕΦΑΛΑΙΩΝ ΕΡΓΑΣΙΑΣ ΚΡΑΤΟΥΜΕΝΩΝ</t>
  </si>
  <si>
    <t>ΚΑΤΑΣΤΗΜΑ ΚΡΑΤΗΣΗΣ ΝΙΓΡΙΤΑΣ</t>
  </si>
  <si>
    <t>ΤΜΗΜΑ ΓΡΑΜΜΑΤΕΙΑΣ, ΤΕΧΝΙΚΗΣ ΚΑΙ ΜΗΧΑΝΟΓΡΑΦΙΚΗΣ ΥΠΟΣΤΗΡΙΞΗΣ</t>
  </si>
  <si>
    <t>ΚΑΤΑΣΤΗΜΑ ΚΡΑΤΗΣΗΣ ΝΕΑΠΟΛΗΣ</t>
  </si>
  <si>
    <t>ΚΑΤΑΣΤΗΜΑ ΚΡΑΤΗΣΗΣ ΚΟΡΥΔΑΛΛΟΥ Ι</t>
  </si>
  <si>
    <t>ΚΑΤΑΣΤΗΜΑ ΚΡΑΤΗΣΗΣ ΚΕΡΚΥΡΑΣ</t>
  </si>
  <si>
    <t>ΚΑΤΑΣΤΗΜΑ ΚΡΑΤΗΣΗΣ ΚΟΜΟΤΗΝΗΣ</t>
  </si>
  <si>
    <t>ΤΜΗΜΑ ΕΞΩΤΕΡΙΚΗΣ ΦΡΟΥΡΗΣΗΣ ΚΑΤΑΣΤΗΜΑΤΩΝ ΚΡΑΤΗΣΗΣ</t>
  </si>
  <si>
    <t>ΔΙΕΥΘΥΝΣΗ ΔΙΑΧΕΙΡΙΣΗΣ ΚΡΙΣΕΩΝ</t>
  </si>
  <si>
    <t>ΤΜΗΜΑ ΥΠΗΡΕΣΙΑΚΗΣ ΚΑΤΑΣΤΑΣΗΣ ΣΩΦΡΟΝΙΣΤΙΚΩΝ ΥΠΑΛΛΗΛΩΝ, ΕΠΙΜΕΛΗΤΩΝ ΑΝΗΛΙΚΩΝ &amp; ΕΠΙΜΕΛΗΤΩΝ ΚΟΙΝΩΝΙΚΗΣ ΑΡΩΓΗΣ</t>
  </si>
  <si>
    <t>ΓΕΝΙΚΗ ΔΙΕΥΘΥΝΣΗ ΑΝΤΕΓΚΛΗΜΑΤΙΚΗΣ &amp; ΣΩΦΡΟΝΙΣΤΙΚΗΣ ΠΟΛΙΤΙΚΗΣ</t>
  </si>
  <si>
    <t>ΓΕΝΙΚΗ ΔΙΕΥΘΥΝΣΗ ΟΙΚΟΝΟΜΙΚΩΝ ΥΠΗΡΕΣΙΩΝ ΚΑΙ ΔΙΟΙΚΗΤΙΚΗΣ ΥΠΟΣΤΗΡΙΞΗΣ</t>
  </si>
  <si>
    <t>ΑΓΡΟΤΙΚΟ ΚΑΤΑΣΤΗΜΑ ΚΡΑΤΗΣΗΣ ΑΓΙΑΣ</t>
  </si>
  <si>
    <t>ΤΜΗΜΑ ΔΙΑΧΕΙΡΙΣΗΣ ΚΡΙΣΕΩΝ</t>
  </si>
  <si>
    <t>ΤΜΗΜΑ ΦΥΛΑΞΗΣ ΙΙ</t>
  </si>
  <si>
    <t>ΚΑΤΑΣΤΗΜΑ ΚΡΑΤΗΣΗΣ ΚΟΡΙΝΘΟΥ</t>
  </si>
  <si>
    <t>ΕΙΔΙΚΟ ΑΓΡΟΤΙΚΟ ΚΑΤΑΣΤΗΜΑ ΝΕΩΝ ΚΑΣΣΑΒΕΤΕΙΑΣ</t>
  </si>
  <si>
    <t>ΚΑΤΑΣΤΗΜΑ ΚΡΑΤΗΣΗΣ ΔΟΜΟΚΟΥ</t>
  </si>
  <si>
    <t>ΤΜΗΜΑ ΛΕΙΤΟΥΡΓΙΑΣ ΚΑΤΑΣΤΗΜΑΤΩΝ ΚΡΑΤΗΣΗΣ &amp; ΙΔΡΥΜΑΤΟΣ ΑΓΩΓΗΣ ΑΝΗΛΙΚΩΝ ΑΡΡΕΝΩΝ ΒΟΛΟΥ</t>
  </si>
  <si>
    <t>ΤΜΗΜΑ ΔΙΑΛΕΙΤΟΥΡΓΙΚΟΤΗΤΑΣ, ΣΧΕΔΙΑΣΜΟΥ ΚΑΙ ΑΝΑΠΤΥΞΗΣ ΕΡΓΩΝ ΤΕΧΝΟΛΟΓΙΩΝ, ΠΛΗΡΟΦΟΡΙΚΗΣ ΚΑΙ ΕΠΙΚΟΙΝΩΝΙΩΝ (Τ.Π.Ε.)</t>
  </si>
  <si>
    <t>ΚΑΤΑΣΤΗΜΑ ΚΡΑΤΗΣΗΣ ΤΡΙΚΑΛΩΝ</t>
  </si>
  <si>
    <t>ΓΕΝΙΚΗ ΔΙΕΥΘΥΝΣΗ ΔΙΑΧΕΙΡΙΣΗΣ ΚΑΤΑΣΤΗΜΑΤΩΝ ΚΡΑΤΗΣΗΣ ΚΑΙ ΔΙΑΧΕΙΡΙΣΗΣ ΚΡΙΣΕΩΝ</t>
  </si>
  <si>
    <t>ΤΜΗΜΑ ΔΙΟΙΚΗΣΗΣ ΚΑΙ ΕΚΠΑΙΔΕΥΣΗΣ ΑΝΘΡΩΠΙΝΟΥ ΔΥΝΑΜΙΚΟΥ</t>
  </si>
  <si>
    <t>ΔΙΕΥΘΥΝΣΗ ΠΡΟΜΗΘΕΙΩΝ</t>
  </si>
  <si>
    <t>ΕΙΔΙΚΟ ΚΑΤΑΣΤΗΜΑ ΚΡΑΤΗΣΗΣ ΝΕΩΝ ΒΟΛΟΥ</t>
  </si>
  <si>
    <t>ΕΙΔΙΚΟ ΚΑΤΑΣΤΗΜΑ ΚΡΑΤΗΣΗΣ ΝΕΩΝ ΑΥΛΩΝΑ</t>
  </si>
  <si>
    <t>ΣΩΜΑ ΕΠΙΘΕΩΡΗΣΗΣ &amp; ΕΛΕΓΧΟΥ ΤΩΝ ΚΑΤΑΣΤΗΜΑΤΩΝ ΚΡΑΤΗΣΗΣ</t>
  </si>
  <si>
    <t>ΓΕΝΙΚΗ ΓΡΑΜΜΑΤΕΙΑ ΠΟΛΙΤΙΚΗΣ ΠΡΟΣΤΑΣΙΑΣ</t>
  </si>
  <si>
    <t>ΝΟΣΟΚΟΜΕΙΟ ΚΡΑΤΟΥΜΕΝΩΝ ΚΟΡΥΔΑΛΛΟΥ</t>
  </si>
  <si>
    <t>ΤΜΗΜΑ ΔΙΑΧΕΙΡΙΣΗΣ ΚΑΤΑΣΤΗΜΑΤΩΝ ΚΡΑΤΗΣΗΣ ΚΑΙ ΘΕΜΑΤΩΝ ΜΕΤΑΓΩΓΩΝ</t>
  </si>
  <si>
    <t>ΚΑΤΑΣΤΗΜΑ ΚΡΑΤΗΣΗΣ ΜΑΛΑΝΔΡΙΝΟΥ</t>
  </si>
  <si>
    <t>ΤΜΗΜΑ ΠΕΙΘΑΡΧΙΚΟΥ ΕΛΕΓΧΟΥ ΚΑΙ ΕΙΔΙΚΩΝ ΘΕΜΑΤΩΝ ΥΠΑΛΛΗΛΩΝ</t>
  </si>
  <si>
    <t>ΤΜΗΜΑ ΦΥΛΑΞΗΣ Ι</t>
  </si>
  <si>
    <t>ΔΙΕΥΘΥΝΣΗ ΗΛΕΚΤΡΟΝΙΚΗΣ ΔΙΑΚΥΒΕΡΝΗΣΗΣ</t>
  </si>
  <si>
    <t>ΚΑΤΑΣΤΗΜΑ ΚΡΑΤΗΣΗΣ ΤΡΙΠΟΛΗΣ</t>
  </si>
  <si>
    <t>ΚΕΝΤΡΟ ΜΕΛΕΤΩΝ ΑΣΦΑΛΕΙΑΣ</t>
  </si>
  <si>
    <t>ΔΙΕΥΘΥΝΣΗ ΟΡΓΑΝΩΣΗΣ &amp; ΛΕΙΤΟΥΡΓΙΑΣ ΚΑΤΑΣΤΗΜΑΤΩΝ ΚΡΑΤΗΣΗΣ</t>
  </si>
  <si>
    <t>ΚΑΤΑΣΤΗΜΑ ΚΡΑΤΗΣΗΣ ΠΑΤΡΩΝ</t>
  </si>
  <si>
    <t>ΤΜΗΜΑ ΟΡΓΑΝΩΣΗΣ, ΠΑΡΑΓΩΓΗΣ &amp; ΔΙΑΘΕΣΗΣ ΠΡΟΪΟΝΤΩΝ</t>
  </si>
  <si>
    <t>ΔΙΕΥΘΥΝΣΗ ΕΠΙΧΕΙΡΗΣΙΑΚΗΣ ΕΠΑΡΚΕΙΑΣ &amp; ΔΙΑΧΕΙΡΙΣΗΣ ΚΡΙΣΕΩΝ</t>
  </si>
  <si>
    <t>ΚΑΤΑΣΤΗΜΑ ΚΡΑΤΗΣΗΣ ΧΙΟΥ</t>
  </si>
  <si>
    <t>ΚΑΤΑΣΤΗΜΑ ΚΡΑΤΗΣΗΣ ΙΩΑΝΝΙΝΩΝ</t>
  </si>
  <si>
    <t>ΓΕΝΙΚΗ ΓΡΑΜΜΑΤΕΙΑ ΑΝΤΕΓΚΛΗΜΑΤΙΚΗΣ ΠΟΛΙΤΙΚΗΣ</t>
  </si>
  <si>
    <t>ΙΔΡΥΜΑ ΑΓΩΓΗΣ ΑΝΗΛΙΚΩΝ ΑΡΡΕΝΩΝ ΒΟΛΟΥ</t>
  </si>
  <si>
    <t>ΚΑΤΑΣΤΗΜΑ ΚΡΑΤΗΣΗΣ ΝΑΥΠΛΙΟΥ</t>
  </si>
  <si>
    <t>ΓΕΝΙΚΗ ΔΙΕΥΘΥΝΣΗ ΟΙΚΟΝΟΜΙΚΩΝ ΚΑΙ ΕΠΙΤΕΛΙΚΟΥ ΣΧΕΔΙΑΣΜΟΥ</t>
  </si>
  <si>
    <t>ΔΙΕΥΘΥΝΣΗ ΤΕΧΝΙΚΩΝ ΥΠΗΡΕΣΙΩΝ</t>
  </si>
  <si>
    <t>ΚΑΤΑΣΤΗΜΑ ΚΡΑΤΗΣΗΣ ΚΟΡΥΔΑΛΛΟΥ ΙΙ</t>
  </si>
  <si>
    <t>ΔΙΕΥΘΥΝΣΗ ΔΙΟΙΚΗΤΙΚΗΣ ΥΠΟΣΤΗΡΙΞΗΣ</t>
  </si>
  <si>
    <t>ΤΜΗΜΑ ΣΤΡΑΤΗΓΙΚΟΥ ΣΧΕΔΙΑΣΜΟΥ &amp; ΑΞΙΟΛΟΓΗΣΗΣ ΑΝΤΕΓΚΛΗΜΑΤΙΚΗΣ ΠΟΛΙΤΙΚΗΣ</t>
  </si>
  <si>
    <t>ΤΜΗΜΑ ΠΡΟΛΗΨΗΣ ΠΑΡΑΒΑΤΙΚΟΤΗΤΑΣ &amp; ΜΕΤΑΣΩΦΡΟΝΙΣΤΙΚΗΣ ΜΕΡΙΜΝΑΣ</t>
  </si>
  <si>
    <t>ΤΜΗΜΑ ΠΕΙΘΑΡΧΙΚΟΥ ΕΛΕΓΧΟΥ ΣΩΦΡΟΝΙΣΤΙΚΩΝ ΥΠΑΛΛΗΛΩΝ, ΕΠΙΜΕΛΗΤΩΝ ΑΝΗΛΙΚΩΝ &amp; ΕΠΙΜΕΛΗΤΩΝ ΚΟΙΝΩΝΙΚΗΣ ΑΡΩΓΗΣ</t>
  </si>
  <si>
    <t>ΚΕΝΤΡΙΚΗ ΑΠΟΘΗΚΗ ΥΛΙΚΟΥ ΦΥΛΑΚΩΝ</t>
  </si>
  <si>
    <t>ΓΕΝΙΚΗ ΓΡΑΜΜΑΤΕΙΑ ΔΗΜΟΣΙΑΣ ΤΑΞΗΣ</t>
  </si>
  <si>
    <t>ΚΑΤΑΣΤΗΜΑ ΚΡΑΤΗΣΗΣ ΘΕΣΣΑΛΟΝΙΚΗΣ</t>
  </si>
  <si>
    <t>ΚΑΤΑΣΤΗΜΑ ΚΡΑΤΗΣΗΣ ΓΡΕΒΕΝΩΝ</t>
  </si>
  <si>
    <t>ΙΔΡΥΜΑ «ΕΞΟΧΕΣ ΕΛΛΗΝΙΚΗΣ ΑΣΤΥΝΟΜΙΑΣ»</t>
  </si>
  <si>
    <t>ΚΑΤΑΣΤΗΜΑ ΚΡΑΤΗΣΗΣ ΛΑΡΙΣΑΣ</t>
  </si>
  <si>
    <t>ΤΜΗΜΑ ΚΑΤΑΡΤΙΣΗΣ ΠΡΟΫΠΟΛΟΓΙΣΜΟΥ, ΚΡΑΤΙΚΩΝ ΕΝΙΣΧΥΣΕΩΝ, ΠΛΗΡΩΜΩΝ ΚΑΙ ΛΟΙΠΩΝ ΟΙΚΟΝΟΜΙΚΩΝ ΘΕΜΑΤΩΝ</t>
  </si>
  <si>
    <t>ΔΙΕΥΘΥΝΣΗ ΔΙΑΧΕΙΡΙΣΗΣ ΚΑΤΑΣΤΗΜΑΤΩΝ ΚΡΑΤΗΣΗΣ</t>
  </si>
  <si>
    <t>ΤΜΗΜΑ ΘΕΡΑΠΕΥΤΙΚΟΥ ΠΡΟΓΡΑΜΜΑΤΟΣ</t>
  </si>
  <si>
    <t>ΚΑΤΑΣΤΗΜΑ ΚΡΑΤΗΣΗΣ ΑΜΦΙΣΣΑΣ</t>
  </si>
  <si>
    <t>CASA ROMANA</t>
  </si>
  <si>
    <t>ΥΠΟΥΡΓΕΙΟ ΠΟΛΙΤΙΣΜΟΥ ΚΑΙ ΑΘΛΗΤΙΣΜΟΥ</t>
  </si>
  <si>
    <t>ΑΚΑΔΗΜΙΑ ΠΛΑΤΩΝΟΣ</t>
  </si>
  <si>
    <t>ΑΝΑΚΤΟΡΟ ΚΑΙ ΧΩΡΟΣ ΜΑΛΙΩΝ</t>
  </si>
  <si>
    <t>ΑΠΟΘΗΚΕΣ ΑΡΧΑΙΩΝ ΠΟΛΗΣ ΗΡΑΚΛΕΙΟΥ</t>
  </si>
  <si>
    <t>ΑΠΟΘΗΚΕΣ ΜΕΛΙΔΟΝΗ</t>
  </si>
  <si>
    <t>ΑΡΧ/ΚΗ ΣΥΛΛΟΓΗ &amp; ΧΩΡΟΙ ΑΣΤΥΠΑΛΑΙΑΣ</t>
  </si>
  <si>
    <t>ΑΡΧ/ΚΗ ΣΥΛΛΟΓΗ ΑΓ. ΚΗΡΥΚΟΥ ΙΚΑΡΙΑ</t>
  </si>
  <si>
    <t>ΑΡΧ/ΚΗ ΣΥΛΛΟΓΗ ΜΑΛΕΒΙΖΙΟΥ</t>
  </si>
  <si>
    <t>ΑΡΧ/ΚΗ ΣΥΛΛΟΓΗ ΝΑΠΗΣ ΛΕΣΒΟΥ</t>
  </si>
  <si>
    <t>ΑΡΧ/ΚΗ ΣΥΛΛΟΓΗ ΝΕΑΠΟΛΗΣ</t>
  </si>
  <si>
    <t>ΑΡΧ/ΚΟ ΜΟΥΣΕΙΟ &amp; ΧΩΡΟΙ ΛΕΡΟΥ</t>
  </si>
  <si>
    <t>ΑΡΧ/ΚΟ ΜΟΥΣΕΙΟ &amp; ΧΩΡΟΙ ΝΙΣΥΡΟΥ</t>
  </si>
  <si>
    <t>ΑΡΧ/ΚΟ ΜΟΥΣΕΙΟ ΙΟΥ</t>
  </si>
  <si>
    <t>ΑΡΧ/ΚΟΙ ΧΩΡ. ΣΤΥΛΟΥ &amp; ΣΑΜΩΝΑ</t>
  </si>
  <si>
    <t>ΑΡΧ/ΚΟΣ ΧΩΡΟΣ "ΑΡΧΟΝΤΙΚΙ"  ΨΑΡΩΝ</t>
  </si>
  <si>
    <t>ΑΡΧ/ΚΟΣ ΧΩΡΟΣ ΔΟΝΟΥΣΑΣ</t>
  </si>
  <si>
    <t>ΑΡΧ/ΚΟΣ ΧΩΡΟΣ ΗΡΑΚΛΕΙΑΣ</t>
  </si>
  <si>
    <t>ΑΡΧ/ΚΟΣ ΧΩΡΟΣ ΣΧΟΙΝΟΥΣΑΣ</t>
  </si>
  <si>
    <t>ΑΡΧΑΙΑ ΚΑΙ ΒΥΖΑΝΤΙΝΑ ΜΝΗΜΕΙΑ ΓΡΕΒΕΝΩΝ</t>
  </si>
  <si>
    <t>ΑΡΧΑΙΑ ΣΤΑΓΕΙΡΑ</t>
  </si>
  <si>
    <t>ΑΡΧΑΙΟ ΘΕΑΤΡΟ ΛΑΡΙΣΑΣ</t>
  </si>
  <si>
    <t>ΑΡΧΑΙΟ ΘΕΑΤΡΟ-ΑΡΧ/ΚΟΣ ΧΩΡΟΣ ΜΑΡΩΝΕΙΑΣ</t>
  </si>
  <si>
    <t>ΑΡΧΑΙΟΛΟΓΙΚΗ ΑΠΟΘΗΚΗ - ΠΥΔΝΑΣ 17</t>
  </si>
  <si>
    <t>ΑΡΧΑΙΟΛΟΓΙΚΗ ΣΥΛΛΟΓΗ ΚΑΙ ΧΩΡΟΙ ΑΜΟΡΓΟΥ</t>
  </si>
  <si>
    <t>ΑΡΧΑΙΟΛΟΓΙΚΗ ΣΥΛΛΟΓΗ ΚΑΙ ΧΩΡΟΙ ΛΙΔΟΡΙΚΙΟΥ</t>
  </si>
  <si>
    <t>ΑΡΧΑΙΟΛΟΓΙΚΗ ΣΥΛΛΟΓΗ ΚΑΙ ΧΩΡΟΙ ΣΙΚΙΝΟΥ</t>
  </si>
  <si>
    <t>ΑΡΧΑΙΟΛΟΓΙΚΗ ΣΥΛΛΟΓΗ ΚΑΙ ΧΩΡΟΙ ΦΟΛΕΓΑΝΔΡΟΥ</t>
  </si>
  <si>
    <t>ΑΡΧΑΙΟΛΟΓΙΚΗ ΣΥΛΛΟΓΗ ΚΗΦΙΣΙΑΣ</t>
  </si>
  <si>
    <t>ΑΡΧΑΙΟΛΟΓΙΚΗ ΣΥΛΛΟΓΗ ΚΟΥΦΟΝΗΣΙΟΥ ΚΑΙ ΧΩΡΟΙ ΚΟΥΦΟΝΗΣΙΩΝ ΚΑΙ ΜΙΚΡΩΝ ΚΥΚΛΑΔΩΝ</t>
  </si>
  <si>
    <t>ΑΡΧΑΙΟΛΟΓΙΚΟ ΜΟΥΣΕΙΟ &amp; ΧΩΡΟΙ ΠΕΡΙΟΧΗΣ ΑΣΤΡΟΥΣ</t>
  </si>
  <si>
    <t>ΑΡΧΑΙΟΛΟΓΙΚΟ ΜΟΥΣΕΙΟ - ΧΩΡΟΣ ΛΥΚΟΣΟΥΡΑΣ</t>
  </si>
  <si>
    <t>ΑΡΧΑΙΟΛΟΓΙΚΟ ΜΟΥΣΕΙΟ ΑΙΓΙΟΥ &amp; ΧΩΡΟΙ ΠΕΡΙΟΧΗΣ ΑΙΓΙΟΥ &amp; ΑΙΓΕΙΡΑΣ</t>
  </si>
  <si>
    <t>ΑΡΧΑΙΟΛΟΓΙΚΟ ΜΟΥΣΕΙΟ ΗΓΟΥΜΕΝΙΤΣΑΣ</t>
  </si>
  <si>
    <t>ΑΡΧΑΙΟΛΟΓΙΚΟ ΜΟΥΣΕΙΟ ΗΡΑΚΛΕΙΟΥ</t>
  </si>
  <si>
    <t>ΑΡΧΑΙΟΛΟΓΙΚΟ ΜΟΥΣΕΙΟ ΘΕΣΣΑΛΟΝΙΚΗΣ</t>
  </si>
  <si>
    <t>ΑΡΧΑΙΟΛΟΓΙΚΟ ΜΟΥΣΕΙΟ ΚΑΙ ΧΩΡΑΣ ΕΛΕΥΘΕΡΝΑΣ</t>
  </si>
  <si>
    <t>ΑΡΧΑΙΟΛΟΓΙΚΟ ΜΟΥΣΕΙΟ ΚΑΙ ΧΩΡΟΙ ΙΚΑΡΙΑΣ</t>
  </si>
  <si>
    <t>ΑΡΧΑΙΟΛΟΓΙΚΟ ΜΟΥΣΕΙΟ ΚΑΙ ΧΩΡΟΙ ΚΑΣΟΥ</t>
  </si>
  <si>
    <t>ΑΡΧΑΙΟΛΟΓΙΚΟ ΜΟΥΣΕΙΟ ΚΑΙ ΧΩΡΟΙ ΚΑΣΤΕΛΛΟΡΙΖΟΥ</t>
  </si>
  <si>
    <t>ΑΡΧΑΙΟΛΟΓΙΚΟ ΜΟΥΣΕΙΟ ΚΑΙ ΧΩΡΟΙ ΠΕΡΙΟΧΗΣ ΚΙΣΣΑΜΟΥ</t>
  </si>
  <si>
    <t>ΑΡΧΑΙΟΛΟΓΙΚΟ ΜΟΥΣΕΙΟ ΚΑΙ ΧΩΡΟΣ ΑΒΔΗΡΩΝ</t>
  </si>
  <si>
    <t>ΑΡΧΑΙΟΛΟΓΙΚΟ ΜΟΥΣΕΙΟ ΚΑΙ ΧΩΡΟΣ ΠΕΡΙΟΧΗΣ ΑΤΑΛΑΝΤΗΣ</t>
  </si>
  <si>
    <t>ΑΡΧΑΙΟΛΟΓΙΚΟ ΜΟΥΣΕΙΟ ΝΕΑΠΟΛΗΣ ΒΟΙΩΝ</t>
  </si>
  <si>
    <t>ΑΡΧΑΙΟΛΟΓΙΚΟ ΜΟΥΣΕΙΟ ΠΕ ΚΑΣΤΟΡΙΑΣ ΚΑΙ ΑΡΧΟΝΤΙΚΟ ΤΣΙΑΤΣΙΑΠΑ</t>
  </si>
  <si>
    <t>ΑΡΧΑΙΟΛΟΓΙΚΟ ΜΟΥΣΕΙΟ ΠΥΡΓΟΥ</t>
  </si>
  <si>
    <t>ΑΡΧΑΙΟΛΟΓΙΚΟ ΜΟΥΣΕΙΟ ΦΛΩΡΙΝΑΣ</t>
  </si>
  <si>
    <t>ΑΡΧΑΙΟΛΟΓΙΚΟΙ ΧΩΡΟΙ ΘΕΣΣΑΛΟΝΙΚΗΣ</t>
  </si>
  <si>
    <t>ΑΡΧΑΙΟΛΟΓΙΚΟΙ ΧΩΡΟΙ ΜΕΣΟΛΟΓΓΙΟΥ</t>
  </si>
  <si>
    <t>ΑΡΧΑΙΟΛΟΓΙΚΟΙ ΧΩΡΟΙ Ν. ΒΟΡ. ΣΠΟΡΑΔΩΝ ΜΕ ΕΔΡΑ ΤΗ ΣΚΟΠΕΛΟ</t>
  </si>
  <si>
    <t>ΑΡΧΑΙΟΛΟΓΙΚΟΙ ΧΩΡΟΙ ΣΥΚΕΩΝΑ</t>
  </si>
  <si>
    <t>ΑΡΧΑΙΟΛΟΓΙΚΟΣ ΧΩΡΟΣ ΑΚΡΟΠΟΛΕΩΣ</t>
  </si>
  <si>
    <t>ΑΡΧΑΙΟΛΟΓΙΚΟΣ ΧΩΡΟΣ ΕΥΡΩΠΟΥ</t>
  </si>
  <si>
    <t>ΑΡΧΑΙΟΛΟΓΙΚΟΣ ΧΩΡΟΣ ΙΕΡΟΥ ΑΜΜΩΝΟΣ ΔΙΑ</t>
  </si>
  <si>
    <t>ΑΡΧΑΙΟΛΟΓΙΚΟΣ ΧΩΡΟΣ ΚΑΛΗΣ ΒΡΥΣΗΣ</t>
  </si>
  <si>
    <t>ΑΡΧΑΙΟΛΟΓΙΚΟΣ ΧΩΡΟΣ ΜΙΕΖΑΣ - ΚΥΤΙΟΥ - ΛΕΥΚΑΔΙΩΝ ΝΑΟΥΣΗΣ</t>
  </si>
  <si>
    <t>ΑΡΧΑΙΟΛΟΓΙΚΟΣ ΧΩΡΟΣ ΝΤΟΛΙΑΝΗΣ</t>
  </si>
  <si>
    <t>ΑΡΧΑΙΟΛΟΓΙΚΟΣ ΧΩΡΟΣ ΠΑΛΑΤΙΑΝΟΥ</t>
  </si>
  <si>
    <t>ΑΡΧΑΙΟΛΟΓΙΚΟΣ ΧΩΡΟΣ ΠΕΡΙΟΧΗΣ ΚΑΡΛΑΣ</t>
  </si>
  <si>
    <t>ΑΡΧΑΙΟΛΟΓΙΚΟΣ ΧΩΡΟΣ ΠΕΤΡΑ</t>
  </si>
  <si>
    <t>ΑΡΧΑΙΟΛΟΓΙΚΟΣ ΧΩΡΟΣ ΠΕΤΡΩΝ ΑΜΥΝΤΑΙΟΥ</t>
  </si>
  <si>
    <t>ΑΡΧΑΙΟΛΟΓΙΚΟΣ ΧΩΡΟΣ ΠΛΕΥΡΩΝΑΣ ΚΑΙ ΞΕΝΟΚΡΑΤΕΙΟ</t>
  </si>
  <si>
    <t>ΑΡΧΑΙΟΛΟΓΙΚΟΣ ΧΩΡΟΣ ΤΟΥ ΙΕΡΟΥ ΚΑΙ ΤΟΥ ΑΠΟΛΛΩΝΑ</t>
  </si>
  <si>
    <t>ΑΡΧΟΝΤΙΚΟ ΒΑΡΕΛΤΣΙΔΑΙΝΑΣ ΠΕΤΡΑΣ ΛΕΣΒΟΥ</t>
  </si>
  <si>
    <t>ΑΡΧΟΝΤΙΚΟ ΜΑΛΙΟΝΚΑ ΚΑΙ ΑΡΧΟΝΤΙΚΟ ΠΟΥΛΚΩΣ ΣΤΗ ΣΙΑΤΙΣΤΑ</t>
  </si>
  <si>
    <t>ΑΥΤΟΤΕΛΕΣ ΤΜΗΜΑ ΑΠΑΛΛΟΤΡΙΩΣΕΩΝ</t>
  </si>
  <si>
    <t>ΑΥΤΟΤΕΛΕΣ ΤΜΗΜΑ ΓΡΑΜΜΑΤΕΙΑΣ ΚΕΝΤΡΙΚΟΥ ΑΡΧΑΙΟΛΟΓΙΚΟΥ ΣΥΜΒΟΥΛΙΟΥ ΚΑΙ ΣΥΜΒΟΥΛΙΟΥ ΜΟΥΣΕΙΩΝ</t>
  </si>
  <si>
    <t>ΑΥΤΟΤΕΛΕΣ ΤΜΗΜΑ ΔΗΜΟΣΙΩΝ ΣΧΕΣΕΩΝ ΚΑΙ ΕΘΙΜΟΤΥΠΙΑΣ</t>
  </si>
  <si>
    <t>ΑΥΤΟΤΕΛΕΣ ΤΜΗΜΑ ΝΟΜΟΘΕΤΙΚΟΥ ΕΡΓΟΥ ΚΑΙ ΚΟΙΝΟΒΟΥΛΕΥΤΙΚΟΥ ΕΛΕΓΧΟΥ</t>
  </si>
  <si>
    <t>ΑΥΤΟΤΕΛΕΣ ΤΜΗΜΑ ΠΑΙΔΙΚΟΥ ΣΤΑΘΜΟΥ</t>
  </si>
  <si>
    <t>ΑΥΤΟΤΕΛΕΣ ΤΜΗΜΑ ΠΑΛΛΑΪΚΗΣ ΑΜΥΝΑΣ ΚΑΙ ΠΟΛΙΤΙΚΗΣ ΠΡΟΣΤΑΣΙΑΣ</t>
  </si>
  <si>
    <t>ΑΥΤΟΤΕΛΕΣ ΤΜΗΜΑ ΠΛΗΡΩΜΩΝ ΚΑΙ ΛΟΙΠΩΝ ΟΙΚΟΝΟΜΙΚΩΝ ΘΕΜΑΤΩΝ</t>
  </si>
  <si>
    <t>ΑΥΤΟΤΕΛΕΣ ΤΜΗΜΑ ΣΤΡΑΤΗΓΙΚΟΥ ΣΧΕΔΙΑΣΜΟΥ</t>
  </si>
  <si>
    <t>ΑΥΤΟΤΕΛΕΣ ΤΜΗΜΑ ΤΥΠΟΥ, ΕΠΙΚΟΙΝΩΝΙΑΣ ΚΑΙ ΠΡΟΒΟΛΗΣ</t>
  </si>
  <si>
    <t>ΒΑΣΙΛΙΚΗ ΛΕΧΑΙΟΥ</t>
  </si>
  <si>
    <t>ΒΕΡΟΙΑ ΒΥΖΑΝΤΙΝΟ ΜΟΥΣΕΙΟ</t>
  </si>
  <si>
    <t>ΒΙΩΜΑΤΙΚΟ ΠΑΡΚΟ/ΑΡΧΑΙΟΛΟΓΙΚΟΣ ΧΩΡΟΣ ΛΕΙΒΗΘΡΩΝ</t>
  </si>
  <si>
    <t>ΒΛΟΧΟΣ</t>
  </si>
  <si>
    <t>ΒΥΖΑΝΤΙΝΑ ΚΑΙ ΜΕΤΑΒΥΖΑΝΤΙΝΑ ΜΝΗΜΕΙΑ ΚΑΙ ΦΡΟΥΡΙΟ ΜΥΤΙΛΗΝΗΣ</t>
  </si>
  <si>
    <t>ΒΥΖΑΝΤΙΝΑ ΜΝΗΜΕΙΑ - ΜΟΥΣΕΙΟ ΚΑΙ ΠΕΡΙΟΧΗ ΜΟΝΕΜΒΑΣΙΑΣ</t>
  </si>
  <si>
    <t>ΒΥΖΑΝΤΙΝΑ ΜΝΗΜΕΙΑ ΑΓΡΙΝΙΟΥ</t>
  </si>
  <si>
    <t>ΒΥΖΑΝΤΙΝΑ ΜΝΗΜΕΙΑ ΑΙΓΙΝΑΣ</t>
  </si>
  <si>
    <t>ΒΥΖΑΝΤΙΝΑ ΜΝΗΜΕΙΑ ΑΜΟΡΓΟΥ</t>
  </si>
  <si>
    <t>ΒΥΖΑΝΤΙΝΑ ΜΝΗΜΕΙΑ ΑΝΔΡΟΥ</t>
  </si>
  <si>
    <t>ΒΥΖΑΝΤΙΝΑ ΜΝΗΜΕΙΑ ΑΡΓΟΥΣ</t>
  </si>
  <si>
    <t>ΒΥΖΑΝΤΙΝΑ ΜΝΗΜΕΙΑ ΑΣΤΥΠΑΛΑΙΑΣ</t>
  </si>
  <si>
    <t>ΒΥΖΑΝΤΙΝΑ ΜΝΗΜΕΙΑ ΒΕΡΟΙΑΣ</t>
  </si>
  <si>
    <t>ΒΥΖΑΝΤΙΝΑ ΜΝΗΜΕΙΑ ΒΟΡ. ΣΠΟΡΑΔΩΝ (ΣΚΟΠΕΛΟΣ)</t>
  </si>
  <si>
    <t>ΒΥΖΑΝΤΙΝΑ ΜΝΗΜΕΙΑ ΒΟΡΕΙΑΣ ΑΤΤΙΚΗΣ</t>
  </si>
  <si>
    <t>ΒΥΖΑΝΤΙΝΑ ΜΝΗΜΕΙΑ ΒΟΡΕΙΟΥ ΕΥΒΟΙΑΣ</t>
  </si>
  <si>
    <t>ΒΥΖΑΝΤΙΝΑ ΜΝΗΜΕΙΑ ΓΥΘΕΙΟΥ</t>
  </si>
  <si>
    <t>ΒΥΖΑΝΤΙΝΑ ΜΝΗΜΕΙΑ ΔΕΣΚΑΤΗΣ</t>
  </si>
  <si>
    <t>ΒΥΖΑΝΤΙΝΑ ΜΝΗΜΕΙΑ ΔΗΜΗΤΣΑΝΑΣ</t>
  </si>
  <si>
    <t>ΒΥΖΑΝΤΙΝΑ ΜΝΗΜΕΙΑ ΕΔΕΣΣΑΣ</t>
  </si>
  <si>
    <t>ΒΥΖΑΝΤΙΝΑ ΜΝΗΜΕΙΑ ΕΥΡΥΤΑΝΙΑΣ (ΦΡΑΓΚΙΣΤΑ)</t>
  </si>
  <si>
    <t>ΒΥΖΑΝΤΙΝΑ ΜΝΗΜΕΙΑ ΘΕΣΣΑΛΟΝΙΚΗΣ</t>
  </si>
  <si>
    <t>ΒΥΖΑΝΤΙΝΑ ΜΝΗΜΕΙΑ ΘΗΒΩΝ</t>
  </si>
  <si>
    <t>ΒΥΖΑΝΤΙΝΑ ΜΝΗΜΕΙΑ ΙΕΡΑΠΕΤΡΑΣ</t>
  </si>
  <si>
    <t>ΒΥΖΑΝΤΙΝΑ ΜΝΗΜΕΙΑ ΙΚΑΡΙΑΣ</t>
  </si>
  <si>
    <t>ΒΥΖΑΝΤΙΝΑ ΜΝΗΜΕΙΑ ΚΑΙ ΧΩΡΟΙ ΠΑΛΑΙΑΣ ΚΟΡΙΝΘΟΥ</t>
  </si>
  <si>
    <t>ΒΥΖΑΝΤΙΝΑ ΜΝΗΜΕΙΑ ΚΑΡΔΙΤΣΑΣ</t>
  </si>
  <si>
    <t>ΒΥΖΑΝΤΙΝΑ ΜΝΗΜΕΙΑ ΚΑΡΠΑΘΟΥ</t>
  </si>
  <si>
    <t>ΒΥΖΑΝΤΙΝΑ ΜΝΗΜΕΙΑ ΚΑΡΥΤΑΙΝΑΣ ΑΡΚΑΔΙΑΣ</t>
  </si>
  <si>
    <t>ΒΥΖΑΝΤΙΝΑ ΜΝΗΜΕΙΑ ΚΙΜΩΛΟΥ</t>
  </si>
  <si>
    <t>ΒΥΖΑΝΤΙΝΑ ΜΝΗΜΕΙΑ ΚΥΘΗΡΩΝ</t>
  </si>
  <si>
    <t>ΒΥΖΑΝΤΙΝΑ ΜΝΗΜΕΙΑ ΚΥΝΟΥΡΙΑΣ (ΠΑΡΑΛΙΑ ΑΣΤΡΟΥΣ)</t>
  </si>
  <si>
    <t>ΒΥΖΑΝΤΙΝΑ ΜΝΗΜΕΙΑ ΛΕΥΚΑΔΑΣ</t>
  </si>
  <si>
    <t>ΒΥΖΑΝΤΙΝΑ ΜΝΗΜΕΙΑ ΜΑΝΗΣ - ΓΕΡΟΛΙΜΕΝΑ</t>
  </si>
  <si>
    <t>ΒΥΖΑΝΤΙΝΑ ΜΝΗΜΕΙΑ ΜΑΝΗΣ ΑΡΕΟΠΟΛΗ</t>
  </si>
  <si>
    <t>ΒΥΖΑΝΤΙΝΑ ΜΝΗΜΕΙΑ ΜΕΓΑΡΙΔΑΣ</t>
  </si>
  <si>
    <t>ΒΥΖΑΝΤΙΝΑ ΜΝΗΜΕΙΑ ΜΕΡΑΜΒΕΛΛΟΥ</t>
  </si>
  <si>
    <t>ΒΥΖΑΝΤΙΝΑ ΜΝΗΜΕΙΑ ΜΕΣΟΛΟΓΓΙΟΥ</t>
  </si>
  <si>
    <t>ΒΥΖΑΝΤΙΝΑ ΜΝΗΜΕΙΑ Ν. ΣΥΛΑΤΤΩΝ</t>
  </si>
  <si>
    <t>ΒΥΖΑΝΤΙΝΑ ΜΝΗΜΕΙΑ ΝΑΞΟΥ (ΑΠΕΙΡΑΝΘΟΣ)</t>
  </si>
  <si>
    <t>ΒΥΖΑΝΤΙΝΑ ΜΝΗΜΕΙΑ ΝΗΣΟΥ ΘΗΡΑΣ (ΕΔΡΑ ΠΕΡΙΣΣΑ ΕΜΠΟΡΕΙΟΥ)</t>
  </si>
  <si>
    <t>ΒΥΖΑΝΤΙΝΑ ΜΝΗΜΕΙΑ ΝΙΣΥΡΟΥ</t>
  </si>
  <si>
    <t>ΒΥΖΑΝΤΙΝΑ ΜΝΗΜΕΙΑ ΠΑΞΩΝ</t>
  </si>
  <si>
    <t>ΒΥΖΑΝΤΙΝΑ ΜΝΗΜΕΙΑ ΠΑΠΙΚΟΥ ΟΡΟΥΣ</t>
  </si>
  <si>
    <t>ΒΥΖΑΝΤΙΝΑ ΜΝΗΜΕΙΑ ΠΕΡΙΟΧΗΣ ΜΕΣΟΓΕΙΩΝ</t>
  </si>
  <si>
    <t>ΒΥΖΑΝΤΙΝΑ ΜΝΗΜΕΙΑ ΠΡΕΣΠΩΝ</t>
  </si>
  <si>
    <t>ΒΥΖΑΝΤΙΝΑ ΜΝΗΜΕΙΑ ΣΑΜΟΥ</t>
  </si>
  <si>
    <t>ΒΥΖΑΝΤΙΝΑ ΜΝΗΜΕΙΑ ΣΕΡΒΙΩΝ ΑΓ. ΠΑΡΑΣΚΕΥΗΣ, ΑΙΑΝΗΣ ΚΑΙ ΒΕΛΒΕΝΔΟΥ</t>
  </si>
  <si>
    <t>ΒΥΖΑΝΤΙΝΑ ΜΝΗΜΕΙΑ ΣΗΤΕΙΑΣ</t>
  </si>
  <si>
    <t>ΒΥΖΑΝΤΙΝΑ ΜΝΗΜΕΙΑ ΣΙΦΝΟΥ</t>
  </si>
  <si>
    <t>ΒΥΖΑΝΤΙΝΑ ΜΝΗΜΕΙΑ ΣΚΥΡΟΥ</t>
  </si>
  <si>
    <t>ΒΥΖΑΝΤΙΝΑ ΜΝΗΜΕΙΑ ΣΥΡΟΥ</t>
  </si>
  <si>
    <t>ΒΥΖΑΝΤΙΝΑ ΜΝΗΜΕΙΑ ΤΗΝΟΥ</t>
  </si>
  <si>
    <t>ΒΥΖΑΝΤΙΝΑ ΜΝΗΜΕΙΑ ΤΡΙΚΑΛΩΝ</t>
  </si>
  <si>
    <t>ΒΥΖΑΝΤΙΝΑ ΜΝΗΜΕΙΑ ΦΘΙΩΤΙΔΑΣ</t>
  </si>
  <si>
    <t>ΒΥΖΑΝΤΙΝΗ ΑΡΧΑΙΟΛΟΓΙΚΗ ΣΥΛΛΟΓΗ ΚΑΒΑΛΑΣ</t>
  </si>
  <si>
    <t>ΒΥΖΑΝΤΙΝΗ ΜΟΝΗ ΦΙΛΕΡΗΜΟΥ</t>
  </si>
  <si>
    <t>ΒΥΖΑΝΤΙΝΟ ΚΑΙ ΧΡΙΣΤΙΑΝΙΚΟ ΜΟΥΣΕΙΟ</t>
  </si>
  <si>
    <t>ΒΥΖΑΝΤΙΝΟ ΜΟΥΣΕΙΟ &amp; ΜΝΗΜΕΙΑ ΠΟΛΕΩΣ ΧΙΟΥ</t>
  </si>
  <si>
    <t>ΒΥΖΑΝΤΙΝΟ ΜΟΥΣΕΙΟ ΑΡΓΟΥΣ</t>
  </si>
  <si>
    <t>ΒΥΖΑΝΤΙΝΟ ΜΟΥΣΕΙΟ ΚΑΙ ΜΕΣΑΙΩΝΙΚΑ ΜΝΗΜΕΙΩΝ ΔΙΔΥΜΟΤΕΙΧΟΥ</t>
  </si>
  <si>
    <t>ΒΥΖΑΝΤΙΝΟ ΜΟΥΣΕΙΟ ΚΑΙ ΜΝΗΜΕΙΑ ΠΟΛΕΩΣ ΙΩΑΝΝΙΝΩΝ</t>
  </si>
  <si>
    <t>ΒΥΖΑΝΤΙΝΟ ΜΟΥΣΕΙΟ ΝΑΞΟΥ</t>
  </si>
  <si>
    <t>ΒΥΖΑΝΤΙΝΟ ΜΟΥΣΕΙΟ ΦΘΙΩΤΙΔΑΣ (ΥΠΑΤΗ)</t>
  </si>
  <si>
    <t>ΒΥΖΑΝΤΙΝΟΙ &amp; ΜΕΣΑΙΩΝΙΚΟΙ ΧΩΡΟΙ, ΜΝΗΜΕΙΑ &amp; ΜΟΥΣΕΙΟ ΡΟΔΟΥ</t>
  </si>
  <si>
    <t>ΓΑΛΕΡΙΑΝΟ ΣΥΓΚΡΟΤΗΜΑ ΑΝΑΚΤΟΡΟ</t>
  </si>
  <si>
    <t>ΓΕΝΙΚΗ ΔΙΕΥΘΥΝΣΗ ΑΝΑΣΤΗΛΩΣΗΣ,ΜΟΥΣΕΙΩΝ ΚΑΙ ΤΕΧΝΙΚΩΝ ΕΡΓΩΝ</t>
  </si>
  <si>
    <t>ΓΕΝΙΚΗ ΔΙΕΥΘΥΝΣΗ ΑΡΧΑΙΟΤΗΤΩΝ ΚΑΙ ΠΟΛΙΤΙΣΤΙΚΗΣ ΚΛΗΡΟΝΟΜΙΑΣ</t>
  </si>
  <si>
    <t>ΓΕΝΙΚΗ ΔΙΕΥΘΥΝΣΗ ΔΙΟΙΚΗΤΙΚΗΣ ΥΠΟΣΤΗΡΙΞΗΣ ΚΑΙ ΗΛΕΚΤΡΟΝΙΚΗΣ ΔΙΑΚΥΒΕΡΝΗΣΗΣ</t>
  </si>
  <si>
    <t>ΓΕΝΙΚΗ ΔΙΕΥΘΥΝΣΗ ΣΥΓΧΡΟΝΟΥ ΠΟΛΙΤΙΣΜΟΥ</t>
  </si>
  <si>
    <t>ΓΕΝΙΚΟΣ ΓΡΑΜΜΑΤΕΑΣ ΠΟΛΙΤΙΣΜΟΥ</t>
  </si>
  <si>
    <t>ΓΕΝΙΚΟΣ ΓΡΑΜΜΑΤΕΑΣ ΣΥΓΧΡΟΝΟΥ ΠΟΛΙΤΙΣΜΟΥ</t>
  </si>
  <si>
    <t>ΓΡΑΦΕΙΑ ΑΠΟΘΗΚΕΣ ΕΡΓΑΣΤΗΡΙΑ ΕΦΟΡΕΙΑΣ</t>
  </si>
  <si>
    <t>ΓΡΑΦΕΙΑ ΕΦΟΡΕΙΑΣ</t>
  </si>
  <si>
    <t>ΓΡΑΦΕΙΑ ΕΦΟΡΕΙΑΣ (ΜΝΗΜΙΑΚΗ ΟΙΚΙΑ ΚΩΛΕΤΗ)</t>
  </si>
  <si>
    <t>ΓΡΑΦΕΙΟ ΒΟΡΕΙΟΥ ΕΛΛΑΔΟΣ</t>
  </si>
  <si>
    <t>ΓΡΑΦΕΙΟ ΓΕΝΙΚΟΥ ΓΡΑΜΜΑΤΕΑ ΥΠΠΟΑ</t>
  </si>
  <si>
    <t>ΓΡΑΦΕΙΟ ΕΠΙΤΡΟΠΟΥ ΕΛΕΓΚΤΙΚΟΥ ΣΥΝΕΔΡΙΟΥ</t>
  </si>
  <si>
    <t>ΓΡΑΦΕΙΟ ΚΡΗΤΗΣ</t>
  </si>
  <si>
    <t>ΓΡΑΦΕΙΟ ΝΟΜΙΚΟΥ ΣΥΜΒΟΥΛΟΥ ΤΟΥ ΚΡΑΤΟΥΣ ΣΤΟ ΥΠΟΥΡΓΕΙΟ ΠΟΛΙΤΙΣΜΟΥ ΚΑΙ ΑΘΛΗΤΙΣΜΟΥ</t>
  </si>
  <si>
    <t>ΓΡΑΦΕΙΟ ΟΙΚΟΔΟΜΙΚΩΝ ΚΑΙ ΕΡΓΑΤΟΤΕΧΝΙΚΩΝ ΕΡΓΑΣΙΩΝ</t>
  </si>
  <si>
    <t>ΓΡΑΦΕΙΟ ΥΦΥΠΟΥΡΓΟΥ ΣΥΓΧΡΟΝΟΥ ΠΟΛΙΤΙΣΜΟΥ</t>
  </si>
  <si>
    <t>ΓΡΑΦΕΙΟ ΦΥΛΑΞΗΣ-ΠΛΗΡΟΦΟΡΗΣΗΣ</t>
  </si>
  <si>
    <t>ΔΙΑΧΡΟΝΙΚΟ ΜΟΥΣΕΙΟ ΛΑΡΙΣΑΣ</t>
  </si>
  <si>
    <t>ΔΙΕΥΘΥΝΣΗ ΑΝΑΠΤΥΞΗΣ ΣΥΓΧΡΟΝΗΣ ΔΗΜΙΟΥΡΓΙΑΣ</t>
  </si>
  <si>
    <t>ΔΙΕΥΘΥΝΣΗ ΑΝΑΣΤΗΛΩΣΗΣ ΑΡΧΑΙΩΝ ΜΝΗΜΕΙΩΝ</t>
  </si>
  <si>
    <t>ΔΙΕΥΘΥΝΣΗ ΑΝΑΣΤΗΛΩΣΗΣ ΒΥΖΑΝΤΙΝΩΝ ΚΑΙ ΜΕΤΑΒΥΖΑΝΤΙΝΩΝ ΜΝΗΜΕΙΩΝ</t>
  </si>
  <si>
    <t>ΔΙΕΥΘΥΝΣΗ ΑΡΧΑΙΟΛΟΓΙΚΩΝ ΜΟΥΣΕΙΩΝ, ΕΚΘΕΣΕΩΝ ΚΑΙ ΕΚΠΑΙΔΕΥΤΙΚΩΝ ΠΡΟΓΡΑΜΜΑΤΩΝ</t>
  </si>
  <si>
    <t>ΔΙΕΥΘΥΝΣΗ ΒΥΖΑΝΤΙΝΩΝ ΚΑΙ ΜΕΤΑΒΥΖΑΝΤΙΝΩΝ ΑΡΧΑΙΟΤΗΤΩΝ</t>
  </si>
  <si>
    <t>ΔΙΕΥΘΥΝΣΗ ΓΡΑΜΜΑΤΩΝ</t>
  </si>
  <si>
    <t>ΔΙΕΥΘΥΝΣΗ ΔΙΑΧΕΙΡΙΣΗΣ ΑΝΘΡΩΠΙΝΟΥ ΔΥΝΑΜΙΚΟΥ</t>
  </si>
  <si>
    <t>ΔΙΕΥΘΥΝΣΗ ΔΙΑΧΕΙΡΙΣΗΣ ΕΘΝΙΚΟΥ ΑΡΧΕΙΟΥ ΜΝΗΜΕΙΩΝ</t>
  </si>
  <si>
    <t>ΔΙΕΥΘΥΝΣΗ ΔΙΕΘΝΩΝ ΣΧΕΣΕΩΝ ΚΑΙ ΕΥΡΩΠΑΪΚΗΣ ΕΝΩΣΗΣ</t>
  </si>
  <si>
    <t>ΔΙΕΥΘΥΝΣΗ ΕΙΚΑΣΤΙΚΩΝ, ΑΡΧΙΤΕΚΤΟΝΙΚΗΣ, ΦΩΤΟΓΡΑΦΙΑΣ ΚΑΙ ΜΟΥΣΕΙΩΝ ΣΥΓΧΡΟΝΟΥ ΠΟΛΙΤΙΣΜΟΥ</t>
  </si>
  <si>
    <t>ΔΙΕΥΘΥΝΣΗ ΕΠΟΠΤΕΥΟΜΕΝΩΝ ΦΟΡΕΩΝ, ΧΟΡΗΓΙΩΝ ΚΑΙ ΔΩΡΕΩΝ ΤΟΜΕΑ ΠΟΛΙΤΙΣΜΟΥ</t>
  </si>
  <si>
    <t>ΔΙΕΥΘΥΝΣΗ ΕΠΟΠΤΕΥΟΜΕΝΩΝ ΦΟΡΕΩΝ,ΔΗΜΟΣΙΟΝΟΜΙΚΩΝ ΑΝΑΛΥΣΕΩΝ ΚΑΙ ΧΟΡΗΓΙΩΝ ΤΟΜΕΑ ΠΟΛΙΤΙΣΜΟΥ</t>
  </si>
  <si>
    <t>ΔΙΕΥΘΥΝΣΗ ΕΡΕΥΝΑΣ ΚΑΙ ΤΕΧΝΙΚΗΣ ΥΠΟΣΤΗΡΙΞΗΣ ΜΕΛΕΤΩΝ ΚΑΙ ΕΡΓΩΝ ΑΝΑΣΤΗΛΩΣΗΣ</t>
  </si>
  <si>
    <t>ΔΙΕΥΘΥΝΣΗ ΚΑΛΛΙΤΕΧΝΙΚΗΣ ΕΚΠΑΙΔΕΥΣΗΣ</t>
  </si>
  <si>
    <t>ΔΙΕΥΘΥΝΣΗ ΜΕΛΕΤΩΝ ΚΑΙ ΕΚΤΕΛΕΣΗΣ ΕΡΓΩΝ ΜΟΥΣΕΙΩΝ ΚΑΙ ΠΟΛΙΤΙΣΤΙΚΩΝ ΚΤΗΡΙΩΝ</t>
  </si>
  <si>
    <t>ΔΙΕΥΘΥΝΣΗ ΝΕΩΤΕΡΗΣ ΠΟΛΙΤΙΣΤΙΚΗΣ ΚΛΗΡΟΝΟΜΙΑΣ</t>
  </si>
  <si>
    <t>ΔΙΕΥΘΥΝΣΗ ΟΙΚΟΝΟΜΙΚΗΣ ΔΙΑΧΕΙΡΙΣΗΣ, ΜΙΣΘΟΔΟΣΙΑΣ ΚΑΙ ΛΟΙΠΩΝ ΑΜΟΙΒΩΝ ΤΟΜΕΑ ΠΟΛΙΤΙΣΜΟΥ</t>
  </si>
  <si>
    <t>ΔΙΕΥΘΥΝΣΗ ΟΙΚΟΝΟΜΙΚΗΣ ΥΠΟΣΤΗΡΙΞΗΣ ΤΟΜΕΑ ΑΘΛΗΤΙΣΜΟΥ</t>
  </si>
  <si>
    <t>ΔΙΕΥΘΥΝΣΗ ΠΑΡΑΣΤΑΣΤΙΚΩΝ ΤΕΧΝΩΝ ΚΑΙ ΚΙΝΗΜΑΤΟΓΡΑΦΟΥ</t>
  </si>
  <si>
    <t>ΔΙΕΥΘΥΝΣΗ ΠΟΛΙΤΙΣΤΙΚΩΝ ΔΡΑΣΕΩΝ ΚΑΙ ΕΠΟΠΤΕΙΑΣ</t>
  </si>
  <si>
    <t>ΔΙΕΥΘΥΝΣΗ ΠΡΟΜΗΘΕΙΩΝ ΚΑΙ ΥΠΟΔΟΜΩΝ ΤΟΜΕΑ ΠΟΛΙΤΙΣΜΟΥ</t>
  </si>
  <si>
    <t>ΔΙΕΥΘΥΝΣΗ ΠΡΟΜΗΘΕΙΩΝ,ΥΠΟΔΟΜΩΝ ΚΑΙ ΑΠΑΛΛΟΤΡΙΩΣΕΩΝ ΤΟΜΕΑ ΠΟΛΙΤΙΣΜΟΥ</t>
  </si>
  <si>
    <t>ΔΙΕΥΘΥΝΣΗ ΠΡΟΣΤΑΣΙΑΣ ΚΑΙ ΑΝΑΣΤΗΛΩΣΗΣ ΝΕΩΤΕΡΩΝ ΚΑΙ ΣΥΓΧΡΟΝΩΝ ΜΝΗΜΕΙΩΝ</t>
  </si>
  <si>
    <t>ΔΙΕΥΘΥΝΣΗ ΠΡΟΪΣΤΟΡΙΚΩΝ ΚΑΙ ΚΛΑΣΙΚΩΝ ΑΡΧΑΙΟΤΗΤΩΝ</t>
  </si>
  <si>
    <t>ΔΙΕΥΘΥΝΣΗ ΠΡΟΫΠΟΛΟΓΙΣΜΟΥ ΚΑΙ ΟΙΚΟΝΟΜΙΚΗΣ ΔΙΑΧΕΙΡΙΣΗΣ ΤΟΜΕΑ ΠΟΛΙΤΙΣΜΟΥ</t>
  </si>
  <si>
    <t>ΔΙΕΥΘΥΝΣΗ ΣΥΝΤΗΡΗΣΗΣ ΑΡΧΑΙΩΝ ΚΑΙ ΝΕΩΤΕΡΩΝ ΜΝΗΜΕΙΩΝ</t>
  </si>
  <si>
    <t>ΔΙΕΥΘΥΝΣΗ ΤΕΚΜΗΡΙΩΣΗΣ ΚΑΙ ΠΡΟΣΤΑΣΙΑΣ ΠΟΛΙΤΙΣΤΙΚΩΝ ΑΓΑΘΩΝ</t>
  </si>
  <si>
    <t>ΔΙΚΤΑΙΟΝ ΑΝΔΡΟΝ &amp; ΠΕΡΙΟΧΗ ΟΡΟΠΕΔΙΟΥ ΛΑΣΙΘΙΟΥ</t>
  </si>
  <si>
    <t>ΕΓΚΑΤΑΣΤΑΣΕΙΣ ΕΦΑ ΦΛΩΡΙΝΑΣ ΣΤΗΝ ΠΕΡΙΟΧΗ ΑΓ. ΠΑΝΤΕΛΕΗΜΟΝΑ</t>
  </si>
  <si>
    <t>ΕΓΚΑΤΑΣΤΑΣΕΙΣ ΤΗΣ ΕΦΑ ΠΕΡΙΦΕΡΕΙΑΣ ΘΕΣΣΑΛΟΝΙΚΗΣ</t>
  </si>
  <si>
    <t>ΕΔΡΑ ΕΦΑ ΕΥΒΟΙΑΣ</t>
  </si>
  <si>
    <t>ΕΘΝΙΚΟ ΑΡΧΑΙΟΛΟΓΙΚΟ ΜΟΥΣΕΙΟ</t>
  </si>
  <si>
    <t>ΕΚΘΕΣΙΑΚΟΣ ΜΟΥΣΕΙΑΚΟΣ ΧΩΡΟΣ (ΚΤΙΡΙΟ ΙΟΥΣΤΙΝΙΑΝΙ)</t>
  </si>
  <si>
    <t>ΕΠΑΡΧΙΑ ΘΥΑΜΙΔΟΣ ΘΕΣΠΡΩΤΙΑΣ</t>
  </si>
  <si>
    <t>ΕΠΑΡΧΙΑ ΜΑΡΓΑΡΙΤΙΟΥ ΘΕΣΠΡΩΤΙΑΣ</t>
  </si>
  <si>
    <t>ΕΠΙΓΡΑΦΙΚΟ ΜΟΥΣΕΙΟ</t>
  </si>
  <si>
    <t>ΕΠΙΤΕΛΙΚΗ ΔΟΜΗ ΕΣΠΑ ΥΠΟΥΡΓΕΙΟΥ ΠΟΛΙΤΙΣΜΟΥ</t>
  </si>
  <si>
    <t>ΕΠΤΑΠΥΡΓΙΟ</t>
  </si>
  <si>
    <t>ΕΡΓΑΣΤΗΡΙΑ ΚΑΙ ΑΠΟΘΗΚΗ ΑΡΧΑΙΩΝ ΑΘΗΝΩΝ</t>
  </si>
  <si>
    <t>ΕΦΟΡΕΙΑ ΑΡΧΑΙΟΤΗΤΩΝ ΑΙΤΩΛΟΑΚΑΡΝΑΝΙΑΣ ΚΑΙ ΛΕΥΚΑΔΟΣ</t>
  </si>
  <si>
    <t>ΕΦΟΡΕΙΑ ΑΡΧΑΙΟΤΗΤΩΝ ΑΝΑΤΟΛΙΚΗΣ ΑΤΤΙΚΗΣ</t>
  </si>
  <si>
    <t>ΕΦΟΡΕΙΑ ΑΡΧΑΙΟΤΗΤΩΝ ΑΡΓΟΛΙΔΑΣ</t>
  </si>
  <si>
    <t>ΕΦΟΡΕΙΑ ΑΡΧΑΙΟΤΗΤΩΝ ΑΡΚΑΔΙΑΣ</t>
  </si>
  <si>
    <t>ΕΦΟΡΕΙΑ ΑΡΧΑΙΟΤΗΤΩΝ ΑΡΤΑΣ</t>
  </si>
  <si>
    <t>ΕΦΟΡΕΙΑ ΑΡΧΑΙΟΤΗΤΩΝ ΑΧΑΪΑΣ</t>
  </si>
  <si>
    <t>ΕΦΟΡΕΙΑ ΑΡΧΑΙΟΤΗΤΩΝ ΒΟΙΩΤΙΑΣ</t>
  </si>
  <si>
    <t>ΕΦΟΡΕΙΑ ΑΡΧΑΙΟΤΗΤΩΝ ΓΡΕΒΕΝΩΝ</t>
  </si>
  <si>
    <t>ΕΦΟΡΕΙΑ ΑΡΧΑΙΟΤΗΤΩΝ ΔΡΑΜΑΣ</t>
  </si>
  <si>
    <t>ΕΦΟΡΕΙΑ ΑΡΧΑΙΟΤΗΤΩΝ ΔΥΤΙΚΗΣ ΑΤΤΙΚΗΣ</t>
  </si>
  <si>
    <t>ΕΦΟΡΕΙΑ ΑΡΧΑΙΟΤΗΤΩΝ ΔΩΔΕΚΑΝΗΣΟΥ</t>
  </si>
  <si>
    <t>ΕΦΟΡΕΙΑ ΑΡΧΑΙΟΤΗΤΩΝ ΕΒΡΟΥ</t>
  </si>
  <si>
    <t>ΕΦΟΡΕΙΑ ΑΡΧΑΙΟΤΗΤΩΝ ΕΥΒΟΙΑΣ</t>
  </si>
  <si>
    <t>ΕΦΟΡΕΙΑ ΑΡΧΑΙΟΤΗΤΩΝ ΖΑΚΥΝΘΟΥ</t>
  </si>
  <si>
    <t>ΕΦΟΡΕΙΑ ΑΡΧΑΙΟΤΗΤΩΝ ΗΛΕΙΑΣ</t>
  </si>
  <si>
    <t>ΕΦΟΡΕΙΑ ΑΡΧΑΙΟΤΗΤΩΝ ΗΜΑΘΙΑΣ</t>
  </si>
  <si>
    <t>ΕΦΟΡΕΙΑ ΑΡΧΑΙΟΤΗΤΩΝ ΗΡΑΚΛΕΙΟΥ</t>
  </si>
  <si>
    <t>ΕΦΟΡΕΙΑ ΑΡΧΑΙΟΤΗΤΩΝ ΘΕΣΠΡΩΤΙΑΣ</t>
  </si>
  <si>
    <t>ΕΦΟΡΕΙΑ ΑΡΧΑΙΟΤΗΤΩΝ ΙΩΑΝΝΙΝΩΝ</t>
  </si>
  <si>
    <t>ΕΦΟΡΕΙΑ ΑΡΧΑΙΟΤΗΤΩΝ ΚΑΒΑΛΑΣ</t>
  </si>
  <si>
    <t>ΕΦΟΡΕΙΑ ΑΡΧΑΙΟΤΗΤΩΝ ΚΑΡΔΙΤΣΑΣ</t>
  </si>
  <si>
    <t>ΕΦΟΡΕΙΑ ΑΡΧΑΙΟΤΗΤΩΝ ΚΑΣΤΟΡΙΑΣ</t>
  </si>
  <si>
    <t>ΕΦΟΡΕΙΑ ΑΡΧΑΙΟΤΗΤΩΝ ΚΕΡΚΥΡΑΣ</t>
  </si>
  <si>
    <t>ΕΦΟΡΕΙΑ ΑΡΧΑΙΟΤΗΤΩΝ ΚΕΦΑΛΛΗΝΙΑΣ ΚΑΙ ΙΘΑΚΗΣ</t>
  </si>
  <si>
    <t>ΕΦΟΡΕΙΑ ΑΡΧΑΙΟΤΗΤΩΝ ΚΙΛΚΙΣ</t>
  </si>
  <si>
    <t>ΕΦΟΡΕΙΑ ΑΡΧΑΙΟΤΗΤΩΝ ΚΟΖΑΝΗΣ</t>
  </si>
  <si>
    <t>ΕΦΟΡΕΙΑ ΑΡΧΑΙΟΤΗΤΩΝ ΚΟΡΙΝΘΙΑΣ</t>
  </si>
  <si>
    <t>ΕΦΟΡΕΙΑ ΑΡΧΑΙΟΤΗΤΩΝ ΚΥΚΛΑΔΩΝ</t>
  </si>
  <si>
    <t>ΕΦΟΡΕΙΑ ΑΡΧΑΙΟΤΗΤΩΝ ΛΑΚΩΝΙΑΣ</t>
  </si>
  <si>
    <t>ΕΦΟΡΕΙΑ ΑΡΧΑΙΟΤΗΤΩΝ ΛΑΡΙΣΑΣ</t>
  </si>
  <si>
    <t>ΕΦΟΡΕΙΑ ΑΡΧΑΙΟΤΗΤΩΝ ΛΑΣΙΘΙΟΥ</t>
  </si>
  <si>
    <t>ΕΦΟΡΕΙΑ ΑΡΧΑΙΟΤΗΤΩΝ ΛΕΣΒΟΥ</t>
  </si>
  <si>
    <t>ΕΦΟΡΕΙΑ ΑΡΧΑΙΟΤΗΤΩΝ ΜΑΓΝΗΣΙΑΣ</t>
  </si>
  <si>
    <t>ΕΦΟΡΕΙΑ ΑΡΧΑΙΟΤΗΤΩΝ ΜΕΣΣΗΝΙΑΣ</t>
  </si>
  <si>
    <t>ΕΦΟΡΕΙΑ ΑΡΧΑΙΟΤΗΤΩΝ ΞΑΝΘΗΣ</t>
  </si>
  <si>
    <t>ΕΦΟΡΕΙΑ ΑΡΧΑΙΟΤΗΤΩΝ ΠΕΙΡΑΙΩΣ ΚΑΙ ΝΗΣΩΝ</t>
  </si>
  <si>
    <t>ΕΦΟΡΕΙΑ ΑΡΧΑΙΟΤΗΤΩΝ ΠΕΛΛΑΣ</t>
  </si>
  <si>
    <t>ΕΦΟΡΕΙΑ ΑΡΧΑΙΟΤΗΤΩΝ ΠΕΡΙΦΕΡΕΙΑΣ ΘΕΣΣΑΛΟΝΙΚΗΣ</t>
  </si>
  <si>
    <t>ΕΦΟΡΕΙΑ ΑΡΧΑΙΟΤΗΤΩΝ ΠΙΕΡΙΑΣ</t>
  </si>
  <si>
    <t>ΕΦΟΡΕΙΑ ΑΡΧΑΙΟΤΗΤΩΝ ΠΟΛΕΩΣ ΑΘΗΝΩΝ</t>
  </si>
  <si>
    <t>ΕΦΟΡΕΙΑ ΑΡΧΑΙΟΤΗΤΩΝ ΠΟΛΗΣ ΘΕΣΣΑΛΟΝΙΚΗΣ</t>
  </si>
  <si>
    <t>ΕΦΟΡΕΙΑ ΑΡΧΑΙΟΤΗΤΩΝ ΠΡΕΒΕΖΑΣ</t>
  </si>
  <si>
    <t>ΕΦΟΡΕΙΑ ΑΡΧΑΙΟΤΗΤΩΝ ΡΕΘΥΜΝΟΥ</t>
  </si>
  <si>
    <t>ΕΦΟΡΕΙΑ ΑΡΧΑΙΟΤΗΤΩΝ ΡΟΔΟΠΗΣ</t>
  </si>
  <si>
    <t>ΕΦΟΡΕΙΑ ΑΡΧΑΙΟΤΗΤΩΝ ΣΑΜΟΥ - ΙΚΑΡΙΑΣ</t>
  </si>
  <si>
    <t>ΕΦΟΡΕΙΑ ΑΡΧΑΙΟΤΗΤΩΝ ΣΕΡΡΩΝ</t>
  </si>
  <si>
    <t>ΕΦΟΡΕΙΑ ΑΡΧΑΙΟΤΗΤΩΝ ΤΡΙΚΑΛΩΝ</t>
  </si>
  <si>
    <t>ΕΦΟΡΕΙΑ ΑΡΧΑΙΟΤΗΤΩΝ ΦΘΙΩΤΙΔΟΣ ΚΑΙ ΕΥΡΥΤΑΝΙΑΣ</t>
  </si>
  <si>
    <t>ΕΦΟΡΕΙΑ ΑΡΧΑΙΟΤΗΤΩΝ ΦΛΩΡΙΝΑΣ</t>
  </si>
  <si>
    <t>ΕΦΟΡΕΙΑ ΑΡΧΑΙΟΤΗΤΩΝ ΦΩΚΙΔΟΣ</t>
  </si>
  <si>
    <t>ΕΦΟΡΕΙΑ ΑΡΧΑΙΟΤΗΤΩΝ ΧΑΛΚΙΔΙΚΗΣ ΚΑΙ ΑΓΙΟΥ ΟΡΟΥΣ</t>
  </si>
  <si>
    <t>ΕΦΟΡΕΙΑ ΑΡΧΑΙΟΤΗΤΩΝ ΧΑΝΙΩΝ</t>
  </si>
  <si>
    <t>ΕΦΟΡΕΙΑ ΑΡΧΑΙΟΤΗΤΩΝ ΧΙΟΥ</t>
  </si>
  <si>
    <t>ΕΦΟΡΕΙΑ ΕΝΑΛΙΩΝ ΑΡΧΑΙΟΤΗΤΩΝ</t>
  </si>
  <si>
    <t>ΕΦΟΡΕΙΑ ΠΑΛΑΙΟΑΝΘΡΩΠΟΛΟΓΙΑΣ-ΣΠΗΛΑΙΟΛΟΓΙΑΣ</t>
  </si>
  <si>
    <t>Ι. ΝΑΟΣ ΑΓ. ΑΠΟΣΤΟΛΩΝ (ΠΥΡΓΙ)</t>
  </si>
  <si>
    <t>ΙΔΑΙΟΝ ΑΝΤΡΟΝ</t>
  </si>
  <si>
    <t>ΙΕΡΑ ΜΟΝΗ ΑΣΤΕΡΙΟΥ</t>
  </si>
  <si>
    <t>ΙΕΡΑ ΜΟΝΗ ΒΑΛΣΑΜΟΝΕΡΟΥ ΚΑΙΝΟΥΡΓΙΟΥ</t>
  </si>
  <si>
    <t>ΙΕΡΑ ΜΟΝΗ ΔΑΦΝΙΟΥ</t>
  </si>
  <si>
    <t>ΙΕΡΑ ΜΟΝΗ ΚΑΙΣΑΡΙΑΝΗΣ</t>
  </si>
  <si>
    <t>ΙΕΡΟ ΑΜΦΙΑΡΑΕΙΟΥ</t>
  </si>
  <si>
    <t>ΙΕΡΟ ΚΑΒΕΙΡΙΟΥ ΒΟΙΩΤΙΑΣ</t>
  </si>
  <si>
    <t>ΙΕΡΟ ΠΤΩΟΥ ΒΟΙΩΤΙΑΣ</t>
  </si>
  <si>
    <t>ΙΕΡΟΣ ΝΑΟΣ ΠΑΝΑΓΙΑΣ ΚΕΡΑΣ ΚΡΙΤΣΑ</t>
  </si>
  <si>
    <t>ΙΕΡΟΣ ΝΑΟΣ ΠΑΝΑΓΙΑΣ ΠΑΡΗΓΟΡΗΤΡΙΑΣ</t>
  </si>
  <si>
    <t>ΙΣΤΟΡΙΚΟΣ ΧΩΡΟΣ ΚΑΙ ΜΝΗΜΕΙΑ ΣΟΥΛΙΟΥ</t>
  </si>
  <si>
    <t>ΚΑΣΤΡΟ &amp; ΜΝΗΜΕΙΑ ΚΩ</t>
  </si>
  <si>
    <t>ΚΑΣΤΡΟ &amp; ΣΥΛΛΟΓΗ ΝΑΥΠΑΚΤΟΥ</t>
  </si>
  <si>
    <t>ΚΑΣΤΡΟ ΑΓΙΑΣ ΜΑΥΡΑΣ</t>
  </si>
  <si>
    <t>ΚΑΣΤΡΟ ΑΓΙΟΥ ΓΕΩΡΓΙΟΥ ΚΕΦΑΛΛΗΝΙΑΣ (ΜΑΖΑΡΑΚΑΤΑ)</t>
  </si>
  <si>
    <t>ΚΑΣΤΡΟ ΚΑΙ ΠΕΡΙΟΧΗ ΠΑΡΓΑΣ</t>
  </si>
  <si>
    <t>ΚΑΣΤΡΟ ΚΑΛΑΜΑΤΑΣ ΚΑΙ ΠΟΛΗ</t>
  </si>
  <si>
    <t>ΚΑΣΤΡΟ ΚΟΡΩΝΗΣ</t>
  </si>
  <si>
    <t>ΚΑΣΤΡΟ ΚΥΠΑΡΙΣΣΙΑΣ</t>
  </si>
  <si>
    <t>ΚΑΣΤΡΟ ΜΕΘΩΝΗΣ</t>
  </si>
  <si>
    <t>ΚΑΣΤΡΟ ΠΛΑΤΑΜΩΝΑ</t>
  </si>
  <si>
    <t>ΚΑΣΤΡΟ ΣΠΙΝΑΛΟΓΚΑΣ</t>
  </si>
  <si>
    <t>ΚΑΤΑΚΟΜΒΕΣ &amp; ΒΥΖΑΝΤΙΝΑ ΜΝΗΜΕΙΑ ΜΗΛΟΥ</t>
  </si>
  <si>
    <t>ΚΕΝΤΡΟ ΒΥΖΑΝΤΙΝΟΥ ΠΟΛΙΤΙΣΜΟΥ ΧΑΛΚΙΔΙΚΗΣ ΙΟΥΣΤΙΑΝΟΣ - ΒΥΖΑΝΤΙΝΟ ΜΟΥΣΕΙΟ ΧΑΛΚΙΔΙΚΗΣ</t>
  </si>
  <si>
    <t>ΚΕΝΤΡΟ ΜΕΛΕΤΩΝ ΑΚΡΟΠΟΛΕΩΣ</t>
  </si>
  <si>
    <t>ΚΕΝΤΡΟ ΤΕΚΜΗΡΙΩΣΗΣ ΚΑΙ ΕΚΠΑΙΔΕΥΣΗΣ ΣΠΗΛΑΙΟ ΘΕΟΠΕΤΡΑΣ</t>
  </si>
  <si>
    <t>ΚΡΥΠΤΗ ΑΓ. ΔΗΜΗΤΡΙΟΥ</t>
  </si>
  <si>
    <t>ΚΤΙΡΙΟ ΠΑΣΑ/ΝΙΟΚΑΣΤΡΟ ΠΥΛΟΥ</t>
  </si>
  <si>
    <t>ΚΥΘΝΟΣ (ΒΡΥΟΚΑΣΤΡΟ - ΕΠΙΣΚΟΠΗ ΑΡΧ/ΚΟΙ ΧΩΡ. ΚΥΘΝΟΥ)</t>
  </si>
  <si>
    <t>ΛΙΜΝΑΙΟΣ ΟΙΚΙΣΜΟΣ ΔΙΣΠΗΛΙΟΥ</t>
  </si>
  <si>
    <t>ΛΥΚΕΙΟ ΑΡΙΣΤΟΤΕΛΗ</t>
  </si>
  <si>
    <t>ΜΑΚΕΔΟΝΙΚΟΣ ΤΑΦΟΣ ΑΓΙΟΥ ΑΘΑΝΑΣΙΟΥ</t>
  </si>
  <si>
    <t>ΜΕΣΑΙΩΝΙΚΟ ΜΟΥΣΕΙΟ ΧΑΛΚΙΔΑΣ ΚΑΙ ΦΡΟΥΡΙΟ ΚΑΡΑΜΠΑΜΠΑ</t>
  </si>
  <si>
    <t>ΜΕΣΑΙΩΝΙΚΟ ΦΡΟΥΡΙΟ ΜΥΡΙΝΑΣ</t>
  </si>
  <si>
    <t>ΜΕΣΑΙΩΝΙΚΟΣ ΟΙΚΙΣΜΟΣ ΑΝΑΒΑΤΟΥ</t>
  </si>
  <si>
    <t>ΜΕΤΟΧΙ ΦΛΟΓΗΤΩΝ</t>
  </si>
  <si>
    <t>ΜΝΗΜΕΙΑ ΚΑΒΑΛΑΣ</t>
  </si>
  <si>
    <t>ΜΝΗΜΕΙΑ ΚΟΖΑΝΗΣ</t>
  </si>
  <si>
    <t>ΜΝΗΜΕΙΑ ΚΟΝΙΤΣΑΣ</t>
  </si>
  <si>
    <t>ΜΝΗΜΕΙΑ ΛΕΩΝΙΔΙΟΥ</t>
  </si>
  <si>
    <t>ΜΝΗΜΕΙΑ ΜΑΓΝΗΣΙΑΣ ΒΟΛΟΣ</t>
  </si>
  <si>
    <t>ΜΝΗΜΕΙΑ ΜΕΣΤΩΝ ΧΙΟΥ</t>
  </si>
  <si>
    <t>ΜΝΗΜΕΙΑ ΜΕΤΕΩΡΩΝ</t>
  </si>
  <si>
    <t>ΜΝΗΜΕΙΑ ΞΑΝΘΗΣ</t>
  </si>
  <si>
    <t>ΜΝΗΜΕΙΑ ΟΥΡΑΝΟΥΠΟΛΕΩΣ ΚΑΙ ΠΥΡΓΟΣ ΠΡΟΣΦΟΡΙΟΥ</t>
  </si>
  <si>
    <t>ΜΝΗΜΕΙΑ ΠΕΡΙΟΧΗΣ ΜΕΣΣΗΝΙΑΚΗΣ ΜΑΝΗΣ (ΚΑΜΠΟΣ ΑΒΙΑΣ)</t>
  </si>
  <si>
    <t>ΜΝΗΜΕΙΑ ΠΕΡΙΟΧΗΣ ΝΑΥΠΑΚΤΙΑΣ</t>
  </si>
  <si>
    <t>ΜΝΗΜΕΙΑ ΣΕΡΡΩΝ</t>
  </si>
  <si>
    <t>ΜΝΗΜΕΙΑ ΣΙΑΤΙΣΤΗΣ</t>
  </si>
  <si>
    <t>ΜΝΗΜΕΙΑ ΣΥΜΗΣ</t>
  </si>
  <si>
    <t>ΜΝΗΜΕΙΑ ΤΟΡΩΝΗΣ, ΝΙΚΗΤΗΣ, ΑΓΙΟΥ ΝΙΚΟΛΑΟΥ ΚΑΙ ΟΛΥΝΘΟΥ</t>
  </si>
  <si>
    <t>ΜΝΗΜΕΙΑ ΦΕΡΩΝ</t>
  </si>
  <si>
    <t>ΜΝΗΜΕΙΑΚΕΣ ΟΙΚΙΕΣ ΑΜΠΕΛΑΚΙΩΝ</t>
  </si>
  <si>
    <t>ΜΟΥΣΕΙΑΚΗ ΑΠΟΘΗΚΗ ΜΑΚΡΥΓΙΑΛΟΥ</t>
  </si>
  <si>
    <t>ΜΟΥΣΕΙΟ &amp; ΜΝΗΜΕΙΑ ΖΑΚΥΝΘΟΥ</t>
  </si>
  <si>
    <t>ΜΟΥΣΕΙΟ &amp; ΜΝΗΜΕΙΑ ΚΑΣΤΕΛΟΡΙΖΟΥ</t>
  </si>
  <si>
    <t>ΜΟΥΣΕΙΟ &amp; ΧΩΡΟΙ ΑΙΓΙΝΗΣ</t>
  </si>
  <si>
    <t>ΜΟΥΣΕΙΟ &amp; ΧΩΡΟΙ ΑΡΧΑΙΑΣ ΚΟΡΙΝΘΟΥ</t>
  </si>
  <si>
    <t>ΜΟΥΣΕΙΟ &amp; ΧΩΡΟΙ ΒΡΑΥΡΩΝΟΣ, ΠΕΡΙΟΧΕΣ ΣΠΑΤΩΝ, ΚΡΩΠΙΑΣ, ΜΑΡΚΟΠΟΥΛΟΥ</t>
  </si>
  <si>
    <t>ΜΟΥΣΕΙΟ &amp; ΧΩΡΟΙ ΔΗΛΟΥ</t>
  </si>
  <si>
    <t>ΜΟΥΣΕΙΟ &amp; ΧΩΡΟΙ ΘΗΒΩΝ</t>
  </si>
  <si>
    <t>ΜΟΥΣΕΙΟ &amp; ΧΩΡΟΙ ΚΑΛΥΜΝΟΥ</t>
  </si>
  <si>
    <t>ΜΟΥΣΕΙΟ &amp; ΧΩΡΟΙ ΚΕΑΣ</t>
  </si>
  <si>
    <t>ΜΟΥΣΕΙΟ &amp; ΧΩΡΟΙ ΚΕΡΚΥΡΑΣ</t>
  </si>
  <si>
    <t>ΜΟΥΣΕΙΟ &amp; ΧΩΡΟΙ ΚΥΘΗΡΩΝ</t>
  </si>
  <si>
    <t>ΜΟΥΣΕΙΟ &amp; ΧΩΡΟΙ ΝΑΞΟΥ</t>
  </si>
  <si>
    <t>ΜΟΥΣΕΙΟ &amp; ΧΩΡΟΙ ΝΕΜΕΑΣ</t>
  </si>
  <si>
    <t>ΜΟΥΣΕΙΟ &amp; ΧΩΡΟΙ ΝΗΣΟΥ ΘΗΡΑΣ - ΠΡΟΙΣΤΟΡΙΚΟ ΜΟΥΣΕΙΟ (ΝΕΟ) - ΑΡΧΑΙΑ ΘΗΡΑ - ΑΚΡΩΤΗΡΙ</t>
  </si>
  <si>
    <t>ΜΟΥΣΕΙΟ &amp; ΧΩΡΟΙ ΠΑΡΟΥ (ΔΕΣΠΟΤΙΚΟ - ΑΝΤΙΠΑΡΟΣ)</t>
  </si>
  <si>
    <t>ΜΟΥΣΕΙΟ &amp; ΧΩΡΟΙ ΠΑΤΡΩΝ</t>
  </si>
  <si>
    <t>ΜΟΥΣΕΙΟ &amp; ΧΩΡΟΙ ΠΕΡΙΟΧΗΣ ΓΥΘΕΙΟΥ</t>
  </si>
  <si>
    <t>ΜΟΥΣΕΙΟ &amp; ΧΩΡΟΙ ΠΟΛΕΩΣ ΚΩ &amp; ΑΣΚΛΗΠΙΕΙΟ</t>
  </si>
  <si>
    <t>ΜΟΥΣΕΙΟ &amp; ΧΩΡΟΙ ΠΟΛΕΩΣ ΛΕΥΚΑΔΟΣ</t>
  </si>
  <si>
    <t>ΜΟΥΣΕΙΟ &amp; ΧΩΡΟΙ ΠΟΛΕΩΣ ΡΟΔΟΥ (ΠΑΛΑΤΙ ΜΕΓΑΛ. ΜΑΓΙΣΤΡΟΥ)</t>
  </si>
  <si>
    <t>ΜΟΥΣΕΙΟ &amp; ΧΩΡΟΙ ΠΟΛΕΩΣ ΧΙΟΥ</t>
  </si>
  <si>
    <t>ΜΟΥΣΕΙΟ &amp; ΧΩΡΟΙ ΠΥΛΟΥ</t>
  </si>
  <si>
    <t>ΜΟΥΣΕΙΟ &amp; ΧΩΡΟΙ ΣΑΛΑΜΙΝΑΣ</t>
  </si>
  <si>
    <t>ΜΟΥΣΕΙΟ &amp; ΧΩΡΟΙ ΣΗΤΕΙΑΣ</t>
  </si>
  <si>
    <t>ΜΟΥΣΕΙΟ &amp; ΧΩΡΟΙ ΣΠΑΡΤΗΣ</t>
  </si>
  <si>
    <t>ΜΟΥΣΕΙΟ &amp; ΧΩΡΟΣ ΑΓΡΙΝΙΟΥ</t>
  </si>
  <si>
    <t>ΜΟΥΣΕΙΟ &amp; ΧΩΡΟΣ ΑΣΛΗΠΙΕΙΟΥ ΕΠΙΔΑΥΡΟΥ &amp; ΙΕΡΟ ΜΑΛΕΑΤΑ</t>
  </si>
  <si>
    <t>ΜΟΥΣΕΙΟ &amp; ΧΩΡΟΣ ΘΕΡΜΟΥ</t>
  </si>
  <si>
    <t>ΜΟΥΣΕΙΟ &amp; ΧΩΡΟΣ ΟΛΥΜΠΙΑΣ</t>
  </si>
  <si>
    <t>ΜΟΥΣΕΙΟ &amp; ΧΩΡΟΣ ΠΕΡΑΧΩΡΑΣ ΛΟΥΤΡΑΚΙΟΥ</t>
  </si>
  <si>
    <t>ΜΟΥΣΕΙΟ &amp; ΧΩΡΟΣ ΠΥΘΑΓΟΡΕΙΟΥ - ΣΑΜΟΥ - ΑΡΧ/ΚΟΣ ΧΩΡΟΣ ΘΕΡΜΩΝ - ΠΑΛΙΟΧΡΙΣΤΙΑΝΙΚΗ ΒΑΣΙΛΙΚΗ</t>
  </si>
  <si>
    <t>ΜΟΥΣΕΙΟ &amp; ΧΩΡΟΣ ΣΑΓΚΡΙΟΥ ΝΑΞΟΥ</t>
  </si>
  <si>
    <t>ΜΟΥΣΕΙΟ &amp; ΧΩΡΟΣ ΣΙΚΥΩΝΟΣ</t>
  </si>
  <si>
    <t>ΜΟΥΣΕΙΟ &amp; ΧΩΡΟΣ ΤΕΓΕΑΣ</t>
  </si>
  <si>
    <t>ΜΟΥΣΕΙΟ MON REPOS</t>
  </si>
  <si>
    <t>ΜΟΥΣΕΙΟ ΑΓ. ΝΙΚΟΛΑΟΥ</t>
  </si>
  <si>
    <t>ΜΟΥΣΕΙΟ ΑΛΜΥΡΟΥ</t>
  </si>
  <si>
    <t>ΜΟΥΣΕΙΟ ΑΜΦΙΣΣΑΣ</t>
  </si>
  <si>
    <t>ΜΟΥΣΕΙΟ ΑΝΤΙΒΟΥΝΙΩΤΙΣΣΑΣ ΠΑΛΑΙΟΦΡΟΥΡΙΟΥ &amp; ΒΥΖΑΝΤΙΝΑ ΜΝΗΜΕΙΑ</t>
  </si>
  <si>
    <t>ΜΟΥΣΕΙΟ ΑΠΟΘΗΚΗ &amp; ΧΩΡΟΙ ΠΕΡΙΟΧΗΣ ΙΣΘΜΙΑΣ</t>
  </si>
  <si>
    <t>ΜΟΥΣΕΙΟ ΑΠΟΘΗΚΗ ΚΑΙ ΧΩΡΟΙ ΝΑΥΠΛΙΟΥ</t>
  </si>
  <si>
    <t>ΜΟΥΣΕΙΟ ΑΡΓΟΣΤΟΛΙΟΥ ΚΕΦΑΛΛΗΝΙΑΣ</t>
  </si>
  <si>
    <t>ΜΟΥΣΕΙΟ ΑΣΙΑΤΙΚΗΣ ΤΕΧΝΗΣ</t>
  </si>
  <si>
    <t>ΜΟΥΣΕΙΟ ΒΑΘΕΩΣ ΣΑΜΟΥ</t>
  </si>
  <si>
    <t>ΜΟΥΣΕΙΟ ΒΕΡΟΙΑΣ</t>
  </si>
  <si>
    <t>ΜΟΥΣΕΙΟ ΒΟΛΟΥ</t>
  </si>
  <si>
    <t>ΜΟΥΣΕΙΟ ΒΥΖΑΝΤΙΝΟΥ ΠΟΛΙΤΙΣΜΟΥ</t>
  </si>
  <si>
    <t>ΜΟΥΣΕΙΟ ΕΛΛΗΝΙΚΩΝ ΛΑΪΚΩΝ ΟΡΓΑΝΩΝ ΦΟΙΒΟΣ ΑΝΩΓΕΙΑΝΑΚΗΣ-ΚΕΝΤΡΟ ΕΘΝΟΜΟΥΣΙΚΟΛΟΓΙΑΣ</t>
  </si>
  <si>
    <t>ΜΟΥΣΕΙΟ ΙΘΑΚΗΣ (ΣΤΑΥΡΟΣ - ΒΑΘΥ)</t>
  </si>
  <si>
    <t>ΜΟΥΣΕΙΟ ΚΑΙ ΑΡΧΑΙΟΛΟΓΙΚΟΙ ΧΩΡΟΙ ΚΙΛΚΙΣ</t>
  </si>
  <si>
    <t>ΜΟΥΣΕΙΟ ΚΑΙ ΒΥΖΑΝΤΙΝΑ ΜΝΗΜΕΙΑ ΚΑΣΤΟΡΙΑΣ</t>
  </si>
  <si>
    <t>ΜΟΥΣΕΙΟ ΚΑΙ ΜΝΗΜΕΙΑ ΑΡΤΑΣ</t>
  </si>
  <si>
    <t>ΜΟΥΣΕΙΟ ΚΑΙ ΜΝΗΜΕΙΑ ΚΟΜΟΤΗΝΗΣ</t>
  </si>
  <si>
    <t>ΜΟΥΣΕΙΟ ΚΑΙ ΠΟΛΗ ΠΕΙΡΑΙΩΣ</t>
  </si>
  <si>
    <t>ΜΟΥΣΕΙΟ ΚΑΙ ΧΩΡΟΙ ΑΛΕΞΑΝΔΡΟΥΠΟΛΗΣ</t>
  </si>
  <si>
    <t>ΜΟΥΣΕΙΟ ΚΑΙ ΧΩΡΟΙ ΑΜΦΙΠΟΛΗΣ</t>
  </si>
  <si>
    <t>ΜΟΥΣΕΙΟ ΚΑΙ ΧΩΡΟΙ ΑΝΔΡΟΥ</t>
  </si>
  <si>
    <t>ΜΟΥΣΕΙΟ ΚΑΙ ΧΩΡΟΙ ΑΡΓΟΥΣ</t>
  </si>
  <si>
    <t>ΜΟΥΣΕΙΟ ΚΑΙ ΧΩΡΟΙ ΔΕΛΦΩΝ</t>
  </si>
  <si>
    <t>ΜΟΥΣΕΙΟ ΚΑΙ ΧΩΡΟΙ ΕΛΕΥΣΙΝΑΣ</t>
  </si>
  <si>
    <t>ΜΟΥΣΕΙΟ ΚΑΙ ΧΩΡΟΙ ΕΡΕΤΡΙΑΣ</t>
  </si>
  <si>
    <t>ΜΟΥΣΕΙΟ ΚΑΙ ΧΩΡΟΙ ΘΑΣΟΥ</t>
  </si>
  <si>
    <t>ΜΟΥΣΕΙΟ ΚΑΙ ΧΩΡΟΙ ΙΩΑΝΝΙΝΩΝ</t>
  </si>
  <si>
    <t>ΜΟΥΣΕΙΟ ΚΑΙ ΧΩΡΟΙ ΚΑΒΑΛΑΣ</t>
  </si>
  <si>
    <t>ΜΟΥΣΕΙΟ ΚΑΙ ΧΩΡΟΙ ΚΙΜΩΛΟΥ</t>
  </si>
  <si>
    <t>ΜΟΥΣΕΙΟ ΚΑΙ ΧΩΡΟΙ ΜΥΤΙΛΗΝΗΣ</t>
  </si>
  <si>
    <t>ΜΟΥΣΕΙΟ ΚΑΙ ΧΩΡΟΙ ΠΕΡΙΟΧΗΣ ΔΡΑΜΑΣ</t>
  </si>
  <si>
    <t>ΜΟΥΣΕΙΟ ΚΑΙ ΧΩΡΟΙ ΠΕΡΙΟΧΗΣ ΛΑΜΙΑΣ (ΚΑΣΤΡΟ ΛΑΜΙΑΣ)</t>
  </si>
  <si>
    <t>ΜΟΥΣΕΙΟ ΚΑΙ ΧΩΡΟΙ ΣΚΥΡΟΥ</t>
  </si>
  <si>
    <t>ΜΟΥΣΕΙΟ ΚΑΙ ΧΩΡΟΣ ΚΕΡΑΜΕΙΚΟΥ</t>
  </si>
  <si>
    <t>ΜΟΥΣΕΙΟ ΚΑΙ ΧΩΡΟΣ ΜΥΡΙΝΗΣ ΛΗΜΝΟΥ</t>
  </si>
  <si>
    <t>ΜΟΥΣΕΙΟ ΚΑΙ ΧΩΡΟΣ ΜΥΣΤΡΑ</t>
  </si>
  <si>
    <t>ΜΟΥΣΕΙΟ ΚΑΙ ΧΩΡΟΣ ΝΙΚΟΠΟΛΕΩΣ (ΠΡΕΒΕΖΗΣ)</t>
  </si>
  <si>
    <t>ΜΟΥΣΕΙΟ ΚΑΙ ΧΩΡΟΣ ΠΕΛΛΑΣ</t>
  </si>
  <si>
    <t>ΜΟΥΣΕΙΟ ΚΑΙ ΧΩΡΟΣ ΣΑΜΟΘΡΑΚΗΣ</t>
  </si>
  <si>
    <t>ΜΟΥΣΕΙΟ ΚΑΙ ΧΩΡΟΣ ΦΙΛΙΠΠΩΝ</t>
  </si>
  <si>
    <t>ΜΟΥΣΕΙΟ ΚΑΛΑΜΑΤΑΣ</t>
  </si>
  <si>
    <t>ΜΟΥΣΕΙΟ ΚΑΝΕΛΛΟΠΟΥΛΟΥ</t>
  </si>
  <si>
    <t>ΜΟΥΣΕΙΟ ΚΑΡΔΙΤΣΗΣ</t>
  </si>
  <si>
    <t>ΜΟΥΣΕΙΟ ΛΑΡΙΣΗΣ</t>
  </si>
  <si>
    <t>ΜΟΥΣΕΙΟ ΜΑΡΑΘΩΝΟΣ &amp; ΧΩΡΟΙ ΒΡΑΝΑ &amp; ΤΣΕΠΗΣ</t>
  </si>
  <si>
    <t>ΜΟΥΣΕΙΟ ΜΕΓΑΡΩΝ</t>
  </si>
  <si>
    <t>ΜΟΥΣΕΙΟ ΜΕΣΣΑΡΑΣ</t>
  </si>
  <si>
    <t>ΜΟΥΣΕΙΟ ΜΥΚΟΝΟΥ</t>
  </si>
  <si>
    <t>ΜΟΥΣΕΙΟ ΝΕΩΤΕΡΟΥ ΕΛΛΗΝΙΚΟΥ ΠΟΛΙΤΙΣΜΟΥ</t>
  </si>
  <si>
    <t>ΜΟΥΣΕΙΟ ΠΟΛΥΓΥΡΟΥ ΧΑΛΚΙΔΙΚΗΣ</t>
  </si>
  <si>
    <t>ΜΟΥΣΕΙΟ ΠΟΡΟΥ &amp; ΧΩΡΟΙ ΙΕΡΟΥ ΚΑΛΑΒΡΙΑΣ, ΤΡΟΙΖΗΝΙΑΣ &amp; ΜΕΘΑΝΩΝ</t>
  </si>
  <si>
    <t>ΜΟΥΣΕΙΟ ΡΕΘΥΜΝΟΥ</t>
  </si>
  <si>
    <t>ΜΟΥΣΕΙΟ ΣΕΡΡΩΝ</t>
  </si>
  <si>
    <t>ΜΟΥΣΕΙΟ ΣΤΟΑΣ ΑΤΤΑΛΟΥ &amp; ΧΩΡΟΙ ΑΡΧΑΙΑΣ ΑΓΟΡΑΣ</t>
  </si>
  <si>
    <t>ΜΟΥΣΕΙΟ ΣΥΜΗΣ/ΣΑΛΑ ΧΑΤΖΗΑΓΑΠΗΤΟΥ</t>
  </si>
  <si>
    <t>ΜΟΥΣΕΙΟ ΣΧΗΜΑΤΑΡΙΟΥ</t>
  </si>
  <si>
    <t>ΜΟΥΣΕΙΟ ΤΗΝΟΥ - ΧΩΡΟΙ ΤΗΝΟΥ (ΚΙΟΝΙΑ)</t>
  </si>
  <si>
    <t>ΜΟΥΣΕΙΟ ΤΡΙΠΟΛΕΩΣ</t>
  </si>
  <si>
    <t>ΜΟΥΣΕΙΟ ΦΛΩΡΙΝΑΣ</t>
  </si>
  <si>
    <t>ΜΟΥΣΕΙΟ ΧΑΙΡΩΝΙΑΣ</t>
  </si>
  <si>
    <t>ΜΟΥΣΕΙΟ ΧΑΛΚΙΔΟΣ</t>
  </si>
  <si>
    <t>ΜΟΥΣΕΙΟ ΧΑΝΙΩΝ</t>
  </si>
  <si>
    <t>ΜΟΥΣΕΙΟ ΧΩΡΑΣ ΤΡΙΦΥΛΙΑΣ &amp; ΑΝΑΚΤΟΡΟ ΕΓΚΛΙΑΝΟΥ (ΝΕΣΤΟΡΟΣ)</t>
  </si>
  <si>
    <t>ΝΑΟΣ ΦΙΓΑΛΕΙΑΣ ΕΠΙΚΟΥΡΕΙΟΥ ΑΠΟΛΛΩΝΑ</t>
  </si>
  <si>
    <t>ΝΕΑ ΑΡΧΑΙΟΛΟΓΙΚΟ ΜΟΥΣΕΙΟ ΧΑΛΚΙΔΑΣ ΑΡΕΘΟΥΣΑ</t>
  </si>
  <si>
    <t>ΝΕΑ ΜΟΝΗ ΧΙΟΥ</t>
  </si>
  <si>
    <t>ΝΕΚΤΡΟΜΑΝΤΕΙΟΥ ΜΕΣΟΠΟΤΑΜΟΥ</t>
  </si>
  <si>
    <t>ΝΟΜΙΣΜΑΤΙΚΟ ΜΟΥΣΕΙΟ</t>
  </si>
  <si>
    <t>ΞΕΝΟΚΡΑΤΕΙΟ ΜΟΥΣΕΙΟ ΜΕΣΟΛΟΓΓΙΟΥ</t>
  </si>
  <si>
    <t>ΟΧΥΡΟ ΣΥΓΚΡΟΤΗΜΑ ΤΡΟΥΠΑΚΙΔΩΝ, ΜΟΥΡΤΖΙΝΩΝ, ΠΑΛΙΑ ΚΑΡΔΑΜΥΛΗ</t>
  </si>
  <si>
    <t>ΠΑΛΑΙΑ ΠΟΛΗ ΡΕΘΥΜΝΟΥ</t>
  </si>
  <si>
    <t>ΠΑΛΑΙΑ ΠΟΛΗ ΧΑΝΙΩΝ &amp; ΒΥΖΑΝΤΙΝΗ ΣΥΛΛΟΓΗ</t>
  </si>
  <si>
    <t>ΠΑΛΑΙΟΧΡΙΣΤΙΑΝΙΚΗ ΑΜΦΙΠΟΛΗ</t>
  </si>
  <si>
    <t>ΠΑΛΑΤΙ ΜΕΓ. ΜΑΓΙΣΤΡΟΥ ΡΟΔΟΥ</t>
  </si>
  <si>
    <t>ΠΕΡΙΟΧΗ ΑΡΧΑΙΟΤΗΤΩΝ ΚΕΦΑΛΑΡΙΟΥ</t>
  </si>
  <si>
    <t>ΠΕΡΙΟΧΗ ΙΕΡΙΣΣΟΥ</t>
  </si>
  <si>
    <t>ΠΕΡΙΟΧΗ ΜΗΔΕΑΣ (ΔΕΝΔΡΑ)</t>
  </si>
  <si>
    <t>ΠΕΡΙΟΧΗ ΝΕΑΣ ΕΠΙΔΑΥΡΟΥ</t>
  </si>
  <si>
    <t>ΠΟΛΙΤΙΚΟ ΓΡΑΦΕΙΟ ΥΠΟΥΡΓΟΥ</t>
  </si>
  <si>
    <t>ΠΟΛΙΤΙΚΟ ΓΡΑΦΕΙΟ ΥΦΥΠΟΥΡΓΟΥ</t>
  </si>
  <si>
    <t>ΠΟΛΥΚΕΝΤΡΙΚΟ ΜΟΥΣΕΙΟ ΑΙΓΩΝ</t>
  </si>
  <si>
    <t>ΠΡΟΜΑΧΩΝΑΣ ΜΑΚΡΥΓΙΑΝΝΗ ΣΤΟ ΦΡΟΥΡΙΟ ΠΥΛΟΥ - ΑΡΧΟΝΤΙΚΟ ΤΣΙΚΛΗΤΗΡΑ ΣΤΗΝ ΠΥΛΟ</t>
  </si>
  <si>
    <t>ΠΥΡΓΙ ΧΙΟΥ &amp; ΝΑΟΣ ΦΑΝΩΝ</t>
  </si>
  <si>
    <t>ΠΥΡΓΟΣ ΛΟΓΟΘΕΤΗ ΠΥΘΑΓΟΡΕΙΟ ΣΑΜΟΥ</t>
  </si>
  <si>
    <t>ΠΥΡΓΟΣ ΤΡΙΓΩΝΙΟΥ (ΑΛΥΣΕΩΣ)</t>
  </si>
  <si>
    <t>ΡΟΤΟΝΤΑ</t>
  </si>
  <si>
    <t>ΡΩΜΑΪΚΗ ΕΠΑΥΛΗ ΚΑΙ ΧΩΡΟΣ ΣΚΑΛΑΣ</t>
  </si>
  <si>
    <t>ΣΠΗΛΑΙΑ ΔΙΡΟΥ</t>
  </si>
  <si>
    <t>ΣΠΗΛΑΙΟ - ΜΟΥΣΕΙΟ ΠΕΤΡΑΛΩΝΩΝ ΧΑΛΚΙΔΙΚΗΣ</t>
  </si>
  <si>
    <t>ΣΠΗΛΑΙΟ ΘΕΟΠΕΤΡΑΣ ΤΡΙΚΑΛΩΝ</t>
  </si>
  <si>
    <t>ΣΠΗΛΑΙΟ ΚΟΥΤΟΥΚΙ</t>
  </si>
  <si>
    <t>ΣΠΗΛΑΙΟ ΨΥΧΡΟΥ</t>
  </si>
  <si>
    <t>ΣΥΛΛΟΓΗ &amp; ΜΟΝΗ ΟΣΙΟΥ ΛΟΥΚΑ ΛΕΒΑΔΕΙΑΣ</t>
  </si>
  <si>
    <t>ΣΥΛΛΟΓΗ &amp; ΧΩΡΟΙ ΑΛΕΠΟΧΩΡΙΟΥ ΚΛΠ</t>
  </si>
  <si>
    <t>ΣΥΛΛΟΓΗ &amp; ΧΩΡΟΙ ΒΑΣΙΛΙΚΟΥ ΤΡΙΦΥΛΙΑΣ</t>
  </si>
  <si>
    <t>ΣΥΛΛΟΓΗ &amp; ΧΩΡΟΙ ΔΗΜΗΤΣΑΝΑΣ</t>
  </si>
  <si>
    <t>ΣΥΛΛΟΓΗ &amp; ΧΩΡΟΙ ΔΙΣΤΟΜΟΥ</t>
  </si>
  <si>
    <t>ΣΥΛΛΟΓΗ &amp; ΧΩΡΟΙ ΜΗΛΟΥ</t>
  </si>
  <si>
    <t>ΣΥΛΛΟΓΗ &amp; ΧΩΡΟΙ ΣΙΦΝΟΥ</t>
  </si>
  <si>
    <t>ΣΥΛΛΟΓΗ &amp; ΧΩΡΟΣ ΑΠΕΙΡΑΝΘΟΥ ΝΑΞΟΥ</t>
  </si>
  <si>
    <t>ΣΥΛΛΟΓΗ &amp; ΧΩΡΟΣ ΘΥΡΙΟΥ ΒΟΝΙΤΣΗΣ</t>
  </si>
  <si>
    <t>ΣΥΛΛΟΓΗ ΑΓΙΑΣ ΚΑΙ ΧΩΡΟΣ</t>
  </si>
  <si>
    <t>ΣΥΛΛΟΓΗ ΑΙΑΝΗ ΚΟΖΑΝΗΣ</t>
  </si>
  <si>
    <t>ΣΥΛΛΟΓΗ ΕΔΕΣΣΗΣ</t>
  </si>
  <si>
    <t>ΣΥΛΛΟΓΗ ΕΙΚΟΝΩΝ ΒΕΡΟΙΑΣ</t>
  </si>
  <si>
    <t>ΣΥΛΛΟΓΗ ΕΛΑΣΣΟΝΟΣ</t>
  </si>
  <si>
    <t>ΣΥΛΛΟΓΗ ΕΡΜΟΥΠΟΛΗΣ</t>
  </si>
  <si>
    <t>ΣΥΛΛΟΓΗ ΚΑΙ ΜΝΗΝΕΙΑ ΚΟΖΑΝΗΣ</t>
  </si>
  <si>
    <t>ΣΥΛΛΟΓΗ ΚΑΙ ΜΝΗΝΕΙΑ ΤΡΙΚΑΛΩΝ</t>
  </si>
  <si>
    <t>ΣΥΛΛΟΓΗ ΚΑΙ ΧΩΡΟΙ ΑΡΤΑΣ</t>
  </si>
  <si>
    <t>ΣΥΛΛΟΓΗ ΚΑΙ ΧΩΡΟΙ ΠΕΡΙΟΧΗ ΓΑΛΑΞΙΔΙΟΥ</t>
  </si>
  <si>
    <t>ΣΥΛΛΟΓΗ ΚΑΙ ΧΩΡΟΙ ΠΕΡΙΟΧΗΣ ΚΑΡΥΣΤΟΥ</t>
  </si>
  <si>
    <t>ΣΥΛΛΟΓΗ ΚΑΙ ΧΩΡΟΣ ΔΙΟΣ ΠΙΕΡΙΑΣ</t>
  </si>
  <si>
    <t>ΣΥΛΛΟΓΗ ΚΑΙ ΧΩΡΟΣ ΕΡΕΣΣΟΥ ΛΕΣΒΟΥ</t>
  </si>
  <si>
    <t>ΣΥΛΛΟΓΗ ΚΑΙ ΧΩΡΟΣ ΝΕΑΣ ΑΓΧΙΑΛΟΥ</t>
  </si>
  <si>
    <t>ΣΥΛΛΟΓΗ ΚΑΜΠΟΥ ΙΚΑΡΙΑΣ &amp; ΧΩΡΟΙ ΙΚΑΡΙΑΣ</t>
  </si>
  <si>
    <t>ΣΥΛΛΟΓΗ ΠΥΡΓΟΥ ΘΗΡΑΣ</t>
  </si>
  <si>
    <t>ΣΥΛΛΟΓΗ ΤΑΒΑΝΙΩΤΗ ΜΑΡΩΝΕΙΑ</t>
  </si>
  <si>
    <t>ΣΥΛΛΟΓΗ ΤΑΝΑΓΡΑΣ</t>
  </si>
  <si>
    <t>ΣΥΛΛΟΓΗ ΦΑΡΣΑΛΩΝ ΛΑΡΙΣΑ</t>
  </si>
  <si>
    <t>ΤΑΦΟΙ ΔΕΡΒΕΝΙΟΥ ΚΑΙ ΑΡΧΑΙΟΛΟΓΙΚΟΙ ΧΩΡΟΙ ΘΕΣΣΑΛΟΝΙΚΗΣ</t>
  </si>
  <si>
    <t>ΤΕΧΝΙΚΟ ΓΡΑΦΕΙΟ ΑΓ. ΟΡΟΥΣ ΘΕΣΣΑΛΟΝΙΚΗΣ</t>
  </si>
  <si>
    <t>ΤΜΗΜΑ ΑΝΑΓΝΩΣΗΣ ΚΑΙ ΨΗΦΙΑΚΟΥ ΠΕΡΙΕΧΟΜΕΝΟΥ</t>
  </si>
  <si>
    <t>ΤΜΗΜΑ ΑΠΑΛΛΟΤΡΙΩΣΕΩΝ,ΑΠΟΚΤΗΣΗΣ ΑΚΙΝΗΤΩΝ ΚΑΙ ΑΠΟΖΗΜΙΩΣΕΩΝ</t>
  </si>
  <si>
    <t>ΤΜΗΜΑ ΑΠΟΤΥΠΩΣΕΩΝ ΓΕΩΠΛΗΡΟΦΟΡΙΚΗΣ ΚΑΙ ΚΤΗΜΑΤΟΛΟΓΙΟΥ</t>
  </si>
  <si>
    <t>ΤΜΗΜΑ ΑΡΧΑΙΟΛΟΓΙΚΩΝ ΕΡΓΩΝ ΚΑΙ ΜΕΛΕΤΩΝ</t>
  </si>
  <si>
    <t>ΤΜΗΜΑ ΑΡΧΑΙΟΛΟΓΙΚΩΝ ΕΡΓΩΝ ΚΑΙ ΜΕΛΕΤΩΝ, ΓΕΩΛΟΓΙΑΣ ΚΑΙ ΠΑΛΑΙΟΝΤΟΛΟΓΙΑΣ</t>
  </si>
  <si>
    <t>ΤΜΗΜΑ ΑΡΧΑΙΟΛΟΓΙΚΩΝ ΜΟΥΣΕΙΩΝ ΚΑΙ ΣΥΛΛΟΓΩΝ</t>
  </si>
  <si>
    <t>ΤΜΗΜΑ ΑΡΧΑΙΟΤΗΤΩΝ ΤΩΝ ΠΡΟΪΣΤΟΡΙΚΩΝ ΚΑΙ ΙΣΤΟΡΙΚΩΝ ΠΕΡΙΟΔΩΝ</t>
  </si>
  <si>
    <t>ΤΜΗΜΑ ΑΡΧΙΤΕΚΤΟΝΙΚΩΝ ΜΕΛΕΤΩΝ ΜΟΥΣΕΙΩΝ ΚΑΙ ΠΟΛΙΤΙΣΤΙΚΩΝ ΚΤΗΡΙΩΝ</t>
  </si>
  <si>
    <t>ΤΜΗΜΑ ΑΥΛΗΣ ΠΟΛΙΤΙΣΤΙΚΗΣ ΚΛΗΡΟΝΟΜΙΑΣ ΚΑΙ ΔΙΑΠΟΛΙΤΙΣΜΙΚΩΝ ΘΕΜΑΤΩΝ</t>
  </si>
  <si>
    <t>ΤΜΗΜΑ ΒΥΖΑΝΤΙΝΩΝ ΚΑΙ ΜΕΤΑΒΥΖΑΝΤΙΝΩΝ ΑΡΧΑΙΟΛΟΓΙΚΩΝ ΧΩΡΩΝ,ΜΝΗΜΕΙΩΝ ΚΑΙ ΑΡΧΑΙΟΛΟΓΙΚΩΝ ΕΡΓΩΝ</t>
  </si>
  <si>
    <t>ΤΜΗΜΑ ΒΥΖΑΝΤΙΝΩΝ ΚΑΙ ΜΕΤΑΒΥΖΑΝΤΙΝΩΝ ΑΡΧΑΙΟΤΗΤΩΝ ΚΑΙ ΜΟΥΣΕΙΩΝ</t>
  </si>
  <si>
    <t>ΤΜΗΜΑ ΓΕΝΙΚΗΣ ΜΕΡΙΜΝΑΣ ΚΑΙ ΑΣΦΑΛΕΙΑΣ ΧΩΡΩΝ</t>
  </si>
  <si>
    <t>ΤΜΗΜΑ ΓΡΑΜΜΑΤΕΙΑΣ ΚΕΝΤΡΙΚΟΥ ΣΥΜΒΟΥΛΙΟΥ ΝΕΩΤΕΡΩΝ ΜΝΗΜΕΙΩΝ</t>
  </si>
  <si>
    <t>ΤΜΗΜΑ ΓΡΑΜΜΑΤΕΙΑΣ, ΑΡΧΕΙΟΥ ΚΑΙ ΕΝΗΜΕΡΩΣΗΣ ΚΟΙΝΟΥ</t>
  </si>
  <si>
    <t>ΤΜΗΜΑ ΓΡΑΜΜΑΤΩΝ ΚΑΙ ΒΙΒΛΙΟΥ</t>
  </si>
  <si>
    <t>ΤΜΗΜΑ ΔΗΜΟΣΙΟΝΟΜΙΚΩΝ ΑΝΑΦΟΡΩΝ ΥΠ.ΠΟ.Α ΚΑΙ ΚΡΑΤΙΚΩΝ ΕΝΙΣΧΥΣΕΩΝ</t>
  </si>
  <si>
    <t>ΤΜΗΜΑ ΔΙΑΧΕΙΡΙΣΗΣ ΕΘΝΙΚΟΥ ΑΡΧΕΙΟΥ ΜΝΗΜΕΙΩΝ ΚΑΙ ΑΡΧΑΙΟΛΟΓΙΚΟΥ ΚΤΗΜΑΤΟΛΟΓΙΟΥ</t>
  </si>
  <si>
    <t>ΤΜΗΜΑ ΔΙΑΧΕΙΡΙΣΗΣ ΙΣΤΟΡΙΚΟΥ ΑΡΧΕΙΟΥ ΑΡΧΑΙΟΤΗΤΩΝ ΚΑΙ ΑΝΑΣΤΗΛΩΣΕΩΝ</t>
  </si>
  <si>
    <t>ΤΜΗΜΑ ΔΙΑΧΕΙΡΙΣΗΣ ΜΟΝΙΜΟΥ ΠΡΟΣΩΠΙΚΟΥ</t>
  </si>
  <si>
    <t>ΤΜΗΜΑ ΔΙΑΧΕΙΡΙΣΗΣ ΠΑΓΙΩΝ ΔΑΠΑΝΩΝ</t>
  </si>
  <si>
    <t>ΤΜΗΜΑ ΔΙΑΧΕΙΡΙΣΗΣ ΠΡΟΣΩΠΙΚΟΥ ΜΕ ΣΥΜΒΑΣΕΙΣ ΕΡΓΑΣΙΑΣ ΙΔΙΩΤΙΚΟΥ ΔΙΚΑΙΟΥ</t>
  </si>
  <si>
    <t>ΤΜΗΜΑ ΔΙΑΧΕΙΡΙΣΗΣ ΥΛΙΚΟΥ ΚΑΙ ΥΠΟΔΟΜΩΝ</t>
  </si>
  <si>
    <t>ΤΜΗΜΑ ΔΙΕΘΝΩΝ ΣΧΕΣΕΩΝ</t>
  </si>
  <si>
    <t>ΤΜΗΜΑ ΔΙΟΙΚΗΤΙΚΗΣ ΚΑΙ ΟΙΚΟΝΟΜΙΚΗΣ ΚΑΙ ΤΕΧΝΙΚΗΣ ΥΠΟΣΤΗΡΙΞΗΣ</t>
  </si>
  <si>
    <t>ΤΜΗΜΑ ΔΙΟΙΚΗΤΙΚΗΣ ΚΑΙ ΟΙΚΟΝΟΜΙΚΗΣ ΥΠΟΣΤΗΡΙΞΗΣ</t>
  </si>
  <si>
    <t>ΤΜΗΜΑ ΔΙΟΙΚΗΤΙΚΗΣ ΥΠΟΣΤΗΡΙΞΗΣ ΕΠΟΠΤΕΥΟΜΕΝΩΝ ΦΟΡΕΩΝ</t>
  </si>
  <si>
    <t>ΤΜΗΜΑ ΔΙΟΙΚΗΤΙΚΗΣ, ΟΙΚΟΝΟΜΙΚΗΣ &amp; ΤΕΧΝΙΚΗΣ ΥΠΟΣΤΗΡΙΞΗΣ</t>
  </si>
  <si>
    <t>ΤΜΗΜΑ ΔΙΟΙΚΗΤΙΚΗΣ, ΟΙΚΟΝΟΜΙΚΗΣ ΚΑΙ ΤΕΧΝΙΚΗΣ ΥΠΟΣΤΗΡΙΞΗΣ</t>
  </si>
  <si>
    <t>ΤΜΗΜΑ ΕΙΚΑΣΤΙΚΩΝ ΤΕΧΝΩΝ, ΑΡΧΙΤΕΚΤΟΝΙΚΗΣ, ΦΩΤΟΓΡΑΦΙΑΣ ΚΑΙ ΣΧΕΔΙΟΥ</t>
  </si>
  <si>
    <t>ΤΜΗΜΑ ΕΚΘΕΣΕΩΝ</t>
  </si>
  <si>
    <t>ΤΜΗΜΑ ΕΚΘΕΣΕΩΝ, ΕΠΙΚΟΙΝΩΝΙΑΣ ΚΑΙ ΕΚΠΑΙΔΕΥΣΗΣ</t>
  </si>
  <si>
    <t>ΤΜΗΜΑ ΕΚΘΕΣΕΩΝ,ΕΠΙΚΟΙΝΩΝΙΑΣ ΚΑΙ ΕΚΠΑΙΔΕΥΣΗΣ</t>
  </si>
  <si>
    <t>ΤΜΗΜΑ ΕΚΚΑΘΑΡΙΣΗΣ ΑΠΟΔΟΧΩΝ, ΑΜΟΙΒΩΝ ΚΑΙ ΛΟΙΠΩΝ ΑΠΟΖΗΜΙΩΣΕΩΝ</t>
  </si>
  <si>
    <t>ΤΜΗΜΑ ΕΚΚΑΘΑΡΙΣΗΣ ΜΙΣΘΟΔΟΣΙΑΣ</t>
  </si>
  <si>
    <t>ΤΜΗΜΑ ΕΚΚΑΘΑΡΙΣΗΣ ΟΔΟΙΠΟΡΙΚΩΝ</t>
  </si>
  <si>
    <t>ΤΜΗΜΑ ΕΚΚΑΘΑΡΙΣΗΣ ΠΑΓΙΩΝ ΔΑΠΑΝΩΝ</t>
  </si>
  <si>
    <t>ΤΜΗΜΑ ΕΚΠΑΙΔΕΥΣΗΣ ΘΕΑΤΡΟΥ ΚΑΙ ΧΟΡΟΥ</t>
  </si>
  <si>
    <t>ΤΜΗΜΑ ΕΚΠΑΙΔΕΥΣΗΣ ΚΙΝΗΜΑΤΟΓΡΑΦΟΥ ΚΑΙ ΟΠΤΙΚΟΑΚΟΥΣΤΙΚΩΝ ΜΕΣΩΝ/ΕΙΚΑΣΤΙΚΩΝ ΤΕΧΝΩΝ</t>
  </si>
  <si>
    <t>ΤΜΗΜΑ ΕΚΠΑΙΔΕΥΤΙΚΩΝ ΠΡΟΓΡΑΜΜΑΤΩΝ ΚΑΙ ΕΠΙΚΟΙΝΩΝΙΑΣ</t>
  </si>
  <si>
    <t>ΤΜΗΜΑ ΕΚΤΕΛΕΣΗΣ ΕΡΓΩΝ ΣΥΝΤΗΡΗΣΗΣ ΑΡΧΑΙΩΝ ΚΑΙ ΝΕΩΤΕΡΩΝ ΜΝΗΜΕΙΩΝ</t>
  </si>
  <si>
    <t>ΤΜΗΜΑ ΕΚΤΕΛΕΣΗΣ ΤΑΚΤΙΚΟΥ ΠΡΟΥΠΟΛΟΓΙΣΜΟΥ ΚΕΝΤΡΙΚΗΣ ΥΠΗΡΕΣΙΑΣ</t>
  </si>
  <si>
    <t>ΤΜΗΜΑ ΕΚΤΕΛΕΣΗΣ ΤΑΚΤΙΚΟΥ ΠΡΟΥΠΟΛΟΓΙΣΜΟΥ ΛΟΙΠΩΝ ΠΕΡΙΦΕΡΕΙΑΚΩΝ ΚΑΙ ΕΙΔΙΚΩΝ ΠΕΡΙΦΕΡΕΙΑΚΩΝ ΥΠΗΡΕΣΙΩΝ</t>
  </si>
  <si>
    <t>ΤΜΗΜΑ ΕΚΤΕΛΕΣΗΣ ΤΑΚΤΙΚΟΥ ΠΡΟΥΠΟΛΟΓΙΣΜΟΥ ΠΕΡΙΦΕΡΕΙΑΚΩΝ ΚΑΙ ΕΙΔΙΚΩΝ ΠΕΡΙΦΕΡΕΙΑΚΩΝ ΥΠΗΡΕΣΙΩΝ ΝΟΜΩΝ ΑΤΤΙΚΗΣ, ΠΕΙΡΑΙΩΣ ΚΑΙ ΝΗΣΩΝ ΚΑΙ ΘΕΣΣΑΛΟΝΙΚΗΣ</t>
  </si>
  <si>
    <t>ΤΜΗΜΑ ΕΝΑΛΙΩΝ ΑΡΧΑΙΟΛΟΓΙΚΩΝ ΧΩΡΩΝ,ΜΝΗΜΕΙΩΝ ΚΑΙ ΕΡΕΥΝΩΝ</t>
  </si>
  <si>
    <t>ΤΜΗΜΑ ΕΠΙΜΟΡΦΩΣΗΣ ΠΡΟΣΩΠΙΚΟΥ</t>
  </si>
  <si>
    <t>ΤΜΗΜΑ ΕΠΙΧΟΡΗΓΗΣΕΩΝ</t>
  </si>
  <si>
    <t>ΤΜΗΜΑ ΕΠΟΠΤΕΙΑΣ ΕΛΛΗΝΙΚΩΝ ΚΑΙ ΑΛΛΟΔΑΠΩΝ ΕΠΙΣΤΗΜΟΝΙΚΩΝ ΙΔΡΥΜΑΤΩΝ ΚΑΙ ΣΥΝΤΟΝΙΣΜΟΥ ΘΕΜΑΤΩΝ ΔΙΕΘΝΩΝ ΣΥΝΕΡΓΑΣΙΩΝ ΚΑΙ ΟΡΓΑΝΙΣΜΩΝ</t>
  </si>
  <si>
    <t>ΤΜΗΜΑ ΕΠΟΠΤΕΙΑΣ ΙΔΙΩΤΙΚΩΝ ΑΡΧΑΙΟΛΟΓΙΚΩΝ ΣΥΛΛΟΓΩΝ ΚΑΙ ΑΡΧΑΙΟΠΩΛΕΙΩΝ</t>
  </si>
  <si>
    <t>ΤΜΗΜΑ ΕΠΟΠΤΕΥΟΜΕΝΩΝ ΚΑΙ ΤΑΚΤΙΚΩΣ ΕΠΙΧΟΡΗΓΟΥΜΕΝΩΝ ΟΡΓΑΝΙΣΜΩΝ</t>
  </si>
  <si>
    <t>ΤΜΗΜΑ ΕΡΓΩΝ</t>
  </si>
  <si>
    <t>ΤΜΗΜΑ ΕΡΓΩΝ ΜΟΥΣΕΙΩΝ ΚΑΙ ΠΟΛΙΤΙΣΤΙΚΩΝ ΚΤΗΡΙΩΝ</t>
  </si>
  <si>
    <t>ΤΜΗΜΑ ΕΡΕΥΝΑΣ ΚΑΙ ΤΕΚΜΗΡΙΩΣΗΣ ΕΠΙΓΡΑΦΩΝ</t>
  </si>
  <si>
    <t>ΤΜΗΜΑ ΕΡΕΥΝΑΣ,ΤΕΚΜΗΡΙΩΣΗΣ ΚΑΙ ΣΤΑΤΙΣΤΙΚΗΣ</t>
  </si>
  <si>
    <t>ΤΜΗΜΑ ΕΡΕΥΝΩΝ ΑΡΧΑΙΟΛΟΓΙΚΩΝ ΕΡΓΩΝ ΚΑΙ ΤΕΚΜΗΡΙΩΣΗΣ,ΔΗΜΟΣΙΕΥΣΗΣ ΚΑΙ ΑΡΧΕΙΟΥ</t>
  </si>
  <si>
    <t>ΤΜΗΜΑ ΕΥΡΩΠΑΪΚΩΝ ΠΡΟΓΡΑΜΜΑΤΩΝ, ΔΙΕΘΝΩΝ ΣΥΝΕΡΓΕΙΩΝ ΚΑΙ ΠΡΟΩΘΗΣΗΣ ΤΗΣ ΕΠΙΧΕΙΡΗΜΑΤΙΚΟΤΗΤΑΣ</t>
  </si>
  <si>
    <t>ΤΜΗΜΑ ΕΦΑΡΜΟΣΜΕΝΗΣ ΕΡΕΥΝΑΣ</t>
  </si>
  <si>
    <t>ΤΜΗΜΑ ΗΛΕΚΤΡΟΜΗΧΑΝΟΛΟΓΙΚΩΝ ΜΕΛΕΤΩΝ ΜΟΥΣΕΙΩΝ ΚΑΙ ΠΟΛΙΤΙΣΤΙΚΩΝ ΚΤΗΡΙΩΝ</t>
  </si>
  <si>
    <t>ΤΜΗΜΑ ΘΕΑΤΡΟΥ ΚΑΙ ΧΟΡΟΥ</t>
  </si>
  <si>
    <t>ΤΜΗΜΑ ΚΑΙΝΟΤΟΜΩΝ ΥΠΗΡΕΣΙΩΝ ΚΑΙ ΑΠΛΟΥΣΤΕΥΣΗΣ ΔΙΑΔΙΚΑΣΙΩΝ</t>
  </si>
  <si>
    <t>ΤΜΗΜΑ ΚΑΤΑΡΤΙΣΗΣ ΚΑΙ ΕΚΤΕΛΕΣΗΣ ΤΑΚΤΙΚΟΥ ΠΡΟΫΠΟΛΟΓΙΣΜΟΥ,ΠΔΕ ΚΑΙ ΕΚΚΑΘΑΡΙΣΗΣ ΜΙΣΘΟΔΟΣΙΑΣ</t>
  </si>
  <si>
    <t>ΤΜΗΜΑ ΚΑΤΑΡΤΙΣΗΣ ΠΡΟΫΠΟΛΟΓΙΣΜΟΥ</t>
  </si>
  <si>
    <t>ΤΜΗΜΑ ΚΑΤΑΡΤΙΣΗΣ ΠΡΟΫΠΟΛΟΓΙΣΜΟΥ ΔΗΜΟΣΙΩΝ ΕΠΕΝΔΥΣΕΩΝ ΥΠ.ΠΟ.Α</t>
  </si>
  <si>
    <t>ΤΜΗΜΑ ΚΑΤΑΡΤΙΣΗΣ ΤΑΚΤΙΚΟΥ ΠΡΟΥΠΟΛΟΓΙΣΜΟΥ ΚΑΙ ΜΕΣΟΠΡΟΘΕΣΜΟΥ ΠΛΑΙΣΙΟΥ ΔΗΜΟΣΙΟΝΟΜΙΚΗΣ ΣΤΡΑΤΗΓΙΚΗΣ (Μ.Π.Δ.Σ.) ΥΠΠΟΑ</t>
  </si>
  <si>
    <t>ΤΜΗΜΑ ΚΙΝΗΜΑΤΟΓΡΑΦΙΑΣ ΚΑΙ ΟΠΤΙΚΟΑΚΟΥΣΤΙΚΩΝ ΜΕΣΩΝ</t>
  </si>
  <si>
    <t>ΤΜΗΜΑ ΛΙΘΟΥ</t>
  </si>
  <si>
    <t>ΤΜΗΜΑ ΜΕΛΕΤΩΝ ΑΝΑΣΤΗΛΩΣΗΣ ΝΕΩΤΕΡΩΝ ΚΑΙ ΣΥΓΧΡΟΝΩΝ ΜΝΗΜΕΙΩΝ  ΚΑΙ ΠΟΛΙΤΙΣΤΙΚΩΝ ΚΤΗΡΙΩΝ</t>
  </si>
  <si>
    <t>ΤΜΗΜΑ ΜΕΛΕΤΩΝ ΑΡΧΑΙΩΝ ΜΝΗΜΕΙΩΝ</t>
  </si>
  <si>
    <t>ΤΜΗΜΑ ΜΕΛΕΤΩΝ ΒΥΖΑΝΤΙΝΩΝ ΚΑΙ ΜΕΤΑΒΥΖΑΝΤΙΝΩΝ ΜΝΗΜΕΙΩΝ</t>
  </si>
  <si>
    <t>ΤΜΗΜΑ ΜΕΛΕΤΩΝ ΚΑΙ ΕΡΓΩΝ ΑΝΑΣΤΗΛΩΣΗΣ ΜΝΗΜΕΙΩΝ, ΜΟΥΣΕΙΩΝ  ΚΑΙ ΠΟΛΙΤΙΣΤΙΚΩΝ ΚΤΗΡΙΩΝ</t>
  </si>
  <si>
    <t>ΤΜΗΜΑ ΜΕΛΕΤΩΝ ΚΑΙ ΕΡΓΩΝ ΑΝΑΣΤΗΛΩΣΗΣ ΜΝΗΜΕΙΩΝ,ΜΟΥΣΕΙΩΝ ΚΑΙ ΠΟΛΙΤΙΣΤΙΚΩΝ ΚΤΗΡΙΩΝ</t>
  </si>
  <si>
    <t>ΤΜΗΜΑ ΜΕΛΕΤΩΝ ΣΥΝΤΗΡΗΣΗΣ ΑΡΧΑΙΩΝ ΚΑΙ ΝΕΩΤΕΡΩΝ ΜΝΗΜΕΙΩΝ</t>
  </si>
  <si>
    <t>ΤΜΗΜΑ ΜΗΤΡΩΟΥ ΠΟΛΙΤΙΣΤΙΚΩΝ ΦΟΡΕΩΝ</t>
  </si>
  <si>
    <t>ΤΜΗΜΑ ΜΟΥΣΕΙΑΚΩΝ ΣΥΛΛΟΓΩΝ</t>
  </si>
  <si>
    <t>ΤΜΗΜΑ ΜΟΥΣΕΙΩΝ ΝΕΩΤΕΡΟΥ ΠΟΛΙΤΙΣΜΟΥ</t>
  </si>
  <si>
    <t>ΤΜΗΜΑ ΜΟΥΣΕΙΩΝ ΣΥΓΧΡΟΝΟΥ ΠΟΛΙΤΙΣΜΟΥ</t>
  </si>
  <si>
    <t>ΤΜΗΜΑ ΜΟΥΣΙΚΗΣ</t>
  </si>
  <si>
    <t>ΤΜΗΜΑ ΜΟΥΣΙΚΗΣ ΕΚΠΑΙΔΕΥΣΗΣ</t>
  </si>
  <si>
    <t>ΤΜΗΜΑ ΜΟΥΣΙΚΩΝ ΟΡΓΑΝΩΝ ΕΘΝΟΜΟΥΣΙΚΟΛΟΓΙΑΣ,ΕΠΙΚΟΙΝΩΝΙΑΣ ΚΑΙ ΕΚΠΑΙΔΕΥΣΗΣ</t>
  </si>
  <si>
    <t>ΤΜΗΜΑ ΝΟΜΙΚΗΣ ΤΕΚΜΗΡΙΩΣΗΣ</t>
  </si>
  <si>
    <t>ΤΜΗΜΑ ΝΟΜΙΣΜΑΤΩΝ,ΣΤΑΘΜΙΩΝ ΚΑΙ ΜΙΚΡΟΤΕΧΝΙΑΣ,ΣΦΡΑΓΙΔΩΝ ΚΑΙ ΜΕΤΑΛΛΙΩΝ</t>
  </si>
  <si>
    <t>ΤΜΗΜΑ ΟΙΚΟΝΟΜΙΚΗΣ ΕΠΟΠΤΕΙΑΣ ΦΟΡΕΩΝ</t>
  </si>
  <si>
    <t>ΤΜΗΜΑ ΟΡΓΑΝΩΣΗΣ ΘΕΜΑΤΩΝ ΑΣΦΑΛΕΙΑΣ ΚΑΙ ΜΕΡΙΜΝΑΣ ΚΤΗΡΙΩΝ</t>
  </si>
  <si>
    <t>ΤΜΗΜΑ ΠΑΡΑΚΑΟΛΟΥΘΗΣΗΣ ΕΠΟΠΤΕΥΟΜΕΝΩΝ ΦΟΡΕΩΝ,ΔΗΜΟΣΙΟΝΟΜΙΚΩΝ ΑΝΑΛΥΣΕΩΝ ΚΑΙ ΑΝΑΦΟΡΩΝ ΚΑΙ ΛΟΙΠΩΝ ΟΙΚΟΝΟΜΙΚΩΝ ΘΕΜΑΤΩΝ</t>
  </si>
  <si>
    <t>ΤΜΗΜΑ ΠΑΡΑΚΟΛΟΥΘΗΣΗΣ ΕΠΟΠΤΕΥΟΜΕΝΩΝ ΚΑΙ ΛΟΙΠΩΝ ΦΟΡΕΩΝ</t>
  </si>
  <si>
    <t>ΤΜΗΜΑ ΠΑΡΑΚΟΛΟΥΘΗΣΗΣ ΚΑΙ ΕΛΕΓΧΟΥ Π.Δ.Ε.-Ε.Π.Α.</t>
  </si>
  <si>
    <t>ΤΜΗΜΑ ΠΕΡΙΦΕΡΕΙΑΚΗΣ ΠΟΛΙΤΙΣΤΙΚΗΣ ΠΟΛΙΤΙΚΗΣ,ΦΕΣΤΙΒΑΛ ΚΑΙ ΥΠΟΣΤΗΡΙΞΗΣ ΔΡΑΣΕΩΝ</t>
  </si>
  <si>
    <t>ΤΜΗΜΑ ΠΛΗΡΟΦΟΡΙΑΚΩΝ ΣΥΣΤΗΜΑΤΩΝ</t>
  </si>
  <si>
    <t>ΤΜΗΜΑ ΠΡΟΓΡΑΜΜΑΤΙΣΜΟΥ,ΣΧΕΔΙΑΣΜΟΥ ΚΑΙ ΑΞΙΟΛΟΓΗΣΗΣ</t>
  </si>
  <si>
    <t>ΤΜΗΜΑ ΠΡΟΚΛΑΣΙΚΩΝ, ΚΛΑΣΙΚΩΝ, ΕΛΛΗΝΙΣΤΙΚΩΝ ΚΑΙ ΡΩΜΑΪΚΩΝ ΑΡΧΑΙΟΤΗΤΩΝ</t>
  </si>
  <si>
    <t>ΤΜΗΜΑ ΠΡΟΜΗΘΕΙΩΝ,ΔΙΑΧΕΙΡΙΣΗΣ ΥΛΙΚΩΝ ΚΑΙ ΥΠΟΔΟΜΩΝ</t>
  </si>
  <si>
    <t>ΤΜΗΜΑ ΠΡΟΣΤΑΣΙΑΣ ΚΑΙ ΔΙΑΧΕΙΡΙΣΗΣ ΝΕΩΤΕΡΩΝ ΚΑΙ ΣΥΓΧΡΟΝΩΝ ΜΝΗΜΕΙΩΝ ΚΑΙ ΜΝΗΜΕΙΩΝ ΤΕΧΝΙΚΟΥ ΠΟΛΙΤΙΣΜΟΥ ΚΑΙ ΙΣΤΟΡΙΚΩΝ ΤΟΠΩΝ</t>
  </si>
  <si>
    <t>ΤΜΗΜΑ ΠΡΟΣΤΑΣΙΑΣ ΝΕΩΤΕΡΩΝ ΜΝΗΜΕΙΩΝ ΚΑΙ ΚΙΝΗΤΩΝ ΠΟΛΙΤΙΣΤΙΚΩΝ ΑΓΑΘΩΝ</t>
  </si>
  <si>
    <t>ΤΜΗΜΑ ΠΡΟΪΣΤΟΡΙΚΩΝ ΚΑΙ ΚΛΑΣΙΚΩΝ ΑΡΧΑΙΟΛΟΓΙΚΩΝ ΧΩΡΩΝ,ΜΝΗΜΕΙΩΝ ΚΑΙ ΑΡΧΑΙΟΛΟΓΙΚΩΝ ΕΡΓΩΝ</t>
  </si>
  <si>
    <t>ΤΜΗΜΑ ΠΡΟΪΣΤΟΡΙΚΩΝ ΚΑΙ ΚΛΑΣΙΚΩΝ ΑΡΧΑΙΟΤΗΤΩΝ ΚΑΙ ΜΟΥΣΕΙΩΝ</t>
  </si>
  <si>
    <t>ΤΜΗΜΑ ΠΡΟΪΣΤΟΡΙΚΩΝ ΚΑΙ ΜΙΝΩΙΚΩΝ ΑΡΧΑΙΟΤΗΤΩΝ</t>
  </si>
  <si>
    <t>ΤΜΗΜΑ ΣΤΑΤΙΚΩΝ ΜΕΛΕΤΩΝ ΜΟΥΣΕΙΩΝ ΚΑΙ ΠΟΛΙΤΙΣΤΙΚΩΝ ΚΤΗΡΙΩΝ</t>
  </si>
  <si>
    <t>ΤΜΗΜΑ ΣΥΛΛΟΓΗΣ ΓΛΥΠΤΙΚΗΣ,ΞΥΛΟΓΛΥΠΤΙΚΗΣ,ΚΕΡΑΜΙΚΗΣ,ΜΙΚΡΟΤΕΧΝΙΑΣ,ΝΟΜΙΣΜΑΤΩΝ ΚΑΙ ΥΦΑΣΜΑΤΩΝ</t>
  </si>
  <si>
    <t>ΤΜΗΜΑ ΣΥΛΛΟΓΗΣ ΓΛΥΠΤΙΚΗΣ,ΞΥΛΟΓΛΥΠΤΙΚΗΣ,ΚΕΡΑΜΙΚΗΣ,ΜΙΚΡΟΤΕΧΝΙΑΣ,ΥΦΑΣΜΑΤΩΝ ΚΑΙ ΜΟΥΣΑΜΑΔΩΝ</t>
  </si>
  <si>
    <t>ΤΜΗΜΑ ΣΥΛΛΟΓΗΣ ΕΙΚΟΝΩΝ,ΤΟΙΧΟΓΡΑΦΙΩΝ,ΨΗΦΙΔΩΤΩΝ,ΑΝΤΙΓΡΑΦΩΝ,ΧΕΙΡΟΓΡΑΦΩΝ,ΑΝΘΙΒΟΛΩΝ,ΧΑΡΑΚΤΙΚΩΝ,ΣΧΕΔΙΩΝ,ΠΑΛΑΙΟΤΥΠΩΝ ΚΑΙ ΣΥΛΛΟΓΗΣ ΛΟΒΕΡΔΟΥ</t>
  </si>
  <si>
    <t>ΤΜΗΜΑ ΣΥΛΛΟΓΗΣ ΕΙΚΟΝΩΝ,ΤΟΙΧΟΓΡΑΦΙΩΝ,ΨΗΦΙΔΩΤΩΝ,ΑΝΤΙΓΡΑΦΩΝ,ΧΕΙΡΟΓΡΑΦΩΝ,ΑΝΘΙΒΟΛΩΝ,ΧΑΡΑΚΤΙΚΩΝ,ΣΧΕΔΙΩΝ,ΠΑΛΑΙΟΤΥΠΩΝ ΚΑΙ ΣΥΛΛΟΓΩΝ</t>
  </si>
  <si>
    <t>ΤΜΗΜΑ ΣΥΛΛΟΓΗΣ ΕΡΓΩΝ ΓΛΥΠΤΙΚΗΣ</t>
  </si>
  <si>
    <t>ΤΜΗΜΑ ΣΥΛΛΟΓΗΣ ΠΡΟΪΣΤΟΡΙΚΩΝ,ΑΙΓΥΠΤΙΑΚΩΝ,ΚΥΠΡΙΑΚΩΝ ΚΑΙ ΑΝΑΤΟΛΙΚΩΝ ΑΡΧΑΙΟΤΗΤΩΝ</t>
  </si>
  <si>
    <t>ΤΜΗΜΑ ΣΥΛΛΟΓΩΝ ΑΓΓΕΙΩΝ ΚΑΙ ΕΡΓΩΝ ΜΙΚΡΟΤΕΧΝΙΑΣ ΚΑΙ ΜΕΤΑΛΛΟΤΕΧΝΙΑΣ</t>
  </si>
  <si>
    <t>ΤΜΗΜΑ ΣΥΛΛΟΓΩΝ ΕΡΕΥΝΑΣ ΚΑΙ ΤΕΚΜΗΡΙΩΣΗΣ ΛΑΪΚΗΣ ΤΕΧΝΗΣ</t>
  </si>
  <si>
    <t>ΤΜΗΜΑ ΣΥΛΛΟΓΩΝ ΚΕΡΑΜΙΚΗΣ ΚΑΙ ΜΕΤΑΛΛΟΤΕΧΝΙΑΣ</t>
  </si>
  <si>
    <t>ΤΜΗΜΑ ΣΥΛΛΟΓΩΝ ΛΙΘΙΝΩΝ,ΤΟΙΧΟΓΡΑΦΙΩΝ ΚΑΙ ΨΗΦΙΔΩΤΩΝ</t>
  </si>
  <si>
    <t>ΤΜΗΜΑ ΣΥΝΤΗΡΗΣΗΣ ΑΡΧΑΙΟΤΗΤΩΝ ΚΑΙ ΕΡΓΩΝ ΤΕΧΝΗΣ</t>
  </si>
  <si>
    <t>ΤΜΗΜΑ ΣΥΝΤΗΡΗΣΗΣ ΝΕΩΤΕΡΩΝ ΜΝΗΜΕΙΩΝ ΚΑΙ ΕΡΓΩΝ ΤΕΧΝΗΣ</t>
  </si>
  <si>
    <t>ΤΜΗΜΑ ΣΥΝΤΗΡΗΣΗΣ,ΧΗΜΙΚΩΝ ΚΑΙ ΦΥΣΙΚΩΝ ΕΡΕΥΝΩΝ ΚΑΙ ΑΡΧΑΙΟΜΕΤΡΙΑΣ</t>
  </si>
  <si>
    <t>ΤΜΗΜΑ ΣΥΝΤΟΝΙΣΜΟΥ ΚΑΙ ΠΑΡΑΚΟΛΟΥΘΗΣΗΣ ΑΡΧΑΙΟΛΟΓΙΚΩΝ ΕΡΕΥΝΩΝ ΚΑΙ ΕΡΓΑΣΙΩΝ ΣΤΟ ΠΛΑΙΣΙΟ ΕΠΕΝΔΥΤΙΚΩΝ ΠΡΟΓΡΑΜΜΑΤΩΝ</t>
  </si>
  <si>
    <t>ΤΜΗΜΑ ΣΥΝΤΟΝΙΣΜΟΥ ΚΑΙ ΠΑΡΑΚΟΛΟΥΘΗΣΗΣ ΑΡΧΑΙΟΛΟΓΙΚΩΝ ΕΡΕΥΝΩΝ ΚΑΙ ΕΡΓΑΣΙΩΝ ΣΤΟ ΠΛΑΙΣΙΟ ΜΕΓΑΛΩΝ ΔΗΜΟΣΙΩΝ ΕΡΓΩΝ</t>
  </si>
  <si>
    <t>ΤΜΗΜΑ ΤΕΚΜΗΡΙΩΣΗΣ ΚΑΙ ΠΡΟΣΤΑΣΙΑΣ ΝΕΩΤΕΡΩΝ ΚΙΝΗΤΩΝ ΜΝΗΜΕΙΩΝ</t>
  </si>
  <si>
    <t>ΤΜΗΜΑ ΤΕΚΜΗΡΙΩΣΗΣ ΚΑΙ ΠΡΟΣΤΑΣΙΑΣ ΠΟΛΙΤΙΣΤΙΚΩΝ ΑΓΑΘΩΝ</t>
  </si>
  <si>
    <t>ΤΜΗΜΑ ΤΕΧΝΙΚΗΣ ΥΠΟΣΤΗΡΙΞΗΣ ΚΑΙ ΜΟΥΣΕΙΟΓΡΑΦΙΑΣ</t>
  </si>
  <si>
    <t>ΤΜΗΜΑ ΤΕΧΝΙΚΩΝ ΕΡΕΥΝΩΝ ΑΝΑΣΤΗΛΩΣΗΣ ΚΑΙ ΠΡΟΔΙΑΓΡΑΦΩΝ</t>
  </si>
  <si>
    <t>ΤΜΗΜΑ ΥΠΟΔΟΜΩΝ ΚΑΙ ΔΙΚΤΥΩΝ</t>
  </si>
  <si>
    <t>ΤΜΗΜΑ ΥΠΟΣΤΗΡΙΞΗΣ ΘΕΜΑΤΩΝ ΦΥΛΑΞΗΣ</t>
  </si>
  <si>
    <t>ΤΜΗΜΑ ΥΠΟΣΤΗΡΙΞΗΣ ΚΑΙ ΛΕΙΤΟΥΡΓΙΑΣ</t>
  </si>
  <si>
    <t>ΤΜΗΜΑ ΥΠΟΣΤΗΡΙΞΗΣ ΛΕΙΤΟΥΡΓΙΑΣ</t>
  </si>
  <si>
    <t>ΤΜΗΜΑ ΧΟΡΗΓΙΩΝ</t>
  </si>
  <si>
    <t>ΤΜΗΜΑ ΧΟΡΗΓΙΩΝ ΚΑΙ ΔΩΡΕΩΝ</t>
  </si>
  <si>
    <t>ΥΠΗΡΕΣΙΑ ΝΕΩΤΕΡΩΝ ΜΝΗΜΕΙΩΝ ΚΑΙ ΤΕΧΝΙΚΩΝ ΕΡΓΩΝ ΑΝΑΤΟΛΙΚΗΣ ΜΑΚΕΔΟΝΙΑΣ ΚΑΙ ΘΡΑΚΗΣ</t>
  </si>
  <si>
    <t>ΥΠΗΡΕΣΙΑ ΝΕΩΤΕΡΩΝ ΜΝΗΜΕΙΩΝ ΚΑΙ ΤΕΧΝΙΚΩΝ ΕΡΓΩΝ ΑΤΤΙΚΗΣ,ΑΝΑΤΟΛΙΚΗΣ ΣΤΕΡΕΑΣ ΕΛΛΑΔΑΣ ΚΑΙ ΚΥΚΛΑΔΩΝ</t>
  </si>
  <si>
    <t>ΥΠΗΡΕΣΙΑ ΝΕΩΤΕΡΩΝ ΜΝΗΜΕΙΩΝ ΚΑΙ ΤΕΧΝΙΚΩΝ ΕΡΓΩΝ ΒΟΡΕΙΟΥ ΑΙΓΑΙΟΥ</t>
  </si>
  <si>
    <t>ΥΠΗΡΕΣΙΑ ΝΕΩΤΕΡΩΝ ΜΝΗΜΕΙΩΝ ΚΑΙ ΤΕΧΝΙΚΩΝ ΕΡΓΩΝ ΔΥΤΙΚΗΣ ΕΛΛΑΔΑΣ,ΠΕΛΟΠΟΝΝΗΣΟΥ ΚΑΙ ΝΟΤΙΟΥ ΙΟΝΙΟΥ</t>
  </si>
  <si>
    <t>ΥΠΗΡΕΣΙΑ ΝΕΩΤΕΡΩΝ ΜΝΗΜΕΙΩΝ ΚΑΙ ΤΕΧΝΙΚΩΝ ΕΡΓΩΝ ΔΩΔΕΚΑΝΗΣΟΥ</t>
  </si>
  <si>
    <t>ΥΠΗΡΕΣΙΑ ΝΕΩΤΕΡΩΝ ΜΝΗΜΕΙΩΝ ΚΑΙ ΤΕΧΝΙΚΩΝ ΕΡΓΩΝ ΗΠΕΙΡΟΥ,ΒΟΡΕΙΟΥ ΙΟΝΙΟΥ ΚΑΙ ΔΥΤΙΚΗΣ ΜΑΚΕΔΟΝΙΑΣ</t>
  </si>
  <si>
    <t>ΥΠΗΡΕΣΙΑ ΝΕΩΤΕΡΩΝ ΜΝΗΜΕΙΩΝ ΚΑΙ ΤΕΧΝΙΚΩΝ ΕΡΓΩΝ ΘΕΣΣΑΛΙΑΣ ΚΑΙ ΚΕΝΤΡΙΚΗΣ ΣΤΕΡΕΑΣ ΕΛΛΑΔΑΣ</t>
  </si>
  <si>
    <t>ΥΠΗΡΕΣΙΑ ΝΕΩΤΕΡΩΝ ΜΝΗΜΕΙΩΝ ΚΑΙ ΤΕΧΝΙΚΩΝ ΕΡΓΩΝ ΚΕΝΤΡΙΚΗΣ ΜΑΚΕΔΟΝΙΑΣ</t>
  </si>
  <si>
    <t>ΥΠΗΡΕΣΙΑ ΝΕΩΤΕΡΩΝ ΜΝΗΜΕΙΩΝ ΚΑΙ ΤΕΧΝΙΚΩΝ ΕΡΓΩΝ ΚΡΗΤΗΣ</t>
  </si>
  <si>
    <t>ΥΠΗΡΕΣΙΑ ΣΥΝΤΗΡΗΣΗΣ ΜΝΗΜΕΙΩΝ ΑΚΡΟΠΟΛΗΣ</t>
  </si>
  <si>
    <t>ΥΠΗΡΕΣΙΑ ΣΥΝΤΟΝΙΣΜΟΥ ΥΠΟΥΡΓΕΙΟΥ ΠΟΛΙΤΙΣΜΟΥ</t>
  </si>
  <si>
    <t>ΥΠΗΡΕΣΙΑΚΟΣ ΓΡΑΜΜΑΤΕΑΣ ΠΟΛΙΤΙΣΜΟΥ</t>
  </si>
  <si>
    <t>ΥΠΟΔΙΕΥΘΥΝΣΗ ΕΚΚΑΘΑΡΙΣΗΣ ΑΠΟΔΟΧΩΝ, ΑΜΟΙΒΩΝ, ΟΔΟΙΠΟΡΙΚΩΝ ΚΑΙ ΛΟΙΠΩΝ ΑΠΟΖΗΜΙΩΣΕΩΝ</t>
  </si>
  <si>
    <t>ΥΠΟΔΙΕΥΘΥΝΣΗ</t>
  </si>
  <si>
    <t>ΥΦΥΠΟΥΡΓΟΣ ΠΟΛΙΤΙΣΜΟΥ ΚΑΙ ΑΘΛΗΤΙΣΜΟΥ (ΣΥΓΧΡΟΝΟΣ ΠΟΛΙΤΙΣΜΟΣ)</t>
  </si>
  <si>
    <t>ΦΡΟΥΡΙΟ ΑΚΡΟΚΟΡΙΝΘΟΥ</t>
  </si>
  <si>
    <t>ΦΡΟΥΡΙΟ ΑΣΣΟΥ ΚΕΦΑΛΛΗΝΙΑΣ</t>
  </si>
  <si>
    <t>ΦΡΟΥΡΙΟ ΖΑΚΥΝΘΟΥ</t>
  </si>
  <si>
    <t>ΦΡΟΥΡΙΟ ΚΟΥΛΕ ΗΡΑΚΛΕΙΟΥ</t>
  </si>
  <si>
    <t>ΦΡΟΥΡΙΟ ΛΑΡΙΣΗΣ</t>
  </si>
  <si>
    <t>ΦΡΟΥΡΙΟ ΜΥΘΗΜΝΑΣ</t>
  </si>
  <si>
    <t>ΦΡΟΥΡΙΟ ΠΑΛΑΜΗΔΙΟΥ ΝΑΥΠΛΙΟΥ</t>
  </si>
  <si>
    <t>ΦΡΟΥΡΙΟ ΠΑΤΡΩΝ</t>
  </si>
  <si>
    <t>ΦΡΟΥΡΙΟ ΠΥΛΟΥ (ΝΙΟΚΑΣΤΡΟ)</t>
  </si>
  <si>
    <t>ΦΡΟΥΡΙΟ ΡΙΟΥ</t>
  </si>
  <si>
    <t>ΦΡΟΥΡΙΟ ΧΛΕΜΟΥΤΣΙΟΥ</t>
  </si>
  <si>
    <t>ΧΑΛΑΝΔΡΙΑΝΗ (ΚΑΣΤΡΙ ΣΥΡΟΥ)</t>
  </si>
  <si>
    <t>ΧΩΡΟΙ &amp; ΣΥΛΛΟΓΗ ΛΑΥΡΙΟΥ</t>
  </si>
  <si>
    <t>ΧΩΡΟΙ ΑΓΓΕΛΟΚΑΣΤΡΟΥ &amp; ΑΓΙΟΥ ΗΛΙΑ</t>
  </si>
  <si>
    <t>ΧΩΡΟΙ ΑΛΕΠΟΤΡΥΠΑΣ ΚΑΙ ΝΕΟΛΙΘΙΚΟ ΜΟΥΣΕΙΟ ΔΙΡΟΥ</t>
  </si>
  <si>
    <t>ΧΩΡΟΙ ΑΛΥΚΗΣ ΘΗΒΩΝ</t>
  </si>
  <si>
    <t>ΧΩΡΟΙ ΑΜΥΚΛΩΝ, ΒΑΦΕΙΟΥ, ΜΕΝΕΛΑΕΙΟΥ</t>
  </si>
  <si>
    <t>ΧΩΡΟΙ ΑΝΑΚΤΟΡΟΥΠΟΛΗΣ</t>
  </si>
  <si>
    <t>ΧΩΡΟΙ ΑΝΑΦΗΣ</t>
  </si>
  <si>
    <t>ΧΩΡΟΙ ΑΝΤΙΚΥΡΑΣ</t>
  </si>
  <si>
    <t>ΧΩΡΟΙ ΒΑΡΗΣ, ΒΟΥΛΑΣ &amp; ΒΟΥΛΙΑΓΜΕΝΗΣ</t>
  </si>
  <si>
    <t>ΧΩΡΟΙ ΓΙΑΛΟΒΑΣ</t>
  </si>
  <si>
    <t>ΧΩΡΟΙ ΔΟΚΙΜΙΟΥ, ΣΤΑΜΝΩΝ, ΚΑΛΥΒΙΩΝ &amp; ΑΓΓΕΛΟΚΑΣΤΡΟΥ (ΕΔΡΑ ΔΟΚΙΜΙ)</t>
  </si>
  <si>
    <t>ΧΩΡΟΙ ΕΠΑΡΧΙΑΣ ΒΑΛΤΟΥ (ΕΔΡΑ ΑΜΦΙΛΟΧΙΑ)</t>
  </si>
  <si>
    <t>ΧΩΡΟΙ ΕΠΑΡΧΙΑΣ ΒΟΝΙΤΣΑΣ (ΕΔΡΑ ΑΜΦΙΛΟΧΙΑ)</t>
  </si>
  <si>
    <t>ΧΩΡΟΙ ΕΥΤΡΗΣΕΩΣ ΛΕΥΚΤΡΩΝ</t>
  </si>
  <si>
    <t>ΧΩΡΟΙ ΚΑΤΩ ΚΛΕΙΤΟΡΙΑΣ</t>
  </si>
  <si>
    <t>ΧΩΡΟΙ ΚΕΦΑΛΟΥ ΚΩ</t>
  </si>
  <si>
    <t>ΧΩΡΟΙ ΚΛΟΠΕΔΗΣ ΛΕΣΒΟΥ</t>
  </si>
  <si>
    <t>ΧΩΡΟΙ ΜΟΧΛΟΥ &amp; ΨΕΙΡΑΣ</t>
  </si>
  <si>
    <t>ΧΩΡΟΙ ΠΑΛΑΙΑΣ ΕΠΙΔΑΥΡΟΥ</t>
  </si>
  <si>
    <t>ΧΩΡΟΙ ΠΑΛΑΙΑΣ ΠΟΛΕΩΣ ΑΘΗΝΩΝ</t>
  </si>
  <si>
    <t>ΧΩΡΟΙ ΠΑΤΜΟΥ</t>
  </si>
  <si>
    <t>ΧΩΡΟΙ ΠΕΡΙΟΧΗ ΤΥΡΝΑΒΟΥ (ΕΔΡΑ ΤΥΡΝΑΒΟΣ)</t>
  </si>
  <si>
    <t>ΧΩΡΟΙ ΠΕΡΙΟΧΗΣ ΑΝΤΙΜΜΑΧΕΙΑΣ, ΚΑΡΔΑΜΑΙΝΑΣ &amp; ΜΑΣΤΙΧΑΡΙ ΚΩ</t>
  </si>
  <si>
    <t>ΧΩΡΟΙ ΠΕΡΙΟΧΗΣ ΑΡΕΟΠΟΛΗΣ &amp; ΜΑΝΗΣ (ΕΔΡΑ ΑΡΕΟΠΟΛΗ)</t>
  </si>
  <si>
    <t>ΧΩΡΟΙ ΠΕΡΙΟΧΗΣ ΑΧΑΡΝΩΝ</t>
  </si>
  <si>
    <t>ΧΩΡΟΙ ΠΕΡΙΟΧΗΣ ΒΟΙΩΝ ΚΑΙ ΠΛΥΤΡΑΣ</t>
  </si>
  <si>
    <t>ΧΩΡΟΙ ΠΕΡΙΟΧΗΣ ΒΟΡ. ΚΑΡΠΑΘΟΥ &amp; ΣΑΡΙΑΣ (ΕΔΡΑ ΟΛΥΜΠΟΣ)</t>
  </si>
  <si>
    <t>ΧΩΡΟΙ ΠΕΡΙΟΧΗΣ ΒΟΡΕΙΑΣ ΠΑΡΝΑΣΣΙΔΑΣ (ΑΠΟ ΠΟΛΥΔΡΟΣΟ - ΚΑΣΤΡΙΩΤΙΣΣΑ) ΕΔΡΑ ΓΡΑΒΙΑ</t>
  </si>
  <si>
    <t>ΧΩΡΟΙ ΠΕΡΙΟΧΗΣ ΓΡΕΒΕΝΩΝ</t>
  </si>
  <si>
    <t>ΧΩΡΟΙ ΠΕΡΙΟΧΗΣ ΔΕΡΒΕΝΙΟΥ</t>
  </si>
  <si>
    <t>ΧΩΡΟΙ ΠΕΡΙΟΧΗΣ ΔΙΔΥΜΟΤΕΙΧΟΥ</t>
  </si>
  <si>
    <t>ΧΩΡΟΙ ΠΕΡΙΟΧΗΣ ΕΥΗΝΟΧΩΡΙΟΥ (ΕΔΡΑ ΜΕ ΕΠΟΠΤΕΙΑ ΤΟΥΣ ΧΩΡΟΥΣ ΚΑΛΥΔΩΝΑΣ, ΑΛΙΚΥΡΝΑΣ &amp; ΠΛΕΥΡΩΝΑΣ)</t>
  </si>
  <si>
    <t>ΧΩΡΟΙ ΠΕΡΙΟΧΗΣ ΕΥΤΥΤΑΝΙΑΣ (ΚΑΡΠΕΝΗΣΙ)</t>
  </si>
  <si>
    <t>ΧΩΡΟΙ ΠΕΡΙΟΧΗΣ ΚΑΡΟΝΤΩΝ &amp; ΑΣΤΑΚΟΥ</t>
  </si>
  <si>
    <t>ΧΩΡΟΙ ΠΕΡΙΟΧΗΣ ΚΑΡΠΟΦΟΡΑΣ ΠΕΤΑΛΙΔΙΟΥ</t>
  </si>
  <si>
    <t>ΧΩΡΟΙ ΠΕΡΙΟΧΗΣ ΚΟΙΝΟΤΗΤΑΣ ΜΟΝΑΣΤΗΡΑΚΙΟΥ ΑΜΑΡΙΟΥ</t>
  </si>
  <si>
    <t>ΧΩΡΟΙ ΠΕΡΙΟΧΗΣ ΛΕΒΑΔΕΙΑΣ</t>
  </si>
  <si>
    <t>ΧΩΡΟΙ ΠΕΡΙΟΧΗΣ ΛΟΥΣΩΝ ΚΑΛΑΒΡΥΤΩΝ</t>
  </si>
  <si>
    <t>ΧΩΡΟΙ ΠΕΡΙΟΧΗΣ ΜΑΚΡΥΝΕΙΑΣ (ΕΔΡΑ ΓΑΒΑΛΑ)</t>
  </si>
  <si>
    <t>ΧΩΡΟΙ ΠΕΡΙΟΧΗΣ ΜΕΓΑΛΟΠΟΛΗΣ &amp; ΑΡΧΑΙΟΛΟΓΙΚΗ ΣΥΛΛΟΓΗ</t>
  </si>
  <si>
    <t>ΧΩΡΟΙ ΠΕΡΙΟΧΗΣ ΜΟΝΕΜΒΑΣΙΑΣ</t>
  </si>
  <si>
    <t>ΧΩΡΟΙ ΠΕΡΙΟΧΗΣ ΝΑΥΠΑΚΤΟΥ</t>
  </si>
  <si>
    <t>ΧΩΡΟΙ ΠΕΡΙΟΧΗΣ ΝΟΤΙΑΣ ΚΑΡΠΑΘΟΥ (ΕΔΡΑ ΚΑΡΠΑΘΟΣ) - ΑΡΧΑΙΟΛΟΓΙΚΟ ΜΟΥΣΕΙΟ ΚΑΡΠΑΘΟΥ</t>
  </si>
  <si>
    <t>ΧΩΡΟΙ ΠΕΡΙΟΧΗΣ ΟΙΝΙΑΔΩΝ (ΚΑΤΟΧΗ)</t>
  </si>
  <si>
    <t>ΧΩΡΟΙ ΠΕΡΙΟΧΗΣ ΠΑΛΑΙΟΜΑΝΙΝΗΣ</t>
  </si>
  <si>
    <t>ΧΩΡΟΙ ΠΕΡΙΟΧΗΣ ΠΑΛΑΙΡΟΥ &amp; ΑΝΑΚΤΟΡΙΟΥ</t>
  </si>
  <si>
    <t>ΧΩΡΟΙ ΠΕΡΙΟΧΗΣ ΠΕΡΙΣΤΕΡΙΑΣ</t>
  </si>
  <si>
    <t>ΧΩΡΟΙ ΠΕΡΙΟΧΗΣ ΠΟΡΟΥ ΚΕΦΑΛΛΗΝΙΑΣ</t>
  </si>
  <si>
    <t>ΧΩΡΟΙ ΠΕΡΙΟΧΗΣ ΣΑΜΗΣ ΚΕΦΑΛΛΗΝΙΑΣ</t>
  </si>
  <si>
    <t>ΧΩΡΟΙ ΠΕΡΙΟΧΗΣ ΤΕΩΣ ΔΗΜΟΥ ΔΥΜΗΣ (ΕΔΡΑ Κ. ΑΧΑΪΑ)</t>
  </si>
  <si>
    <t>ΧΩΡΟΙ ΠΕΡΙΟΧΗΣ ΧΑΛΑΝΔΡΙΤΣΑΣ</t>
  </si>
  <si>
    <t>ΧΩΡΟΙ ΠΕΡΙΟΧΩΝ ΠΟΡΤΟΧΕΛΙΟΥ &amp; ΕΡΜΙΟΝΗΣ</t>
  </si>
  <si>
    <t>ΧΩΡΟΙ ΣΕΡΙΦΟΥ</t>
  </si>
  <si>
    <t>ΧΩΡΟΙ ΣΚΑΛΑΣ ΩΡΩΠΟΥ</t>
  </si>
  <si>
    <t>ΧΩΡΟΙ ΣΚΙΛΟΥΝΤΙΑΣ</t>
  </si>
  <si>
    <t>ΧΩΡΟΙ ΣΟΥΝΙΟΥ</t>
  </si>
  <si>
    <t>ΧΩΡΟΙ ΣΠΕΤΣΩΝ ΚΑΙ ΜΟΥΣΕΙΟ</t>
  </si>
  <si>
    <t>ΧΩΡΟΙ ΤΗΛΟΥ</t>
  </si>
  <si>
    <t>ΧΩΡΟΙ ΤΡΑΓΑΙΑΣ ΝΑΞΟΥ</t>
  </si>
  <si>
    <t>ΧΩΡΟΙ ΤΡΙΤΑΙΑΣ</t>
  </si>
  <si>
    <t>ΧΩΡΟΙ ΥΔΡΑΣ ΚΑΙ ΑΡΧΟΝΤΙΚΟ ΚΟΥΝΤΟΥΡΙΩΤΗ</t>
  </si>
  <si>
    <t>ΧΩΡΟΙ ΥΠΑΤΗΣ</t>
  </si>
  <si>
    <t>ΧΩΡΟΙ ΦΕΝΕΟΥ &amp; ΣΤΥΜΦΑΛΟΥ</t>
  </si>
  <si>
    <t>ΧΩΡΟΙ ΧΑΛΚΗΣ</t>
  </si>
  <si>
    <t>ΧΩΡΟΙ ΨΩΦΙΔΑΣ</t>
  </si>
  <si>
    <t>ΧΩΡΟΙ ΩΡΕΩΝ ΕΥΒΟΙΑΣ</t>
  </si>
  <si>
    <t>ΧΩΡΟΣ &amp; ΑΠΟΘΗΚΗ ΑΣΙΝΗΣ</t>
  </si>
  <si>
    <t>ΧΩΡΟΣ &amp; ΑΠΟΘΗΚΗ ΚΕΧΡΕΩΝ</t>
  </si>
  <si>
    <t>ΧΩΡΟΣ ΑΓ. ΤΡΙΑΔΟΣ ΤΥΜΠΑΚΙΟΥ</t>
  </si>
  <si>
    <t>ΧΩΡΟΣ ΑΓΙΑΣ</t>
  </si>
  <si>
    <t>ΧΩΡΟΣ ΑΙΓΟΣΘΕΝΩΝ (ΠΟΡΤΟ ΓΕΡΜΕΝΟ)</t>
  </si>
  <si>
    <t>ΧΩΡΟΣ ΑΛΙΦΕΙΡΑΣ</t>
  </si>
  <si>
    <t>ΧΩΡΟΣ ΑΛΩΝ (ΑΓ. ΙΩΑΝΝΗΣ ΘΕΟΛΟΓΟΣ)</t>
  </si>
  <si>
    <t>ΧΩΡΟΣ ΑΜΦΙΚΛΕΙΑΣ</t>
  </si>
  <si>
    <t>ΧΩΡΟΣ ΑΞΟΥ</t>
  </si>
  <si>
    <t>ΧΩΡΟΣ ΑΠΟΔΟΥΛΟΥ</t>
  </si>
  <si>
    <t>ΧΩΡΟΣ ΑΠΤΕΡΑΣ ΧΑΝΙΩΝ</t>
  </si>
  <si>
    <t>ΧΩΡΟΣ ΑΡΜΕΝΩΝ</t>
  </si>
  <si>
    <t>ΧΩΡΟΣ ΑΡΧΑΝΩΝ</t>
  </si>
  <si>
    <t>ΧΩΡΟΣ ΑΤΡΑΓΑ</t>
  </si>
  <si>
    <t>ΧΩΡΟΣ ΒΑΘΥΠΕΤΡΟΥ ΑΡΧΑΝΩΝ</t>
  </si>
  <si>
    <t>ΧΩΡΟΣ ΒΑΣΙΛΙΚΗΣ</t>
  </si>
  <si>
    <t>ΧΩΡΟΣ ΒΕΡΓΗΣ</t>
  </si>
  <si>
    <t>ΧΩΡΟΣ ΒΕΡΓΙΝΑΣ ΚΑΙ ΚΤΙΡΙΟ ΠΡΟΣΤΑΣΙΑΣ ΒΑΣΙΛΙΚΩΝ ΤΑΦΩΝ ΑΙΓΩΝ</t>
  </si>
  <si>
    <t>ΧΩΡΟΣ ΓΑΛΗΨΟΥ</t>
  </si>
  <si>
    <t>ΧΩΡΟΣ ΓΕΡΑΚΙΟΥ ΛΑΚΩΝΙΑΣ</t>
  </si>
  <si>
    <t>ΧΩΡΟΣ ΓΙΤΑΝΗΣ ΘΕΣΠΡΩΤΙΑΣ</t>
  </si>
  <si>
    <t>ΧΩΡΟΣ ΓΛΑ</t>
  </si>
  <si>
    <t>ΧΩΡΟΣ ΓΟΝΩΝ</t>
  </si>
  <si>
    <t>ΧΩΡΟΣ ΓΟΡΤΥΝΑΣ</t>
  </si>
  <si>
    <t>ΧΩΡΟΣ ΓΟΥΡΝΙΩΝ</t>
  </si>
  <si>
    <t>ΧΩΡΟΣ ΔΗΜΗΤΡΙΑΔΟΣ</t>
  </si>
  <si>
    <t>ΧΩΡΟΣ ΔΙΜΗΝΙΟΥ</t>
  </si>
  <si>
    <t>ΧΩΡΟΣ ΔΩΔΩΝΗΣ</t>
  </si>
  <si>
    <t>ΧΩΡΟΣ ΕΔΕΣΣΑΣ - ΛΟΓΓΟΣ</t>
  </si>
  <si>
    <t>ΧΩΡΟΣ ΕΛΑΙΑΣ ΘΕΣΠΡΩΤΙΑΣ</t>
  </si>
  <si>
    <t>ΧΩΡΟΣ ΕΜΠΟΡΕΙΟΥ ΧΙΟΥ</t>
  </si>
  <si>
    <t>ΧΩΡΟΣ ΖΑΚΡΟΥ</t>
  </si>
  <si>
    <t>ΧΩΡΟΣ ΗΛΙΔΑΣ</t>
  </si>
  <si>
    <t>ΧΩΡΟΣ ΗΡΑΙΟΥ ΑΡΓΟΥΣ</t>
  </si>
  <si>
    <t>ΧΩΡΟΣ ΗΡΑΙΟΥ ΣΑΜΟΥ</t>
  </si>
  <si>
    <t>ΧΩΡΟΣ ΗΦΑΙΣΤΙΑΣ ΛΗΜΝΟΥ</t>
  </si>
  <si>
    <t>ΧΩΡΟΣ ΘΕΡΜΗΣ ΛΕΣΒΟΥ</t>
  </si>
  <si>
    <t>ΧΩΡΟΣ ΘΕΡΜΟΠΥΛΩΝ</t>
  </si>
  <si>
    <t>ΧΩΡΟΣ ΘΕΣΠΙΩΝ</t>
  </si>
  <si>
    <t>ΧΩΡΟΣ ΘΟΡΙΚΟΥ</t>
  </si>
  <si>
    <t>ΧΩΡΟΣ ΙΑΛΥΣΟΥ</t>
  </si>
  <si>
    <t>ΧΩΡΟΣ ΙΤΑΝΟΥ</t>
  </si>
  <si>
    <t>ΧΩΡΟΣ ΚΑΒΕΙΡΙΟΥ ΧΛΟΗΣ ΛΗΜΝΟΥ</t>
  </si>
  <si>
    <t>ΧΩΡΟΣ ΚΑΙ ΑΠΟΘΗΚΗ ΜΥΚΗΝΩΝ ΚΑΙ ΜΟΥΣΕΙΟ</t>
  </si>
  <si>
    <t>ΧΩΡΟΣ ΚΑΙ ΠΕΡΙΟΧΗ ΚΝΩΣΟΥ</t>
  </si>
  <si>
    <t>ΧΩΡΟΣ ΚΑΜΕΙΡΟΥ ΡΟΔΟΥ</t>
  </si>
  <si>
    <t>ΧΩΡΟΣ ΚΑΣΣΩΠΗΣ (ΠΡΕΒΕΖΗΣ)</t>
  </si>
  <si>
    <t>ΧΩΡΟΣ ΚΑΣΤΕΛΛΙΟΥ</t>
  </si>
  <si>
    <t>ΧΩΡΟΣ ΚΕΔΡΟΥ</t>
  </si>
  <si>
    <t>ΧΩΡΟΣ ΚΙΕΡΙΟΥ</t>
  </si>
  <si>
    <t>ΧΩΡΟΣ ΚΡΑΝΩΝΟΣ</t>
  </si>
  <si>
    <t>ΧΩΡΟΣ ΛΑΤΟΥΣ</t>
  </si>
  <si>
    <t>ΧΩΡΟΣ ΛΕΒΗΝΑΣ</t>
  </si>
  <si>
    <t>ΧΩΡΟΣ ΛΕΠΡΕΟΥ</t>
  </si>
  <si>
    <t>ΧΩΡΟΣ ΛΕΡΝΗΣ ΑΡΓΟΥΣ</t>
  </si>
  <si>
    <t>ΧΩΡΟΣ ΛΙΝΔΟΥ ΡΟΔΟΥ</t>
  </si>
  <si>
    <t>ΧΩΡΟΣ ΛΙΣΟΥ ΧΑΝΙΩΝ</t>
  </si>
  <si>
    <t>ΧΩΡΟΣ ΛΟΓΚΑ</t>
  </si>
  <si>
    <t>ΧΩΡΟΣ ΛΟΥΤΣΑΣ ΜΕ ΕΠΟΠΤΕΙΑ ΧΩΡΟΥ ΡΑΦΗΝΑΣ</t>
  </si>
  <si>
    <t>ΧΩΡΟΣ ΜΑΜΟΥΣΙΑΣ ΑΙΓΙΟΥ</t>
  </si>
  <si>
    <t>ΧΩΡΟΣ ΜΑΝΤΙΝΕΙΑΣ</t>
  </si>
  <si>
    <t>ΧΩΡΟΣ ΜΑΞΙΜΙΑΝΟΥ ΠΟΛΕΩΣ</t>
  </si>
  <si>
    <t>ΧΩΡΟΣ ΜΑΤΑΛΩΝ</t>
  </si>
  <si>
    <t>ΧΩΡΟΣ ΜΕΣΗΒΡΙΑΣ - ΖΩΝΗΣ</t>
  </si>
  <si>
    <t>ΧΩΡΟΣ ΜΕΣΣΗΝΗΣ (ΜΑΥΡΟΜΑΤΙ) &amp; ΜΟΥΣΕΙΟ ΜΑΥΡΟΜΑΤΙΟΥ</t>
  </si>
  <si>
    <t>ΧΩΡΟΣ ΜΕΣΩΝ, ΑΝΤΙΣΣΑΣ, ΠΟΛΥΧΝΙΤΟΥ ΛΕΣΒΟΥ</t>
  </si>
  <si>
    <t>ΧΩΡΟΣ ΜΗΘΥΜΝΗΣ ΛΕΣΒΟΥ</t>
  </si>
  <si>
    <t>ΧΩΡΟΣ ΝΙΚΟΠΟΛΕΩΣ ΠΡΕΒΕΖΗΣ (ΒΥΖΑΝΤΙΝΑ)</t>
  </si>
  <si>
    <t>ΧΩΡΟΣ ΝΙΡΟΥ</t>
  </si>
  <si>
    <t>ΧΩΡΟΣ ΟΙΣΥΜΗΣ</t>
  </si>
  <si>
    <t>ΧΩΡΟΣ ΟΛΥΜΠΙΕΙΟΥ</t>
  </si>
  <si>
    <t>ΧΩΡΟΣ ΟΛΥΝΘΟΥ ΧΑΛΚΙΔΙΚΗΣ</t>
  </si>
  <si>
    <t>ΧΩΡΟΣ ΟΡΧΟΜΕΝΟΥ ΑΡΚΑΔΙΑΣ</t>
  </si>
  <si>
    <t>ΧΩΡΟΣ ΟΡΧΟΜΕΝΟΥ ΒΟΙΩΤΙΑΣ</t>
  </si>
  <si>
    <t>ΧΩΡΟΣ ΠΑΛΑΙΚΑΣΤΡΟΥ</t>
  </si>
  <si>
    <t>ΧΩΡΟΣ ΠΕΡΙΟΧΗΣ &amp; ΚΑΙΝΟΥΡΓΙΟΥ (ΠΟΜΠΙΑ)</t>
  </si>
  <si>
    <t>ΧΩΡΟΣ ΠΕΡΙΟΧΗΣ ΒΙΑΝΝΟΥ</t>
  </si>
  <si>
    <t>ΧΩΡΟΣ ΠΕΡΙΟΧΗΣ ΔΟΜΟΚΟΥ</t>
  </si>
  <si>
    <t>ΧΩΡΟΣ ΠΕΡΙΟΧΗΣ ΕΛΑΤΕΙΑΣ - ΚΟΙΛΑΔΑΣ ΚΗΦΙΣΟΥ</t>
  </si>
  <si>
    <t>ΧΩΡΟΣ ΠΕΡΙΟΧΗΣ ΙΕΡΑΠΕΤΡΑΣ</t>
  </si>
  <si>
    <t>ΧΩΡΟΣ ΠΕΡΙΟΧΗΣ ΜΟΝΟΦΑΤΣΙΟΥ (ΠΥΡΓΟΣ)</t>
  </si>
  <si>
    <t>ΧΩΡΟΣ ΠΕΡΙΟΧΗΣ ΠΕΔΙΑΔΑΣ (ΧΕΡΣΟΝΗΣΟΣ)</t>
  </si>
  <si>
    <t>ΧΩΡΟΣ ΠΕΡΙΟΧΗΣ ΦΙΛΙΑΣ</t>
  </si>
  <si>
    <t>ΧΩΡΟΣ ΠΛΑΤΑΙΩΝ</t>
  </si>
  <si>
    <t>ΧΩΡΟΣ ΠΟΛΥΟΧΝΗΣ ΛΗΜΝΟΥ</t>
  </si>
  <si>
    <t>ΧΩΡΟΣ ΠΡΟΣΥΜΝΗΣ</t>
  </si>
  <si>
    <t>ΧΩΡΟΣ ΠΥΔΝΑΣ</t>
  </si>
  <si>
    <t>ΧΩΡΟΣ ΡΑΜΝΟΥΝΤΟΣ</t>
  </si>
  <si>
    <t>ΧΩΡΟΣ ΣΑΜΙΚΟΥ</t>
  </si>
  <si>
    <t>ΧΩΡΟΣ ΣΕΣΚΛΟΥ</t>
  </si>
  <si>
    <t>ΧΩΡΟΣ ΣΚΟΤΟΥΣΗΣ</t>
  </si>
  <si>
    <t>ΧΩΡΟΣ ΣΤΑΥΡΟΥΠΟΛΕΩΣ</t>
  </si>
  <si>
    <t>ΧΩΡΟΣ ΣΤΡΑΤΟΥ ΑΓΡΙΝΙΟΥ</t>
  </si>
  <si>
    <t>ΧΩΡΟΣ ΣΤΡΥΜΗΣ</t>
  </si>
  <si>
    <t>ΧΩΡΟΣ ΣΥΒΡΙΤΟΥ</t>
  </si>
  <si>
    <t>ΧΩΡΟΣ ΣΥΜΗΣ ΜΟΝΟΦΑΤΣΙΟΥ</t>
  </si>
  <si>
    <t>ΧΩΡΟΣ ΤΕΙΧΟΥΣ ΔΥΜΑΙΩΝ</t>
  </si>
  <si>
    <t>ΧΩΡΟΣ ΤΙΡΥΝΘΑΣ</t>
  </si>
  <si>
    <t>ΧΩΡΟΣ ΤΥΛΙΣΣΟΥ</t>
  </si>
  <si>
    <t>ΧΩΡΟΣ ΤΥΜΒΟΥ &amp; ΧΩΡΟΙ ΠΕΡΙΟΧΗΣ ΜΑΡΑΘΩΝΟΣ</t>
  </si>
  <si>
    <t>ΧΩΡΟΣ ΦΑΙΣΤΟΥ</t>
  </si>
  <si>
    <t>ΧΩΡΟΣ ΦΑΛΑΣΑΙΡΝΑΣ</t>
  </si>
  <si>
    <t>ΧΩΡΟΣ ΦΑΡΩΝ</t>
  </si>
  <si>
    <t>ΧΩΡΟΣ ΦΕΡΡΩΝ</t>
  </si>
  <si>
    <t>ΧΩΡΟΣ ΦΙΓΑΛΕΙΑΣ (ΠΑΥΛΙΤΣΑ)</t>
  </si>
  <si>
    <t>ΑΥΤΟΤΕΛΕΣ ΤΜΗΜΑ ΗΛΕΚΤΡΟΚΙΝΗΣΗΣ</t>
  </si>
  <si>
    <t>ΥΠΟΥΡΓΕΙΟ ΠΕΡΙΒΑΛΛΟΝΤΟΣ ΚΑΙ ΕΝΕΡΓΕΙΑΣ</t>
  </si>
  <si>
    <t>ΑΥΤΟΤΕΛΕΣ ΤΜΗΜΑ ΚΕΝΤΡΙΚΗΣ ΥΠΗΡΕΣΙΑΣ ΔΟΜΗΣΗΣ (Κ.Υ.Δ.Ο.Μ.)</t>
  </si>
  <si>
    <t>ΑΥΤΟΤΕΛΕΣ ΤΜΗΜΑ ΠΟΛΙΤΙΚΟΥ ΣΧΕΔΙΑΣΜΟΥ ΕΚΤΑΚΤΗΣ ΑΝΑΓΚΗΣ (Π.Σ.Ε.Α.)</t>
  </si>
  <si>
    <t>ΓΕΝΙΚΗ ΓΡΑΜΜΑΤΕΙΑ ΔΑΣΩΝ</t>
  </si>
  <si>
    <t>ΓΕΝΙΚΗ ΓΡΑΜΜΑΤΕΙΑ ΕΝΕΡΓΕΙΑΣ ΚΑΙ ΟΡΥΚΤΩΝ ΠΡΩΤΩΝ ΥΛΩΝ</t>
  </si>
  <si>
    <t>ΓΕΝΙΚΗ ΓΡΑΜΜΑΤΕΙΑ ΣΥΝΤΟΝΙΣΜΟΥ ΔΙΑΧΕΙΡΙΣΗΣ ΑΠΟΒΛΗΤΩΝ</t>
  </si>
  <si>
    <t>ΓΕΝΙΚΗ ΓΡΑΜΜΑΤΕΙΑ ΦΥΣΙΚΟΥ ΠΕΡΙΒΑΛΛΟΝΤΟΣ &amp; ΥΔΑΤΩΝ</t>
  </si>
  <si>
    <t>ΓΕΝΙΚΗ ΓΡΑΜΜΑΤΕΙΑ ΧΩΡΙΚΟΥ ΣΧΕΔΙΑΣΜΟΥ ΚΑΙ ΑΣΤΙΚΟΥ ΠΕΡΙΒΑΛΛΟΝΤΟΣ</t>
  </si>
  <si>
    <t>ΓΕΝΙΚΗ ΔΙΕΥΘΥΝΣΗ ΔΑΣΩΝ ΚΑΙ ΔΑΣΙΚΟΥ ΠΕΡΙΒΑΛΛΟΝΤΟΣ</t>
  </si>
  <si>
    <t>ΓΕΝΙΚΗ ΔΙΕΥΘΥΝΣΗ ΔΙΟΙΚΗΤΙΚΩΝ ΥΠΗΡΕΣΙΩΝ ΚΑΙ ΝΟΜΟΘΕΤΙΚΟΥ ΕΡΓΟΥ</t>
  </si>
  <si>
    <t>ΓΕΝΙΚΗ ΔΙΕΥΘΥΝΣΗ ΕΝΕΡΓΕΙΑΣ</t>
  </si>
  <si>
    <t>ΓΕΝΙΚΗ ΔΙΕΥΘΥΝΣΗ ΗΛΕΚΤΡΟΝΙΚΗΣ ΔΙΑΚΥΒΕΡΝΗΣΗΣ ΚΑΙ ΓΕΩΧΩΡΙΚΩΝ ΠΛΗΡΟΦΟΡΙΩΝ</t>
  </si>
  <si>
    <t>ΓΕΝΙΚΗ ΔΙΕΥΘΥΝΣΗ ΟΡΥΚΤΩΝ ΠΡΩΤΩΝ ΥΛΩΝ</t>
  </si>
  <si>
    <t>ΓΕΝΙΚΗ ΔΙΕΥΘΥΝΣΗ ΠΕΡΙΒΑΛΛΟΝΤΙΚΗΣ ΠΟΛΙΤΙΚΗΣ</t>
  </si>
  <si>
    <t>ΓΕΝΙΚΗ ΔΙΕΥΘΥΝΣΗ ΠΟΛΕΟΔΟΜΙΑΣ</t>
  </si>
  <si>
    <t>ΓΕΝΙΚΗ ΔΙΕΥΘΥΝΣΗ ΣΩΜΑΤΟΣ ΕΠΙΘΕΩΡΗΤΩΝ ΚΑΙ ΕΛΕΓΚΤΩΝ</t>
  </si>
  <si>
    <t>ΓΕΝΙΚΗ ΔΙΕΥΘΥΝΣΗ ΥΔΑΤΩΝ</t>
  </si>
  <si>
    <t>ΓΕΝΙΚΗ ΔΙΕΥΘΥΝΣΗ ΧΩΡΙΚΟΥ ΣΧΕΔΙΑΣΜΟΥ</t>
  </si>
  <si>
    <t>ΓΡΑΦΕΙΟ ΓΕΝΙΚΗΣ ΓΡΑΜΜΑΤΕΙΑΣ ΕΝΕΡΓΕΙΑΣ ΚΑΙ ΟΡΥΚΤΩΝ ΠΡΩΤΩΝ ΥΛΩΝ</t>
  </si>
  <si>
    <t>ΓΡΑΦΕΙΟ ΓΕΝΙΚΗΣ ΓΡΑΜΜΑΤΕΙΑΣ ΦΥΣΙΚΟΥ ΠΕΡΙΒΑΛΛΟΝΤΟΣ &amp; ΥΔΑΤΩΝ</t>
  </si>
  <si>
    <t>ΓΡΑΦΕΙΟ ΓΕΝΙΚΗΣ ΓΡΑΜΜΑΤΕΙΑΣ ΧΩΡΙΚΟΥ ΣΧΕΔΙΑΣΜΟΥ ΚΑΙ ΑΣΤΙΚΟΥ ΠΕΡΙΒΑΛΛΟΝΤΟΣ</t>
  </si>
  <si>
    <t>ΓΡΑΦΕΙΟ ΕΛΕΓΚΤΩΝ ΙΑΤΡΩΝ</t>
  </si>
  <si>
    <t>ΓΡΑΦΕΙΟ ΕΛΛΗΝΙΚΟΥ</t>
  </si>
  <si>
    <t>ΓΡΑΦΕΙΟ ΝΟΜΙΚΟΥ ΣΥΜΒΟΥΛΟΥ ΤΟΥ ΝΟΜΙΚΟΥ ΣΥΜΒΟΥΛΙΟΥ ΤΟΥ ΚΡΑΤΟΥΣ (ΝΣΚ) ΓΙΑ ΤΟΥΣ ΤΟΜΕΙΣ ΕΝΕΡΓΕΙΑΣ ΚΑΙ ΟΡΥΚΤΩΝ ΠΡΩΤΩΝ ΥΛΩΝ</t>
  </si>
  <si>
    <t>ΓΡΑΦΕΙΟ ΝΟΜΙΚΟΥ ΣΥΜΒΟΥΛΟΥ ΤΟΥ ΝΟΜΙΚΟΥ ΣΥΜΒΟΥΛΙΟΥ ΤΟΥ ΚΡΑΤΟΥΣ (ΝΣΚ) ΓΙΑ ΤΟΥΣ ΤΟΜΕΙΣ ΠΕΡΙΒΑΛΛΟΝΤΟΣ, ΠΟΛΕΟΔΟΜΙΑΣ, ΧΩΡΟΤΑΞΙΑΣ ΚΑΙ ΔΑΣΩΝ</t>
  </si>
  <si>
    <t>ΓΡΑΦΕΙΟ ΟΙΝΟΦΥΤΩΝ ΣΤΕΡΕΑΣ ΕΛΛΑΔΑΣ</t>
  </si>
  <si>
    <t>ΓΡΑΦΕΙΟ ΣΜΥΡΙΔΩΡΥΧΕΙΩΝ ΝΑΞΟΥ</t>
  </si>
  <si>
    <t>ΓΡΑΦΕΙΟ ΤΥΠΟΥ</t>
  </si>
  <si>
    <t>ΓΡΑΦΕΙΟ ΥΠΗΡΕΣΙΑΚΗΣ ΓΡΑΜΜΑΤΕΙΑΣ ΥΠΕΝ</t>
  </si>
  <si>
    <t>ΔΗΜΟΣΙΟΝΟΜΙΚΗ ΥΠΗΡΕΣΙΑ ΕΠΟΠΤΕΙΑΣ ΚΑΙ ΕΛΕΓΧΟΥ</t>
  </si>
  <si>
    <t>ΔΙΕΥΘΥΝΣΗ ΑΝΑΝΕΩΣΙΜΩΝ ΠΗΓΩΝ ΕΝΕΡΓΕΙΑΣ (ΑΠΕ) ΚΑΙ ΕΝΑΛΛΑΚΤΙΚΩΝ ΚΑΥΣΙΜΩΝ</t>
  </si>
  <si>
    <t>ΔΙΕΥΘΥΝΣΗ ΑΝΑΠΤΥΞΗΣ ΚΑΙ ΠΟΛΙΤΙΚΗΣ</t>
  </si>
  <si>
    <t>ΔΙΕΥΘΥΝΣΗ ΑΡΧΙΤΕΚΤΟΝΙΚΗΣ, ΟΙΚΟΔΟΜΙΚΩΝ ΚΑΝΟΝΙΣΜΩΝ ΚΑΙ ΑΔΕΙΟΔΟΤΗΣΕΩΝ</t>
  </si>
  <si>
    <t>ΔΙΕΥΘΥΝΣΗ ΔΑΣΙΚΩΝ ΕΡΓΩΝ ΚΑΙ ΥΠΟΔΟΜΩΝ</t>
  </si>
  <si>
    <t>ΔΙΕΥΘΥΝΣΗ ΔΙΑΧΕΙΡΙΣΗΣ ΑΠΟΒΛΗΤΩΝ</t>
  </si>
  <si>
    <t>ΔΙΕΥΘΥΝΣΗ ΔΙΑΧΕΙΡΙΣΗΣ ΔΑΣΩΝ</t>
  </si>
  <si>
    <t>ΔΙΕΥΘΥΝΣΗ ΔΙΑΧΕΙΡΙΣΗΣ ΦΥΣΙΚΟΥ ΠΕΡΙΒΑΛΛΟΝΤΟΣ ΚΑΙ ΒΙΟΠΟΙΚΙΛΟΤΗΤΑΣ</t>
  </si>
  <si>
    <t>ΔΙΕΥΘΥΝΣΗ ΔΙΕΘΝΩΝ &amp; ΕΥΡΩΠΑΪΚΩΝ ΔΡΑΣΤΗΡΙΟΤΗΤΩΝ</t>
  </si>
  <si>
    <t>ΔΙΕΥΘΥΝΣΗ ΔΙΟΙΚΗΤΙΚΩΝ ΥΠΗΡΕΣΙΩΝ</t>
  </si>
  <si>
    <t>ΔΙΕΥΘΥΝΣΗ ΕΛΕΓΧΟΥ ΔΙΑΚΙΝΗΣΗΣ ΚΑΙ ΑΠΟΘΗΚΕΥΣΗΣ ΚΑΥΣΙΜΩΝ</t>
  </si>
  <si>
    <t>ΔΙΕΥΘΥΝΣΗ ΕΝΕΡΓΕΙΑΚΩΝ ΠΟΛΙΤΙΚΩΝ ΚΑΙ ΕΝΕΡΓΕΙΑΚΗΣ ΑΠΟΔΟΤΙΚΟΤΗΤΑΣ</t>
  </si>
  <si>
    <t>ΔΙΕΥΘΥΝΣΗ ΕΦΑΡΜΟΓΗΣ ΣΧΕΔΙΑΣΜΟΥ ΚΑΙ ΕΛΕΓΧΟΥ ΔΟΜΗΜΕΝΟΥ ΠΕΡΙΒΑΛΛΟΝΤΟΣ</t>
  </si>
  <si>
    <t>ΔΙΕΥΘΥΝΣΗ ΗΛΕΚΤΡΙΚΗΣ ΕΝΕΡΓΕΙΑΣ</t>
  </si>
  <si>
    <t>ΔΙΕΥΘΥΝΣΗ ΚΛΙΜΑΤΙΚΗΣ ΑΛΛΑΓΗΣ ΚΑΙ ΠΟΙΟΤΗΤΑΣ ΤΗΣ ΑΤΜΟΣΦΑΙΡΑΣ</t>
  </si>
  <si>
    <t>ΔΙΕΥΘΥΝΣΗ ΛΑΤΟΜΕΙΩΝ ΜΑΡΜΑΡΩΝ ΚΑΙ ΑΔΡΑΝΩΝ ΥΛΙΚΩΝ</t>
  </si>
  <si>
    <t>ΔΙΕΥΘΥΝΣΗ ΜΕΛΕΤΩΝ ΚΑΙ ΕΡΓΩΝ ΑΣΤΙΚΩΝ ΑΝΑΠΛΑΣΕΩΝ</t>
  </si>
  <si>
    <t>ΔΙΕΥΘΥΝΣΗ ΜΕΤΑΛΛΕΥΤΙΚΩΝ, ΕΝΕΡΓΕΙΑΚΩΝ ΚΑΙ ΒΙΟΜΗΧΑΝΙΚΩΝ ΟΡΥΚΤΩΝ</t>
  </si>
  <si>
    <t>ΔΙΕΥΘΥΝΣΗ ΝΟΜΟΘΕΤΙΚΟΥ ΕΡΓΟΥ ΚΑΙ ΠΡΩΤΟΒΟΥΛΙΑΣ</t>
  </si>
  <si>
    <t>ΔΙΕΥΘΥΝΣΗ ΠΕΡΙΒΑΛΛΟΝΤΙΚΗΣ ΑΔΕΙΟΔΟΤΗΣΗΣ</t>
  </si>
  <si>
    <t>ΔΙΕΥΘΥΝΣΗ ΠΟΛΕΟΔΟΜΙΚΟΥ ΣΧΕΔΙΑΣΜΟΥ</t>
  </si>
  <si>
    <t>ΔΙΕΥΘΥΝΣΗ ΠΡΟΓΡΑΜΜΑΤΙΣΜΟΥ ΚΑΙ ΔΑΣΙΚΗΣ ΠΟΛΙΤΙΚΗΣ</t>
  </si>
  <si>
    <t>ΔΙΕΥΘΥΝΣΗ ΠΡΟΜΗΘΕΙΩΝ, ΥΠΟΔΟΜΩΝ ΚΑΙ ΔΙΑΧΕΙΡΙΣΗΣ ΥΛΙΚΟΥ</t>
  </si>
  <si>
    <t>ΔΙΕΥΘΥΝΣΗ ΠΡΟΣΤΑΣΙΑΣ ΔΑΣΩΝ</t>
  </si>
  <si>
    <t>ΔΙΕΥΘΥΝΣΗ ΠΡΟΣΤΑΣΙΑΣ ΚΑΙ ΔΙΑΧΕΙΡΙΣΗΣ ΥΔΑΤΙΝΟΥ ΠΕΡΙΒΑΛΛΟΝΤΟΣ</t>
  </si>
  <si>
    <t>ΔΙΕΥΘΥΝΣΗ ΣΧΕΔΙΑΣΜΟΥ ΚΑΙ ΔΙΑΧΕΙΡΙΣΗΣ ΥΠΗΡΕΣΙΩΝ ΥΔΑΤΟΣ</t>
  </si>
  <si>
    <t>ΔΙΕΥΘΥΝΣΗ ΣΧΕΔΙΑΣΜΟΥ ΜΗΤΡΟΠΟΛΙΤΙΚΩΝ, ΑΣΤΙΚΩΝ ΚΑΙ ΠΕΡΙΑΣΤΙΚΩΝ ΠΕΡΙΟΧΩΝ</t>
  </si>
  <si>
    <t>ΔΙΕΥΘΥΝΣΗ ΤΟΠΟΓΡΑΦΙΚΩΝ ΕΦΑΡΜΟΓΩΝ</t>
  </si>
  <si>
    <t>ΔΙΕΥΘΥΝΣΗ ΥΔΡΟΓΟΝΑΝΘΡΑΚΩΝ</t>
  </si>
  <si>
    <t>ΔΙΕΥΘΥΝΣΗ ΧΩΡΟΤΑΞΙΚΟΥ ΣΧΕΔΙΑΣΜΟΥ</t>
  </si>
  <si>
    <t>ΔΙΕΥΘΥΝΣΗΣ ΓΕΩΧΩΡΙΚΩΝ ΠΛΗΡΟΦΟΡΙΩΝ</t>
  </si>
  <si>
    <t>ΣΥΝΤΟΝΙΣΤΙΚΟ ΓΡΑΦΕΙΟ ΑΝΤΙΜΕΤΩΠΙΣΗΣ ΠΕΡΙΒΑΛΛΟΝΤΙΚΩΝ ΖΗΜΙΩΝ</t>
  </si>
  <si>
    <t>ΣΩΜΑ ΕΠΙΘΕΩΡΗΣΗΣ ΒΟΡΕΙΟΥ ΕΛΛΑΔΟΣ</t>
  </si>
  <si>
    <t>ΣΩΜΑ ΕΠΙΘΕΩΡΗΣΗΣ ΝΟΤΙΟΥ ΕΛΛΑΔΟΣ</t>
  </si>
  <si>
    <t>ΤΜΗΜΑ Α΄: ΤΜΗΜΑ ΒΙΟΜΗΧΑΝΙΚΩΝ ΔΡΑΣΤΗΡΙΟΤΗΤΩΝ ΚΑΙ ΕΙΔΙΚΩΝ ΕΡΓΩΝ</t>
  </si>
  <si>
    <t>ΤΜΗΜΑ ΑΓΟΡΑΣ ΗΛΕΚΤΡΙΚΗΣ ΕΝΕΡΓΕΙΑΣ</t>
  </si>
  <si>
    <t>ΤΜΗΜΑ ΑΔΕΙΟΔΟΤΗΣΕΩΝ</t>
  </si>
  <si>
    <t>ΤΜΗΜΑ ΑΔΕΙΟΔΟΤΗΣΗΣ, ΤΕΚΜΗΡΙΩΣΗΣ ΚΑΙ ΕΛΕΓΧΟΥ</t>
  </si>
  <si>
    <t>ΤΜΗΜΑ ΑΝΑΝΕΩΣΙΜΩΝ ΠΗΓΩΝ ΕΝΕΡΓΕΙΑΣ (ΑΠΕ) ΗΛΕΚΤΡΙΚΗΣ ΚΑΙ ΘΕΡΜΙΚΗΣ/ΨΥΚΤΙΚΗΣ ΕΝΕΡΓΕΙΑΣ</t>
  </si>
  <si>
    <t>ΤΜΗΜΑ ΑΝΑΝΕΩΣΙΜΩΝ ΠΗΓΩΝ ΕΝΕΡΓΕΙΑΣ (ΑΠΕ) ΜΕΤΑΦΟΡΩΝ ΚΑΙ ΕΝΑΛΛΑΚΤΙΚΩΝ ΚΑΥΣΙΜΩΝ</t>
  </si>
  <si>
    <t>ΤΜΗΜΑ ΑΝΑΠΤΥΞΗΣ ΚΑΙ ΑΝΑΛΥΣΗΣ ΠΟΛΙΤΙΚΩΝ ΟΡΥΚΤΩΝ ΠΡΩΤΩΝ ΥΛΩΝ (Ο.Π.Υ.)</t>
  </si>
  <si>
    <t>ΤΜΗΜΑ ΑΣΤΙΚΟΥ ΣΧΕΔΙΑΣΜΟΥ</t>
  </si>
  <si>
    <t>ΤΜΗΜΑ ΑΣΦΑΛΕΙΑΣ ΕΦΟΔΙΑΣΜΟΥ ΠΕΤΡΕΛΑΙΟΥ ΚΑΙ ΤΕΚΜΗΡΙΩΣΗΣ</t>
  </si>
  <si>
    <t>ΤΜΗΜΑ ΑΣΦΑΛΕΙΑΣ ΚΑΙ ΚΑΝΟΝΙΣΜΩΝ</t>
  </si>
  <si>
    <t>ΤΜΗΜΑ Β΄: ΤΜΗΜΑ ΥΠΟΔΟΜΩΝ ΔΙΑΧΕΙΡΙΣΗΣ ΣΤΕΡΕΩΝ ΚΑΙ ΥΓΡΩΝ ΑΠΟΒΛΗΤΩΝ, ΥΔΡΑΥΛΙΚΩΝ ΕΡΓΩΝ, ΕΡΓΩΝ ΑΝΑΝΕΩΣΙΜΩΝ ΠΗΓΩΝ ΕΝΕΡΓΕΙΑΣ (Α.Π.Ε.) ΚΑΙ ΔΙΚΤΥΩΝ ΤΟΥΣ</t>
  </si>
  <si>
    <t>ΤΜΗΜΑ ΒΙΟΜΗΧΑΝΙΚΩΝ ΟΡΥΚΤΩΝ</t>
  </si>
  <si>
    <t>ΤΜΗΜΑ ΒΙΟΠΟΙΚΙΛΟΤΗΤΑΣ</t>
  </si>
  <si>
    <t>ΤΜΗΜΑ Γ΄: ΤΜΗΜΑ ΜΕΤΑΦΟΡΙΚΩΝ ΥΠΟΔΟΜΩΝ, ΔΙΚΤΥΩΝ ΜΕΤΑΦΟΡΑΣ ΕΝΕΡΓΕΙΑΣ, ΚΑΥΣΙΜΩΝ ΚΑΙ ΧΗΜΙΚΩΝ ΟΥΣΙΩΝ ΚΑΙ ΕΞΟΡΥΚΤΙΚΩΝ ΔΡΑΣΤΗΡΙΟΤΗΤΩΝ</t>
  </si>
  <si>
    <t>ΤΜΗΜΑ ΓΕΩΘΕΡΜΙΑΣ</t>
  </si>
  <si>
    <t>ΤΜΗΜΑ Δ΄: ΤΜΗΜΑ ΧΩΡΙΚΩΝ ΣΧΕΔΙΩΝ, ΤΟΥΡΙΣΤΙΚΟΥ ΚΑΙ ΚΤΙΡΙΑΚΟΥ ΤΟΜΕΑ ΚΑΙ ΥΠΟΔΟΜΩΝ ΖΩΙΚΗΣ ΠΑΡΑΓΩΓΗΣ</t>
  </si>
  <si>
    <t>ΤΜΗΜΑ ΔΑΣΙΚΗΣ ΟΔΟΠΟΙΙΑΣ, ΜΕΤΑΦΟΡΙΚΩΝ ΕΓΚΑΤΑΣΤΑΣΕΩΝ ΚΑΙ ΔΑΣΙΚΩΝ ΕΡΓΑΣΙΩΝ</t>
  </si>
  <si>
    <t>ΤΜΗΜΑ ΔΑΣΙΚΩΝ ΕΦΑΡΜΟΓΩΝ ΚΑΙ ΕΡΕΥΝΑΣ</t>
  </si>
  <si>
    <t>ΤΜΗΜΑ ΔΑΣΙΚΩΝ ΠΡΟΣΤΑΤΕΥΟΜΕΝΩΝ ΠΕΡΙΟΧΩΝ ΚΑΙ ΔΑΣΙΚΗΣ ΑΝΑΨΥΧΗΣ</t>
  </si>
  <si>
    <t>ΤΜΗΜΑ ΔΑΣΙΚΩΝ ΦΥΤΩΡΙΩΝ, ΔΑΣΙΚΩΝ ΓΕΝΕΤΙΚΩΝ ΠΟΡΩΝ ΚΑΙ ΑΝΑΔΑΣΩΣΕΩΝ</t>
  </si>
  <si>
    <t>ΤΜΗΜΑ ΔΑΣΙΚΩΝ ΧΑΡΤΩΝ, ΔΑΣΟΛΟΓΙΟΥ, ΑΠΟΓΡΑΦΗΣ ΚΑΙ ΘΕΜΑΤΙΚΗΣ ΥΠΟΣΤΗΡΙΞΗΣ ΔΙΚΑΙΩΜΑΤΩΝ ΔΗΜΟΣΙΟΥ</t>
  </si>
  <si>
    <t>ΤΜΗΜΑ ΔΑΣΟΠΡΟΣΤΑΣΙΑΣ ΚΑΙ ΑΓΡΟΤΙΚΗΣ ΑΣΦΑΛΕΙΑΣ</t>
  </si>
  <si>
    <t>ΤΜΗΜΑ ΔΑΣΟΤΕΧΝΙΚΗΣ ΔΙΕΥΘΕΤΗΣΗΣ ΧΕΙΜΑΡΡΩΝ ΚΑΙ ΕΡΓΩΝ ΟΡΕΙΝΗΣ ΥΔΡΟΝΟΜΙΑΣ</t>
  </si>
  <si>
    <t>ΤΜΗΜΑ ΔΗΜΟΣΙΟΝΟΜΙΚΩΝ ΑΝΑΛΥΣΕΩΝ, ΑΝΑΦΟΡΩΝ ΚΑΙ ΚΡΑΤΙΚΩΝ ΕΝΙΣΧΥΣΕΩΝ</t>
  </si>
  <si>
    <t>ΤΜΗΜΑ ΔΙΑΔΙΚΤΥΟΥ ΚΑΙ ΠΛΗΡΟΦΟΡΗΣΗΣ</t>
  </si>
  <si>
    <t>ΤΜΗΜΑ ΔΙΑΣΦΑΛΙΣΗΣ ΚΟΙΝΟΧΡΗΣΤΩΝ ΧΩΡΩΝ ΚΑΙ ΜΕΤΑΦΟΡΑΣ ΣΥΝΤΕΛΕΣΤΗ ΔΟΜΗΣΗΣ</t>
  </si>
  <si>
    <t>ΤΜΗΜΑ ΔΙΑΤΗΡΗΤΕΩΝ ΚΤΗΡΙΩΝ</t>
  </si>
  <si>
    <t>ΤΜΗΜΑ ΔΙΑΧΕΙΡΙΣΗΣ ΑΓΡΙΑΣ ΖΩΗΣ ΚΑΙ ΘΗΡΑΣ</t>
  </si>
  <si>
    <t>ΤΜΗΜΑ ΔΙΑΧΕΙΡΙΣΗΣ ΑΠΟΒΛΗΤΩΝ</t>
  </si>
  <si>
    <t>ΤΜΗΜΑ ΔΙΑΧΕΙΡΙΣΗΣ ΓΕΩΧΩΡΙΚΩΝ ΔΕΔΟΜΕΝΩΝ ΚΑΙ ΑΝΑΠΤΥΞΗΣ ΥΠΟΔΟΜΩΝ ΓΕΩΧΩΡΙΚΩΝ ΠΛΗΡΟΦΟΡΙΩΝ</t>
  </si>
  <si>
    <t>ΤΜΗΜΑ ΔΙΑΧΕΙΡΙΣΗΣ ΔΗΜΟΣΙΩΝ ΔΑΣΙΚΩΝ ΚΑΙ ΛΙΒΑΔΙΚΩΝ ΟΙΚΟΣΥΣΤΗΜΑΤΩΝ</t>
  </si>
  <si>
    <t>ΤΜΗΜΑ ΔΙΑΧΕΙΡΙΣΗΣ ΚΑΙ ΕΠΟΠΤΕΙΑΣ</t>
  </si>
  <si>
    <t>ΤΜΗΜΑ ΔΙΑΧΕΙΡΙΣΗΣ ΚΙΝΔΥΝΩΝ ΠΛΗΜΜΥΡΑΣ - ΛΕΙΨΥΔΡΙΑΣ ΚΑΙ ΔΙΑΧΕΙΡΙΣΗΣ ΤΗΣ ΖΗΤΗΣΗΣ</t>
  </si>
  <si>
    <t>ΤΜΗΜΑ ΔΙΑΧΕΙΡΙΣΗΣ ΜΕΤΑΛΛΕΥΤΙΚΩΝ ΔΙΚΑΙΩΜΑΤΩΝ</t>
  </si>
  <si>
    <t>ΤΜΗΜΑ ΔΙΑΧΕΙΡΙΣΗΣ ΜΗ ΔΗΜΟΣΙΑΣ ΔΑΣΟΠΟΝΙΑΣ</t>
  </si>
  <si>
    <t>ΤΜΗΜΑ ΔΙΟΙΚΗΣΗΣ ΑΝΘΡΩΠΙΝΟΥ ΔΥΝΑΜΙΚΟΥ</t>
  </si>
  <si>
    <t>ΤΜΗΜΑ ΔΙΟΙΚΗΣΗΣ ΑΝΘΡΩΠΙΝΟΥ ΔΥΝΑΜΙΚΟΥ ΠΕΡΙΦΕΡΕΙΑΚΩΝ ΔΑΣΙΚΩΝ ΥΠΗΡΕΣΙΩΝ</t>
  </si>
  <si>
    <t>ΤΜΗΜΑ ΕΓΚΑΤΑΣΤΑΣΕΩΝ</t>
  </si>
  <si>
    <t>ΤΜΗΜΑ ΕΘΝΙΚΗΣ ΥΠΟΔΟΜΗΣ ΓΕΩΧΩΡΙΚΩΝ ΠΛΗΡΟΦΟΡΙΩΝ (ΕΥΓΕΠ)</t>
  </si>
  <si>
    <t>ΤΜΗΜΑ ΕΘΝΙΚΗΣ ΧΩΡΟΤΑΞΙΚΗΣ ΣΤΡΑΤΗΓΙΚΗΣ</t>
  </si>
  <si>
    <t>ΤΜΗΜΑ ΕΙΔΙΚΩΝ ΧΩΡΟΤΑΞΙΚΩΝ ΠΛΑΙΣΙΩΝ</t>
  </si>
  <si>
    <t>ΤΜΗΜΑ ΕΚΚΑΘΑΡΙΣΗΣ ΑΠΟΔΟΧΩΝ ΠΕΡΙΦΕΡΕΙΑΚΩΝ ΔΑΣΙΚΩΝ ΥΠΗΡΕΣΙΩΝ</t>
  </si>
  <si>
    <t>ΤΜΗΜΑ ΕΚΤΕΛΕΣΗΣ, ΕΠΟΠΤΕΙΑΣ ΚΑΙ ΔΙΑΧΕΙΡΙΣΗΣ ΕΡΓΩΝ</t>
  </si>
  <si>
    <t>ΤΜΗΜΑ ΕΛΕΓΧΟΥ ΚΑΙ ΠΡΟΣΤΑΣΙΑΣ ΔΟΜΗΜΕΝΟΥ ΠΕΡΙΒΑΛΛΟΝΤΟΣ ΚΑΙ ΠΟΙΟΤΗΤΑΣ ΑΣΤΙΚΟΥ ΧΩΡΟΥ</t>
  </si>
  <si>
    <t>ΤΜΗΜΑ ΕΛΕΓΧΟΥ ΚΑΙ ΣΧΕΔΙΑΣΜΟΥ ΕΠΕΞΕΡΓΑΣΙΑΣ ΛΥΜΑΤΩΝ</t>
  </si>
  <si>
    <t>ΤΜΗΜΑ ΕΛΕΓΧΟΥ ΤΗΣ ΕΜΠΟΡΙΑΣ ΚΑΙ ΔΙΑΚΙΝΗΣΗΣ ΑΓΡΙΑΣ ΖΩΗΣ ΚΑΙ ΕΙΔΩΝ CITES</t>
  </si>
  <si>
    <t>ΤΜΗΜΑ ΕΜΠΡΑΓΜΑΤΩΝ ΔΙΚΑΙΩΜΑΤΩΝ</t>
  </si>
  <si>
    <t>ΤΜΗΜΑ ΕΝΕΡΓΕΙΑΚΗΣ ΑΠΟΔΟΤΙΚΟΤΗΤΑΣ</t>
  </si>
  <si>
    <t>ΤΜΗΜΑ ΕΝΕΡΓΕΙΑΚΟΥ ΣΧΕΔΙΑΣΜΟΥ</t>
  </si>
  <si>
    <t>ΤΜΗΜΑ ΕΠΙΘΕΩΡΗΣΗΣ ΔΟΜΗΣΗΣ &amp; ΚΑΤΕΔΑΦΙΣΕΩΝ</t>
  </si>
  <si>
    <t>ΤΜΗΜΑ ΕΠΙΘΕΩΡΗΣΗΣ ΕΝΕΡΓΕΙΑΣ</t>
  </si>
  <si>
    <t>ΤΜΗΜΑ ΕΠΙΘΕΩΡΗΣΗΣ ΜΕΤΑΛΛΕΙΩΝ</t>
  </si>
  <si>
    <t>ΤΜΗΜΑ ΕΠΙΘΕΩΡΗΣΗΣ ΠΕΡΙΒΑΛΛΟΝΤΟΣ</t>
  </si>
  <si>
    <t>ΤΜΗΜΑ ΕΠΙΤΡΕΠΤΩΝ ΕΠΕΜΒΑΣΕΩΝ ΣΤΑ ΔΑΣΙΚΑ ΕΔΑΦΗ ΠΑΡΚΩΝ ΚΑΙ ΑΛΣΩΝ</t>
  </si>
  <si>
    <t>ΤΜΗΜΑ ΕΠΙΦΑΝΕΙΑΚΩΝ ΚΑΙ ΥΠΟΓΕΙΩΝ ΥΔΑΤΩΝ</t>
  </si>
  <si>
    <t>ΤΜΗΜΑ ΕΠΟΠΤΕΙΑΣ ΚΑΙ ΔΙΚΑΣΤΙΚΩΝ ΥΠΟΘΕΣΕΩΝ</t>
  </si>
  <si>
    <t>ΤΜΗΜΑ ΕΥΡΩΠΑΪΚΩΝ &amp; ΔΙΕΘΝΩΝ ΥΠΟΘΕΣΕΩΝ ΕΝΕΡΓΕΙΑΣ &amp; ΟΡΥΚΤΩΝ ΠΡΩΤΩΝ ΥΛΩΝ</t>
  </si>
  <si>
    <t>ΤΜΗΜΑ ΕΥΡΩΠΑΪΚΩΝ &amp; ΔΙΕΘΝΩΝ ΥΠΟΘΕΣΕΩΝ ΠΕΡΙΒΑΛΛΟΝΤΟΣ</t>
  </si>
  <si>
    <t>ΤΜΗΜΑ ΘΑΛΑΣΣΙΩΝ ΥΔΑΤΩΝ ΚΑΙ ΑΚΤΩΝ ΚΟΛΥΜΒΗΣΗΣ</t>
  </si>
  <si>
    <t>ΤΜΗΜΑ ΘΟΡΥΒΟΥ, ΔΟΝΗΣΕΩΝ ΚΑΙ ΑΚΤΙΝΟΒΟΛΙΩΝ</t>
  </si>
  <si>
    <t>ΤΜΗΜΑ ΙΣΤΟΡΙΚΩΝ ΚΕΝΤΡΩΝ ΠΟΛΕΩΝ ΚΑΙ ΠΑΡΑΔΟΣΙΑΚΩΝ ΟΙΚΙΣΜΩΝ</t>
  </si>
  <si>
    <t>ΤΜΗΜΑ ΚΑΝΟΝΙΣΜΩΝ, ΠΡΟΤΥΠΩΝ ΚΑΙ ΣΥΓΧΡΟΝΗΣ ΑΡΧΙΤΕΚΤΟΝΙΚΗΣ</t>
  </si>
  <si>
    <t>ΤΜΗΜΑ ΚΑΤΑΡΤΙΣΗΣ ΚΑΙ ΕΚΤΕΛΕΣΗΣ ΠΡΟΓΡΑΜΜΑΤΟΣ ΠΡΟΜΗΘΕΙΩΝ</t>
  </si>
  <si>
    <t>ΤΜΗΜΑ ΚΛΙΜΑΤΙΚΗΣ ΑΛΛΑΓΗΣ</t>
  </si>
  <si>
    <t>ΤΜΗΜΑ ΚΟΣΤΟΛΟΓΗΣΗΣ ΚΑΙ ΤΙΜΟΛΟΓΗΣΗΣ ΥΠΗΡΕΣΙΩΝ ΥΔΑΤΟΣ</t>
  </si>
  <si>
    <t>ΤΜΗΜΑ ΛΑΤΟΜΕΙΩΝ ΑΔΡΑΝΩΝ ΥΛΙΚΩΝ</t>
  </si>
  <si>
    <t>ΤΜΗΜΑ ΛΑΤΟΜΕΙΩΝ ΜΑΡΜΑΡΩΝ ΚΑΙ ΦΥΣΙΚΩΝ ΛΙΘΩΝ</t>
  </si>
  <si>
    <t>ΤΜΗΜΑ ΜΕΛΕΤΩΝ ΑΝΑΠΛΑΣΗΣ ΚΑΙ ΑΠΟΚΑΤΑΣΤΑΣΗΣ ΤΕΧΝΙΚΩΝ ΕΡΓΩΝ ΚΑΙ ΚΤΙΡΙΩΝ</t>
  </si>
  <si>
    <t>ΤΜΗΜΑ ΜΕΛΕΤΩΝ ΑΣΤΙΚΗΣ ΑΝΑΖΩΟΓΟΝΗΣΗΣ ΚΑΙ ΑΝΑΠΛΑΣΕΩΝ</t>
  </si>
  <si>
    <t>ΤΜΗΜΑ ΜΕΤΑΛΛΕΥΤΙΚΩΝ ΚΑΙ ΕΝΕΡΓΕΙΑΚΩΝ ΟΡΥΚΤΩΝ</t>
  </si>
  <si>
    <t>ΤΜΗΜΑ ΜΗΤΡΟΠΟΛΙΤΙΚΟΥ ΣΧΕΔΙΑΣΜΟΥ ΑΘΗΝΑΣ – ΑΤΤΙΚΗΣ</t>
  </si>
  <si>
    <t>ΤΜΗΜΑ ΜΗΤΡΟΠΟΛΙΤΙΚΟΥ ΣΧΕΔΙΑΣΜΟΥ ΘΕΣΣΑΛΟΝΙΚΗΣ</t>
  </si>
  <si>
    <t>ΤΜΗΜΑ ΜΗΤΡΩΟΥ ΚΑΙ ΥΠΟΣΤΗΡΙΞΗΣ</t>
  </si>
  <si>
    <t>ΤΜΗΜΑ ΜΗΤΡΩΟΥ, ΑΔΕΙΟΔΟΤΗΣΕΩΝ ΚΑΙ ΣΤΑΤΙΣΤΙΚΩΝ ΑΠΟΒΛΗΤΩΝ</t>
  </si>
  <si>
    <t>ΤΜΗΜΑ ΜΗΧΑΝΙΣΜΩΝ ΑΓΟΡΑΣ ΚΑΙ ΜΗΤΡΩΟΥ ΕΚΠΟΜΠΩΝ</t>
  </si>
  <si>
    <t>ΤΜΗΜΑ ΝΟΜΙΚΩΝ ΘΕΜΑΤΩΝ ΚΑΙ ΚΡΙΣΕΩΝ ΠΡΟΣΦΥΓΩΝ</t>
  </si>
  <si>
    <t>ΤΜΗΜΑ ΝΟΜΟΠΑΡΑΣΚΕΥΑΣΤΙΚΟ ΚΑΙ ΚΑΛΗΣ ΝΟΜΟΘΕΤΗΣΗΣ</t>
  </si>
  <si>
    <t>ΤΜΗΜΑ ΟΙΚΙΣΜΩΝ</t>
  </si>
  <si>
    <t>ΤΜΗΜΑ ΟΡΓΑΝΩΜΕΝΗΣ ΟΙΚΙΣΤΙΚΗΣ ΑΝΑΠΤΥΞΗΣ</t>
  </si>
  <si>
    <t>ΤΜΗΜΑ ΟΡΓΑΝΩΣΗΣ ΚΑΙ ΕΠΟΠΤΕΙΑΣ ΑΓΟΡΑΣ ΠΕΤΡΕΛΑΙΟΕΙΔΩΝ</t>
  </si>
  <si>
    <t>ΤΜΗΜΑ ΟΡΓΑΝΩΣΗΣ ΚΑΙ ΕΠΟΠΤΕΙΑΣ ΑΓΟΡΑΣ ΦΥΣΙΚΟΥ ΑΕΡΙΟΥ</t>
  </si>
  <si>
    <t>ΤΜΗΜΑ ΟΡΓΑΝΩΣΗΣ, ΠΟΙΟΤΗΤΑΣ ΚΑΙ ΑΠΟΔΟΤΙΚΟΤΗΤΑΣ</t>
  </si>
  <si>
    <t>ΤΜΗΜΑ ΟΡΙΟΘΕΤΗΣΗΣ ΥΔΑΤΟΡΕΜΑΤΩΝ</t>
  </si>
  <si>
    <t>ΤΜΗΜΑ ΠΑΡΑΓΩΓΗΣ, ΜΕΤΑΦΟΡΑΣ ΚΑΙ ΔΙΑΝΟΜΗΣ Η/Ε</t>
  </si>
  <si>
    <t>ΤΜΗΜΑ ΠΑΡΑΚΟΛΟΥΘΗΣΗΣ ΕΠΟΠΤΕΥΟΜΕΝΩΝ ΦΟΡΕΩΝ</t>
  </si>
  <si>
    <t>ΤΜΗΜΑ ΠΑΡΑΚΟΛΟΥΘΗΣΗΣ ΧΩΡΙΚΟΥ ΣΧΕΔΙΑΣΜΟΥ</t>
  </si>
  <si>
    <t>ΤΜΗΜΑ ΠΑΡΑΚΟΛΟΥΘΗΣΗΣ, ΔΙΑΧΕΙΡΙΣΗΣ ΚΑΙ ΑΞΙΟΛΟΓΗΣΗΣ ΥΠΗΡΕΣΙΩΝ ΥΔΑΤΟΣ</t>
  </si>
  <si>
    <t>ΤΜΗΜΑ ΠΕΡΙΒΑΛΛΟΝΤΙΚΩΝ ΠΙΣΤΟΠΟΙΗΣΕΩΝ</t>
  </si>
  <si>
    <t>ΤΜΗΜΑ ΠΕΡΙΦΕΡΕΙΑΚΩΝ ΧΩΡΟΤΑΞΙΚΩΝ ΠΛΑΙΣΙΩΝ</t>
  </si>
  <si>
    <t>ΤΜΗΜΑ ΠΙΣΤΟΠΟΙΗΣΗΣ ΔΑΣΙΚΩΝ ΠΡΟΪΟΝΤΩΝ ΚΑΙ ΔΑΣΟΠΟΝΙΚΩΝ ΜΕΛΕΤΩΝ</t>
  </si>
  <si>
    <t>ΤΜΗΜΑ ΠΛΗΡΩΜΩΝ ΚΑΙ ΛΟΙΠΩΝ ΟΙΚΟΝΟΜΙΚΩΝ ΘΕΜΑΤΩΝ</t>
  </si>
  <si>
    <t>ΤΜΗΜΑ ΠΟΙΟΤΗΤΑΣ ΤΗΣ ΑΤΜΟΣΦΑΙΡΑΣ</t>
  </si>
  <si>
    <t>ΤΜΗΜΑ ΠΟΛΕΟΔΟΜΙΚΩΝ ΜΕΛΕΤΩΝ ΚΑΙ ΡΥΘΜΙΣΕΩΝ</t>
  </si>
  <si>
    <t>ΤΜΗΜΑ ΠΟΛΙΤΙΚΗΣ ΕΡΕΥΝΑΣ ΚΑΙ ΕΚΜΕΤΑΛΛΕΥΣΗΣ ΥΔΡΟΓΟΝΑΝΘΡΑΚΩΝ</t>
  </si>
  <si>
    <t>ΤΜΗΜΑ ΠΡΟΓΡΑΜΜΑΤΙΣΜΟΥ ΚΑΙ ΔΙΑΧΕΙΡΙΣΗΣ ΕΛΕΓΧΩΝ</t>
  </si>
  <si>
    <t>ΤΜΗΜΑ ΠΡΟΜΗΘΕΙΑΣ ΗΛΕΚΤΡΙΚΗΣ ΕΝΕΡΓΕΙΑΣ ΚΑΙ ΠΡΟΣΤΑΣΙΑΣ ΚΑΤΑΝΑΛΩΤΩΝ</t>
  </si>
  <si>
    <t>ΤΜΗΜΑ ΠΡΟΣΤΑΤΕΥΟΜΕΝΩΝ ΠΕΡΙΟΧΩΝ</t>
  </si>
  <si>
    <t>ΤΜΗΜΑ ΠΡΟΤΥΠΩΝ ΚΑΙ ΠΡΟΔΙΑΓΡΑΦΩΝ ΓΕΩΧΩΡΙΚΩΝ ΔΕΔΟΜΕΝΩΝ ΧΩΡΙΚΟΥ ΣΧΕΔΙΑΣΜΟΥ, ΠΕΡΙΒΑΛΛΟΝΤΟΣ ΚΑΙ ΕΝΕΡΓΕΙΑΣ</t>
  </si>
  <si>
    <t>ΤΜΗΜΑ ΠΡΟΫΠΟΛΟΓΙΣΜΟΥ ΔΗΜΟΣΙΩΝ ΕΠΕΝΔΥΣΕΩΝ</t>
  </si>
  <si>
    <t>ΤΜΗΜΑ ΣΤΑΤΙΣΤΙΚΗΣ, ΤΕΚΜΗΡΙΩΣΗΣ ΚΑΙ ΑΝΑΦΟΡΩΝ</t>
  </si>
  <si>
    <t>ΤΜΗΜΑ ΣΤΑΤΙΣΤΙΚΩΝ ΚΑΙ ΔΕΙΚΤΩΝ</t>
  </si>
  <si>
    <t>ΤΜΗΜΑ ΣΧΕΔΙΑΣΜΟΥ ΚΑΙ ΑΝΑΠΤΥΞΗΣ ΕΦΑΡΜΟΓΩΝ ΤΕΧΝΟΛΟΓΙΑΣ ΠΛΗΡΟΦΟΡΙΚΗΣ &amp; ΕΠΙΚΟΙΝΩΝΙΩΝ (Τ.Π.Ε.)</t>
  </si>
  <si>
    <t>ΤΜΗΜΑ ΣΧΕΔΙΑΣΜΟΥ ΚΑΙ ΑΞΙΟΛΟΓΗΣΗΣ ΔΑΣΙΚΗΣ ΠΟΛΙΤΙΚΗΣ ΚΑΙ ΑΝΑΠΤΥΞΗΣ</t>
  </si>
  <si>
    <t>ΤΜΗΜΑ ΤΑΚΤΙΚΟΥ ΠΡΟΫΠΟΛΟΓΙΣΜΟΥ ΚΑΙ ΜΕΣΟΠΡΟΘΕΣΜΟΥ ΠΛΑΙΣΙΟΥ ΔΗΜΟΣΙΟΝΟΜΙΚΗΣ ΣΤΡΑΤΗΓΙΚΗΣ (Μ.Π.Δ.Σ.)</t>
  </si>
  <si>
    <t>ΤΜΗΜΑ ΤΕΚΜΗΡΙΩΣΗΣ - ΠΑΡΑΤΗΡΗΤΗΡΙΟ ΜΕΤΑΛΛΕΥΤΙΚΩΝ ΚΑΙ ΛΑΤΟΜΙΚΩΝ ΔΡΑΣΤΗΡΙΟΤΗΤΩΝ</t>
  </si>
  <si>
    <t>ΤΜΗΜΑ ΤΕΧΝΙΚΗΣ ΥΠΟΣΤΗΡΙΞΗΣ ΗΛΕΚΤΡΟΝΙΚΩΝ ΣΥΣΤΗΜΑΤΩΝ ΚΑΙ ΤΕΚΜΗΡΙΩΣΗΣ</t>
  </si>
  <si>
    <t>ΤΜΗΜΑ ΤΟΠΙΚΩΝ ΚΑΙ ΕΙΔΙΚΩΝ ΧΩΡΙΚΩΝ ΣΧΕΔΙΩΝ</t>
  </si>
  <si>
    <t>ΤΜΗΜΑ ΤΟΠΟΓΡΑΦΙΚΩΝ ΕΦΑΡΜΟΓΩΝ ΚΑΙ ΑΠΑΛΛΟΤΡΙΩΣΕΩΝ</t>
  </si>
  <si>
    <t>ΤΜΗΜΑ ΥΠΟΣΤΗΡΙΞΗΣ ΧΡΗΣΤΩΝ, ΛΕΙΤΟΥΡΓΙΑΣ ΣΥΣΤΗΜΑΤΩΝ ΚΑΙ ΔΙΚΤΥΟΥ</t>
  </si>
  <si>
    <t>ΤΜΗΜΑ ΧΑΡΤΟΓΡΑΦΙΚΗΣ ΤΕΚΜΗΡΙΩΣΗΣ</t>
  </si>
  <si>
    <t>ΤΜΗΜΑ ΧΩΡΙΚΩΝ ΠΑΡΕΜΒΑΣΕΩΝ ΤΟΠΙΚΟΥ ΕΠΙΠΕΔΟΥ</t>
  </si>
  <si>
    <t>ΥΠΗΡΕΣΙΑ ΕΠΙΤΡΟΠΟΥ ΕΛΕΓΚΤΙΚΟΥ ΣΥΝΕΔΡΙΟΥ</t>
  </si>
  <si>
    <t>ΥΠΗΡΕΣΙΑ ΣΥΝΤΟΝΙΣΜΟΥ ΥΠΟΥΡΓΕΙΩΝ</t>
  </si>
  <si>
    <t>ΥΠΗΡΕΣΙΑΚΗ ΓΡΑΜΜΑΤΕΙΑ ΥΠΕΝ</t>
  </si>
  <si>
    <t>ΑΥΤΟΤΕΛΕΣ ΤΜΗΜΑ ΑΝΘΡΩΠΙΝΟΥ ΔΥΝΑΜΙΚΟΥ ΠΕΡΙΦΕΡΕΙΑΚΩΝ ΔΙΕΥΘΥΣΕΩΝ ΕΚΠΑΙΔΕΥΣΗΣ ΚΑΙ ΔΙΕΥΘΥΝΣΕΩΝ ΕΚΠΑΙΔΕΥΣΗΣ ΠΡΩΤΟΒΑΘΜΙΑΣ ΚΑΙ ΔΕΥΤΕΡΟΒΑΘΜΙΑΣ ΕΚΠΑΙΔΕΥΣΗΣ</t>
  </si>
  <si>
    <t>ΥΠΟΥΡΓΕΙΟ ΠΑΙΔΕΙΑΣ ΚΑΙ ΘΡΗΣΚΕΥΜΑΤΩΝ</t>
  </si>
  <si>
    <t>ΑΥΤΟΤΕΛΕΣ ΤΜΗΜΑ ΑΡΧΕΙΟΥ ΕΝΤΑΛΜΑΤΩΝ</t>
  </si>
  <si>
    <t>ΑΥΤΟΤΕΛΕΣ ΤΜΗΜΑ ΕΙΔΙΚΟΥ ΕΚΠΑΙΔΕΥΤΙΚΟΥ ΠΡΟΣΩΠΙΚΟΥ ΚΑΙ ΕΙΔΙΚΟΥ ΒΟΗΘΗΤΙΚΟΥ ΠΡΟΣΩΠΙΚΟΥ</t>
  </si>
  <si>
    <t>ΑΥΤΟΤΕΛΕΣ ΤΜΗΜΑ ΕΦΑΡΜΟΓΗΣ ΤΗΣ ΕΥΡΩΠΑΪΚΗΣ ΝΟΜΟΘΕΣΙΑΣ</t>
  </si>
  <si>
    <t>ΑΥΤΟΤΕΛΕΣ ΤΜΗΜΑ ΠΛΗΡΩΜΗΣ ΔΑΠΑΝΩΝ ΓΕΝΙΚΩΝ ΓΡΑΜΜΑΤΕΙΩΝ ΚΑΙ ΑΝΕΞΑΡΤΗΤΩΝ ΑΡΧΩΝ ΤΟΥ ΥΠΠΕΘ</t>
  </si>
  <si>
    <t>ΑΥΤΟΤΕΛΕΣ ΤΜΗΜΑ ΠΛΗΡΩΜΗΣ ΠΕΡΙΦΕΡΕΙΑΚΩΝ ΥΠΗΡΕΣΙΩΝ ΤΟΥ ΥΠΠΕΘ</t>
  </si>
  <si>
    <t>ΑΥΤΟΤΕΛΕΣ ΤΜΗΜΑ ΠΡΟΤΥΠΩΝ ΚΑΙ ΠΕΙΡΑΜΑΤΙΚΩΝ ΣΧΟΛΕΙΩΝ</t>
  </si>
  <si>
    <t>ΑΥΤΟΤΕΛΕΣ ΤΜΗΜΑ ΣΥΝΤΟΝΙΣΜΟΥ ΚΑΙ ΠΑΡΑΚΟΛΟΥΘΗΣΗΣ ΤΗΣ ΕΚΠΑΙΔΕΥΣΗΣ ΠΡΟΣΦΥΓΩΝ</t>
  </si>
  <si>
    <t>ΑΥΤΟΤΕΛΗΣ ΔΙΕΥΘΥΝΣΗ ΙΔΙΩΤΙΚΗΣ ΕΚΠΑΙΔΕΥΣΗΣ</t>
  </si>
  <si>
    <t>ΑΥΤΟΤΕΛΗΣ ΔΙΕΥΘΥΝΣΗ ΣΥΓΚΕΝΤΡΩΣΗΣ, ΥΠΟΒΟΛΗΣ ΠΑΡΑΣΤΑΤΙΚΩΝ ΚΑΙ ΛΟΙΠΩΝ ΘΕΜΑΤΩΝ</t>
  </si>
  <si>
    <t>ΓΕΝΙΚΗ ΓΡΑΜΜΑΤΕΙΑ ΑΝΩΤΑΤΗΣ ΕΚΠΑΙΔΕΥΣΗΣ</t>
  </si>
  <si>
    <t>ΓΕΝΙΚΗ ΓΡΑΜΜΑΤΕΙΑ ΕΠΑΓΓΕΛΜΑΤΙΚΗΣ ΕΚΠΑΙΔΕΥΣΗΣ, ΚΑΤΑΡΤΙΣΗΣ, ΔΙΑ ΒΙΟΥ ΜΑΘΗΣΗΣ ΚΑΙ ΝΕΟΛΑΙΑΣ</t>
  </si>
  <si>
    <t>ΓΕΝΙΚΗ ΓΡΑΜΜΑΤΕΙΑ ΘΡΗΣΚΕΥΜΑΤΩΝ</t>
  </si>
  <si>
    <t>ΓΕΝΙΚΗ ΓΡΑΜΜΑΤΕΙΑ ΠΡΩΤΟΒAΘΜΙΑΣ, ΔΕΥΤΕΡΟΒAΘΜΙΑΣ ΕΚΠΑIΔΕΥΣΗΣ ΚΑΙ ΕΙΔΙKHΣ ΑΓΩΓΗΣ</t>
  </si>
  <si>
    <t>ΓΕΝΙΚΗ ΓΡΑΜΜΑΤΕΙΑ ΤΟΥ ΥΠΟΥΡΓΕΙΟΥ ΥΠΑΙΘ (ΥΠΟΥΡΓΟΣ)</t>
  </si>
  <si>
    <t>ΓΕΝΙΚΗ ΔΙΕΥΘΥΝΣΗ ΑΝΘΡΩΠΙΝΟΥ ΔΥΝΑΜΙΚΟΥ</t>
  </si>
  <si>
    <t>ΓΕΝΙΚΗ ΔΙΕΥΘΥΝΣΗ ΑΝΩΤΑΤΗΣ ΕΚΠΑΙΔΕΥΣΗΣ</t>
  </si>
  <si>
    <t>ΓΕΝΙΚΗ ΔΙΕΥΘΥΝΣΗ ΔΙΕΘΝΩΝ, ΕΥΡΩΠΑΪΚΩΝ ΘΕΜΑΤΩΝ, ΠΑΙΔΕΙΑΣ ΟΜΟΓΕΝΩΝ ΚΑΙ ΔΙΑΠΟΛΙΤΙΣΜΙΚΗΣ ΕΚΠΑΙΔΕΥΣΗΣ</t>
  </si>
  <si>
    <t>ΓΕΝΙΚΗ ΔΙΕΥΘΥΝΣΗ ΕΚΠΑΙΔΕΥΤΙΚΟΥ ΠΡΟΣΩΠΙΚΟΥ ΠΡΩΤΟΒΑΘΜΙΑΣ ΚΑΙ ΔΕΥΤΕΡΟΒΑΘΜΙΑΣ ΕΚΠΑΙΔΕΥΣΗΣ</t>
  </si>
  <si>
    <t>ΓΕΝΙΚΗ ΔΙΕΥΘΥΝΣΗ ΕΠΑΓΓΕΛΜΑΤΙΚΗΣ ΕΚΠΑΙΔΕΥΣΗΣ, ΚΑΤΑΡΤΙΣΗΣ, ΔΙΑ ΒΙΟΥ ΜΑΘΗΣΗΣ ΚΑΙ ΝΕΟΛΑΙΑΣ</t>
  </si>
  <si>
    <t>ΓΕΝΙΚΗ ΔΙΕΥΘΥΝΣΗ ΣΠΟΥΔΩΝ ΠΡΩΤΟΒΑΘΜΙΑΣ ΚΑΙ ΔΕΥΤΕΡΟΒΑΘΜΙΑΣ ΕΚΠΑΙΔΕΥΣΗΣ</t>
  </si>
  <si>
    <t>ΓΕΝΙΚΗ ΔΙΕΥΘΥΝΣΗ ΣΤΡΑΤΗΓΙΚΟΥ ΣΧΕΔΙΑΣΜΟΥ, ΠΡΟΓΡΑΜΜΑΤΙΣΜΟΥ ΚΑΙ ΗΛΕΚΤΡΟΝΙΚΗΣ ΔΙΑΚΥΒΕΡΝΗΣΗΣ</t>
  </si>
  <si>
    <t>ΓΕΝΙΚΗ ΔΙΕΥΘΥΝΣΗ ΨΗΦΙΑΚΩΝ ΣΥΣΤΗΜΑΤΩΝ, ΥΠΟΔΟΜΩΝ ΚΑΙ ΕΞΕΤΑΣΕΩΝ</t>
  </si>
  <si>
    <t>ΓΡΑΦΕΙΟ ΓΕΝΙΚΟΥ ΓΡΑΜΜΑΤΕΑ ΑΝΩΤΑΤΗΣ ΕΚΠΑΙΔΕΥΣΗΣ</t>
  </si>
  <si>
    <t>ΓΡΑΦΕΙΟ ΓΕΝΙΚΟΥ ΓΡΑΜΜΑΤΕΑ ΕΠΑΓΓΕΛΜΑΤΙΚΗΣ ΕΚΠΑΙΔΕΥΣΗΣ, ΚΑΤΑΡΤΙΣΗΣ, ΔΙΑ ΒΙΟΥ ΜΑΘΗΣΗΣ ΚΑΙ ΝΕΟΛΑΙΑΣ</t>
  </si>
  <si>
    <t>ΓΡΑΦΕΙΟ ΓΕΝΙΚΟΥ ΓΡΑΜΜΑΤΕΑ ΘΡΗΣΚΕΥΜΑΤΩΝ</t>
  </si>
  <si>
    <t>ΓΡΑΦΕΙΟ ΓΕΝΙΚΟΥ ΓΡΑΜΜΑΤΕΑ ΠΡΩΤΟΒAΘΜΙΑΣ, ΔΕΥΤΕΡΟΒAΘΜΙΑΣ ΕΚΠΑIΔΕΥΣΗΣ ΚΑΙ ΕΙΔΙKHΣ ΑΓΩΓΗΣ</t>
  </si>
  <si>
    <t>ΓΡΑΦΕΙΟ ΕΠΙΣΤΗΜΟΝΙΚΩΝ ΣΥΜΒΟΥΛΩΝ</t>
  </si>
  <si>
    <t>ΓΡΑΦΕΙΟ ΙΑΤΡΟΥ</t>
  </si>
  <si>
    <t>ΓΡΑΦΕΙΟ ΠΡΩΤΟΚΟΛΛΟΥ</t>
  </si>
  <si>
    <t>ΓΡΑΦΕΙΟ ΥΦΥΠΟΥΡΓΟΥ ΜΑΚΡΗ</t>
  </si>
  <si>
    <t>ΓΡΑΦΕΙΟ ΥΦΥΠΟΥΡΓΟΥ ΣΥΡΙΓΟΥ</t>
  </si>
  <si>
    <t>ΔΙΕΥΘΥΝΣΗ ΑΝΑΠΤΥΞΗΣ ΠΛΗΡΟΦΟΡΙΑΚΩΝ ΣΥΣΤΗΜΑΤΩΝ</t>
  </si>
  <si>
    <t>ΔΙΕΥΘΥΝΣΗ ΑΝΘΡΩΠΙΝΟΥ ΔΥΝΑΜΙΚΟΥ ΓΕΝΙΚΩΝ ΓΡΑΜΜΑΤΕΙΩΝ ΤΟΥ ΥΠΟΥΡΓΕΙΟΥ</t>
  </si>
  <si>
    <t>ΔΙΕΥΘΥΝΣΗ ΔΗΜΟΣΙΩΝ ΕΠΕΝΔΥΣΕΩΝ</t>
  </si>
  <si>
    <t>ΔΙΕΥΘΥΝΣΗ ΔΙΑ ΒΙΟΥ ΜΑΘΗΣΗΣ</t>
  </si>
  <si>
    <t>ΔΙΕΥΘΥΝΣΗ ΔΙΟΙΚΗΣΗΣ ΕΚΠΑΙΔΕΥΤΙΚΟΥ ΠΡΟΣΩΠΙΚΟΥ ΠΡΩΤΟΒΑΘΜΙΑΣ ΚΑΙ ΔΕΥΤΕΡΟΒΑΘΜΙΑΣ ΕΚΠΑΙΔΕΥΣΗΣ</t>
  </si>
  <si>
    <t>ΔΙΕΥΘΥΝΣΗ ΔΙΟΡΙΣΜΩΝ ΚΑΙ ΠΡΟΣΛΗΨΕΩΝ ΕΚΠΑΙΔΕΥΤΙΚΟΥ ΠΡΟΣΩΠΙΚΟΥ ΠΡΩΤΟΒΑΘΜΙΑΣ ΚΑΙ ΔΕΥΤΕΡΟΒΑΘΜΙΑΣ ΕΚΠΑΙΔΕΥΣΗΣ</t>
  </si>
  <si>
    <t>ΔΙΕΥΘΥΝΣΗ ΕΙΔΙΚΗΣ ΑΓΩΓΗΣ ΚΑΙ ΕΚΠΑΙΔΕΥΣΗΣ</t>
  </si>
  <si>
    <t>ΔΙΕΥΘΥΝΣΗ ΕΚΚΑΘΑΡΙΣΗΣ ΑΠΟΔΟΧΩΝ ΚΑΙ ΛΟΙΠΩΝ ΕΠΙΔΟΜΑΤΩΝ</t>
  </si>
  <si>
    <t>ΔΙΕΥΘΥΝΣΗ ΕΚΠΑΙΔΕΥΤΙΚΗΣ ΤΕΧΝΟΛΟΓΙΑΣ ΚΑΙ ΚΑΙΝΟΤΟΜΙΑΣ</t>
  </si>
  <si>
    <t>ΔΙΕΥΘΥΝΣΗ ΕΞΕΤΑΣΕΩΝ ΚΑΙ ΠΙΣΤΟΠΟΙΗΣΕΩΝ</t>
  </si>
  <si>
    <t>ΔΙΕΥΘΥΝΣΗ ΕΠΑΓΓΕΛΜΑΤΙΚΗΣ ΕΚΠΑΙΔΕΥΣΗΣ</t>
  </si>
  <si>
    <t>ΔΙΕΥΘΥΝΣΗ ΕΠΟΠΤΕΙΑΣ ΚΑΙ ΑΝΘΡΩΠΙΝΟΥ ΔΥΝΑΜΙΚΟΥ ΝΠΔΔ, ΝΠΙΔ ΚΑΙ ΑΠΟΚΕΝΤΡΩΜΕΝΩΝ ΥΠΗΡΕΣΙΩΝ</t>
  </si>
  <si>
    <t>ΔΙΕΥΘΥΝΣΗ ΕΠΟΠΤΕΙΑΣ ΦΟΡΕΩΝ ΕΠΑΓΓΕΛΜΑΤΙΚΗΣ ΚΑΤΑΡΤΙΣΗΣ ΚΑΙ ΔΙΑ ΒΙΟΥ ΜΑΘΗΣΗΣ</t>
  </si>
  <si>
    <t>ΔΙΕΥΘΥΝΣΗ ΕΥΡΩΠΑΪΚΩΝ ΚΑΙ ΔΙΕΘΝΩΝ ΘΕΜΑΤΩΝ</t>
  </si>
  <si>
    <t>ΔΙΕΥΘΥΝΣΗ ΕΦΑΡΜΟΓΗΣ ΕΠΑΓΓΕΛΜΑΤΙΚΗΣ ΚΑΤΑΡΤΙΣΗΣ</t>
  </si>
  <si>
    <t>ΔΙΕΥΘΥΝΣΗ ΗΛΕΚΤΡΟΝΙΚΗΣ ΔΙΑΚΥΒΕΡΝΗΣΗΣ ΚΑΙ ΑΠΛΟΥΣΤΕΥΣΗΣ ΔΙΑΔΙΚΑΣΙΩΝ</t>
  </si>
  <si>
    <t>ΔΙΕΥΘΥΝΣΗ ΗΛΕΚΤΡΟΝΙΚΩΝ ΚΑΙ ΔΙΚΤΥΑΚΩΝ ΣΥΣΤΗΜΑΤΩΝ</t>
  </si>
  <si>
    <t>ΔΙΕΥΘΥΝΣΗ ΘΡΗΣΚΕΥΤΙΚΗΣ ΔΙΟΙΚΗΣΗΣ</t>
  </si>
  <si>
    <t>ΔΙΕΥΘΥΝΣΗ ΘΡΗΣΚΕΥΤΙΚΗΣ ΕΚΠΑΙΔΕΥΣΗΣ ΚΑΙ ΔΙΑΘΡΗΣΚΕΥΤΙΚΩΝ ΣΧΕΣΕΩΝ</t>
  </si>
  <si>
    <t>ΔΙΕΥΘΥΝΣΗ ΝΕΟΛΑΙΑΣ</t>
  </si>
  <si>
    <t>ΔΙΕΥΘΥΝΣΗ ΟΡΓΑΝΩΤΙΚΗΣ ΚΑΙ ΑΚΑΔΗΜΑΪΚΗΣ ΑΝΑΠΤΥΞΗΣ</t>
  </si>
  <si>
    <t>ΔΙΕΥΘΥΝΣΗ ΠΑΙΔΕΙΑΣ ΟΜΟΓΕΝΩΝ, ΔΙΑΠΟΛΙΤΙΣΜΙΚΗΣ ΕΚΠΑΙΔΕΥΣΗΣ, ΕΥΡΩΠΑΪΚΩΝ ΚΑΙ ΜΕΙΟΝΟΤΙΚΩΝ ΣΧΟΛΕΙΩΝ</t>
  </si>
  <si>
    <t>ΔΙΕΥΘΥΝΣΗ ΠΑΡΑΚΟΛΟΥΘΗΣΗΣ ΠΡΟΫΠΟΛΟΓΙΣΜΟΥ ΚΑΙ ΔΗΜΟΣΙΟΝΟΜΙΚΩΝ ΑΝΑΦΟΡΩΝ ΕΠΟΠΤΕΥΟΜΕΝΩΝ ΦΟΡΕΩΝ</t>
  </si>
  <si>
    <t>ΔΙΕΥΘΥΝΣΗ ΠΡΟΜΗΘΕΙΩΝ ΚΑΙ ΔΙΑΧΕΙΡIΣΗΣ ΥΛΙΚΟΥ</t>
  </si>
  <si>
    <t>ΔΙΕΥΘΥΝΣΗ ΠΡΟΣΩΠΙΚΟΥ ΑΝΩΤΑΤΗΣ ΕΚΠΑΙΔΕΥΣΗΣ</t>
  </si>
  <si>
    <t>ΔΙΕΥΘΥΝΣΗ ΣΠΟΥΔΩΝ ΠΡΟΓΡΑΜΜΑΤΩΝ ΚΑΙ ΟΡΓΑΝΩΣΗΣ ΔΕΥΤΕΡΟΒΑΘΜΙΑΣ ΕΚΠΑΙΔΕΥΣΗΣ</t>
  </si>
  <si>
    <t>ΔΙΕΥΘΥΝΣΗ ΣΠΟΥΔΩΝ ΠΡΟΓΡΑΜΜΑΤΩΝ ΚΑΙ ΟΡΓΑΝΩΣΗΣ ΠΡΩΤΟΒΑΘΜΙΑΣ ΕΚΠΑΙΔΕΥΣΗΣ</t>
  </si>
  <si>
    <t>ΔΙΕΥΘΥΝΣΗ ΣΤΡΑΤΗΓΙΚΟΥ ΣΧΕΔΙΑΣΜΟΥ ΚΑΙ ΣΥΝΤΟΝΙΣΜΟΥ</t>
  </si>
  <si>
    <t>ΔΙΕΥΘΥΝΣΗ ΣΧΕΔΙΑΣΜΟΥ ΚΑΙ ΑΝΑΠΤΥΞΗΣ ΕΠΑΓΓΕΛΜΑΤΙΚΗΣ ΕΚΠΑΙΔΕΥΣΗΣ, ΚΑΤΑΡΤΙΣΗΣ ΚΑΙ ΔΙΑ ΒΙΟΥ ΜΑΘΗΣΗΣ (Ε.Ε.Κ. &amp; Δ.Β.Μ.)</t>
  </si>
  <si>
    <t>ΔΙΕΥΘΥΝΣΗ ΤΑΚΤΙΚΟΥ ΠΡΟΫΠΟΛΟΓΙΣΜΟΥ ΚΑΙ ΜΕΣΟΠΡΟΘΕΣΜΟΥ ΠΛΑΙΣΙΟΥ ΔΗΜΟΣΙΟΝΟΜΙΚΗΣ ΣΤΡΑΤΗΓΙΚΗΣ (ΜΠΔΣ)</t>
  </si>
  <si>
    <t>ΔΙΕΥΘΥΝΣΗ ΤΕΚΜΗΡΙΩΣΗΣ ΚΑΙ ΕΠΙΚΟΙΝΩΝΙΑΣ</t>
  </si>
  <si>
    <t>ΔΙΕΥΘΥΝΣΗ ΥΠΑΛΛΗΛΙΚΗΣ ΥΠΟΣΤΗΡΙΞΗΣ</t>
  </si>
  <si>
    <t>ΔΙΕΥΘΥΝΣΗ ΥΠΗΡΕΣΙΑΚΗΣ ΚΑΤΑΣΤΑΣΗΣ ΚΑΙ ΕΞΕΛΙΞΗΣ ΕΚΠΑΙΔΕΥΤΙΚΟΥ ΠΡΟΣΩΠΙΚΟΥ ΠΡΩΤΟΒΑΘΜΙΑΣ ΚΑΙ ΔΕΥΤΕΡΟΒΑΘΜΙΑΣ ΕΚΠΑΙΔΕΥΣΗΣ</t>
  </si>
  <si>
    <t>ΔΙΕΥΘΥΝΣΗ ΥΠΟΣΤΗΡΙΞΗΣ ΠΡΟΓΡΑΜΜΑΤΩΝ ΚΑΙ ΕΚΠΑΙΔΕΥΣΗΣ ΓΙΑ ΤΗΝ ΑΕΙΦΟΡΙΑ</t>
  </si>
  <si>
    <t>ΔΙΕΥΘΥΝΣΗ ΦΥΣΙΚΗΣ ΑΓΩΓΗΣ</t>
  </si>
  <si>
    <t>ΙΔΙΑΙΤΕΡΑ ΓΡΑΦΕΙΑ</t>
  </si>
  <si>
    <t>ΤΜΗΜΑ Α' ΑΝΘΡΩΠΙΝΟΥ ΔΥΝΑΜΙΚΟΥ ΝΠΔΔ ΚΑΙ ΑΠΟΚΕΝΤΡΩΜΕΝΩΝ ΥΠΗΡΕΣΙΩΝ</t>
  </si>
  <si>
    <t>ΤΜΗΜΑ Α' ΑΝΘΡΩΠΙΝΟΥ ΔΥΝΑΜΙΚΟΥ ΤΗΣ ΓΕΝΙΚΗΣ ΓΡΑΜΜΑΤΕΙΑΣ ΤΟΥ ΥΠΟΥΡΓΕΙΟΥ ΚΑΙ ΤΗΣ ΓΕΝΙΚΗΣ ΓΡΑΜΜΑΤΕΙΑΣ ΘΡΗΣΚΕΥΜΑΤΩΝ</t>
  </si>
  <si>
    <t>ΤΜΗΜΑ Α' ΔΙΟΡΙΣΜΩΝ ΚΑΙ ΠΡΟΣΛΗΨΕΩΝ ΕΚΠΑΙΔΕΥΤΙΚΟΥ ΠΡΟΣΩΠΙΚΟΥ ΠΡΩΤΟΒΑΘΜΙΑΣ ΕΚΠΑΙΔΕΥΣΗΣ</t>
  </si>
  <si>
    <t>ΤΜΗΜΑ Α' ΕΚΠΑΙΔΕΥΣΗΣ ΚΑΙ ΕΠΙΜΟΡΦΩΣΗΣ ΠΡΟΣΩΠΙΚΟΥ</t>
  </si>
  <si>
    <t>ΤΜΗΜΑ Α' ΕΚΠΑΙΔΕΥΤΙΚΗΣ ΤΕΧΝΟΛΟΓΙΑΣ ΠΡΩΤΟΒΑΘΜΙΑΣ ΚΑΙ ΔΕΥΤΕΡΟΒΑΘΜΙΑΣ ΕΚΠΑΙΔΕΥΣΗΣ</t>
  </si>
  <si>
    <t>ΤΜΗΜΑ Α' ΕΦΑΡΜΟΓΩΝ ΔΙΟΡΙΣΜΩΝ ΠΡΟΣΩΠΙΚΟΥ ΠΡΩΤΟΒΑΘΜΙΑΣ ΚΑΙ ΔΕΥΤΕΡΟΒΑΘΜΙΑΣ ΕΚΠΑΙΔΕΥΣΗΣ</t>
  </si>
  <si>
    <t>ΤΜΗΜΑ Α' ΗΛΕΚΤΡΟΝΙΚΗΣ ΕΝΗΜΕΡΩΣΗΣ ΤΟΥ ΠΟΛΙΤΗ</t>
  </si>
  <si>
    <t>ΤΜΗΜΑ Α' ΚΙΝΗΤΙΚΟΤΗΤΑΣ ΕΚΠΑΙΔΕΥΤΙΚΟΥ ΠΡΟΣΩΠΙΚΟΥ ΠΡΩΤΟΒΑΘΜΙΑΣ ΕΚΠΑΙΔΕΥΣΗΣ</t>
  </si>
  <si>
    <t>ΤΜΗΜΑ Α' ΚΥΡΙΟΥ ΔΙΔΑΚΤΙΚΟΥ ΠΡΟΣΩΠΙΚΟΥ</t>
  </si>
  <si>
    <t>ΤΜΗΜΑ Α' ΜΕΛΕΤΩΝ</t>
  </si>
  <si>
    <t>ΤΜΗΜΑ Α' ΟΡΓΑΝΩΣΗΣ ΑΝΩΤΑΤΗΣ ΕΚΠΑΙΔΕΥΣΗΣ</t>
  </si>
  <si>
    <t>ΤΜΗΜΑ Α' ΠΑΝΕΛΛΑΔΙΚΩΝ ΕΞΕΤΑΣΕΩΝ ΓΕΝΙΚΩΝ ΛΥΚΕΙΩΝ ΚΑΙ ΕΞΕΤΑΣΕΩΝ ΑΣΕΠ</t>
  </si>
  <si>
    <t>ΤΜΗΜΑ Α' ΣΥΝΤΟΝΙΣΜΟΥ ΚΑΙ ΠΡΟΓΡΑΜΜΑΤΙΣΜΟΥ ΠΟΛΙΤΙΚΩΝ</t>
  </si>
  <si>
    <t>ΤΜΗΜΑ Α' ΥΠΗΡΕΣΙΑΚΗΣ ΚΑΤΑΣΤΑΣΗΣ ΚΑΙ ΕΞΕΛΙΞΗΣ ΕΚΠΑΙΔΕΥΤΙΚΟΥ ΠΡΟΣΩΠΙΚΟΥ ΠΡΩΤΟΒΑΘΜΙΑΣ ΕΚΠΑΙΔΕΥΣΗΣ</t>
  </si>
  <si>
    <t>ΤΜΗΜΑ Α' ΥΠΗΡΕΣΙΑΚΩΝ ΣΥΜΒΟΥΛΙΩΝ ΔΙΟΙΚΗΤΙΚΟΥ ΠΡΟΣΩΠΙΚΟΥ</t>
  </si>
  <si>
    <t>ΤΜΗΜΑ Α' ΥΠΟΛΟΓΙΣΤΙΚΩΝ ΣΥΣΤΗΜΑΤΩΝ</t>
  </si>
  <si>
    <t>ΤΜΗΜΑ Α΄ ΔΙΟΙΚΗΣΗΣ ΚΑΙ ΕΠΟΠΤΕΙΑΣ ΔΗΜΟΣΙΩΝ ΦΟΡΕΩΝ ΕΠΑΓΓΕΛΜΑΤΙΚΗΣ ΕΚΠΑΙΔΕΥΣΗΣ ΚΑΙ ΚΑΤΑΡΤΙΣΗΣ</t>
  </si>
  <si>
    <t>ΤΜΗΜΑ Α΄ ΕΚΚΛΗΣΙΑΣΤΙΚΗΣ ΔΙΟΙΚΗΣΗΣ</t>
  </si>
  <si>
    <t>ΤΜΗΜΑ Α΄ ΕΚΠΑΙΔΕΥΣΗΣ ΓΙΑ ΤΟ ΠΕΡΙΒΑΛΛΟΝ ΚΑΙ ΤΗΝ ΑΕΙΦΟΡΙΑ</t>
  </si>
  <si>
    <t>ΤΜΗΜΑ Α΄ ΕΥΡΩΠΑΪΚΗΣ ΕΝΩΣΗΣ</t>
  </si>
  <si>
    <t>ΤΜΗΜΑ Α΄ ΚΑΤΑΡΤΙΣΗΣ ΤΑΚΤΙΚΟΥ ΠΡΟΫΠΟΛΟΓΙΣΜΟΥ</t>
  </si>
  <si>
    <t>ΤΜΗΜΑ Α΄ ΟΡΓΑΝΩΣΗΣ ΚΑΙ ΕΦΑΡΜΟΓΗΣ ΕΚΠΑΙΔΕΥΣΗΣ ΕΝΗΛΙΚΩΝ</t>
  </si>
  <si>
    <t>ΤΜΗΜΑ Α΄ ΠΡΟΓΡΑΜΜΑΤΩΝ, ΔΡΑΣΕΩΝ ΦΥΣΙΚΗΣ ΑΓΩΓΗΣ ΚΑΙ ΣΧΟΛΙΚΩΝ ΑΘΛΗΤΙΚΩΝ ΕΓΚΑΤΑΣΤΑΣΕΩΝ ΚΑΙ ΓΥΜΝΑΣΤΗΡΙΩΝ</t>
  </si>
  <si>
    <t>ΤΜΗΜΑ Α΄ ΣΠΟΥΔΩΝ ΚΑΙ ΕΦΑΡΜΟΓΗΣ ΠΡΟΓΡΑΜΜΑΤΩΝ</t>
  </si>
  <si>
    <t>ΤΜΗΜΑ Α΄ ΣΠΟΥΔΩΝ ΚΑΙ ΕΦΑΡΜΟΓΗΣ ΠΡΟΓΡΑΜΜΑΤΩΝ ΔΕΥΤΕΡΟΒΑΘΜΙΑΣ ΕΠΑΓΓΕΛΜΑΤΙΚΗΣ ΕΚΠΑΙΔΕΥΣΗΣ</t>
  </si>
  <si>
    <t>ΤΜΗΜΑ Α΄ ΣΠΟΥΔΩΝ ΠΡΟΓΡΑΜΜΑΤΩΝ, ΟΡΓΑΝΩΣΗΣ ΚΑΙ ΜΑΘΗΤΙΚΩΝ ΘΕΜΑΤΩΝ</t>
  </si>
  <si>
    <t>ΤΜΗΜΑ Α΄ ΣΥΓΚΕΝΤΡΩΣΗΣ ΚΑΙ ΥΠΟΒΟΛΗΣ ΠΑΡΑΣΤΑΤΙΚΩΝ ΕΚΠΑΙΔΕΥΣΗΣ ΚΑΙ ΛΟΙΠΩΝ ΘΕΜΑΤΩΝ</t>
  </si>
  <si>
    <t>ΤΜΗΜΑ Α΄ ΣΧΕΔΙΑΣΜΟΥ ΚΑΙ ΕΦΑΡΜΟΓΗΣ ΠΟΛΙΤΙΚΩΝ ΚΑΙ ΑΝΑΠΤΥΞΙΑΚΩΝ ΔΡΑΣΕΩΝ ΓΙΑ ΤΗ ΝΕΟΛΑΙΑ</t>
  </si>
  <si>
    <t>ΤΜΗΜΑ Α΄ ΣΧΕΔΙΑΣΜΟΥ ΠΟΛΙΤΙΚΩΝ ΓΙΑ ΤΗΝ ΕΠΑΓΓΕΛΜΑΤΙΚΗ ΕΚΠΑΙΔΕΥΣΗ, ΚΑΤΑΡΤΙΣΗ ΚΑΙ ΔΙΑ ΒΙΟΥ ΜΑΘΗΣΗ</t>
  </si>
  <si>
    <t>ΤΜΗΜΑ Α΄ΕΚΚΑΘΑΡΙΣΗΣ ΑΠΟΔΟΧΩΝ ΓΕΝΙΚΩΝ ΓΡΑΜΜΑΤΕΙΩΝ ΥΠΟΥΡΓΕΙΟΥ ΠΑΙΔΕΙΑΣ, ΕΡΕΥΝΑΣ ΚΑΙ ΘΡΗΣΚΕΥΜΑΤΩΝ ΚΑΙ ΑΝΕΞΑΡΤΗΤΩΝ ΑΡΧΩΝ</t>
  </si>
  <si>
    <t>ΤΜΗΜΑ Α΄ΕΚΚΑΘΑΡΙΣΗΣ ΚΑΙ ΕΚΔΟΣΗΣ ΕΝΤΟΛΩΝ ΠΛΗΡΩΜΗΣ ΔΑΠΑΝΩΝ</t>
  </si>
  <si>
    <t>ΤΜΗΜΑ Α΄ΕΚΚΛΗΣΙΑΣΤΙΚΗΣ ΕΚΠΑΙΔΕΥΣΗΣ ΚΑΙ ΘΡΗΣΚΕΥΤΙΚΗΣ ΑΓΩΓΗΣ</t>
  </si>
  <si>
    <t>ΤΜΗΜΑ Α΄ΙΔΙΩΤΙΚΩΝ ΣΧΟΛΕΙΩΝ ΠΡΩΤΟΒΑΘΜΙΑΣ ΚΑΙ ΔΕΥΤΕΡΟΒΑΘΜΙΑΣ ΕΚΠΑΙΔΕΥΣΗΣ</t>
  </si>
  <si>
    <t>ΤΜΗΜΑ Α΄ΚΑΤΑΡΤΙΣΗΣ ΚΑΙ ΕΚΤΕΛΕΣΗΣ ΠΡΟΓΡΑΜΜΑΤΟΣ ΠΡΟΜΗΘΕΙΩΝ</t>
  </si>
  <si>
    <t>ΤΜΗΜΑ Α΄ΚΑΤΑΡΤΙΣΗΣ ΠΡΟΓΡΑΜΜΑΤΟΣ ΔΗΜΟΣΙΩΝ ΕΠΕΝΔΥΣΕΩΝ (Π.Δ.Ε.), ΕΝΕΡΓΟΠΟΙΗΣΗΣ ΚΑΙ ΑΞΙΟΛΟΓΗΣΗΣ ΤΟΜΕΑΚΟΥ ΠΡΟΓΡΑΜΜΑΤΟΣ ΑΝΑΠΤΥΞΗΣ (Τ.Π.Α.)</t>
  </si>
  <si>
    <t>ΤΜΗΜΑ Α΄ΟΡΓΑΝΩΣΗΣ ΚΑΙ ΕΦΑΡΜΟΓΗΣ ΕΠΑΓΓΕΛΜΑΤΙΚΗΣ ΚΑΤΑΡΤΙΣΗΣ</t>
  </si>
  <si>
    <t>ΤΜΗΜΑ Α΄ΠΑΡΑΚΟΛΟΥΘΗΣΗΣ ΠΡΟΫΠΟΛΟΓΙΣΜΟΥ ΚΑΙ ΑΝΑΦΟΡΩΝ ΕΠΟΠΤΕΥΟΜΕΝΩΝ ΦΟΡΕΩΝ ΚΑΙ ΚΡΑΤΙΚΩΝ ΕΝΙΣΧΥΣΕΩΝ</t>
  </si>
  <si>
    <t>ΤΜΗΜΑ Α΄ΤΕΚΜΗΡΙΩΣΗΣ ΤΗΣ ΕΠΑΓΓΕΛΜΑΤΙΚΗΣ ΕΚΠΑΙΔΕΥΣΗΣ, ΚΑΤΑΡΤΙΣΗΣ, ΔΙΑ ΒΙΟΥ ΜΑΘΗΣΗΣ ΚΑΙ ΝΕΟΛΑΙΑΣ</t>
  </si>
  <si>
    <t>ΤΜΗΜΑ Β' ΑΝΘΡΩΠΙΝΟΥ ΔΥΝΑΜΙΚΟΥ ΤΗΣ ΓΕΝΙΚΗΣ ΓΡΑΜΜΑΤΕΙΑΣ ΕΡΕΥΝΑΣ ΚΑΙ ΤΕΧΝΟΛΟΓΙΑΣ, ΤΗΣ ΓΕΝΙΚΗΣ ΓΡΑΜΜΑΤΕΙΑΣ ΝΕΑΣ ΓΕΝΙΑΣ ΚΑΙ ΤΗΣ ΓΕΝΙΚΗΣ ΓΡΑΜΜΑΤΕΙΑΣ ΔΙΑ ΒΙΟΥ ΜΑΘΗΣΗΣ</t>
  </si>
  <si>
    <t>ΤΜΗΜΑ Β' ΔΙΑΛΕΙΤΟΥΡΓΙΚΟΤΗΤΑΣ, ΨΗΦΙΑΚΗΣ ΣΥΓΚΛΙΣΗΣ ΚΑΙ ΔΙΟΙΚΗΤΙΚΗΣ ΥΠΟΣΤΗΡΙΞΗΣ</t>
  </si>
  <si>
    <t>ΤΜΗΜΑ Β' ΔΙΟΙΚΗΤΙΚΩΝ ΥΠΟΘΕΣΕΩΝ ΚΑΙ ΜΗΤΡΩΟΥ</t>
  </si>
  <si>
    <t>ΤΜΗΜΑ Β' ΔΙΟΡΙΣΜΩΝ ΚΑΙ ΠΡΟΣΛΗΨΕΩΝ ΕΚΠΑΙΔΕΥΤΙΚΟΥ ΠΡΟΣΩΠΙΚΟΥ ΔΕΥΤΕΡΟΒΑΘΜΙΑΣ ΕΚΠΑΙΔΕΥΣΗΣ</t>
  </si>
  <si>
    <t>ΤΜΗΜΑ Β' ΕΚΠΑΙΔΕΥΤΙΚΗΣ ΤΕΧΝΟΛΟΓΙΑΣ ΑΝΩΤΑΤΗΣ ΕΚΠΑΙΔΕΥΣΗΣ, ΝΕΑΣ ΓΕΝΙΑΣ ΚΑΙ ΔΙΑ ΒΙΟΥ ΜΑΘΗΣΗΣ</t>
  </si>
  <si>
    <t>ΤΜΗΜΑ Β' ΕΠΟΠΤΕΙΑΣ ΚΑΙ ΑΝΘΡΩΠΙΝΟΥ ΔΥΝΑΜΙΚΟΥ ΝΠΙΔ</t>
  </si>
  <si>
    <t>ΤΜΗΜΑ Β' ΕΦΑΡΜΟΓΩΝ ΚΙΝΗΤΙΚΟΤΗΤΑΣ ΚΑΙ ΕΞΕΛΙΞΗΣ ΠΡΟΣΩΠΙΚΟΥ ΠΡΩΤΟΒΑΘΜΙΑΣ ΚΑΙ ΔΕΥΤΕΡΟΒΑΘΜΙΑΣ ΕΚΠΑΙΔΕΥΣΗΣ</t>
  </si>
  <si>
    <t>ΤΜΗΜΑ Β' ΚΙΝΗΣΕΩΣ</t>
  </si>
  <si>
    <t>ΤΜΗΜΑ Β' ΚΙΝΗΤΙΚΟΤΗΤΑΣ ΕΚΠΑΙΔΕΥΤΙΚΟΥ ΠΡΟΣΩΠΙΚΟΥ ΔΕΥΤΕΡΟΒΑΘΜΙΑΣ ΕΚΠΑΙΔΕΥΣΗΣ</t>
  </si>
  <si>
    <t>ΤΜΗΜΑ Β' ΛΟΙΠΟΥ ΔΙΔΑΚΤΙΚΟΥ ΠΡΟΣΩΠΙΚΟΥ</t>
  </si>
  <si>
    <t>ΤΜΗΜΑ Β' ΜΕΤΑΠΤΥΧΙΑΚΩΝ ΣΠΟΥΔΩΝ</t>
  </si>
  <si>
    <t>ΤΜΗΜΑ Β' ΠΑΝΕΛΛΑΔΙΚΩΝ ΕΞΕΤΑΣΕΩΝ ΕΠΑΓΓΕΛΜΑΤΙΚΩΝ ΛΥΚΕΙΩΝ ΚΑΙ ΕΙΔΙΚΩΝ ΚΑΤΗΓΟΡΙΩΝ</t>
  </si>
  <si>
    <t>ΤΜΗΜΑ Β' ΠΕΙΘΑΡΧΙΚΩΝ ΘΕΜΑΤΩΝ ΚΑΙ ΣΧΕΤΙΚΩΝ ΔΙΟΙΚΗΤΙΚΩΝ ΜΕΤΡΩΝ</t>
  </si>
  <si>
    <t>ΤΜΗΜΑ Β' ΣΤΑΤΙΣΤΙΚΗΣ ΚΑΙ ΠΟΙΟΤΙΚΗΣ ΕΠΕΞΕΡΓΑΣΙΑΣ ΔΕΔΟΜΕΝΩΝ</t>
  </si>
  <si>
    <t>ΤΜΗΜΑ Β' ΤΕΧΝΙΚΩΝ ΕΡΓΩΝ</t>
  </si>
  <si>
    <t>ΤΜΗΜΑ Β' ΤΗΛΕΠΙΚΟΙΝΩΝΙΑΚΩΝ ΚΑΙ ΔΙΚΤΥΑΚΩΝ ΣΥΣΤΗΜΑΤΩΝ</t>
  </si>
  <si>
    <t>ΤΜΗΜΑ Β' ΥΠΗΡΕΣΙΑΚΗΣ ΚΑΤΑΣΤΑΣΗΣ ΚΑΙ ΕΞΕΛΙΞΗΣ ΕΚΠΑΙΔΕΥΤΙΚΟΥ ΠΡΟΣΩΠΙΚΟΥ ΔΕΥΤΕΡΟΒΑΘΜΙΑΣ ΕΚΠΑΙΔΕΥΣΗΣ</t>
  </si>
  <si>
    <t>ΤΜΗΜΑ Β΄ ΑΔΕΙΟΔΟΤΗΣΗΣ ΙΔΙΩΤΙΚΩΝ ΦΟΡΕΩΝ ΕΠΑΓΓΕΛΜΑΤΙΚΗΣ ΚΑΤΑΡΤΙΣΗΣ ΚΑΙ ΔΙΑ ΒΙΟΥ ΜΑΘΗΣΗΣ</t>
  </si>
  <si>
    <t>ΤΜΗΜΑ Β΄ ΔΙΕΘΝΩΝ ΣΧΕΣΕΩΝ</t>
  </si>
  <si>
    <t>ΤΜΗΜΑ Β΄ ΕΚΠΑΙΔΕΥΤΙΚΗΣ ΤΕΧΝΟΛΟΓΙΑΣ ΤΗΣ ΕΠΑΓΓΕΛΜΑΤΙΚΗΣ ΕΚΠΑΙΔΕΥΣΗΣ, ΚΑΤΑΡΤΙΣΗΣ, ΔΙΑ ΒΙΟΥ ΜΑΘΗΣΗΣ ΚΑΙ ΝΕΟΛΑΙΑΣ</t>
  </si>
  <si>
    <t>ΤΜΗΜΑ Β΄ ΙΣΟΤΙΜΙΩΝ, ΑΝΤΙΣΤΟΙΧΙΩΝ, ΕΠΑΝΕΛΕΓΧΟΥ ΣΤΟΙΧΕΙΩΝ ΞΕΝΩΝ ΤΙΤΛΩΝ ΚΑΙ ΓΝΗΣΙΟΤΗΤΑΣ</t>
  </si>
  <si>
    <t>ΤΜΗΜΑ Β΄ ΜΑΘΗΤΙΚΗΣ ΜΕΡΙΜΝΑΣ ΚΑΙ ΣΧΟΛΙΚΗΣ ΖΩΗΣ</t>
  </si>
  <si>
    <t>ΤΜΗΜΑ Β΄ ΜΑΘΗΤΙΚΗΣ ΜΕΡΙΜΝΑΣ, ΣΧΟΛΙΚΗΣ ΖΩΗΣ ΚΑΙ ΕΠΑΓΓΕΛΜΑΤΙΚΟΥ ΠΡΟΣΑΝΑΤΟΛΙΣΜΟΥ</t>
  </si>
  <si>
    <t>ΤΜΗΜΑ Β΄ ΟΡΓΑΝΩΣΗΣ ΚΑΙ ΕΦΑΡΜΟΓΗΣ ΜΕΤΑΛΥΚΕΙΑΚΟΥ ΕΤΟΥΣ - ΤΑΞΗΣ ΜΑΘΗΤΕΙΑΣ</t>
  </si>
  <si>
    <t>ΤΜΗΜΑ Β΄ ΠΟΛΙΤΙΣΜΟΥ ΚΑΙ ΝΕΑΝΙΚΗΣ ΚΑΛΛΙΤΕΧΝΙΚΗΣ ΔΗΜΙΟΥΡΓΙΑΣ</t>
  </si>
  <si>
    <t>ΤΜΗΜΑ Β΄ ΠΡΟΣΩΠΙΚΟΥ ΚΑΙ ΥΠΟΣΤΗΡΙΞΗΣ ΔΙΑ ΒΙΟΥ ΜΑΘΗΣΗΣ</t>
  </si>
  <si>
    <t>ΤΜΗΜΑ Β΄ ΣΥΓΚΕΝΤΡΩΣΗΣ ΚΑΙ ΥΠΟΒΟΛΗΣ ΠΑΡΑΣΤΑΤΙΚΩΝ ΕΞΕΤΑΣΕΩΝ, ΑΠΟΖΗΜΙΩΣΕΩΝ ΚΑΙ ΛΟΙΠΩΝ ΘΕΜΑΤΩΝ</t>
  </si>
  <si>
    <t>ΤΜΗΜΑ Β΄ ΣΥΝΔΕΣΗΣ ΤΗΣ ΕΠΑΓΓΕΛΜΑΤΙΚΗΣ ΕΚΠΑΙΔΕΥΣΗΣ, ΚΑΤΑΡΤΙΣΗΣ ΚΑΙ ΔΙΑ ΒΙΟΥ ΜΑΘΗΣΗΣ ΜΕ ΤΗΝ ΑΓΟΡΑ ΕΡΓΑΣΙΑΣ</t>
  </si>
  <si>
    <t>ΤΜΗΜΑ Β΄ ΣΧΟΛΙΚΗΣ ΑΓΩΓΗΣ ΚΑΙ ΠΡΟΑΓΩΓΗΣ ΤΗΣ ΥΓΕΙΑΣ</t>
  </si>
  <si>
    <t>ΤΜΗΜΑ Β΄ ΣΧΟΛΙΚΩΝ ΑΘΛΗΤΙΚΩΝ ΔΡΑΣΤΗΡΙΟΤΗΤΩΝ ΚΑΙ ΑΓΩΝΩΝ</t>
  </si>
  <si>
    <t>ΤΜΗΜΑ Β΄ ΣΧΟΛΙΚΩΝ ΔΟΜΩΝ, ΜΑΘΗΤΙΚΗΣ ΜΕΡΙΜΝΑΣ ΚΑΙ ΣΧΟΛΙΚΗΣ ΖΩΗΣ</t>
  </si>
  <si>
    <t>ΤΜΗΜΑ Β΄ΔΙΑΧΕΙΡΙΣΗΣ ΥΛΙΚΟΥ</t>
  </si>
  <si>
    <t>ΤΜΗΜΑ Β΄ΕΚΚΑΘΑΡΙΣΗΣ ΑΠΟΔΟΧΩΝ ΤΩΝ ΠΕΡΙΦΕΡΕΙΑΚΩΝ ΔΙΕΥΘΥΝΣΕΩΝ ΠΡΩΤΟΒΑΘΜΙΑΣ ΚΑΙ ΔΕΥΤΕΡΟΒΑΘΜΙΑΣ ΕΚΠΑΙΔΕΥΣΗΣ, ΤΩΝ ΔΙΕΥΘΥΝΣΕΩΝ ΠΡΩΤΟΒΑΘΜΙΑΣ ΚΑΙ ΔΕΥΤΕΡΟΒΑΘΜΙΑΣ ΕΚΠΑΙΔΕΥΣΗΣ, ΤΩΝ ΠΕΡΙΦΕΡΕΙΑΚΩΝ ΕΠΙΜΟΡΦΩΤΙΚΩΝ ΚΕΝΤΡΩΝ (ΠΕΚ) ΚΑΙ ΤΩΝ ΓΑΚ</t>
  </si>
  <si>
    <t>ΤΜΗΜΑ Β΄ΕΚΚΑΘΑΡΙΣΗΣ ΚΑΙ ΕΚΔΟΣΗΣ ΕΝΤΟΛΩΝ ΠΛΗΡΩΜΗΣ ΔΑΠΑΝΩΝ ΕΚΠΑΙΔΕΥΣΗΣ</t>
  </si>
  <si>
    <t>ΤΜΗΜΑ Β΄ΕΚΤΕΛΕΣΗΣ ΠΡΟΓΡΑΜΜΑΤΟΣ ΔΗΜΟΣΙΩΝ ΕΠΕΝΔΥΣΕΩΝ (Π.Δ.Ε.)</t>
  </si>
  <si>
    <t>ΤΜΗΜΑ Β΄ΘΡΗΣΚΕΥΤΙΚΩΝ ΕΛΕΥΘΕΡΙΩΝ ΚΑΙ ΔΙΑΘΡΗΣΚΕΥΤΙΚΩΝ ΣΧΕΣΕΩΝ</t>
  </si>
  <si>
    <t>ΤΜΗΜΑ Β΄ΟΙΚΟΝΟΜΙΚΩΝ ΕΚΠΑΙΔΕΥΣΗΣ ΚΑΙ ΛΟΙΠΩΝ ΘΕΜΑΤΩΝ</t>
  </si>
  <si>
    <t>ΤΜΗΜΑ Β΄ΠΑΡΑΚΟΛΟΥΘΗΣΗΣ ΠΡΟΫΠΟΛΟΓΙΣΜΟΥ ΚΑΙ ΑΝΑΦΟΡΩΝ ΕΠΟΠΤΕΥΟΜΕΝΩΝ ΦΟΡΕΩΝ ΑΝΩΤΑΤΗΣ ΕΚΠΑΙΔΕΥΣΗΣ, ΕΠΟΠΤΕΙΑΣ ΕΤΑΙΡΕΙΩΝ ΑΞΙΟΠΟΙΗΣΗΣ ΚΑΙ ΔΙΑΧΕΙΡIΣΗΣ ΠΕΡΙΟΥΣΙΑΣ ΤΩΝ ΠΑΝΕΠΙΣΤΗΜΙΩΝ, ΤΩΝ ΕΛΚΕ,ΤΩΝ ΝΠΙΔ, ΤΩΝ ΑΕΙ ΚΑΙ ΤΩΝ ΕΡΕΥΝΗΤΙΚΩΝ ΙΝΣΤΙΤΟΥΤΩΝ ΤΩΝ ΑΕΙ</t>
  </si>
  <si>
    <t>ΤΜΗΜΑ Β΄ΠΡΟΣΩΠΙΚΟΥ ΙΔΙΩΤΙΚΩΝ ΣΧΟΛΕΙΩΝ ΠΡΩΤΟΒΑΘΜΙΑΣ ΚΑΙ ΔΕΥΤΕΡΟΒΑΘΜΙΑΣ ΕΚΠΑΙΔΕΥΣΗΣ</t>
  </si>
  <si>
    <t>ΤΜΗΜΑ Γ' ΑΣΦΑΛΕΙΑΣ ΠΛΗΡΟΦΟΡΙΑΚΩΝ ΣΥΣΤΗΜΑΤΩΝ</t>
  </si>
  <si>
    <t>ΤΜΗΜΑ Γ' ΒΙΒΛΙΟΘΗΚΩΝ</t>
  </si>
  <si>
    <t>ΤΜΗΜΑ Γ' ΔΙΟΙΚΗΤΙΚΗΣ ΥΠΟΣΤΗΡΙΞΗΣ ΠΡΩΤΟΒΑΘΜΙΑΣ ΚΑΙ ΔΕΥΤΕΡΟΒΑΘΜΙΑΣ ΕΚΠΑΙΔΕΥΣΗΣ</t>
  </si>
  <si>
    <t>ΤΜΗΜΑ Γ' ΔΙΟΙΚΗΤΙΚΟΥ ΚΑΙ ΛΟΙΠΟΥ ΠΡΟΣΩΠΙΚΟΥ</t>
  </si>
  <si>
    <t>ΤΜΗΜΑ Γ' ΕΞΕΤΑΣΕΩΝ ΚΡΑΤΙΚΩΝ ΠΙΣΤΟΠΟΙΗΤΙΚΩΝ</t>
  </si>
  <si>
    <t>ΤΜΗΜΑ Γ' ΕΠΙΜΟΡΦΩΣΗΣ ΕΚΠΑΙΔΕΥΤΙΚΟΥ ΠΡΟΣΩΠΙΚΟΥ ΠΡΩΤΟΒΑΘΜΙΑΣ ΚΑΙ ΔΕΥΤΕΡΟΒΑΘΜΙΑΣ ΕΚΠΑΙΔΕΥΣΗΣ</t>
  </si>
  <si>
    <t>ΤΜΗΜΑ Γ' ΕΦΑΡΜΟΓΩΝ ΑΝΩΤΑΤΗΣ ΕΚΠΑΙΔΕΥΣΗΣ</t>
  </si>
  <si>
    <t>ΤΜΗΜΑ Γ' ΚΙΝΗΤΙΚΟΤΗΤΑΣ ΠΡΟΣΩΠΙΚΟΥ</t>
  </si>
  <si>
    <t>ΤΜΗΜΑ Γ' ΜΕΛΕΤΗΣ ΚΑΙ ΠΡΟΜΗΘΕΙΑΣ ΕΞΟΠΛΙΣΜΟΥ</t>
  </si>
  <si>
    <t>ΤΜΗΜΑ Γ' ΟΡΓΑΝΩΣΗΣ ΚΑΙ ΑΠΛΟΥΣΤΕΥΣΗΣ ΔΙΑΔΙΚΑΣΙΩΝ</t>
  </si>
  <si>
    <t>ΤΜΗΜΑ Γ' ΠΕΙΘΑΡΧΙΚΩΝ ΔΙΑΔΙΚΑΣΙΩΝ ΕΚΠΑΙΔΕΥΤΙΚΟΥ ΠΡΟΣΩΠΙΚΟΥ ΠΡΩΤΟΒΑΘΜΙΑΣ ΚΑΙ ΔΕΥΤΕΡΟΒΑΘΜΙΑΣ ΕΚΠΑΙΔΕΥΣΗΣ</t>
  </si>
  <si>
    <t>ΤΜΗΜΑ Γ' ΤΕΚΜΗΡΙΩΣΗΣ ΚΑΙ ΔΙΑΣΦΑΛΙΣΗΣ ΠΟΙΟΤΗΤΑΣ</t>
  </si>
  <si>
    <t>ΤΜΗΜΑ Γ΄ ΔΙΟΙΚΗΣΗΣ ΠΡΟΣΩΠΙΚΟΥ</t>
  </si>
  <si>
    <t>ΤΜΗΜΑ Γ΄ ΕΚΠΑΙΔΕΥΤΙΚΗΣ ΥΠΟΣΤΗΡΙΞΗΣ ΕΙΔΙΚΩΝ ΠΛΗΘΥΣΜΙΑΚΩΝ ΟΜΑΔΩΝ</t>
  </si>
  <si>
    <t>ΤΜΗΜΑ Γ΄ ΕΠΕΞΕΡΓΑΣΙΑΣ ΔΙΚΑΣΤΙΚΩΝ ΑΠΟΦΑΣΕΩΝ ΚΑΙ ΛΟΙΠΩΝ ΘΕΜΑΤΩΝ</t>
  </si>
  <si>
    <t>ΤΜΗΜΑ Γ΄ ΕΠΙΚΟΙΝΩΝΙΑΣ ΓΙΑ ΤΗΝ ΕΠΑΓΓΕΛΜΑΤΙΚΗ ΕΚΠΑΙΔΕΥΣΗ, ΚΑΤΑΡΤΙΣΗ, ΔΙΑ ΒΙΟΥ ΜΑΘΗΣΗ ΚΑΙ ΝΕΟΛΑΙΑ</t>
  </si>
  <si>
    <t>ΤΜΗΜΑ Γ΄ ΕΠΟΠΤΕΙΑΣ ΤΗΣ ΛΕΙΤΟΥΡΓΙΑΣ ΙΔΙΩΤΙΚΩΝ ΦΟΡΕΩΝ ΕΠΑΓΓΕΛΜΑΤΙΚΗΣ ΚΑΤΑΡΤΙΣΗΣ ΚΑΙ ΔΙΑ ΒΙΟΥ ΜΑΘΗΣΗΣ</t>
  </si>
  <si>
    <t>ΤΜΗΜΑ Γ΄ ΕΥΡΩΠΑΪΚΩΝ ΚΑΙ ΔΙΕΘΝΩΝ ΘΕΜΑΤΩΝ</t>
  </si>
  <si>
    <t>ΤΜΗΜΑ Γ΄ ΕΥΡΩΠΑΪΚΩΝ ΠΡΟΓΡΑΜΜΑΤΩΝ</t>
  </si>
  <si>
    <t>ΤΜΗΜΑ Γ΄ ΚΑΤΑΡΤΙΣΗΣ ΕΙΣΗΓΗΣΕΩΝ ΔΗΜΟΣΙΟΝΟΜΙΚΩΝ ΕΠΙΠΤΩΣΕΩΝ</t>
  </si>
  <si>
    <t>ΤΜΗΜΑ Γ΄ ΚΟΙΝΩΝΙΚΗΣ ΣΥΜΜΕΤΟΧΗΣ, ΕΘΕΛΟΝΤΙΣΜΟΥ ΚΑΙ ΔΟΜΩΝ ΝΕΟΛΑΙΑΣ</t>
  </si>
  <si>
    <t>ΤΜΗΜΑ Γ΄ ΜΟΥΣΟΥΛΜΑΝΙΚΩΝ ΥΠΟΘΕΣΕΩΝ</t>
  </si>
  <si>
    <t>ΤΜΗΜΑ Γ΄ ΞΕΝΩΝ  ΣΧΟΛΕΙΩΝ</t>
  </si>
  <si>
    <t>ΤΜΗΜΑ Γ΄ ΠΟΛΙΤΙΣΤΙΚΩΝ ΘΕΜΑΤΩΝ ΚΑΙ ΥΠΟΣΤΗΡΙΚΤΙΚΩΝ ΔΟΜΩΝ</t>
  </si>
  <si>
    <t>ΤΜΗΜΑ Γ΄ ΠΡΟΑΣΠΙΣΗΣ ΔΙΚΑΙΩΜΑΤΩΝ ΜΑΘΗΤΩΝ ΜΕ ΑΝΑΠΗΡΙΑ Η'/ΚΑΙ ΜΕ ΕΙΔΙΚΕΣ ΕΚΠΑΙΔΕΥΤΙΚΕΣ ΑΝΑΓΚΕΣ</t>
  </si>
  <si>
    <t>ΤΜΗΜΑ Γ΄ΕΚΚΑΘΑΡΙΣΗΣ ΑΠΟΔΟΧΩΝ ΕΚΠΑΙΔΕΥΤΙΚΩΝ ΙΔΙΩΤΙΚΗΣ ΕΚΠΑΙΔΕΥΣΗΣ ΚΑΙ ΚΑΤΑΒΟΛΗΣ ΕΠΙΜΙΣΘΙΟΥ</t>
  </si>
  <si>
    <t>ΤΜΗΜΑ Γ΄ΕΚΚΑΘΑΡΙΣΗΣ ΚΑΙ ΕΚΔΟΣΗΣ ΕΝΤΟΛΩΝ ΠΛΗΡΩΜΗΣ ΑΠΟΖΗΜΙΩΣΕΩΝ,ΟΔΟΙΠΟΡΙΚΩΝ ΕΞΟΔΩΝ ΚΑΙ ΔΑΠΑΝΩΝ ΕΞΕΤΑΣΕΩΝ</t>
  </si>
  <si>
    <t>ΤΜΗΜΑ Γ΄ΜΟΥΣΟΥΛΜΑΝΙΚΩΝ ΙΕΡΟΣΠΟΥΔΑΣΤΗΡΙΩΝ</t>
  </si>
  <si>
    <t>ΤΜΗΜΑ Γ΄ΠΑΡΑΚΟΛΟΥΘΗΣΗΣ ΚΑΙ ΕΛΕΓΧΟΥ ΕΡΓΩΝ ΤΟΜΕΑΚΟΥ ΠΡΟΓΡΑΜΜΑΤΟΣ ΑΝΑΠΤΥΞΗΣ (Τ.Π.Α.)</t>
  </si>
  <si>
    <t>ΤΜΗΜΑ Γ΄ΠΑΡΑΚΟΛΟΥΘΗΣΗΣ ΠΡΟΫΠΟΛΟΓΙΣΜΟΥ ΚΑΙ ΑΝΑΦΟΡΩΝ ΕΠΟΠΤΕΥΟΜΕΝΩΝ ΦΟΡΕΩΝ ΕΡΕΥΝΑΣ ΚΑΙ ΤΕΧΝΟΛΟΓΙΑΣ, ΝΕΑΣ ΓΕΝΙΑΣ ΚΑΙ ΔΙΑ ΒΙΟΥ ΜΑΘΗΣΗΣ</t>
  </si>
  <si>
    <t>ΤΜΗΜΑ Γ΄ΠΡΟΣΩΠΙΚΟΥ ΚΑΙ ΥΠΟΣΤΗΡΙΞΗΣ ΕΠΑΓΓΕΛΜΑΤΙΚΗΣ ΚΑΤΑΡΤΙΣΗΣ</t>
  </si>
  <si>
    <t>ΤΜΗΜΑ Δ' ΓΕΝΙΚΩΝ ΑΡΧΕΙΩΝ ΤΟΥ ΚΡΑΤΟΥΣ (ΓΑΚ)</t>
  </si>
  <si>
    <t>ΤΜΗΜΑ Δ' ΚΤΗΡΙΑΚΗΣ ΚΑΙ ΥΛΙΚΟΤΕΧΝΙΚΗΣ ΥΠΟΔΟΜΗΣ</t>
  </si>
  <si>
    <t>ΤΜΗΜΑ Δ' ΜΗΤΡΩΟΥ</t>
  </si>
  <si>
    <t>ΤΜΗΜΑ Δ' ΠΟΛΙΤΙΚΗΣ ΣΧΕΔΙΑΣΗΣ ΕΚΤΑΚΤΟΥ ΑΝΑΓΚΗΣ</t>
  </si>
  <si>
    <t>ΤΜΗΜΑ Δ' ΠΡΩΤΟΚΟΛΛΟΥ</t>
  </si>
  <si>
    <t>ΤΜΗΜΑ Δ' ΣΤΕΛΕΧΩΝ ΠΡΩΤΟΒΑΘΜΙΑΣ ΚΑΙ ΔΕΥΤΕΡΟΒΑΘΜΙΑΣ ΕΚΠΑΙΔΕΥΣΗΣ</t>
  </si>
  <si>
    <t>ΤΜΗΜΑ Δ' ΣΥΓΚΕΝΤΡΩΣΗΣ ΚΑΙ ΥΠΟΒΟΛΗΣ ΔΙΚΑΙΟΛΟΓΗΤΙΚΩΝ ΛΟΙΠΩΝ ΑΠΟΖΗΜΙΩΣΕΩΝ</t>
  </si>
  <si>
    <t>ΤΜΗΜΑ Δ' ΤΕΧΝΙΚΗΣ ΥΠΟΣΤΗΡΙΞΗΣ</t>
  </si>
  <si>
    <t>ΤΜΗΜΑ Δ' ΥΠΟΣΤΗΡΙΚΤΙΚΩΝ ΕΦΑΡΜΟΓΩΝ</t>
  </si>
  <si>
    <t>ΤΜΗΜΑ Δ' ΦΟΙΤΗΤΙΚΩΝ ΘΕΜΑΤΩΝ ΚΑΙ ΥΠΟΤΡΟΦΙΩΝ</t>
  </si>
  <si>
    <t>ΤΜΗΜΑ Δ΄ ΕΚΠΑΙΔΕΥΤΙΚΗΣ ΡΑΔΙΟΤΗΛΕΟΡΑΣΗΣ ΚΑΙ ΨΗΦΙΑΚΩΝ ΜΕΣΩΝ</t>
  </si>
  <si>
    <t>ΤΜΗΜΑ Δ΄ ΕΥΡΩΠΑΪΚΩΝ ΚΑΙ ΔΙΕΘΝΩΝ ΘΕΜΑΤΩΝ ΓΙΑ ΤΗ ΝΕΟΛΑΙΑ</t>
  </si>
  <si>
    <t>ΤΜΗΜΑ Δ΄ ΕΥΡΩΠΑΪΚΩΝ ΣΧΟΛΕΙΩΝ</t>
  </si>
  <si>
    <t>ΤΜΗΜΑ Δ΄ ΠΕΡΙΦΕΡΕΙΑΚΩΝ ΔΡΑΣΕΩΝ ΤΗΣ ΕΠΑΓΓΕΛΜΑΤΙΚΗΣ ΕΚΠΑΙΔΕΥΣΗΣ, ΚΑΤΑΡΤΙΣΗΣ, ΔΙΑ ΒΙΟΥ ΜΑΘΗΣΗΣ ΚΑΙ ΝΕΟΛΑΙΑΣ</t>
  </si>
  <si>
    <t>ΤΜΗΜΑ Δ΄ ΦΡΟΝΤΙΣΤΗΡΙΩΝ ΚΑΙ ΚΕΝΤΡΩΝ ΞΕΝΩΝ ΓΛΩΣΣΩΝ</t>
  </si>
  <si>
    <t>ΤΜΗΜΑ Δ΄ΕΚΚΑΘΑΡΙΣΗΣ ΚΑΙ ΕΚΔΟΣΗΣ ΕΝΤΟΛΩΝ ΠΛΗΡΩΜΗΣ ΔΑΠΑΝΩΝ ΤΩΝ ΠΕΡΙΦΕΡΕΙΑΚΩΝ ΔΙΕΥΘΥΝΣΕΩΝ Α/ΒΑΘΜΙΑΣ ΚΑΙ Β/ΒΑΘΜΙΑΣ ΕΚΠΑΙΔΕΥΣΗΣ ΤΩΝ Δ/ΝΣΕΩΝ Α/ΒΑΘΜΙΑΣ ΚΑΙ Β/ΒΑΘΜΙΑΣ ΕΚΠΑΙΔΕΥΣΗΣ, ΤΩΝ ΠΕΚ ΚΑΙ ΤΩΝ ΓΑΚ</t>
  </si>
  <si>
    <t>ΤΜΗΜΑ Δ΄ΚΑΤΑΒΟΛΗΣ ΕΡΓΟΔΟΤΙΚΩΝ ΕΙΣΦΟΡΩΝ, ΑΠΟΖΗΜΙΩΣΕΩΝ ΛΟΓΩ ΣΥΝΤΑΞΙΟΔΟΤΗΣΗΣ ΚΑΙ ΕΠΙΔΟΜΑΤΩΝ</t>
  </si>
  <si>
    <t>ΤΜΗΜΑ Δ΄ΟΔΗΓΙΩΝ, ΔΗΜΟΣΙΟΝΟΜΙΚΩΝ ΑΝΑΦΟΡΩΝ ΚΑΙ ΛΟΙΠΩΝ ΣΤΟΙΧΕΙΩΝ</t>
  </si>
  <si>
    <t>ΤΜΗΜΑ Δ΄ΤΕΧΝΙΚΗΣ ΒΟΗΘΕΙΑΣ ΚΑΙ ΥΠΟΣΤΗΡΙΞΗΣ ΤΟΜΕΑΚΟΥ ΠΡΟΓΡΑΜΜΑΤΟΣ ΑΝΑΠΤΥΞΗΣ (Τ.Π.Α.)</t>
  </si>
  <si>
    <t>ΤΜΗΜΑ Ε' ΔΙΑΣΥΝΔΕΣΗΣ ΜΕ ΤΗΝ ΕΥΡΩΠΑΪΚΗ ΠΟΛΙΤΙΚΗ ΓΙΑ ΤΗΝ ΑΝΩΤΑΤΗ ΕΚΠΑΙΔΕΥΣΗ</t>
  </si>
  <si>
    <t>ΤΜΗΜΑ Ε' ΔΙΑΧΕΙΡΙΣΗΣ ΣΥΣΤΗΜΑΤΩΝ ΗΛΕΚΤΡΟΝΙΚΗΣ ΕΠΙΚΟΙΝΩΝΙΑΣ</t>
  </si>
  <si>
    <t>ΤΜΗΜΑ Ε' ΕΦΑΡΜΟΓΩΝ ΕΞΕΤΑΣΕΩΝ</t>
  </si>
  <si>
    <t>ΤΜΗΜΑ Ε' ΠΕΙΘΑΡΧΙΚΩΝ ΘΕΜΑΤΩΝ</t>
  </si>
  <si>
    <t>ΤΜΗΜΑ Ε΄ΕΠΙΧΟΡΗΓΗΣΕΩΝ-ΧΡΗΜΑΤΟΔΟΤΗΣΕΩΝ, ΕΚΤΕΛΕΣΗΣ ΔΙΚΑΣΤΙΚΩΝ ΑΠΟΦΑΣΕΩΝ,ΕΚΔΟΣΗΣ ΣΥΜΨΗΦΙΣΤΙΚΩΝ ΕΝΤΑΛΜΑΤΩΝ ΚΑΙ ΛΟΙΠΩΝ ΘΕΜΑΤΩΝ</t>
  </si>
  <si>
    <t>ΤΜΗΜΑ ΚΟΙΝΟΒΟΥΛΕΥΤΙΚΟΥ ΕΛΕΓΧΟΥ</t>
  </si>
  <si>
    <t>ΤΜΗΜΑ ΝΟΜΟΘΕΤΙΚΗΣ ΠΡΩΤΟΒΟΥΛΙΑΣ</t>
  </si>
  <si>
    <t>ΤΜΗΜΑ ΣΤ' ΕΦΑΡΜΟΓΩΝ ΓΡΑΜΜΑΤΕΙΩΝ ΕΡΕΥΝΑΣ ΚΑΙ ΤΕΧΝΟΛΟΓΙΑΣ, ΝΕΑΣ ΓΕΝΙΑΣ ΚΑΙ ΔΙΑ ΒΙΟΥ ΜΑΘΗΣΗΣ</t>
  </si>
  <si>
    <t>Α'  Δ.Υ.Ε.Ε.</t>
  </si>
  <si>
    <t>ΥΠΟΥΡΓΕΙΟ ΟΙΚΟΝΟΜΙΚΩΝ</t>
  </si>
  <si>
    <t>Α΄ ΥΠΟΔΙΕΥΘΥΝΣΗ</t>
  </si>
  <si>
    <t>ΑΥΤΟΤΕΛΕΣ ΓΡΑΦΕΙΟ ΓΡΑΜΜΑΤΕΙΑΣ ΚΑΙ ΑΡΧΕΙΟΥ</t>
  </si>
  <si>
    <t>ΑΥΤΟΤΕΛΕΣ ΓΡΑΦΕΙΟ ΤΥΠΟΥ ΚΑΙ ΔΗΜΟΣΙΩΝ ΣΧΕΣΕΩΝ</t>
  </si>
  <si>
    <t>ΑΥΤΟΤΕΛΕΣ ΓΡΑΦΕΙΟ ΥΠΕΥΘΥΝΟΥ ΠΡΟΣΤΑΣΙΑΣ ΠΡΟΣΩΠΙΚΩΝ ΔΕΔΟΜΕΝΩΝ (DATA PROTECTION OFFICER-DPO)</t>
  </si>
  <si>
    <t>ΑΥΤΟΤΕΛΕΣ ΤΜΗΜΑ ΔΙΟΙΚΗΤΙΚΗΣ ΥΠΟΣΤΗΡΙΞΗΣ</t>
  </si>
  <si>
    <t xml:space="preserve">ΑΥΤΟΤΕΛΕΣ ΤΜΗΜΑ ΕΚΤΑΚΤΩΝ ΕΛΕΓΧΩΝ ΣΥΓΧΡΗΜΑΤΟΔΟΤΟΥΜΕΝΩΝ ΠΡΟΓΡΑΜΜΑΤΩΝ </t>
  </si>
  <si>
    <t>ΑΥΤΟΤΕΛΕΣ ΤΜΗΜΑ ΕΚΤΙΜΗΣΕΩΝ ΚΑΙ ΠΡΟΣΔΙΟΡΙΣΜΟΥ ΑΞΙΩΝ ΑΚΙΝΗΤΩΝ</t>
  </si>
  <si>
    <t>ΑΥΤΟΤΕΛΕΣ ΤΜΗΜΑ ΕΠΙΧΕΙΡΗΣΙΑΚΗΣ ΑΝΑΛΥΣΗΣ ΚΑΙ ΥΠΟΣΤΗΡΙΞΗΣ</t>
  </si>
  <si>
    <t>ΑΥΤΟΤΕΛΕΣ ΤΜΗΜΑ ΜΗΤΡΩΟΥ ΑΚΙΝΗΤΗΣ ΠΕΡΙΟΥΣΙΑΣ</t>
  </si>
  <si>
    <t>ΑΥΤΟΤΕΛΕΣ ΤΜΗΜΑ ΝΟΜΙΚΗΣ ΥΠΟΣΤΗΡΙΞΗΣ</t>
  </si>
  <si>
    <t>ΑΥΤΟΤΕΛΕΣ ΤΜΗΜΑ ΝΟΜΟΘΕΤΙΚΗΣ ΠΡΩΤΟΒΟΥΛΙΑΣ</t>
  </si>
  <si>
    <t>ΑΥΤΟΤΕΛΕΣ ΤΜΗΜΑ ΠΟΛΙΤΙΚΗΣ ΣΧΕΔΙΑΣΗΣ ΕΚΤΑΚΤΟΥ ΑΝΑΓΚΗΣ (Π.Σ.Ε.Α.)</t>
  </si>
  <si>
    <t>ΑΥΤΟΤΕΛΗΣ ΔΙΕΥΘΥΝΣΗ ΑΝΘΡΩΠΙΝΟΥ ΔΥΝΑΜΙΚΟΥ ΚΑΙ ΟΡΓΑΝΩΣΗΣ</t>
  </si>
  <si>
    <t>ΑΥΤΟΤΕΛΗΣ ΔΙΕΥΘΥΝΣΗ ΣΥΝΤΟΝΙΣΜΟΥ ΔΙΑΧΕΙΡΙΣΗΣ ΚΑΙ ΠΑΡΑΚΟΛΟΥΘΗΣΗΣ ΕΡΓΩΝ ΚΑΙ ΔΙΑΧΕΙΡΙΣΗΣ ΤΟΜΕΑΚΟΥ ΠΡΟΓΡΑΜΜΑΤΟΣ ΑΝΑΠΤΥΞΗΣ (ΤΠΑ)</t>
  </si>
  <si>
    <t>Β'  Δ.Υ.Ε.Ε.</t>
  </si>
  <si>
    <t>Β΄ ΥΠΟΔΙΕΥΘΥΝΣΗ</t>
  </si>
  <si>
    <t>Γ'  Δ.Υ.Ε.Ε.</t>
  </si>
  <si>
    <t>ΓΕΝΙΚΗ ΓΡΑΜΜΑΤΕΙΑ ΔΗΜΟΣΙΟΝΟΜΙΚΗΣ ΠΟΛΙΤΙΚΗΣ</t>
  </si>
  <si>
    <t>ΓΕΝΙΚΗ ΓΡΑΜΜΑΤΕΙΑ ΟΙΚΟΝΟΜΙΚΗΣ ΠΟΛΙΤΙΚΗΣ</t>
  </si>
  <si>
    <t>ΓΕΝΙΚΗ ΓΡΑΜΜΑΤΕΙΑ ΦΟΡΟΛΟΓΙΚΗΣ ΠΟΛΙΤΙΚΗΣ ΚΑΙ ΔΗΜΟΣΙΑΣ ΠΕΡΙΟΥΣΙΑΣ</t>
  </si>
  <si>
    <t>ΓΕΝΙΚΗ ΔΙΕΥΘΥΝΣΗ ΔΗΜΟΣΙΑΣ ΠΕΡΙΟΥΣΙΑΣ ΚΑΙ ΚΟΙΝΩΦΕΛΩΝ ΠΕΡΙΟΥΣΙΩΝ</t>
  </si>
  <si>
    <t>ΓΕΝΙΚΗ ΔΙΕΥΘΥΝΣΗ ΔΗΜΟΣΙΟΝΟΜΙΚΗΣ ΠΟΛΙΤΙΚΗΣ ΚΑΙ ΠΡΟΫΠΟΛΟΓΙΣΜΟΥ</t>
  </si>
  <si>
    <t>ΓΕΝΙΚΗ ΔΙΕΥΘΥΝΣΗ ΔΗΜΟΣΙΟΝΟΜΙΚΩΝ ΕΛΕΓΧΩΝ</t>
  </si>
  <si>
    <t>ΓΕΝΙΚΗ ΔΙΕΥΘΥΝΣΗ ΕΛΕΓΧΩΝ ΣΥΓΧΡΗΜΑΤΟΔΟΤΟΥΜΕΝΩΝ ΠΡΟΓΡΑΜΜΑΤΩΝ (Γ.Δ.Ε.Σ.Π.)</t>
  </si>
  <si>
    <t>ΓΕΝΙΚΗ ΔΙΕΥΘΥΝΣΗ ΘΗΣΑΥΡΟΦΥΛΑΚΙΟΥ ΚΑΙ ΔΗΜΟΣΙΟΝΟΜΙΚΩΝ ΚΑΝΟΝΩΝ</t>
  </si>
  <si>
    <t>ΓΕΝΙΚΗ ΔΙΕΥΘΥΝΣΗ ΚΡΑΤΙΚΩΝ ΕΝΙΣΧΥΣΕΩΝ ΚΑΙ ΑΡΩΓΗΣ</t>
  </si>
  <si>
    <t>ΓΕΝΙΚΗ ΔΙΕΥΘΥΝΣΗ ΟΙΚΟΝΟΜΙΚΗΣ ΠΟΛΙΤΙΚΗΣ</t>
  </si>
  <si>
    <t>ΓΕΝΙΚΗ ΔΙΕΥΘΥΝΣΗ ΤΟΥ ΣΩΜΑΤΟΣ ΔΙΩΞΗΣ ΟΙΚΟΝΟΜΙΚΟΥ ΕΓΚΛΗΜΑΤΟΣ</t>
  </si>
  <si>
    <t>ΓΡΑΦΕΙΟ ΓΡΑΜΜΑΤΕΙΑΚΗΣ ΥΠΟΣΤΗΡΙΞΗΣ</t>
  </si>
  <si>
    <t>ΓΡΑΦΕΙΟ ΓΡΑΜΜΑΤΕΙΑΚΗΣ ΥΠΟΣΤΗΡΙΞΗΣ ΚΑΙ ΔΙΑΧΕΙΡΙΣΗΣ</t>
  </si>
  <si>
    <t>ΓΡΑΦΕΙΟ ΔΙΚΑΣΤΙΚΩΝ ΕΝΕΡΓΕΙΩΝ</t>
  </si>
  <si>
    <t>ΓΡΑΦΕΙΟ ΕΠΙΧΕΙΡΗΣΙΑΚΗΣ ΑΝΑΛΥΣΗΣ ΚΑΙ ΥΠΟΣΤΗΡΙΞΗΣ</t>
  </si>
  <si>
    <t>ΓΡΑΦΕΙΟ ΜΗΤΡΩΟΥ – ΓΡΑΜΜΑΤΕΙΑ</t>
  </si>
  <si>
    <t>Δ'  Δ.Υ.Ε.Ε.</t>
  </si>
  <si>
    <t>Δ.Υ.Ε.Ε ΣΤΗ ΝΟΜΑΡΧΙΑ ΑΘΗΝΩΝ</t>
  </si>
  <si>
    <t>Δ.Υ.Ε.Ε ΣΤΗ ΝΟΜΑΡΧΙΑ ΑΝΑΤΟΛΙΚΗΣ ΑΤΤΙΚΗΣ</t>
  </si>
  <si>
    <t>Δ.Υ.Ε.Ε ΣΤΗ ΝΟΜΑΡΧΙΑ ΔΥΤΙΚΗΣ ΑΤΤΙΚΗΣ</t>
  </si>
  <si>
    <t>Δ.Υ.Ε.Ε ΣΤΗ ΝΟΜΑΡΧΙΑ ΠΕΙΡΑΙΑ</t>
  </si>
  <si>
    <t>Δ.Υ.Ε.Ε. ΣΤΟ Ν.  ΧΑΝΙΩΝ</t>
  </si>
  <si>
    <t>Δ.Υ.Ε.Ε. ΣΤΟ Ν. ΑΙΤΩΛΟΑΚΑΡΝΑΝΙΑΣ</t>
  </si>
  <si>
    <t>Δ.Υ.Ε.Ε. ΣΤΟ Ν. ΑΡΓΟΛΙΔΑΣ</t>
  </si>
  <si>
    <t>Δ.Υ.Ε.Ε. ΣΤΟ Ν. ΑΡΚΑΔΙΑΣ</t>
  </si>
  <si>
    <t>Δ.Υ.Ε.Ε. ΣΤΟ Ν. ΑΡΤΑΣ</t>
  </si>
  <si>
    <t>Δ.Υ.Ε.Ε. ΣΤΟ Ν. ΑΧΑΪΑΣ</t>
  </si>
  <si>
    <t>Δ.Υ.Ε.Ε. ΣΤΟ Ν. ΒΟΙΩΤΙΑΣ</t>
  </si>
  <si>
    <t>Δ.Υ.Ε.Ε. ΣΤΟ Ν. ΓΡΕΒΕΝΩΝ</t>
  </si>
  <si>
    <t>Δ.Υ.Ε.Ε. ΣΤΟ Ν. ΔΡΑΜΑΣ</t>
  </si>
  <si>
    <t>Δ.Υ.Ε.Ε. ΣΤΟ Ν. ΔΩΔΕΚΑΝΗΣΟΥ</t>
  </si>
  <si>
    <t>Δ.Υ.Ε.Ε. ΣΤΟ Ν. ΕΒΡΟΥ</t>
  </si>
  <si>
    <t>Δ.Υ.Ε.Ε. ΣΤΟ Ν. ΕΥΒΟΙΑΣ</t>
  </si>
  <si>
    <t>Δ.Υ.Ε.Ε. ΣΤΟ Ν. ΕΥΡΥΤΑΝΙΑΣ</t>
  </si>
  <si>
    <t>Δ.Υ.Ε.Ε. ΣΤΟ Ν. ΖΑΚΥΝΘΟΥ</t>
  </si>
  <si>
    <t>Δ.Υ.Ε.Ε. ΣΤΟ Ν. ΗΛΕΙΑΣ</t>
  </si>
  <si>
    <t>Δ.Υ.Ε.Ε. ΣΤΟ Ν. ΗΜΑΘΙΑΣ</t>
  </si>
  <si>
    <t>Δ.Υ.Ε.Ε. ΣΤΟ Ν. ΗΡΑΚΛΕΙΟΥ</t>
  </si>
  <si>
    <t>Δ.Υ.Ε.Ε. ΣΤΟ Ν. ΘΕΣΠΡΩΤΙΑΣ</t>
  </si>
  <si>
    <t>Δ.Υ.Ε.Ε. ΣΤΟ Ν. ΘΕΣΣΑΛΟΝΙΚΗΣ</t>
  </si>
  <si>
    <t>Δ.Υ.Ε.Ε. ΣΤΟ Ν. ΙΩΑΝΝΙΝΩΝ</t>
  </si>
  <si>
    <t>Δ.Υ.Ε.Ε. ΣΤΟ Ν. ΚΑΒΑΛΑΣ</t>
  </si>
  <si>
    <t>Δ.Υ.Ε.Ε. ΣΤΟ Ν. ΚΑΡΔΙΤΣΑΣ</t>
  </si>
  <si>
    <t>Δ.Υ.Ε.Ε. ΣΤΟ Ν. ΚΑΣΤΟΡΙΑΣ</t>
  </si>
  <si>
    <t>Δ.Υ.Ε.Ε. ΣΤΟ Ν. ΚΕΡΚΥΡΑΣ</t>
  </si>
  <si>
    <t>Δ.Υ.Ε.Ε. ΣΤΟ Ν. ΚΕΦΑΛΛΗΝΙΑΣ - ΙΘΑΚΗΣ</t>
  </si>
  <si>
    <t>Δ.Υ.Ε.Ε. ΣΤΟ Ν. ΚΙΛΚΙΣ</t>
  </si>
  <si>
    <t>Δ.Υ.Ε.Ε. ΣΤΟ Ν. ΚΟΖΑΝΗΣ</t>
  </si>
  <si>
    <t>Δ.Υ.Ε.Ε. ΣΤΟ Ν. ΚΟΡΙΝΘΙΑΣ</t>
  </si>
  <si>
    <t>Δ.Υ.Ε.Ε. ΣΤΟ Ν. ΚΥΚΛΑΔΩΝ</t>
  </si>
  <si>
    <t>Δ.Υ.Ε.Ε. ΣΤΟ Ν. ΛΑΚΩΝΙΑΣ</t>
  </si>
  <si>
    <t>Δ.Υ.Ε.Ε. ΣΤΟ Ν. ΛΑΡΙΣΗΣ</t>
  </si>
  <si>
    <t>Δ.Υ.Ε.Ε. ΣΤΟ Ν. ΛΑΣΙΘΙΟΥ</t>
  </si>
  <si>
    <t>Δ.Υ.Ε.Ε. ΣΤΟ Ν. ΛΕΣΒΟΥ</t>
  </si>
  <si>
    <t>Δ.Υ.Ε.Ε. ΣΤΟ Ν. ΛΕΥΚΑΔΑΣ</t>
  </si>
  <si>
    <t>Δ.Υ.Ε.Ε. ΣΤΟ Ν. ΜΑΓΝΗΣΙΑΣ</t>
  </si>
  <si>
    <t>Δ.Υ.Ε.Ε. ΣΤΟ Ν. ΜΕΣΣΗΝΙΑΣ</t>
  </si>
  <si>
    <t>Δ.Υ.Ε.Ε. ΣΤΟ Ν. ΞΑΝΘΗΣ</t>
  </si>
  <si>
    <t>Δ.Υ.Ε.Ε. ΣΤΟ Ν. ΠΕΛΛΑΣ</t>
  </si>
  <si>
    <t>Δ.Υ.Ε.Ε. ΣΤΟ Ν. ΠΙΕΡΙΑΣ</t>
  </si>
  <si>
    <t>Δ.Υ.Ε.Ε. ΣΤΟ Ν. ΠΡΕΒΕΖΑΣ</t>
  </si>
  <si>
    <t>Δ.Υ.Ε.Ε. ΣΤΟ Ν. ΡΕΘΥΜΝΟΥ</t>
  </si>
  <si>
    <t>Δ.Υ.Ε.Ε. ΣΤΟ Ν. ΡΟΔΟΠΗΣ</t>
  </si>
  <si>
    <t>Δ.Υ.Ε.Ε. ΣΤΟ Ν. ΣΑΜΟΥ</t>
  </si>
  <si>
    <t>Δ.Υ.Ε.Ε. ΣΤΟ Ν. ΣΕΡΡΩΝ</t>
  </si>
  <si>
    <t>Δ.Υ.Ε.Ε. ΣΤΟ Ν. ΤΡΙΚΑΛΩΝ</t>
  </si>
  <si>
    <t>Δ.Υ.Ε.Ε. ΣΤΟ Ν. ΦΘΙΩΤΙΔΑΣ</t>
  </si>
  <si>
    <t>Δ.Υ.Ε.Ε. ΣΤΟ Ν. ΦΛΩΡΙΝΑΣ</t>
  </si>
  <si>
    <t>Δ.Υ.Ε.Ε. ΣΤΟ Ν. ΦΩΚΙΔΑΣ</t>
  </si>
  <si>
    <t>Δ.Υ.Ε.Ε. ΣΤΟ Ν. ΧΑΛΚΙΔΙΚΗΣ</t>
  </si>
  <si>
    <t>Δ.Υ.Ε.Ε. ΣΤΟ Ν. ΧΙΟΥ</t>
  </si>
  <si>
    <t>ΔΙΕΥΘΥΝΣΗ Α΄ ΕΛΕΓΧΟΥ ΔΙΑΧΕΙΡΙΣΗΣ ΣΥΓΧΡΗΜΑΤΟΔΟΤΟΥΜΕΝΩΝ ΠΡΟΓΡΑΜΜΑΤΩΝ</t>
  </si>
  <si>
    <t>ΔΙΕΥΘΥΝΣΗ ΑΞΙΟΛΟΓΗΣΗΣ ΔΡΑΣΕΩΝ ΓΕΝΙΚΗΣ ΚΥΒΕΡΝΗΣΗΣ</t>
  </si>
  <si>
    <t>ΔΙΕΥΘΥΝΣΗ Β΄ ΕΛΕΓΧΟΥ ΔΙΑΧΕΙΡΙΣΗΣ ΣΥΓΧΡΗΜΑΤΟΔΟΤΟΥΜΕΝΩΝ ΠΡΟΓΡΑΜΜΑΤΩΝ</t>
  </si>
  <si>
    <t>ΔΙΕΥΘΥΝΣΗ Γ΄ΠΙΣΤΟΠΟΙΗΣΗΣ ΔΑΠΑΝΩΝ ΕΥΡΩΠΑΪΚΟΥ ΓΕΩΡΓΙΚΟΥ ΤΑΜΕΙΟΥ ΕΓΓΥΗΣΕΩΝ (Ε.Γ.Τ.Ε.) ΚΑΙ ΕΥΡΩΠΑΪΚΟΥ ΓΕΩΡΓΙΚΟΥ ΤΑΜΕΙΟΥ ΑΓΡΟΤΙΚΗΣ ΑΝΑΠΤΥΞΗΣ (Ε.Γ.Τ.Α.Α.).</t>
  </si>
  <si>
    <t>ΔΙΕΥΘΥΝΣΗ ΔΗΜΟΣΙΑΣ ΠΕΡΙΟΥΣΙΑΣ</t>
  </si>
  <si>
    <t>ΔΙΕΥΘΥΝΣΗ ΕΙΣΟΔΗΜΑΤΙΚΗΣ ΠΟΛΙΤΙΚΗΣ</t>
  </si>
  <si>
    <t>ΔΙΕΥΘΥΝΣΗ ΕΚΘΕΣΕΩΝ ΚΑΙ ΑΝΑΦΟΡΩΝ</t>
  </si>
  <si>
    <t>ΔΙΕΥΘΥΝΣΗ ΕΚΚΑΘΑΡΙΣΕΩΝ ΚΑΙ ΕΙΔΙΚΩΝ ΟΙΚΟΝΟΜΙΚΩΝ ΘΕΜΑΤΩΝ</t>
  </si>
  <si>
    <t>ΔΙΕΥΘΥΝΣΗ ΕΛΕΓΧΟΥ ΔΡΑΣΕΩΝ ΤΟΥ ΜΗΧΑΝΙΣΜΟΥ ΑΝΑΚΑΜΨΗΣ ΚΑΙ ΑΝΘΕΚΤΙΚΟΤΗΤΑΣ</t>
  </si>
  <si>
    <t>ΔΙΕΥΘΥΝΣΗ ΕΠΕΞΕΡΓΑΣΙΑΣ ΝΟΜΟΘΕΤΙΚΩΝ ΠΡΑΞΕΩΝ ΚΑΙ ΚΑΝΟΝΙΣΤΙΚΩΝ ΔΙΟΙΚΗΤΙΚΩΝ ΠΡΑΞΕΩΝ</t>
  </si>
  <si>
    <t>ΔΙΕΥΘΥΝΣΗ ΕΠΙΧΕΙΡΗΣΙΑΚΗΣ ΥΠΟΣΤΗΡΙΞΗΣ</t>
  </si>
  <si>
    <t>ΔΙΕΥΘΥΝΣΗ ΕΠΟΠΤΕΥΟΜΕΝΩΝ ΦΟΡΕΩΝ</t>
  </si>
  <si>
    <t>ΔΙΕΥΘΥΝΣΗ ΕΡΕΥΝΩΝ ΟΙΚΟΝΟΜΙΚΟΥ ΕΓΚΛΗΜΑΤΟΣ</t>
  </si>
  <si>
    <t>ΔΙΕΥΘΥΝΣΗ ΕΥΡΩΠΑΪΚΗΣ ΕΝΩΣΗΣ ΚΑΙ ΔΙΕΘΝΩΝ ΣΧΕΣΕΩΝ</t>
  </si>
  <si>
    <t>ΔΙΕΥΘΥΝΣΗ ΚΑΤΑΡΤΙΣΗΣ ΚΑΙ ΣΥΝΤΟΝΙΣΜΟΥ ΕΦΑΡΜΟΓΗΣ ΔΗΜΟΣΙΟΝΟΜΙΚΩΝ ΚΑΝΟΝΩΝ</t>
  </si>
  <si>
    <t>ΔΙΕΥΘΥΝΣΗ ΚΟΙΝΩΦΕΛΩΝ ΠΕΡΙΟΥΣΙΩΝ</t>
  </si>
  <si>
    <t>ΔΙΕΥΘΥΝΣΗ ΚΡΑΤΙΚΗΣ ΑΡΩΓΗΣ</t>
  </si>
  <si>
    <t>ΔΙΕΥΘΥΝΣΗ ΚΡΑΤΙΚΩΝ ΕΓΓΥΗΣΕΩΝ ΚΑΙ ΚΙΝΗΣΗΣ ΚΕΦΑΛΑΙΩΝ</t>
  </si>
  <si>
    <t>ΔΙΕΥΘΥΝΣΗ ΛΟΓΙΣΤΙΚΗΣ ΓΕΝΙΚΗΣ ΚΥΒΕΡΝΗΣΗΣ</t>
  </si>
  <si>
    <t>ΔΙΕΥΘΥΝΣΗ ΜΑΚΡΟΟΙΚΟΝΟΜΙΚΗΣ ΠΟΛΙΤΙΚΗΣ ΚΑΙ ΠΡΟΒΛΕΨΕΩΝ</t>
  </si>
  <si>
    <t>ΔΙΕΥΘΥΝΣΗ ΠΡΟΓΡΑΜΜΑΤΙΣΜΟΥ ΚΑΙ ΔΗΜΟΣΙΟΝΟΜΙΚΩΝ ΣΤΟΙΧΕΙΩΝ</t>
  </si>
  <si>
    <t>ΔΙΕΥΘΥΝΣΗ ΠΡΟΓΡΑΜΜΑΤΙΣΜΟΥ ΚΑΙ ΣΥΝΤΟΝΙΣΜΟΥ ΕΛΕΓΧΩΝ</t>
  </si>
  <si>
    <t>ΔΙΕΥΘΥΝΣΗ ΠΡΟΜΗΘΕΙΩΝ, ΔΙΑΧΕΙΡΙΣΗΣ ΥΛΙΚΟΥ ΚΑΙ ΥΠΟΔΟΜΩΝ</t>
  </si>
  <si>
    <t>ΔΙΕΥΘΥΝΣΗ ΠΡΟΫΠΟΛΟΓΙΣΜΟΥ ΓΕΝΙΚΗΣ ΚΥΒΕΡΝΗΣΗΣ</t>
  </si>
  <si>
    <t>ΔΙΕΥΘΥΝΣΗ ΣΤΡΑΤΗΓΙΚΟΥ ΣΧΕΔΙΑΣΜΟΥ ΚΑΙ ΠΡΟΓΡΑΜΜΑΤΙΣΜΟΥ ΕΡΕΥΝΩΝ</t>
  </si>
  <si>
    <t>ΔΙΕΥΘΥΝΣΗ ΣΧΕΔΙΑΣΜΟΥ &amp; ΑΞΙΟΛΟΓΗΣΗΣ ΕΛΕΓΧΩΝ</t>
  </si>
  <si>
    <t>ΔΙΕΥΘΥΝΣΗ ΣΧΕΔΙΑΣΜΟΥ ΜΕΘΟΔΟΛΟΓΙΑΣ ΚΑΙ ΕΠΙΒΟΛΗΣ ΚΥΡΩΣΕΩΝ</t>
  </si>
  <si>
    <t>ΔΙΕΥΘΥΝΣΗ ΥΠΟΣΤΗΡΙΞΗΣ ΠΡΟΓΡΑΜΜΑΤΩΝ ΚΑΙ ΕΡΓΩΝ</t>
  </si>
  <si>
    <t>ΔΙΕΥΘΥΝΣΗ ΦΟΡΟΛΟΓΙΚΗΣ ΠΟΛΙΤΙΚΗΣ</t>
  </si>
  <si>
    <t>ΔΙΕΥΘΥΝΣΗ ΧΡΗΜΑΤΟΟΙΚΟΝΟΜΙΚΗΣ ΠΟΛΙΤΙΚΗΣ</t>
  </si>
  <si>
    <t>ΔΙΕΥΘΥΝΣΗΣ ΛΟΓΑΡΙΑΣΜΩΝ ΚΑΙ ΤΑΜΕΙΑΚΟΥ ΠΡΟΓΡΑΜΜΑΤΙΣΜΟΥ</t>
  </si>
  <si>
    <t>Ε'  Δ.Υ.Ε.Ε.</t>
  </si>
  <si>
    <t>ΕΙΔΙΚΗ ΥΠΗΡΕΣΙΑ ΣΥΝΤΟΝΙΣΜΟΥ ΤΑΜΕΙΟΥ ΑΝΑΚΑΜΨΗΣ</t>
  </si>
  <si>
    <t>ΕΝΙΑΙΑ ΑΡΧΗ ΠΛΗΡΩΜΗΣ</t>
  </si>
  <si>
    <t>ΕΠΙΧΕΙΡΗΣΙΑΚΗ ΔΙΕΥΘΥΝΣΗ Σ.Δ.Ο.Ε. ΑΤΤΙΚΗΣ</t>
  </si>
  <si>
    <t>ΕΠΙΧΕΙΡΗΣΙΑΚΗ ΔΙΕΥΘΥΝΣΗ Σ.Δ.Ο.Ε. ΜΑΚΕΔΟΝΙΑΣ</t>
  </si>
  <si>
    <t>Ζ'  Δ.Υ.Ε.Ε.</t>
  </si>
  <si>
    <t>Η'  Δ.Υ.Ε.Ε.</t>
  </si>
  <si>
    <t>ΙΔΙΑΙΤΕΡΟ  ΓΡΑΦΕΙΟ ΥΦΥΠΟΥΡΓΟΥ ΧΡΗΜΑΤΟΠΙΣΤΩΤΙΚΟΥ ΣΥΣΤΗΜΑΤΟΣ</t>
  </si>
  <si>
    <t>ΙΔΙΑΙΤΕΡΟ ΓΡΑΦΕΙΟ ΑΝΑΠΛΗΡΩΤΗ ΥΠΟΥΡΓΟΥ ΟΙΚΟΝΟΜΙΚΩΝ</t>
  </si>
  <si>
    <t>ΙΔΙΑΙΤΕΡΟ ΓΡΑΦΕΙΟ ΥΠΟΥΡΓΟΥ</t>
  </si>
  <si>
    <t>ΙΔΙΑΙΤΕΡΟ ΓΡΑΦΕΙΟ ΥΦΥΠΟΥΡΓΟΥ ΦΟΡΟΛΟΓΙΚΗΣ ΠΟΛΙΤΙΚΗΣ ΚΑΙ ΔΗΜΟΣΙΑΣ ΠΕΡΙΟΥΣΙΑΣ</t>
  </si>
  <si>
    <t>ΚΕΝΤΡΙΚΗ ΜΟΝΑΔΑ ΚΡΑΤΙΚΩΝ ΕΝΙΣΧΥΣΕΩΝ</t>
  </si>
  <si>
    <t>ΚΕΝΤΡΙΚΗ ΥΠΗΡΕΣΙΑ</t>
  </si>
  <si>
    <t>ΚΤΗΜΑΤΙΚΗ ΥΠΗΡΕΣΙΑ ΑΘΗΝΩΝ – ΑΝΑΤΟΛΙΚΗΣ ΑΤΤΙΚΗΣ, ΜΕ ΕΔΡΑ ΤΗΝ ΑΘΗΝΑ</t>
  </si>
  <si>
    <t>ΚΤΗΜΑΤΙΚΗ ΥΠΗΡΕΣΙΑ ΑΙΤΩΛΟΑΚΑΡΝΑΝΙΑΣ, ΜΕ ΕΔΡΑ ΤΟ ΜΕΣΟΛΟΓΓΙ</t>
  </si>
  <si>
    <t>ΚΤΗΜΑΤΙΚΗ ΥΠΗΡΕΣΙΑ ΑΡΓΟΛΙΔΑΣ, ΜΕ ΕΔΡΑ ΤΟ ΝΑΥΠΛΙΟ</t>
  </si>
  <si>
    <t>ΚΤΗΜΑΤΙΚΗ ΥΠΗΡΕΣΙΑ ΑΡΚΑΔΙΑΣ, ΜΕ ΕΔΡΑ ΤΗΝ ΤΡΙΠΟΛΗ</t>
  </si>
  <si>
    <t>ΚΤΗΜΑΤΙΚΗ ΥΠΗΡΕΣΙΑ ΑΡΤΑΣ, ΜΕ ΕΔΡΑ ΤΗΝ ΑΡΤΑ</t>
  </si>
  <si>
    <t>ΚΤΗΜΑΤΙΚΗ ΥΠΗΡΕΣΙΑ ΑΧΑΪΑΣ, ΜΕ ΕΔΡΑ ΤΗΝ ΠΑΤΡΑ</t>
  </si>
  <si>
    <t>ΚΤΗΜΑΤΙΚΗ ΥΠΗΡΕΣΙΑ ΒΟΙΩΤΙΑΣ, ΜΕ ΕΔΡΑ ΤΗ ΛΙΒΑΔΕΙΑ</t>
  </si>
  <si>
    <t>ΚΤΗΜΑΤΙΚΗ ΥΠΗΡΕΣΙΑ ΓΡΕΒΕΝΩΝ, ΜΕ ΕΔΡΑ ΤΑ ΓΡΕΒΕΝΑ</t>
  </si>
  <si>
    <t>ΚΤΗΜΑΤΙΚΗ ΥΠΗΡΕΣΙΑ ΔΡΑΜΑΣ, ΜΕ ΕΔΡΑ ΤΗ ΔΡΑΜΑ</t>
  </si>
  <si>
    <t>ΚΤΗΜΑΤΙΚΗ ΥΠΗΡΕΣΙΑ ΔΩΔΕΚΑΝΗΣΩΝ Α΄, ΜΕ ΕΔΡΑ ΤΗ ΡΟΔΟ</t>
  </si>
  <si>
    <t xml:space="preserve">ΚΤΗΜΑΤΙΚΗ ΥΠΗΡΕΣΙΑ ΔΩΔΕΚΑΝΗΣΩΝ Β', ΜΕ ΕΔΡΑ ΤΗΝ ΚΩ </t>
  </si>
  <si>
    <t>ΚΤΗΜΑΤΙΚΗ ΥΠΗΡΕΣΙΑ ΕΒΡΟΥ, ΜΕ ΕΔΡΑ ΤΗΝ ΑΛΕΞΑΝΔΡΟΥΠΟΛΗ</t>
  </si>
  <si>
    <t>ΚΤΗΜΑΤΙΚΗ ΥΠΗΡΕΣΙΑ ΕΥΒΟΙΑΣ, ΜΕ ΕΔΡΑ ΤΗ ΧΑΛΚΙΔΑ</t>
  </si>
  <si>
    <t>ΚΤΗΜΑΤΙΚΗ ΥΠΗΡΕΣΙΑ ΕΥΡΥΤΑΝΙΑΣ, ΜΕ ΕΔΡΑ ΤΟ ΚΑΡΠΕΝΗΣΙ</t>
  </si>
  <si>
    <t>ΚΤΗΜΑΤΙΚΗ ΥΠΗΡΕΣΙΑ ΖΑΚΥΝΘΟΥ, ΜΕ ΕΔΡΑ ΤΗ ΖΑΚΥΝΘΟ</t>
  </si>
  <si>
    <t>ΚΤΗΜΑΤΙΚΗ ΥΠΗΡΕΣΙΑ ΗΛΕΙΑΣ, ΜΕ ΕΔΡΑ ΤΟΝ ΠΥΡΓΟ</t>
  </si>
  <si>
    <t>ΚΤΗΜΑΤΙΚΗ ΥΠΗΡΕΣΙΑ ΗΜΑΘΙΑΣ, ΜΕ ΕΔΡΑ ΤΗ ΒΕΡΟΙΑ</t>
  </si>
  <si>
    <t>ΚΤΗΜΑΤΙΚΗ ΥΠΗΡΕΣΙΑ ΗΡΑΚΛΕΙΟΥ, ΜΕ ΕΔΡΑ ΤΟ ΗΡΑΚΛΕΙΟ</t>
  </si>
  <si>
    <t>ΚΤΗΜΑΤΙΚΗ ΥΠΗΡΕΣΙΑ ΘΕΣΠΡΩΤΙΑΣ, ΜΕ ΕΔΡΑ ΤΗΝ ΗΓΟΥΜΕΝΙΤΣΑ</t>
  </si>
  <si>
    <t>ΚΤΗΜΑΤΙΚΗ ΥΠΗΡΕΣΙΑ ΘΕΣΣΑΛΟΝΙΚΗΣ, ΜΕ ΕΔΡΑ ΤΗ ΘΕΣΣΑΛΟΝΙΚΗ</t>
  </si>
  <si>
    <t xml:space="preserve">ΚΤΗΜΑΤΙΚΗ ΥΠΗΡΕΣΙΑ ΙΩΑΝΝΙΝΩΝ, ΜΕ ΕΔΡΑ ΤΑ ΙΩΑΝΝΙΝΑ </t>
  </si>
  <si>
    <t>ΚΤΗΜΑΤΙΚΗ ΥΠΗΡΕΣΙΑ ΚΑΒΑΛΑΣ, ΜΕ ΕΔΡΑ ΤΗΝ ΚΑΒΑΛΑ</t>
  </si>
  <si>
    <t>ΚΤΗΜΑΤΙΚΗ ΥΠΗΡΕΣΙΑ ΚΑΡΔΙΤΣΑΣ, ΜΕ ΕΔΡΑ ΤΗΝ ΚΑΡΔΙΤΣΑ</t>
  </si>
  <si>
    <t>ΚΤΗΜΑΤΙΚΗ ΥΠΗΡΕΣΙΑ ΚΑΣΤΟΡΙΑΣ, ΜΕ ΕΔΡΑ ΤΗΝ ΚΑΣΤΟΡΙΑ</t>
  </si>
  <si>
    <t>ΚΤΗΜΑΤΙΚΗ ΥΠΗΡΕΣΙΑ ΚΕΡΚΥΡΑΣ, ΜΕ ΕΔΡΑ ΤΗΝ ΚΕΡΚΥΡΑ</t>
  </si>
  <si>
    <t>ΚΤΗΜΑΤΙΚΗ ΥΠΗΡΕΣΙΑ ΚΕΦΑΛΛΗΝΙΑΣ, ΜΕ ΕΔΡΑ ΤΗΝ ΚΕΦΑΛΛΗΝΙΑ</t>
  </si>
  <si>
    <t>ΚΤΗΜΑΤΙΚΗ ΥΠΗΡΕΣΙΑ ΚΙΛΚΙΣ, ΜΕ ΕΔΡΑ ΤΟ ΚΙΛΚΙΣ</t>
  </si>
  <si>
    <t>ΚΤΗΜΑΤΙΚΗ ΥΠΗΡΕΣΙΑ ΚΟΖΑΝΗΣ, ΜΕ ΕΔΡΑ ΤΗΝ ΚΟΖΑΝΗ</t>
  </si>
  <si>
    <t>ΚΤΗΜΑΤΙΚΗ ΥΠΗΡΕΣΙΑ ΚΟΡΙΝΘΟΥ, ΜΕ ΕΔΡΑ ΤΗΝ ΚΟΡΙΝΘΟ</t>
  </si>
  <si>
    <t>ΚΤΗΜΑΤΙΚΗ ΥΠΗΡΕΣΙΑ ΚΥΚΛΑΔΩΝ Α΄ ΜΕ ΕΔΡΑ ΤΗ ΣΥΡΟ</t>
  </si>
  <si>
    <t xml:space="preserve">ΚΤΗΜΑΤΙΚΗ ΥΠΗΡΕΣΙΑ ΚΥΚΛΑΔΩΝ Β΄ ΜΕ ΕΔΡΑ ΤΗ ΝΑΞΟ </t>
  </si>
  <si>
    <t>ΚΤΗΜΑΤΙΚΗ ΥΠΗΡΕΣΙΑ ΛΑΚΩΝΙΑΣ, ΜΕ ΕΔΡΑ ΤΗ ΣΠΑΡΤΗ</t>
  </si>
  <si>
    <t>ΚΤΗΜΑΤΙΚΗ ΥΠΗΡΕΣΙΑ ΛΑΡΙΣΑΣ, ΜΕ ΕΔΡΑ ΤΗ ΛΑΡΙΣΑ</t>
  </si>
  <si>
    <t>ΚΤΗΜΑΤΙΚΗ ΥΠΗΡΕΣΙΑ ΛΑΣΙΘΙΟΥ, ΜΕ ΕΔΡΑ ΤΟΝ ΑΓΙΟ ΝΙΚΟΛΑΟ</t>
  </si>
  <si>
    <t>ΚΤΗΜΑΤΙΚΗ ΥΠΗΡΕΣΙΑ ΛΕΣΒΟΥ, ΜΕ ΕΔΡΑ ΤΗ ΜΥΤΙΛΗΝΗ</t>
  </si>
  <si>
    <t>ΚΤΗΜΑΤΙΚΗ ΥΠΗΡΕΣΙΑ ΛΕΥΚΑΔΑΣ, ΜΕ ΕΔΡΑ ΤΗ ΛΕΥΚΑΔΑ</t>
  </si>
  <si>
    <t>ΚΤΗΜΑΤΙΚΗ ΥΠΗΡΕΣΙΑ ΜΑΓΝΗΣΙΑΣ, ΜΕ ΕΔΡΑ ΤΟ ΒΟΛΟ</t>
  </si>
  <si>
    <t>ΚΤΗΜΑΤΙΚΗ ΥΠΗΡΕΣΙΑ ΜΕΣΣΗΝΙΑΣ, ΜΕ ΕΔΡΑ ΤΗΝ ΚΑΛΑΜΑΤΑ</t>
  </si>
  <si>
    <t>ΚΤΗΜΑΤΙΚΗ ΥΠΗΡΕΣΙΑ ΞΑΝΘΗΣ, ΜΕ ΕΔΡΑ ΤΗΝ ΞΑΝΘΗ</t>
  </si>
  <si>
    <t>ΚΤΗΜΑΤΙΚΗ ΥΠΗΡΕΣΙΑ ΠΕΙΡΑΙΑ-ΝΗΣΩΝ ΚΑΙ ΔΥΤΙΚΗΣ ΑΤΤΙΚΗΣ</t>
  </si>
  <si>
    <t>ΚΤΗΜΑΤΙΚΗ ΥΠΗΡΕΣΙΑ ΠΕΛΛΑΣ, ΜΕ ΕΔΡΑ ΤΗΝ ΕΔΕΣΣΑ</t>
  </si>
  <si>
    <t>ΚΤΗΜΑΤΙΚΗ ΥΠΗΡΕΣΙΑ ΠΙΕΡΙΑΣ, ΜΕ ΕΔΡΑ ΤΗΝ ΚΑΤΕΡΙΝΗ</t>
  </si>
  <si>
    <t>ΚΤΗΜΑΤΙΚΗ ΥΠΗΡΕΣΙΑ ΠΡΕΒΕΖΑΣ, ΜΕ ΕΔΡΑ ΤΗΝ ΠΡΕΒΕΖΑ</t>
  </si>
  <si>
    <t>ΚΤΗΜΑΤΙΚΗ ΥΠΗΡΕΣΙΑ ΡΕΘΥΜΝΟΥ, ΜΕ ΕΔΡΑ ΤΟ ΡΕΘΥΜΝΟ</t>
  </si>
  <si>
    <t>ΚΤΗΜΑΤΙΚΗ ΥΠΗΡΕΣΙΑ ΡΟΔΟΠΗΣ, ΜΕ ΕΔΡΑ ΤΗΝ ΚΟΜΟΤΗΝΗ</t>
  </si>
  <si>
    <t>ΚΤΗΜΑΤΙΚΗ ΥΠΗΡΕΣΙΑ ΣΑΜΟΥ, ΜΕ ΕΔΡΑ ΤΗ ΣΑΜΟ</t>
  </si>
  <si>
    <t>ΚΤΗΜΑΤΙΚΗ ΥΠΗΡΕΣΙΑ ΣΕΡΡΩΝ, ΜΕ ΕΔΡΑ ΤΙΣ ΣΕΡΡΕΣ</t>
  </si>
  <si>
    <t>ΚΤΗΜΑΤΙΚΗ ΥΠΗΡΕΣΙΑ ΤΡΙΚΑΛΩΝ, ΜΕ ΕΔΡΑ ΤΑ ΤΡΙΚΑΛΑ</t>
  </si>
  <si>
    <t>ΚΤΗΜΑΤΙΚΗ ΥΠΗΡΕΣΙΑ ΦΘΙΩΤΙΔΑΣ, ΜΕ ΕΔΡΑ ΤΗ ΛΑΜΙΑ</t>
  </si>
  <si>
    <t>ΚΤΗΜΑΤΙΚΗ ΥΠΗΡΕΣΙΑ ΦΛΩΡΙΝΑΣ, ΜΕ ΕΔΡΑ ΤΗ ΦΛΩΡΙΝΑ</t>
  </si>
  <si>
    <t>ΚΤΗΜΑΤΙΚΗ ΥΠΗΡΕΣΙΑ ΦΩΚΙΔΑΣ, ΜΕ ΕΔΡΑ ΤΗΝ ΑΜΦΙΣΣΑ</t>
  </si>
  <si>
    <t>ΚΤΗΜΑΤΙΚΗ ΥΠΗΡΕΣΙΑ ΧΑΛΚΙΔΙΚΗΣ, ΜΕ ΕΔΡΑ ΤΟΝ ΠΟΛΥΓΥΡΟ</t>
  </si>
  <si>
    <t>ΚΤΗΜΑΤΙΚΗ ΥΠΗΡΕΣΙΑ ΧΑΝΙΩΝ, ΜΕ ΕΔΡΑ ΤΑ ΧΑΝΙΑ</t>
  </si>
  <si>
    <t>ΚΤΗΜΑΤΙΚΗ ΥΠΗΡΕΣΙΑ ΧΙΟΥ, ΜΕ ΕΔΡΑ ΤΗΝ ΧΙΟ</t>
  </si>
  <si>
    <t>ΜΟΝΑΔΑ ΑΠΟΚΡΑΤΙΚΟΠΟΙΗΣΕΩΝ, ΔΙΑΧΕΙΡΙΣΗΣ ΚΙΝΗΤΩΝ ΑΞΙΩΝ ΚΑΙ ΕΠΙΧΕΙΡΗΣΙΑΚΟΥ ΣΧΕΔΙΑΣΜΟΥ</t>
  </si>
  <si>
    <t>ΜΟΝΙΜΗ ΕΛΛΗΝΙΚΗ ΑΝΤΙΠΡΟΣΩΠΕΙΑ ΣΤΟΝ ΟΡΓΑΝΙΣΜΟ ΟΙΚΟΝΟΜΙΚΗΣ ΣΥΝΕΡΓΑΣΙΑΣ ΚΑΙ ΑΝΑΠΤΥΞΗΣ</t>
  </si>
  <si>
    <t>ΣΤ'  Δ.Υ.Ε.Ε.</t>
  </si>
  <si>
    <t>ΣΥΜΒΟΥΛΙΟ ΟΙΚΟΝΟΜΙΚΩΝ ΕΜΠΕΙΡΟΓΝΟΜΩΝΩΝ</t>
  </si>
  <si>
    <t>ΤΜΗΜΑ A΄- ΣΤΟΙΧΕΙΩΝ</t>
  </si>
  <si>
    <t>ΤΜΗΜΑ Α ΕΡΕΥΝΩΝ</t>
  </si>
  <si>
    <t>ΤΜΗΜΑ Α' - ΠΡΟΓΡΑΜΜΑΤΙΣΜΟΥ ΚΑΙ ΔΙΕΝΕΡΓΕΙΑΣ ΕΛΕΓΧΩΝ</t>
  </si>
  <si>
    <t>ΤΜΗΜΑ Α' ΓΝΩΜΟΔΟΤΗΣΕΩΝ ΓΝΩΣΤΟΠΟΙΗΣΕΩΝ ΚΑΙ ΚΟΙΝΟΠΟΙΗΣΕΩΝ</t>
  </si>
  <si>
    <t>ΤΜΗΜΑ Α' ΕΠΙΧΟΡΗΓΗΣΕΩΝ</t>
  </si>
  <si>
    <t>ΤΜΗΜΑ Α'- ΛΟΓΑΡΙΑΣΜΩΝ</t>
  </si>
  <si>
    <t>ΤΜΗΜΑ Α: ΜΕΘΟΔΟΛΟΓΙΑΣ, ΣΤΡΑΤΗΓΙΚΗΣ, ΕΛΕΓΧΟΥ ΚΑΙ  ΓΝΩΜΟΔΟΤΗΣΗΣ ΣΤΟ ΠΛΑΙΣΙΟ ΤΟΥ ΕΥΡΩΠΑΪΚΟΥ ΓΕΩΡΓΙΚΟΥ ΤΑΜΕΙΟΥ ΕΓΓΥΗΣΕΩΝ (Ε.Γ.Τ.Ε.)</t>
  </si>
  <si>
    <t>ΤΜΗΜΑ Α΄</t>
  </si>
  <si>
    <t>ΤΜΗΜΑ Α΄ - ΔΙΟΙΚΗΤΙΚΗΣ ΥΠΟΣΤΗΡΙΞΗΣ, ΠΡΟΓΡΑΜΜΑΤΙΣΜΟΥ ΚΑΙ ΔΙΚΑΣΤΙΚΟΥ, ΥΠΑΓΟΜΕΝΟ ΣΤΟΝ ΠΡΟΪΣΤΑΜΕΝΟ ΤΗΣ ΔΙΕΥΘΥΝΣΗΣ</t>
  </si>
  <si>
    <t>ΤΜΗΜΑ Α΄ - ΕΠΕΞΕΡΓΑΣΙΑΣ ΝΟΜΟΘΕΤΙΚΩΝ ΠΡΑΞΕΩΝ</t>
  </si>
  <si>
    <t>ΤΜΗΜΑ Α΄ - ΜΑΚΡΟΟΙΚΟΝΟΜΙΚΗΣ ΑΝΑΛΥΣΗΣ ΤΗΣ ΕΛΛΗΝΙΚΗΣ ΟΙΚΟΝΟΜΙΑΣ</t>
  </si>
  <si>
    <t>ΤΜΗΜΑ Α΄ - ΟΙΚΟΝΟΜΙΚΩΝ ΚΑΙ ΔΗΜΟΣΙΟΝΟΜΙΚΩΝ ΥΠΟΘΕΣΕΩΝ ΤΗΣ Ε.Ε.</t>
  </si>
  <si>
    <t xml:space="preserve">ΤΜΗΜΑ Α΄ - ΠΟΛΙΤΙΚΗΣ ΠΙΣΤΩΤΙΚΩΝ ΙΔΡΥΜΑΤΩΝ ΚΑΙ ΙΔΙΩΤΙΚΗΣ ΑΣΦΑΛΙΣΗΣ </t>
  </si>
  <si>
    <t>ΤΜΗΜΑ Α΄ - ΠΡΟΓΡΑΜΜΑΤΙΣΜΟΥ, ΑΝΑΠΤΥΞΗΣ ΚΑΙ ΕΚΠΑΙΔΕΥΣΗΣ</t>
  </si>
  <si>
    <t>ΤΜΗΜΑ Α΄ - ΣΤΡΑΤΗΓΙΚΟΥ ΣΧΕΔΙΑΣΜΟΥ</t>
  </si>
  <si>
    <t>ΤΜΗΜΑ Α΄ - ΤΑΚΤΙΚΟΥ ΠΡΟΫΠΟΛΟΓΙΣΜΟΥ ΚΑΙ ΜΕΣΟΠΡΟΘΕΣΜΟΥ ΠΛΑΙΣΙΟΥ ΔΗΜΟΣΙΟΝΟΜΙΚΗΣ ΣΤΡΑΤΗΓΙΚΗΣ</t>
  </si>
  <si>
    <t>ΤΜΗΜΑ Α΄ - ΤΕΧΝΙΚΩΝ ΘΕΜΑΤΩΝ</t>
  </si>
  <si>
    <t>ΤΜΗΜΑ Α΄ - ΦΟΡΟΛΟΓΙΚΗΣ ΠΟΛΙΤΙΚΗΣ ΚΑΙ ΝΟΜΟΘΕΣΙΑΣ</t>
  </si>
  <si>
    <t>ΤΜΗΜΑ Α΄ ΕΛΕΓΧΩΝ</t>
  </si>
  <si>
    <t>ΤΜΗΜΑ Α΄ – ΠΑΡΑΚΟΛΟΥΘΗΣΗΣ ΚΑΤΑΡΤΙΣΗΣ ΚΑΙ ΕΚΤΕΛΕΣΗΣ ΠΡΟΫΠΟΛΟΓΙΣΜΟΥ ΕΠΟΠΤΕΥΟΜΕΝΩΝ ΦΟΡΕΩΝ</t>
  </si>
  <si>
    <t>ΤΜΗΜΑ Α΄- ΑΞΙΟΛΟΓΗΣΗΣ</t>
  </si>
  <si>
    <t>ΤΜΗΜΑ Α΄- ΑΠΟΛΟΓΙΣΜΟΥ – ΙΣΟΛΟΓΙΣΜΟΥ ΚΕΝΤΡΙΚΗΣ ΔΙΟΙΚΗΣΗΣ</t>
  </si>
  <si>
    <t>ΤΜΗΜΑ Α΄- ΔΗΜΟΣΙΟΝΟΜΙΚΩΝ ΚΑΝΟΝΩΝ</t>
  </si>
  <si>
    <t>ΤΜΗΜΑ Α΄- ΔΗΜΟΣΙΩΝ ΚΑΙ ΑΝΤΑΛΛΑΞΙΜΩΝ ΚΤΗΜΑΤΩΝ</t>
  </si>
  <si>
    <t>ΤΜΗΜΑ Α΄- ΔΙΟΙΚΗΤΙΚΗΣ ΜΕΡΙΜΝΑΣ</t>
  </si>
  <si>
    <t>ΤΜΗΜΑ Α΄- ΔΙΟΙΚΗΤΙΚΗΣ ΥΠΟΣΤΗΡΙΞΗΣ ΚΑΙ ΠΡΟΓΡΑΜΜΑΤΙΣΜΟΥ</t>
  </si>
  <si>
    <t>ΤΜΗΜΑ Α΄- ΕΚΚΑΘΑΡΙΣΗΣ</t>
  </si>
  <si>
    <t>ΤΜΗΜΑ Α΄- ΕΚΚΑΘΑΡΙΣΗΣ ΚΑΙ ΕΠΟΠΤΕΙΑΣ ΚΑΤΑΡΓΟΥΜΕΝΩΝ ΦΟΡΕΩΝ</t>
  </si>
  <si>
    <t>ΤΜΗΜΑ Α΄- ΕΚΤΕΛΕΣΗΣ ΤΑΚΤΙΚΟΥ ΠΡΟΫΠΟΛΟΓΙΣΜΟΥ ΚΑΙ ΕΛΕΓΧΟΥ ΚΑΙ ΕΚΚΑΘΑΡΙΣΗΣ ΔΑΠΑΝΩΝ ΥΠΗΡΕΣΙΩΝ ΥΠΟΥΡΓΕΙΟΥ ΟΙΚΟΝΟΜΙΚΩΝ</t>
  </si>
  <si>
    <t xml:space="preserve">ΤΜΗΜΑ Α΄- ΕΠΕΞΕΡΓΑΣΙΑΣ ΣΤΟΙΧΕΙΩΝ ΠΛΗΡΩΜΗΣ ΚΑΙ ΣΥΝΤΟΝΙΣΜΟΥ </t>
  </si>
  <si>
    <t>ΤΜΗΜΑ Α΄- ΕΠΙΧΕΙΡΗΣΙΑΚΟΥ ΣΧΕΔΙΑΣΜΟΥ</t>
  </si>
  <si>
    <t>ΤΜΗΜΑ Α΄- ΕΣΩΤΕΡΙΚΟΥ ΕΛΕΓΧΟΥ</t>
  </si>
  <si>
    <t>ΤΜΗΜΑ Α΄- ΚΑΤΑΡΤΙΣΗΣ ΚΑΙ ΕΚΤΕΛΕΣΗΣ ΠΡΟΓΡΑΜΜΑΤΟΣ ΠΡΟΜΗΘΕΙΩΝ</t>
  </si>
  <si>
    <t>ΤΜΗΜΑ Α΄- ΜΕΣΟΠΡΟΘΕΣΜΟΥ ΠΛΑΙΣΙΟΥ ΔΗΜΟΣΙΟΝΟΜΙΚΗΣ ΣΤΡΑΤΗΓΙΚΗΣ</t>
  </si>
  <si>
    <t>ΤΜΗΜΑ Α΄- ΠΑΡΟΧΗΣ ΕΓΓΥΗΣΕΩΝ</t>
  </si>
  <si>
    <t>ΤΜΗΜΑ Α΄- ΠΡΟΓΡΑΜΜΑΤΙΣΜΟΥ &amp; ΕΛΕΓΧΩΝ</t>
  </si>
  <si>
    <t>ΤΜΗΜΑ Α΄- ΠΡΟΓΡΑΜΜΑΤΙΣΜΟΥ ΤΑΚΤΙΚΩΝ ΕΛΕΓΧΩΝ</t>
  </si>
  <si>
    <t>ΤΜΗΜΑ Α΄- ΣΤΡΑΤΗΓΙΚΗΣ ΚΑΙ ΥΠΟΛΟΓΙΣΜΟΥ ΣΦΑΛΜΑΤΩΝ</t>
  </si>
  <si>
    <t>ΤΜΗΜΑ Α΄- ΣΧΕΔΙΑΣΜΟΥ ΕΛΕΓΧΩΝ ΚΑΙ ΕΠΙΒΟΛΗΣ ΚΥΡΩΣΕΩΝ</t>
  </si>
  <si>
    <t>ΤΜΗΜΑ ΑΠΛΟΥΣΤΕΥΣΗΣ, ΕΠΙΤΑΧΥΝΣΗΣ ΚΑΙ ΤΥΠΟΠΟΙΗΣΗΣ ΔΙΑΔΙΚΑΣΙΩΝ</t>
  </si>
  <si>
    <t>ΤΜΗΜΑ Α’ - ΔΗΜΟΣΙΩΝ ΚΑΙ ΑΝΤΑΛΛΑΞΙΜΩΝ ΚΤΗΜΑΤΩΝ, ΑΠΑΛΛΟΤΡΙΩΣΕΩΝ ΚΑΙ ΚΟΙΝΩΦΕΛΩΝ ΠΕΡΙΟΥΣΙΩΝ ΕΝΤΟΣ ΤΟΥ ΟΠΟΙΟΥ ΛΕΙΤΟΥΡΓΕΙ ΓΡΑΦΕΙΟ ΕΘΝΙΚΟΥ ΚΤΗΜΑΤΟΛΟΓΙΟΥ.</t>
  </si>
  <si>
    <t>ΤΜΗΜΑ Α’ - ΜΙΣΘΟΛΟΓΙΚΗΣ ΠΟΛΙΤΙΚΗΣ ΔΗΜΟΣΙΟΥ ΤΟΜΕΑ</t>
  </si>
  <si>
    <t>ΤΜΗΜΑ Β ΕΡΕΥΝΩΝ</t>
  </si>
  <si>
    <t>ΤΜΗΜΑ Β' - ΠΡΟΓΡΑΜΜΑΤΙΣΜΟΥ ΚΑΙ ΔΙΕΝΕΡΓΕΙΑΣ ΕΛΕΓΧΩΝ</t>
  </si>
  <si>
    <t>ΤΜΗΜΑ Β' ΓΝΩΜΟΔΟΤΗΣΕΩΝ ΓΝΩΣΤΟΠΟΙΗΣΕΩΝ ΚΑΙ ΚΟΙΝΟΠΟΙΗΣΕΩΝ</t>
  </si>
  <si>
    <t>ΤΜΗΜΑ Β' ΕΙΔΙΚΩΝ ΚΑΘΕΣΤΩΤΩΝ</t>
  </si>
  <si>
    <t>ΤΜΗΜΑ Β: ΜΕΘΟΔΟΛΟΓΙΑΣ, ΣΤΡΑΤΗΓΙΚΗΣ, ΕΛΕΓΧΟΥ ΚΑΙ ΓΝΩΜΟΔΟΤΗΣΗΣ ΣΤΟ ΠΛΑΙΣΙΟ ΤΟΥ ΕΥΡΩΠΑΪΚΟΥ ΓΕΩΡΓΙΚΟΥ ΤΑΜΕΙΟΥ ΑΓΡΟΤΙΚΗΣ ΑΝΑΠΤΥΞΗΣ (Ε.Γ.Τ.Α.Α.)</t>
  </si>
  <si>
    <t>ΤΜΗΜΑ Β΄</t>
  </si>
  <si>
    <t xml:space="preserve">ΤΜΗΜΑ Β΄ - ΕΛΕΓΧΟΥ ΕΘΝΙΚΩΝ ΚΑΙ ΚΟΙΝΟΤΙΚΩΝ ΔΑΠΑΝΩΝ ΚΑΙ ΚΑΤΑΠΟΛΕΜΗΣΗΣ ΑΠΑΤΗΣ ΚΑΙ ΔΙΑΦΘΟΡΑΣ </t>
  </si>
  <si>
    <t>ΤΜΗΜΑ Β΄ - ΕΠΕΞΕΡΓΑΣΙΑΣ ΝΟΜΟΘΕΤΙΚΩΝ ΠΡΑΞΕΩΝ</t>
  </si>
  <si>
    <t xml:space="preserve">ΤΜΗΜΑ Β΄ - ΜΑΚΡΟΟΙΚΟΝΟΜΙΚΩΝ ΤΗΣ ΕΥΡΩΠΑΪΚΗΣ ΕΝΩΣΗΣ </t>
  </si>
  <si>
    <t>ΤΜΗΜΑ Β΄ - ΜΕΛΕΤΩΝ ΕΡΓΩΝ ΚΑΙ ΣΤΕΓΑΣΗΣ</t>
  </si>
  <si>
    <t>ΤΜΗΜΑ Β΄ - ΤΑΜΕΙΑΚΟΥ ΠΡΟΓΡΑΜΜΑΤΙΣΜΟΥ ΚΕΝΤΡΙΚΗΣ ΚΥΒΕΡΝΗΣΗΣ</t>
  </si>
  <si>
    <t>ΤΜΗΜΑ Β΄ - ΥΠΗΡΕΣΙΑΚΩΝ ΜΕΤΑΒΟΛΩΝ</t>
  </si>
  <si>
    <t>ΤΜΗΜΑ Β΄ ΠΑΡΑΚΟΛΟΥΘΗΣΗΣ ΕΛΕΓΧΩΝ</t>
  </si>
  <si>
    <t>ΤΜΗΜΑ Β΄ – ΔΗΜΟΣΙΟΝΟΜΙΚΩΝ ΑΝΑΦΟΡΩΝ ΕΠΟΠΤΕΥΟΜΕΝΩΝ ΦΟΡΕΩΝ</t>
  </si>
  <si>
    <t>ΤΜΗΜΑ Β΄- ΑΙΓΙΑΛΟΥ ΚΑΙ ΠΑΡΑΛΙΑΣ</t>
  </si>
  <si>
    <t>ΤΜΗΜΑ Β΄- ΑΝΑΛΥΣΗΣ ΟΙΚΟΝΟΜΙΚΩΝ ΚΑΙ ΔΗΜΟΣΙΟΝΟΜΙΚΩΝ ΕΠΙΠΤΩΣΕΩΝ ΦΟΡΟΛΟΓΙΚΗΣ ΠΟΛΙΤΙΚΗΣ</t>
  </si>
  <si>
    <t>ΤΜΗΜΑ Β΄- ΑΠΟΚΡΑΤΙΚΟΠΟΙΗΣΕΩΝ</t>
  </si>
  <si>
    <t>ΤΜΗΜΑ Β΄- ΔΗΜΟΣΙΟΝΟΜΙΚΩΝ ΣΤΟΙΧΕΙΩΝ</t>
  </si>
  <si>
    <t>ΤΜΗΜΑ Β΄- ΔΙΑΔΙΚΑΣΙΩΝ ΕΛΕΓΧΟΥ ΚΑΙ ΠΑΡΑΚΟΛΟΥΘΗΣΗΣ</t>
  </si>
  <si>
    <t>ΤΜΗΜΑ Β΄- ΔΙΑΣΤΑΥΡΩΣΕΩΝ ΚΑΙ ΠΑΡΟΧΗΣ ΣΤΟΙΧΕΙΩΝ</t>
  </si>
  <si>
    <t>ΤΜΗΜΑ Β΄- ΔΙΑΧΕΙΡΙΣΗΣ ΚΑΙ ΑΞΙΟΠΟΙΗΣΗΣ ΠΕΡΙΟΥΣΙΑΣ ΚΑΤΑΡΓΟΥΜΕΝΩΝ ΦΟΡΕΩΝ</t>
  </si>
  <si>
    <t>ΤΜΗΜΑ Β΄- ΔΙΚΑΣΤΙΚΟΥ, ΥΠΑΓΟΜΕΝΑ ΣΤΟΝ ΠΡΟΪΣΤΑΜΕΝΟ ΤΗΣ ΔΙΕΥΘΥΝΣΗΣ</t>
  </si>
  <si>
    <t>ΤΜΗΜΑ Β΄- ΕΛΕΓΧΟΥ ΚΑΙ ΕΚΚΑΘΑΡΙΣΗΣ ΜΙΣΘΟΔΟΣΙΑΣ ΚΑΙ ΛΟΙΠΩΝ ΑΠΟΔΟΧΩΝ, ΑΜΟΙΒΩΝ ΚΑΙ ΑΠΟΖΗΜΙΩΣΕΩΝ ΠΡΟΣΩΠΙΚΟΥ ΥΠΟΥΡΓΕΙΟΥ ΟΙΚΟΝΟΜΙΚΩΝ</t>
  </si>
  <si>
    <t>ΤΜΗΜΑ Β΄- ΕΛΕΓΧΟΥ ΠΛΗΡΟΦΟΡΙΑΚΩΝ ΣΥΣΤΗΜΑΤΩΝ</t>
  </si>
  <si>
    <t>ΤΜΗΜΑ Β΄- ΕΠΙΣΚΟΠΗΣΗΣ ΔΑΠΑΝΩΝ</t>
  </si>
  <si>
    <t>ΤΜΗΜΑ Β΄- ΕΠΟΠΤΕΙΑΣ</t>
  </si>
  <si>
    <t>ΤΜΗΜΑ Β΄- ΚΑΤΑΠΤΩΣΕΩΝ ΕΓΓΥΗΣΕΩΝ ΦΟΡΕΩΝ ΤΟΥ ΔΗΜΟΣΙΟΥ ΚΑΙ ΦΥΣΙΚΩΝ ΠΡΟΣΩΠΩΝ</t>
  </si>
  <si>
    <t>ΤΜΗΜΑ Β΄- ΜΕΘΟΔΟΛΟΓΙΩΝ ΚΑΙ ΕΓΧΕΙΡΙΔΙΩΝ</t>
  </si>
  <si>
    <t>ΤΜΗΜΑ Β΄- ΝΟΜΙΚΗΣ ΥΠΟΣΤΗΡΙΞΗΣ</t>
  </si>
  <si>
    <t>ΤΜΗΜΑ Β΄- ΠΟΛΙΤΙΚΗΣ ΚΕΦΑΛΑΙΑΓΟΡΑΣ, ΛΟΓΙΣΤΙΚΗΣ ΚΑΙ ΕΛΕΓΚΤΙΚΗΣ</t>
  </si>
  <si>
    <t>ΤΜΗΜΑ Β΄- ΠΡΟΓΡΑΜΜΑΤΙΣΜΟΥ &amp; ΕΛΕΓΧΩΝ</t>
  </si>
  <si>
    <t>ΤΜΗΜΑ Β΄- ΠΡΟΓΡΑΜΜΑΤΙΣΜΟΥ ΤΑΚΤΙΚΩΝ ΕΛΕΓΧΩΝ</t>
  </si>
  <si>
    <t>ΤΜΗΜΑ Β΄- ΠΡΟΫΠΟΛΟΓΙΣΜΟΥ Ε.Ε.</t>
  </si>
  <si>
    <t>ΤΜΗΜΑ Β΄- ΠΡΟΫΠΟΛΟΓΙΣΜΟΥ ΕΣΟΔΩΝ</t>
  </si>
  <si>
    <t>ΤΜΗΜΑ Β΄- ΠΡΟΫΠΟΛΟΓΙΣΜΟΥ ΠΡΟΓΡΑΜΜΑΤΩΝ ΔΗΜΟΣΙΩΝ ΕΠΕΝΔΥΣΕΩΝ ΚΑΙ ΜΕΣΟΠΡΟΘΕΣΜΟΥ ΠΛΑΙΣΙΟΥ ΔΗΜΟΣΙΟΝΟΜΙΚΗΣ ΣΤΡΑΤΗΓΙΚΗΣ</t>
  </si>
  <si>
    <t>ΤΜΗΜΑ Β΄- ΣΥΛΛΟΓΗΣ, ΕΠΕΞΕΡΓΑΣΙΑΣ – ΑΝΑΛΥΣΗΣ ΠΛΗΡΟΦΟΡΙΩΝ</t>
  </si>
  <si>
    <t>ΤΜΗΜΑ Β΄- ΣΥΝΤΑΞΗΣ ΠΡΟΔΙΑΓΡΑΦΩΝ ΚΑΙ ΚΟΣΤΟΛΟΓΗΣΗΣ</t>
  </si>
  <si>
    <t>ΤΜΗΜΑ Β΄- ΥΠΟΛΟΓΟΥ ΣΥΜΨΗΦΙΣΜΩΝ</t>
  </si>
  <si>
    <t>ΤΜΗΜΑ Β΄-ΣΤΡΑΤΗΓΙΚΗΣ, ΜΕΘΟΔΟΛΟΓΙΑΣ &amp; ΣΥΝΤΑΞΗΣ ΕΛΕΓΚΤΙΚΩΝ ΠΡΟΤΥΠΩΝ</t>
  </si>
  <si>
    <t>ΤΜΗΜΑ Β’ - ΑΙΓΙΑΛΟΥ ΚΑΙ ΠΑΡΑΛΙΑΣ</t>
  </si>
  <si>
    <t>ΤΜΗΜΑ Β’ - ΣΥΝΤΑΞΙΟΔΟΤΙΚΗΣ ΠΟΛΙΤΙΚΗΣ</t>
  </si>
  <si>
    <t>ΤΜΗΜΑ Γ ΕΡΕΥΝΩΝ</t>
  </si>
  <si>
    <t>ΤΜΗΜΑ Γ' ΣΥΜΜΟΡΦΩΣΗΣ ΤΕΚΜΗΡΙΩΣΗΣ ΚΑΙ ΑΝΑΚΤΗΣΕΩΝ</t>
  </si>
  <si>
    <t>ΤΜΗΜΑ Γ' ΣΥΝΤΟΝΙΣΜΟΥ</t>
  </si>
  <si>
    <t>ΤΜΗΜΑ Γ΄</t>
  </si>
  <si>
    <t>ΤΜΗΜΑ Γ΄ - ΕΞΩΤΕΡΙΚΩΝ ΟΙΚΟΝΟΜΙΚΩΝ ΣΥΝΑΛΛΑΓΩΝ ΚΑΙ ΔΙΕΘΝΩΝ ΕΞΕΛΙΞΕΩΝ</t>
  </si>
  <si>
    <t xml:space="preserve">ΤΜΗΜΑ Γ΄ - ΕΠΕΞΕΡΓΑΣΙΑΣ ΚΑΝΟΝΙΣΤΙΚΩΝ ΔΙΟΙΚΗΤΙΚΩΝ ΠΡΑΞΕΩΝ </t>
  </si>
  <si>
    <t>ΤΜΗΜΑ Γ΄ - ΚΑΤΑΣΚΕΥΗΣ ΚΑΙ ΣΥΝΤΗΡΗΣΗΣ ΕΡΓΩΝ</t>
  </si>
  <si>
    <t>ΤΜΗΜΑ Γ΄ - ΤΑΜΕΙΑΚΟΥ ΠΡΟΓΡΑΜΜΑΤΙΣΜΟΥ ΓΕΝΙΚΗΣ ΚΥΒΕΡΝΗΣΗΣ</t>
  </si>
  <si>
    <t>ΤΜΗΜΑ Γ΄ - ΧΡΗΜΑΤΟΟΙΚΟΝΟΜΙΚΩΝ ΥΠΟΘΕΣΕΩΝ</t>
  </si>
  <si>
    <t>ΤΜΗΜΑ Γ΄ ΕΠΟΠΤΕΙΑΣ</t>
  </si>
  <si>
    <t>ΤΜΗΜΑ Γ΄ – ΔΗΜΟΣΙΟΝΟΜΙΚΩΝ ΑΝΑΦΟΡΩΝ ΤΑΚΤΙΚΟΥ ΠΡΟΫΠΟΛΟΓΙΣΜΟΥ ΚΑΙ ΠΡΟΫΠΟΛΟΓΙΣΜΟΥ ΠΡΟΓΡΑΜΜΑΤΩΝ ΔΗΜΟΣΙΩΝ ΕΠΕΝΔΥΣΕΩΝ</t>
  </si>
  <si>
    <t>ΤΜΗΜΑ Γ΄ – ΚΡΑΤΙΚΩΝ ΕΝΙΣΧΥΣΕΩΝ</t>
  </si>
  <si>
    <t>ΤΜΗΜΑ Γ΄-  ΠΡΟΓΡΑΜΜΑΤΙΣΜΟΥ ΕΚΤΑΚΤΩΝ ΕΛΕΓΧΩΝ</t>
  </si>
  <si>
    <t>ΤΜΗΜΑ Γ΄- ΑΠΑΛΛΟΤΡΙΩΣΕΩΝ</t>
  </si>
  <si>
    <t>ΤΜΗΜΑ Γ΄- ΒΑΘΜΟΛΟΓΙΚΗΣ ΚΑΙ ΜΙΣΘΟΛΟΓΙΚΗΣ ΕΞΕΛΙΞΗΣ, ΜΗΤΡΩΟΥ ΚΑΙ ΟΙΚΟΝΟΜΙΚΩΝ ΠΑΡΟΧΩΝ</t>
  </si>
  <si>
    <t>ΤΜΗΜΑ Γ΄- ΔΙΑΧΕΙΡΙΣΗΣ ΚΙΝΗΤΩΝ ΑΞΙΩΝ</t>
  </si>
  <si>
    <t>ΤΜΗΜΑ Γ΄- ΔΙΑΧΕΙΡΙΣΗΣ ΥΛΙΚΟΥ ΚΑΙ ΥΠΟΔΟΜΩΝ</t>
  </si>
  <si>
    <t>ΤΜΗΜΑ Γ΄- ΔΙΕΘΝΩΝ ΠΡΑΚΤΙΚΩΝ ΚΑΙ ΣΧΕΣΕΩΝ ΦΟΡΟΛΟΓΙΚΗΣ ΠΟΛΙΤΙΚΗΣ</t>
  </si>
  <si>
    <t>ΤΜΗΜΑ Γ΄- ΕΙΔΙΚΩΝ ΧΡΗΜΑΤΟΔΟΤΗΣΕΩΝ</t>
  </si>
  <si>
    <t xml:space="preserve">ΤΜΗΜΑ Γ΄- ΕΛΕΓΧΟΥ ΕΘΝΙΚΩΝ ΚΑΙ ΚΟΙΝΟΤΙΚΩΝ ΔΑΠΑΝΩΝ ΚΑΙ ΚΑΤΑΠΟΛΕΜΗΣΗΣ ΑΠΑΤΗΣ ΚΑΙ ΔΙΑΦΘΟΡΑΣ </t>
  </si>
  <si>
    <t>ΤΜΗΜΑ Γ΄- ΕΛΕΓΧΟΥ ΚΑΙ ΕΚΚΑΘΑΡΙΣΗΣ ΔΑΠΑΝΩΝ ΛΟΙΠΩΝ ΕΙΔΙΚΩΝ ΦΟΡΕΩΝ ΠΟΥ ΕΝΤΑΣΣΟΝΤΑΙ ΣΤΟΝ ΠΡΟΫΠΟΛΟΓΙΣΜΟ ΤΟΥ ΥΠΟΥΡΓΕΙΟΥ ΟΙΚΟΝΟΜΙΚΩΝ</t>
  </si>
  <si>
    <t>ΤΜΗΜΑ Γ΄- ΕΠΙΚΟΙΝΩΝΙΩΝ, ΤΕΧΝΙΚΗΣ ΥΠΟΣΤΗΡΙΞΗΣ ΚΑΙ ΜΕΣΩΝ ΔΙΩΞΗΣ</t>
  </si>
  <si>
    <t>ΤΜΗΜΑ Γ΄- ΕΠΙΧΕΙΡΗΣΙΑΚΟΥ ΣΧΕΔΙΑΣΜΟΥ ΚΑΙ ΥΠΟΣΤΗΡΙΞΗΣ</t>
  </si>
  <si>
    <t>ΤΜΗΜΑ Γ΄- ΕΣΩΤΕΡΙΚΩΝ ΥΠΟΘΕΣΕΩΝ</t>
  </si>
  <si>
    <t>ΤΜΗΜΑ Γ΄- ΚΑΤΑΠΤΩΣΕΩΝ ΕΓΓΥΗΣΕΩΝ ΙΔΙΩΤΙΚΩΝ ΕΠΙΧΕΙΡΗΣΕΩΝ ΚΑΙ ΣΥΝΕΤΑΙΡΙΣΤΙΚΩΝ ΟΡΓΑΝΩΣΕΩΝ</t>
  </si>
  <si>
    <t>ΤΜΗΜΑ Γ΄- ΛΟΓΙΣΤΙΚΟΥ ΣΧΕΔΙΟΥ ΓΕΝΙΚΗΣ ΚΥΒΕΡΝΗΣΗΣ</t>
  </si>
  <si>
    <t>ΤΜΗΜΑ Γ΄- ΜΕΘΟΔΟΛΟΓΙΑΣ</t>
  </si>
  <si>
    <t>ΤΜΗΜΑ Γ΄- ΟΡΙΖΟΝΤΙΩΝ ΠΟΛΙΤΙΚΩΝ Ε.Ε.</t>
  </si>
  <si>
    <t>ΤΜΗΜΑ Γ΄- ΠΑΡΑΚΟΛΟΥΘΗΣΗΣ ΕΛΕΓΧΩΝ</t>
  </si>
  <si>
    <t>ΤΜΗΜΑ Γ΄- ΠΡΟΓΡΑΜΜΑΤΙΣΜΟΥ &amp; ΕΛΕΓΧΩΝ</t>
  </si>
  <si>
    <t>ΤΜΗΜΑ Γ΄- ΠΡΟΫΠΟΛΟΓΙΣΜΟΥ ΔΗΜΟΣΙΩΝ ΕΠΕΝΔΥΣΕΩΝ</t>
  </si>
  <si>
    <t>ΤΜΗΜΑ Γ΄- ΣΥΝΤΟΝΙΣΜΟΥ ΟΙΚΟΝΟΜΙΚΩΝ ΥΠΗΡΕΣΙΩΝ ΚΕΝΤΡΙΚΗΣ ΔΙΟΙΚΗΣΗΣ</t>
  </si>
  <si>
    <t>ΤΜΗΜΑ Γ΄- ΣΧΕΔΙΑΣΜΟΥ</t>
  </si>
  <si>
    <t>ΤΜΗΜΑ Γ΄- ΣΧΟΛΑΖΟΥΣΩΝ ΚΛΗΡΟΝΟΜΙΩΝ</t>
  </si>
  <si>
    <t>ΤΜΗΜΑ Γ΄- ΤΥΧΕΡΩΝ ΠΑΙΓΝΙΩΝ ΚΑΙ ΛΟΙΠΩΝ ΘΕΜΑΤΩΝ</t>
  </si>
  <si>
    <t>ΤΜΗΜΑ Γ’ - ΕΦΑΡΜΟΓΗΣ ΕΝΙΑΙΟΥ ΜΙΣΘΟΛΟΓΙΟΥ</t>
  </si>
  <si>
    <t>ΤΜΗΜΑ Γ’ - ΤΕΧΝΙΚΟ</t>
  </si>
  <si>
    <t>ΤΜΗΜΑ Δ ΕΡΕΥΝΩΝ</t>
  </si>
  <si>
    <t>ΤΜΗΜΑ Δ' ΥΠΟΣΤΗΡΙΞΗΣ</t>
  </si>
  <si>
    <t>ΤΜΗΜΑ Δ'- ΧΡΗΜΑΤΙΚΩΝ ΔΟΣΟΛΗΨΙΩΝ ΜΕ ΤΗΝ Ε.Ε.</t>
  </si>
  <si>
    <t>ΤΜΗΜΑ Δ΄</t>
  </si>
  <si>
    <t>ΤΜΗΜΑ Δ΄ - ΑΝΑΚΤΗΣΗΣ ΠΕΡΙΟΥΣΙΑΚΩΝ ΣΤΟΙΧΕΙΩΝ ΑΠΟ ΕΓΚΛΗΜΑΤΙΚΕΣ ΔΡΑΣΤΗΡΙΟΤΗΤΕΣ ΚΑΙ ΑΜΟΙΒΑΙΑΣ ΣΥΝΔΡΟΜΗΣ.</t>
  </si>
  <si>
    <t>ΤΜΗΜΑ Δ΄ - ΔΙΑΡΘΡΩΤΙΚΩΝ ΜΕΤΑΡΡΥΘΜΙΣΕΩΝ</t>
  </si>
  <si>
    <t>ΤΜΗΜΑ Δ΄ - ΕΙΔΙΚΩΝ ΥΠΟΘΕΣΕΩΝ ΚΑΙ ΕΡΕΥΝΩΝ</t>
  </si>
  <si>
    <t>ΤΜΗΜΑ Δ΄- ΔΙΕΘΝΩΝ ΣΧΕΣΕΩΝ</t>
  </si>
  <si>
    <t>ΤΜΗΜΑ Δ΄- ΕΙΔΙΚΩΝ ΘΕΜΑΤΩΝ ΚΑΙ ΔΙΚΑΣΤΙΚΩΝ ΥΠΟΘΕΣΕΩΝ</t>
  </si>
  <si>
    <t>ΤΜΗΜΑ Δ΄- ΕΚΚΑΘΑΡΙΣΗΣ ΚΑΙ ΠΛΗΡΩΜΗΣ ΔΑΠΑΝΩΝ ΠΡΟΓΡΑΜΜΑΤΟΣ ΔΗΜΟΣΙΩΝ ΕΠΕΝΔΥΣΕΩΝ (Π.Δ.Ε.).</t>
  </si>
  <si>
    <t>ΤΜΗΜΑ Δ΄- ΕΛΕΓΧΟΥ ΕΘΝΙΚΩΝ ΚΑΙ ΚΟΙΝΟΤΙΚΩΝ ΔΑΠΑΝΩΝ ΚΑΙ ΚΑΤΑΠΟΛΕΜΗΣΗΣ ΑΠΑΤΗΣ ΚΑΙ ΔΙΑΦΘΟΡΑΣ</t>
  </si>
  <si>
    <t>ΤΜΗΜΑ Δ΄- ΠΑΡΑΚΟΛΟΥΘΗΣΗΣ ΕΛΕΓΧΩΝ</t>
  </si>
  <si>
    <t>ΤΜΗΜΑ Δ΄- ΠΑΡΑΚΟΛΟΥΘΗΣΗΣ ΕΣΟΔΩΝ ΑΠΟΚΡΑΤΙΚΟΠΟΙΗΣΕΩΝ</t>
  </si>
  <si>
    <t>ΤΜΗΜΑ Δ΄- ΠΕΙΘΑΡΧΙΚΗΣ ΔΙΑΔΙΚΑΣΙΑΣ ΚΑΙ ΔΙΚΑΣΤΙΚΩΝ ΕΝΕΡΓΕΙΩΝ</t>
  </si>
  <si>
    <t xml:space="preserve">ΤΜΗΜΑ Δ΄- ΠΡΟΓΡΑΜΜΑΤΙΣΜΟΥ ΕΙΔΙΚΩΝ ΕΛΕΓΧΩΝ </t>
  </si>
  <si>
    <t>ΤΜΗΜΑ Δ΄- ΣΥΝΤΟΝΙΣΜΟΥ ΓΙΑ ΤΗΝ ΚΑΤΑΠΟΛΕΜΗΣΗ ΤΗΣ ΝΟΜΙΜΟΠΟΙΗΣΗΣ ΕΣΟΔΩΝ ΑΠΟ ΕΓΚΛΗΜΑΤΙΚΕΣ ΔΡΑΣΤΗΡΙΟΤΗΤΕΣ ΚΑΙ ΤΗΣ ΧΡΗΜΑΤΟΔΟΤΗΣΗΣ ΤΗΣ ΤΡΟΜΟΚΡΑΤΙΑΣ</t>
  </si>
  <si>
    <t>ΤΜΗΜΑ Δ΄- ΣΥΝΤΟΝΙΣΜΟΥ ΚΑΙ ΠΑΡΑΚΟΛΟΥΘΗΣΗΣ ΟΙΚΟΝΟΜΙΚΩΝ ΣΤΟΙΧΕΙΩΝ</t>
  </si>
  <si>
    <t>ΤΜΗΜΑ Δ΄- ΣΥΝΤΟΝΙΣΜΟΥ ΟΙΚΟΝΟΜΙΚΩΝ ΥΠΗΡΕΣΙΩΝ Ο.Τ.Α. ΚΑΙ ΝΟΜΙΚΩΝ ΠΡΟΣΩΠΩΝ ΑΥΤΩΝ</t>
  </si>
  <si>
    <t xml:space="preserve">ΤΜΗΜΑ Δ΄- ΣΧΕΔΙΑΣΜΟΥ ΚΑΙ ΥΠΟΣΤΗΡΙΞΗΣ </t>
  </si>
  <si>
    <t>ΤΜΗΜΑ Δ’ - ΔΙΑΧΕΙΡΙΣΗΣ ΦΟΡΟΛΟΓΙΚΩΝ ΚΑΙ ΟΙΚΟΝΟΜΙΚΩΝ ΔΕΔΟΜΕΝΩΝ</t>
  </si>
  <si>
    <t>ΤΜΗΜΑ Δ’ - ΕΦΑΡΜΟΓΗΣ ΕΙΔΙΚΩΝ ΜΙΣΘΟΛΟΓΙΩΝ</t>
  </si>
  <si>
    <t>ΤΜΗΜΑ Ε΄ - ΔΙΩΞΗΣ ΝΑΡΚΩΤΙΚΩΝ ΟΠΛΩΝ ΚΑΙ ΛΟΙΠΩΝ ΕΛΕΓΧΟΜΕΝΩΝ ΠΡΟΪΟΝΤΩΝ</t>
  </si>
  <si>
    <t>ΤΜΗΜΑ Ε΄- ΑΞΙΟΛΟΓΗΣΗΣ ΤΟΥ ΕΛΕΓΚΤΙΚΟΥ ΕΡΓΟΥ</t>
  </si>
  <si>
    <t>ΤΜΗΜΑ Ε΄- ΚΙΝΗΣΗΣ ΚΕΦΑΛΑΙΩΝ ΚΑΙ ΝΟΜΙΣΜΑΤΙΚΩΝ ΕΚΔΟΣΕΩΝ</t>
  </si>
  <si>
    <t>ΤΜΗΜΑ Ε΄- ΟΡΓΑΝΩΣΗΣ ΚΑΙ ΠΟΙΟΤΗΤΑΣ</t>
  </si>
  <si>
    <t>ΤΜΗΜΑ Ε΄- ΠΛΗΡΩΜΗΣ ΔΑΠΑΝΩΝ</t>
  </si>
  <si>
    <t>ΤΜΗΜΑ Ε΄- ΠΡΟΫΠΟΛΟΓΙΣΜΟΥ</t>
  </si>
  <si>
    <t>ΤΜΗΜΑ Ε΄- ΣΥΝΤΟΝΙΣΜΟΥ ΟΙΚΟΝΟΜΙΚΩΝ ΥΠΗΡΕΣΙΩΝ Ν.Π.Δ.Δ. (ΕΝΤΟΣ ΚΑΙ ΕΚΤΟΣ ΓΕΝΙΚΗΣ ΚΥΒΕΡΝΗΣΗΣ) ΠΛΗΝ Ο.Τ.Α., ΚΑΘΩΣ ΚΑΙ Ν.Π.Ι.Δ. ΓΕΝΙΚΗΣ ΚΥΒΕΡΝΗΣΗΣ</t>
  </si>
  <si>
    <t>ΤΜΗΜΑ Ε΄- ΧΡΗΜΑΤΟΟΙΚΟΝΟΜΙΚΩΝ ΥΠΟΘΕΣΕΩΝ</t>
  </si>
  <si>
    <t>ΤΜΗΜΑ Ε’ - ΚΑΝΟΝΙΣΜΟΥ ΚΑΙ ΕΝΤΟΛΗΣ ΠΛΗΡΩΜΗΣ ΕΙΔΙΚΩΝ ΣΥΝΤΑΞΕΩΝ</t>
  </si>
  <si>
    <t>ΤΜΗΜΑ Ζ΄ - ΕΛΕΓΧΟΥ ΚΑΝΟΝΩΝ ΔΙΑΚΙΝΗΣΗΣ, ΑΓΟΡΑΣ ΠΡΟΪΟΝΤΩΝ ΚΑΙ ΠΑΡΟΧΗΣ ΥΠΗΡΕΣΙΩΝ</t>
  </si>
  <si>
    <t>ΤΜΗΜΑ Ζ΄- ΠΡΟΣΤΑΣΙΑΣ ΔΙΑΝΟΗΤΙΚΗΣ ΙΔΙΟΚΤΗΣΙΑΣ ΚΑΙ ΗΛΕΚΤΡΟΝΙΚΟΥ ΕΓΚΛΗΜΑΤΟΣ</t>
  </si>
  <si>
    <t>ΤΜΗΜΑ Ζ΄- ΠΡΟΫΠΟΛΟΓΙΣΜΟΥ</t>
  </si>
  <si>
    <t>ΤΜΗΜΑ Η΄- ΕΛΕΓΧΟΥ ΚΑΝΟΝΩΝ ΔΙΑΚΙΝΗΣΗΣ, ΑΓΟΡΑΣ ΠΡΟΪΟΝΤΩΝ ΚΑΙ ΠΑΡΟΧΗΣ ΥΠΗΡΕΣΙΩΝ</t>
  </si>
  <si>
    <t>ΤΜΗΜΑ Η΄- ΠΡΟΫΠΟΛΟΓΙΣΜΟΥ</t>
  </si>
  <si>
    <t>ΤΜΗΜΑ Θ΄- Δ.Ε.Κ.Ο., Ν.Π.Ι.Δ. ΚΑΙ ΛΟΙΠΩΝ ΦΟΡΕΩΝ ΤΗΣ  ΓΕΝΙΚΗΣ ΚΥΒΕΡΝΗΣΗΣ</t>
  </si>
  <si>
    <t xml:space="preserve">ΤΜΗΜΑ Θ΄- ΔΙΩΞΗΣ ΝΑΡΚΩΤΙΚΩΝ, ΟΠΛΩΝ ΚΑΙ ΛΟΙΠΩΝ ΕΛΕΓΧΟΜΕΝΩΝ ΠΡΟΪΟΝΤΩΝ </t>
  </si>
  <si>
    <t>ΤΜΗΜΑ ΝΟΜΙΚΗΣ ΥΠΟΣΤΗΡΙΞΗΣ</t>
  </si>
  <si>
    <t>ΤΜΗΜΑ ΟΡΓΑΝΩΣΗΣ ΚΑΙ ΠΡΟΜΗΘΕΙΩΝ</t>
  </si>
  <si>
    <t>ΤΜΗΜΑ ΠΑΡΑΚΟΛΟΥΘΗΣΗΣ ΚΑΙ ΕΛΕΓΧΟΥ ΕΡΓΩΝ ΚΑΙ ΠΡΟΓΡΑΜΜΑΤΩΝ</t>
  </si>
  <si>
    <t>ΤΜΗΜΑ ΠΛΗΡΟΦΟΡΙΚΗΣ, ΗΛΕΚΤΡΟΝΙΚΗΣ ΥΠΟΣΤΗΡΙΞΗΣ ΚΑΙ ΤΗΛΕΠΙΚΟΙΝΩΝΙΩΝ</t>
  </si>
  <si>
    <t>ΤΜΗΜΑ ΣΤ΄- ΕΙΔΙΚΩΝ ΥΠΟΘΕΣΕΩΝ ΚΑΙ ΕΡΕΥΝΩΝ</t>
  </si>
  <si>
    <t xml:space="preserve">ΤΜΗΜΑ ΣΤ΄- ΠΡΟΣΤΑΣΙΑΣ ΔΙΑΝΟΗΤΙΚΗΣ ΙΔΙΟΚΤΗΣΙΑΣ ΚΑΙ ΗΛΕΚΤΡΟΝΙΚΟΥ ΕΓΚΛΗΜΑΤΟΣ </t>
  </si>
  <si>
    <t>ΤΜΗΜΑ ΣΤ΄- ΠΡΟΫΠΟΛΟΓΙΣΜΟΥ</t>
  </si>
  <si>
    <t>ΤΜΗΜΑ ΣΥΝΤΑΞΗΣ ΕΚΘΕΣΕΩΝ ΚΑΙ ΑΝΑΦΟΡΩΝ</t>
  </si>
  <si>
    <t>ΤΜΗΜΑ ΣΥΝΤΟΝΙΣΜΟΥ ΚΑΤΑΡΤΙΣΗΣ ΕΝΕΡΓΟΠΟΙΗΣΗΣ ΕΡΓΩΝ ΚΑΙ ΠΡΟΓΡΑΜΜΑΤΩΝ</t>
  </si>
  <si>
    <t>ΤΜΗΜΑ ΣΧΕΔΙΑΣΜΟΥ ΚΑΙ ΣΥΛΛΟΓΗΣ ΣΤΟΙΧΕΙΩΝ</t>
  </si>
  <si>
    <t>ΤΜΗΜΑ ΧΡΗΜΑΤΟΟΙΚΟΝΟΜΙΚΗΣ ΚΑΙ ΤΕΧΝΙΚΗΣ ΠΑΡΑΚΟΛΟΥΘΗΣΗΣ</t>
  </si>
  <si>
    <t>ΥΠΗΡΕΣΙΑΚΗ ΓΡΑΜΜΑΤΕΙΑ</t>
  </si>
  <si>
    <t>ΥΠΟΔΙΕΥΘΥΝΣΗ ΕΡΕΥΝΩΝ ΟΙΚΟΝΟΜΙΚΟΥ ΕΓΚΛΗΜΑΤΟΣ</t>
  </si>
  <si>
    <t>Α.Ε.Ν ΚΡΗΤΗΣ</t>
  </si>
  <si>
    <t>ΥΠΟΥΡΓΕΙΟ ΝΑΥΤΙΛΙΑΣ ΚΑΙ ΝΗΣΙΩΤΙΚΗΣ ΠΟΛΙΤΙΚΗΣ</t>
  </si>
  <si>
    <t>Α.Ε.Ν ΜΑΚΕΔΟΝΙΑΣ</t>
  </si>
  <si>
    <t>Α.Ε.Ν. ΑΣΠΡΟΠΥΡΓΟΥ</t>
  </si>
  <si>
    <t>Α.Ε.Ν. ΗΠΕΙΡΟΥ</t>
  </si>
  <si>
    <t>Α.Ε.Ν. ΙΟΝΙΩΝ ΝΗΣΩΝ</t>
  </si>
  <si>
    <t>Α.Ε.Ν. ΚΑΛΥΜΝΟΥ</t>
  </si>
  <si>
    <t>Α.Ε.Ν. ΚΥΜΗΣ</t>
  </si>
  <si>
    <t>Α.Ε.Ν. ΟΙΝΟΥΣΣΩΝ</t>
  </si>
  <si>
    <t>Α.Ε.Ν. ΣΥΡΟΥ</t>
  </si>
  <si>
    <t>Α.Ε.Ν. ΥΔΡΑΣ</t>
  </si>
  <si>
    <t>Α.Ε.Ν. ΧΙΟΥ</t>
  </si>
  <si>
    <t xml:space="preserve">ΑΠΟΚΕΝΤΡΩΜΕΝΗ ΜΟΝΑΔΑ ΚΡΑΤΙΚΩΝ ΕΝΙΣΧΥΣΕΩΝ </t>
  </si>
  <si>
    <t>ΑΡΧΗΓΕΙΟ Λ.Σ. -ΕΛ.ΑΚΤ.</t>
  </si>
  <si>
    <t xml:space="preserve">ΑΥΤΟΤΕΛΕΣ ΤΜΗΜΑ ΝΟΜΟΘΕΤΙΚΗΣ ΠΡΩΤΟΒΟΥΛΙΑΣ </t>
  </si>
  <si>
    <t xml:space="preserve">ΑΥΤΟΤΕΛΕΣ ΤΜΗΜΑ ΠΛΗΡΟΦΟΡΙΚΗΣ ΠΛΗΡΟΦΟΡΙΑΚΩΝ ΣΥΣΤΗΜΑΤΩΝ, ΔΙΟΙΚΗΣΗΣ ΚΑΙ ΝΕΩΝ ΤΕΧΝΟΛΟΓΙΩΝ </t>
  </si>
  <si>
    <t xml:space="preserve">ΓΕΝΙΚΗ ΓΡΑΜΜΑΤΕΙΑ ΛΙΜΕΝΩΝ, ΛΙΜΕΝΙΚΗΣ ΠΟΛΙΤΙΚΗΣ ΚΑΙ ΝΑΥΤΙΛΙΑΚΩΝ ΕΠΕΝΔΥΣΕΩΝ </t>
  </si>
  <si>
    <t>ΓΕΝΙΚΗ ΔΙΕΥΘΥΝΣΗ ΛΙΜΕΝΩΝ ΛΙΜΕΝΙΚΗΣ  ΠΟΛΙΤΙΚΗΣ ΚΑΙ ΝΑΥΤΙΛΙΑΚΩΝ ΕΠΕΝΔΥΣΕΩΝ</t>
  </si>
  <si>
    <t xml:space="preserve">ΓΡΑΦΕΙΟ ΚΟΙΝΟΒΟΥΛΕΥΤΙΚΟΥ ΕΛΕΓΧΟΥ </t>
  </si>
  <si>
    <t xml:space="preserve">ΓΡΑΦΕΙΟ ΝΟΜΙΚΟΥ ΣΥΜΒΟΥΛΟΥ ΤΟΥ ΚΡΑΤΟΥΣ </t>
  </si>
  <si>
    <t xml:space="preserve">ΓΡΑΦΕΙΟ ΥΠΟΥΡΓΟΥ </t>
  </si>
  <si>
    <t xml:space="preserve">ΔΗΜΟΣΙΑ ΑΡΧΗ ΛΙΜΕΝΩΝ </t>
  </si>
  <si>
    <t xml:space="preserve">ΔΗΜΟΣΙΑ ΣΧΟΛΗ ΕΜΠΟΡΙΚΟΥ ΝΑΥΤΙΚΟΥ /Σ.Π.Μ. ΑΣΠΡΟΠΥΡΓΟΥ </t>
  </si>
  <si>
    <t>ΔΗΜΟΣΙΑ ΣΧΟΛΗ ΕΜΠΟΡΙΚΟΥ ΝΑΥΤΙΚΟΥ ΜΕΤΕΚΠΑΙΔΕΥΣΗΣ ΘΑΛΑΜΗΠΟΛΩΝ</t>
  </si>
  <si>
    <t>ΔΗΜΟΣΙΑ ΣΧΟΛΗ ΕΜΠΟΡΙΚΟΥ ΝΑΥΤΙΚΟΥ/Σ.Π.Μ. ΜΑΚΕΔΟΝΙΑΣ</t>
  </si>
  <si>
    <t xml:space="preserve">ΔΙΕΥΘΥΝΣΗ ΕΚΠΑΙΔΕΥΣΗΣ ΝΑΥΤΙΚΩΝ </t>
  </si>
  <si>
    <t>ΔΙΕΥΘΥΝΣΗ ΕΠΙΘΕΩΡΗΣΗΣ ΠΛΟΙΩΝ</t>
  </si>
  <si>
    <t xml:space="preserve">ΔΙΕΥΘΥΝΣΗ ΛΙΜΕΝΙΚΗΣ ΠΟΛΙΤΙΚΗΣ </t>
  </si>
  <si>
    <t xml:space="preserve">ΔΙΕΥΘΥΝΣΗ ΛΙΜΕΝΙΚΩΝ ΚΑΙ ΚΤΙΡΙΑΚΩΝ ΥΠΟΔΟΜΩΝ </t>
  </si>
  <si>
    <t xml:space="preserve">ΔΙΕΥΘΥΝΣΗ ΜΕΛΕΤΩΝ ΚΑΙ ΚΑΤΑΣΚΕΥΩΝ ΠΛΟΙΩΝ </t>
  </si>
  <si>
    <t xml:space="preserve">ΔΙΕΥΘΥΝΣΗ ΝΑΥΠΗΓΟΕΠΙΣΚΕΥΑΣΤΙΚΩΝ ΔΡΑΣΤΗΡΙΟΤΗΤΩΝ </t>
  </si>
  <si>
    <t>ΔΙΕΥΘΥΝΣΗ ΝΑΥΤΙΚΗΣ ΕΡΓΑΣΙΑΣ</t>
  </si>
  <si>
    <t xml:space="preserve">ΔΙΕΥΘΥΝΣΗ ΝΑΥΤΙΛΙΑΚΩΝ ΕΠΕΝΔΥΣΕΩΝ ΚΑΙ ΘΑΛΑΣΣΙΟΥ ΤΟΥΡΙΣΜΟΥ </t>
  </si>
  <si>
    <t xml:space="preserve">ΔΙΕΥΘΥΝΣΗ ΟΙΚΟΝΟΜΙΚΗΣ ΔΙΑΧΕΙΡΙΣΗΣ </t>
  </si>
  <si>
    <t xml:space="preserve">ΔΙΕΥΘΥΝΣΗ ΠΛΟΗΓΙΚΗΣ ΥΠΗΡΕΣΙΑΣ </t>
  </si>
  <si>
    <t>ΔΙΕΥΘΥΝΣΗ ΠΡΟΣΩΠΙΚΟΥ Λ.Σ.-ΕΛ.ΑΚΤ.</t>
  </si>
  <si>
    <t xml:space="preserve">ΔΙΕΥΘΥΝΣΗ ΠΡΟΫΠΟΛΟΓΙΣΜΟΥ ΚΑΙ ΟΙΚΟΝΟΜΙΚΗΣ ΠΛΗΡΟΦΟΡΗΣΗΣ </t>
  </si>
  <si>
    <t xml:space="preserve">Κ.Ε.Σ.Ε.Ν ΜΗΧΑΝΙΚΩΝ </t>
  </si>
  <si>
    <t>Κ.Ε.Σ.Ε.Ν ΡΗ-ΡΕ</t>
  </si>
  <si>
    <t>Κ.Ε.Σ.Ε.Ν. ΜΑΚΕΔΟΝΙΑΣ</t>
  </si>
  <si>
    <t>Κ.Ε.Σ.Ε.Ν. ΠΛΟΙΑΡΧΩΝ</t>
  </si>
  <si>
    <t xml:space="preserve">ΚΕΝΤΡΙΚΟ ΛΙΜΕΝΑΡΧΕΙΟ ΒΟΛΟΥ </t>
  </si>
  <si>
    <t>ΚΕΝΤΡΙΚΟ ΛΙΜΕΝΑΡΧΕΙΟ ΕΛΕΥΣΙΝΑΣ</t>
  </si>
  <si>
    <t>ΚΕΝΤΡΙΚΟ ΛΙΜΕΝΑΡΧΕΙΟ ΚΑΒΑΛΑΣ</t>
  </si>
  <si>
    <t>ΚΕΝΤΡΙΚΟ ΛΙΜΕΝΑΡΧΕΙΟ ΠΑΤΡΑΣ</t>
  </si>
  <si>
    <t>ΚΕΝΤΡΙΚΟ ΛΙΜΕΝΑΡΧΕΙΟ ΠΕΙΡΑΙΑ</t>
  </si>
  <si>
    <t>ΚΕΝΤΡΙΚΟ ΛΙΜΕΝΑΡΧΕΙΟ ΧΑΛΚΙΔΑΣ</t>
  </si>
  <si>
    <t>ΚΛΑΔΟΣ Β' ΝΑΥΤΙΛΙΑΣ</t>
  </si>
  <si>
    <t xml:space="preserve">ΚΛΑΔΟΣ Γ΄ΕΛΕΓΧΟΥ ΠΛΟΙΩΝ </t>
  </si>
  <si>
    <t>ΚΛΑΔΟΣ Δ΄ ΔΙΟΙΚΗΣΗΣ ΚΑΙ ΗΛΕΚΤΡΟΝΙΚΗΣ ΔΙΑΚΥΒΕΡΝΗΣΗΣ</t>
  </si>
  <si>
    <t>ΛΙΜΕΝΑΡΧΕΙΟ ΚΟΡΙΝΘΟΥ (ΛΙΜΕΝΙΚΟ ΤΜΗΜΑ ΙΣΘΜΙΩΝ)</t>
  </si>
  <si>
    <t>ΛΙΜΕΝΑΡΧΕΙΟ ΠΡΕΒΕΖΑΣ</t>
  </si>
  <si>
    <t xml:space="preserve">ΜΟΝΑΔΑ ΕΣΩΤΕΡΙΚΟΥ ΕΛΕΓΧΟΥ </t>
  </si>
  <si>
    <t>ΠΛΟΗΓΙΚΟΣ ΣΤΑΘΜΟΣ ΒΟΛΟΥ</t>
  </si>
  <si>
    <t xml:space="preserve">ΠΛΟΗΓΙΚΟΣ ΣΤΑΘΜΟΣ ΗΡΑΚΛΕΙΟΥ </t>
  </si>
  <si>
    <t xml:space="preserve">ΠΛΟΗΓΙΚΟΣ ΣΤΑΘΜΟΣ ΘΕΣΣΑΛΟΝΙΚΗΣ </t>
  </si>
  <si>
    <t>ΠΛΟΗΓΙΚΟΣ ΣΤΑΘΜΟΣ ΙΤΕΑΣ</t>
  </si>
  <si>
    <t>ΠΛΟΗΓΙΚΟΣ ΣΤΑΘΜΟΣ ΚΑΒΑΛΑΣ</t>
  </si>
  <si>
    <t>ΠΛΟΗΓΙΚΟΣ ΣΤΑΘΜΟΣ ΚΑΛΑΜΑΤΑΣ</t>
  </si>
  <si>
    <t>ΠΛΟΗΓΙΚΟΣ ΣΤΑΘΜΟΣ ΚΕΡΚΥΡΑΣ</t>
  </si>
  <si>
    <t xml:space="preserve">ΠΛΟΗΓΙΚΟΣ ΣΤΑΘΜΟΣ ΛΑΥΡΙΟΥ </t>
  </si>
  <si>
    <t>ΠΛΟΗΓΙΚΟΣ ΣΤΑΘΜΟΣ ΠΑΤΡΑΣ</t>
  </si>
  <si>
    <t>ΠΛΟΗΓΙΚΟΣ ΣΤΑΘΜΟΣ ΠΕΙΡΑΙΑ</t>
  </si>
  <si>
    <t>ΠΛΟΗΓΙΚΟΣ ΣΤΑΘΜΟΣ ΡΟΔΟΥ</t>
  </si>
  <si>
    <t>ΠΛΟΗΓΙΚΟΣ ΣΤΑΘΜΟΣ ΣΥΡΟΥ</t>
  </si>
  <si>
    <t>ΠΛΟΗΓΙΚΟΣ ΣΤΑΘΜΟΣ ΧΑΛΚΙΔΑΣ</t>
  </si>
  <si>
    <t>ΣΩΜΑ ΕΠΙΘΕΩΡΗΤΩΝ ΕΛΕΓΚΤΩΝ</t>
  </si>
  <si>
    <t>ΤΜΗΜΑ ΑΝΑΓΝΩΡΙΣΗΣ ΘΑΛΑΣΣΙΑΣ ΥΠΗΡΕΣΙΑΣ</t>
  </si>
  <si>
    <t xml:space="preserve">ΤΜΗΜΑ ΑΝΑΠΤΥΞΗΣ ΘΑΛΑΣΣΙΟΥ ΤΟΥΡΙΣΜΟΥ ΚΑΙ ΘΑΛΑΣΣΙΩΝ ΤΟΥΡΙΣΤΙΚΩΝ ΕΠΕΝΔΥΣΕΩΝ </t>
  </si>
  <si>
    <t xml:space="preserve">ΤΜΗΜΑ ΑΝΑΠΤΥΞΗΣ ΚΑΙ ΒΕΛΤΙΩΣΗΣ ΛΙΜΕΝΙΚΩΝ ΥΠΟΔΟΜΩΝ </t>
  </si>
  <si>
    <t xml:space="preserve">ΤΜΗΜΑ ΑΠΟΔΕΙΚΤΙΚΩΝ ΝΑΥΤΙΚΗΣ ΙΚΑΝΟΤΗΤΑΣ </t>
  </si>
  <si>
    <t xml:space="preserve">ΤΜΗΜΑ ΔΙΑΧΕΙΡΙΣΗΣ ΚΑΙ ΑΝΑΠΤΥΞΗΣ ΕΚΠΑΙΔΕΥΤΙΚΟΥ ΠΡΟΣΩΠΙΚΟΥ ΣΕΝ ΣΧΟΛΩΝ ΕΜΠΟΡΙΚΟΥ ΝΑΥΤΙΚΟΥ </t>
  </si>
  <si>
    <t xml:space="preserve">ΤΜΗΜΑ ΔΙΟΙΚΗΣΗΣ ΚΑΙ ΑΝΑΠΤΥΞΗΣ ΑΝΘΡΩΠΙΝΟΥ ΔΥΝΑΜΙΚΟΥ </t>
  </si>
  <si>
    <t>ΤΜΗΜΑ ΔΙΟΙΚΗΤΙΚΗΣ ΜΕΡΙΜΝΑΣ</t>
  </si>
  <si>
    <t xml:space="preserve">ΤΜΗΜΑ ΕΙΔΙΚΩΝ ΟΙΚΟΝΟΜΙΚΩΝ ΘΕΜΑΤΩΝ </t>
  </si>
  <si>
    <t xml:space="preserve">ΤΜΗΜΑ ΕΚΤΕΛΕΣΗΣ ΚΤΙΡΙΑΚΩΝ ΕΡΓΩΝ </t>
  </si>
  <si>
    <t xml:space="preserve">ΤΜΗΜΑ ΕΠΑΓΓΕΛΜΑΤΙΚΩΝ ΤΟΥΡΙΣΤΙΚΩΝ ΣΚΑΦΩΝ ΚΑΙ ΝΑΥΤΙΛΙΑΚΩΝ ΕΤΑΙΡΕΙΩΝ ΠΛΟΙΩΝ ΑΝΑΨΥΧΗΣ </t>
  </si>
  <si>
    <t>ΤΜΗΜΑ ΕΠΙΘΕΩΡΗΣΕΩΝ ΕΞΟΠΛΙΣΜΟΥ</t>
  </si>
  <si>
    <t xml:space="preserve">ΤΜΗΜΑ ΕΠΟΠΤΕΙΑΣ ΚΑΙ ΟΡΓΑΝΩΣΗΣ ΝΑΥΠΗΓΟΕΠΙΣΚΕΥΑΣΤΙΚΗΣ ΔΡΑΣΤΗΡΙΟΤΗΤΑΣ </t>
  </si>
  <si>
    <t xml:space="preserve">ΤΜΗΜΑ ΕΠΟΠΤΕΙΑΣ, ΛΕΙΤΟΥΡΓΙΑΣ ΚΑΙ ΔΙΟΙΚΗΣΗΣ ΛΙΜΕΝΩΝ </t>
  </si>
  <si>
    <t xml:space="preserve">ΤΜΗΜΑ ΕΡΓΑΣΙΑΚΩΝ ΣΧΕΣΕΩΝ </t>
  </si>
  <si>
    <t>ΤΜΗΜΑ ΕΦΟΔΙΑΣΜΟΥ, ΣΥΝΤΗΡΗΣΗΣ ΜΕΣΩΝ ΚΑΙ ΥΛΙΚΩΝ</t>
  </si>
  <si>
    <t xml:space="preserve">ΤΜΗΜΑ ΚΑΝΟΝΙΣΜΩΝ ΚΑΙ ΕΚΠΑΙΔΕΥΤΙΚΩΝ ΠΡΟΓΡΑΜΜΑΤΩΝ </t>
  </si>
  <si>
    <t xml:space="preserve">ΤΜΗΜΑ ΚΑΤΑΣΚΕΥΗΣ ΚΑΙ ΕΞΟΠΛΙΣΜΟΥ ΣΚΑΦΩΝ ΑΝΑΨΥΧΗΣ </t>
  </si>
  <si>
    <t xml:space="preserve">ΤΜΗΜΑ ΚΑΤΑΣΚΕΥΗΣ, ΕΥΣΤΑΘΕΙΑΣ ΚΑΙ ΕΝΔΙΑΙΤΗΣΗΣ </t>
  </si>
  <si>
    <t xml:space="preserve">ΤΜΗΜΑ ΛΙΜΕΝΙΚΗΣ ΠΟΛΙΤΙΚΗΣ </t>
  </si>
  <si>
    <t>ΤΜΗΜΑ ΜΕΛΕΤΩΝ, ΕΡΓΩΝ ΚΑΙ ΕΦΑΡΜΟΓΩΝ ΛΙΜΕΝΙΚΟΥ ΤΟΜΕΑ</t>
  </si>
  <si>
    <t xml:space="preserve">ΤΜΗΜΑ ΜΗΧΑΝΟΗΛΕΚΤΡΟΛΟΓΙΚΩΝ ΕΓΚΑΤΑΣΤΑΣΕΩΝ, ΣΥΣΤΗΜΑΤΩΝ ΚΑΙ ΕΞΟΠΛΙΣΜΟΥ </t>
  </si>
  <si>
    <t xml:space="preserve">ΤΜΗΜΑ ΝΑΥΠΗΓΗΣΕΩΝ, ΕΠΙΣΚΕΥΩΝ, ΜΕΤΑΣΚΕΥΩΝ ΚΑΙ ΔΙΑΛΥΣΕΩΝ ΠΛΟΙΩΝ </t>
  </si>
  <si>
    <t xml:space="preserve">ΤΜΗΜΑ ΝΑΥΤΙΛΙΑΚΩΝ ΕΠΕΝΔΥΣΕΩΝ </t>
  </si>
  <si>
    <t xml:space="preserve">ΤΜΗΜΑ ΟΙΚΟΝΟΜΙΚΗΣ ΔΙΑΧΕΙΡΙΣΗΣ ΚΕΦΑΛΑΙΟΥ ΠΛΟΗΓΙΚΗΣ ΥΠΗΡΕΣΙΑΣ </t>
  </si>
  <si>
    <t xml:space="preserve">ΤΜΗΜΑ ΟΙΚΟΝΟΜΙΚΗΣ ΕΚΜΕΤΑΛΛΕΥΣΗΣ ΛΙΜΕΝΩΝ ΚΑΙ ΑΝΑΠΤΥΞΗΣ ΛΙΜΕΝΩΝ </t>
  </si>
  <si>
    <t>ΤΜΗΜΑ ΟΙΚΟΝΟΜΙΚΗΣ ΠΑΡΑΚΟΛΟΥΘΗΣΗΣ ΚΕΦΑΛΑΙΟΥ ΝΑΥΤΙΚΗΣ ΕΚΠΑΙΔΕΥΣΗΣ ΚΑΙ ΕΠΟΠΤΕΥΟΜΕΝΩΝ ΦΟΡΕΩΝ ΓΕΝΙΚΗΣ ΚΥΒΕΡΝΗΣΗΣ ΥΝΑ</t>
  </si>
  <si>
    <t xml:space="preserve">ΤΜΗΜΑ ΟΡΓΑΝΩΣΗΣ ΠΛΟΗΓΙΚΗΣ ΥΠΗΡΕΣΙΑΣ </t>
  </si>
  <si>
    <t xml:space="preserve">ΤΜΗΜΑ ΠΡΟΓΡΑΜΜΑΤΙΣΜΟΥ ΚΑΙ ΜΕΛΕΤΩΝ ΚΤΙΡΙΑΚΩΝ ΕΡΓΩΝ </t>
  </si>
  <si>
    <t xml:space="preserve">ΤΜΗΜΑ ΠΡΟΛΗΨΗΣ ΡΥΠΑΝΣΗΣ ΚΑΙ ΦΟΡΤΙΩΝ </t>
  </si>
  <si>
    <t xml:space="preserve">ΤΜΗΜΑ ΣΥΝΤΟΝΙΣΜΟΥ ΚΑΙ ΤΕΧΝΙΚΩΝ ΚΑΝΟΝΙΣΜΩΝ </t>
  </si>
  <si>
    <t xml:space="preserve">ΤΜΗΜΑ ΣΧΕΣΕΩΝ ΚΡΑΤΟΥΣ- ΠΟΛΙΤΗ/ΕΠΙΧΕΙΡΗΣΕΩΝ </t>
  </si>
  <si>
    <t xml:space="preserve">ΤΜΗΜΑ ΥΠΟΣΤΗΡΙΞΗΣ ΕΠΟΠΤΕΥΟΜΕΝΩΝ ΦΟΡΕΩΝ ΚΑΙ ΟΡΓΑΝΩΤΙΚΗΣ  ΑΝΑΠΤΥΞΗΣ </t>
  </si>
  <si>
    <t>ΥΠΗΡΕΣΙΑ ΜΟΥΣΙΚΗΣ</t>
  </si>
  <si>
    <t>YΠΗΡΕΣΙΑΚΗ ΓΡΑΜΜΑΤΕΙΑ</t>
  </si>
  <si>
    <t>ΥΠΟΥΡΓΕΙΟ ΜΕΤΑΝΑΣΤΕΥΣΗΣ ΚΑΙ ΑΣΥΛΟΥ</t>
  </si>
  <si>
    <t>ΑΡΧΗ ΠΡΟΣΦΥΓΩΝ</t>
  </si>
  <si>
    <t>ΑΥΤΟΤΕΛΕΣ ΚΛΙΜΑΚΙΟ ΑΣΥΛΟΥ  ΔΙΚΑΙΟΥΧΩΝ ΔΙΕΘΝΟΥΣ  ΠΡΟΣΤΑΣΙΑΣ</t>
  </si>
  <si>
    <t>ΑΥΤΟΤΕΛΕΣ ΚΛΙΜΑΚΙΟ ΑΣΥΛΟΥ ΑΜΥΓΔΑΛΕΖΑΣ</t>
  </si>
  <si>
    <t>ΑΥΤΟΤΕΛΕΣ ΚΛΙΜΑΚΙΟ ΑΣΥΛΟΥ ΓΙΑ ΤΗΝ ΤΑΧΕΙΑ ΕΞΕΤΑΣΗ ΑΙΤΗΜΑΤΩΝ ΔΙΕΘΝΟΥΣ ΠΡΟΣΤΑΣΙΑΣ</t>
  </si>
  <si>
    <t>ΑΥΤΟΤΕΛΕΣ ΚΛΙΜΑΚΙΟ ΑΣΥΛΟΥ ΕΞΕΤΑΣΗΣ ΑΙΤΗΣΕΩΝ ΑΣΥΛΟΥ ΔΙΕΘΝΟΥΣ ΠΡΟΣΤΑΣΙΑΣ ΥΠΗΚΟΩΝ ΠΑΚΙΣΤΑΝ</t>
  </si>
  <si>
    <t>ΑΥΤΟΤΕΛΕΣ ΚΛΙΜΑΚΙΟ ΑΣΥΛΟΥ ΕΞΕΤΑΣΗΣ ΑΙΤΗΣΕΩΝ ΔΙΕΘΝΟΥΣ ΠΡΟΣΤΑΣΙΑΣ ΠΟΙΝΙΚΩΝ ΚΡΑΤΟΥΜΕΝΩΝ</t>
  </si>
  <si>
    <t>ΑΥΤΟΤΕΛΕΣ ΚΛΙΜΑΚΙΟ ΑΣΥΛΟΥ ΕΞΕΤΑΣΗΣ ΑΙΤΗΣΕΩΝ ΔΙΕΘΝΟΥΣ ΠΡΟΣΤΑΣΙΑΣ ΥΠΗΚΟΩΝ ΑΛΒΑΝΙΑΣ ΚΑΙ ΓΕΩΡΓΙΑΣ</t>
  </si>
  <si>
    <t>ΑΥΤΟΤΕΛΕΣ ΚΛΙΜΑΚΙΟ ΑΣΥΛΟΥ ΙΩΑΝΝΙΝΩΝ</t>
  </si>
  <si>
    <t>ΑΥΤΟΤΕΛΕΣ ΚΛΙΜΑΚΙΟ ΑΣΥΛΟΥ ΚΟΡΙΝΘΟΥ</t>
  </si>
  <si>
    <t>ΑΥΤΟΤΕΛΕΣ ΚΛΙΜΑΚΙΟ ΑΣΥΛΟΥ ΞΑΝΘΗΣ</t>
  </si>
  <si>
    <t>ΑΥΤΟΤΕΛΕΣ ΚΛΙΜΑΚΙΟ ΑΣΥΛΟΥ ΦΥΛΑΚΙΟΥ</t>
  </si>
  <si>
    <t>ΑΥΤΟΤΕΛΕΣ ΚΛΙΜΑΚΙΟ ΝΙΚΑΙΑΣ</t>
  </si>
  <si>
    <t>ΑΥΤΟΤΕΛΕΣ ΤΜΗΜΑ ΑΝΤΙΜΕΤΩΠΙΣΗΣ ΕΚΤΑΚΤΩΝ ΑΝΑΓΚΩΝ</t>
  </si>
  <si>
    <t>ΑΥΤΟΤΕΛΕΣ ΤΜΗΜΑ ΠΟΛΙΤΙΚΟΥ ΣΧΕΔΙΑΣΜΟΥ ΕΚΤΑΚΤΗΣ ΑΝΑΓΚΗΣ</t>
  </si>
  <si>
    <t>ΓΕΝΙΚΗ ΓΡΑΜΜΑΤΕΙΑ ΜΕΤΑΝΑΣΤΕΥΤΙΚΗΣ ΠΟΛΙΤΙΚΗΣ</t>
  </si>
  <si>
    <t>ΓΕΝΙΚΗ ΓΡΑΜΜΑΤΕΙΑ ΥΠΟΔΟΧΗΣ ΑΙΤΟΥΝΤΩΝ ΑΣΥΛΟ</t>
  </si>
  <si>
    <t>ΓΕΝΙΚΗ ΔΙΕΥΘΥΝΣΗ ΔΙΟΙΚΗΤΙΚΩΝ &amp; ΟΙΚΟΝΟΜΙΚΩΝ ΥΠΗΡΕΣΙΩΝ</t>
  </si>
  <si>
    <t>ΓΕΝΙΚΗ ΔΙΕΥΘΥΝΣΗ ΜΕΤΑΝΑΣΤΕΥΤΙΚΗΣ ΠΟΛΙΤΙΚΗΣ</t>
  </si>
  <si>
    <t>ΓΕΝΙΚΗ ΔΙΕΥΘΥΝΣΗ ΠΛΗΡΟΦΟΡΙΚΗΣ ΚΑΙ ΕΠΙΚΟΙΝΩΝΙΩΝ</t>
  </si>
  <si>
    <t>ΓΕΝΙΚΗ ΔΙΕΥΘΥΝΣΗ ΣΥΝΤΟΝΙΣΜΟΥ ΚΑΙ ΔΙΑΧΕΙΡΙΣΗΣ ΠΡΟΓΡΑΜΜΑΤΩΝ ΤΑΜΕΙΟΥ ΑΣΥΛΟΥ, ΜΕΤΑΝΑΣΤΕΥΣΗΣ ΚΑΙ ΕΝΤΑΞΗΣ ΚΑΙ ΤΑΜΕΙΟΥ ΕΣΩΤΕΡΙΚΗΣ ΑΣΦΑΛΕΙΑΣ ΚΑΙ ΑΛΛΩΝ ΠΟΡΩΝ</t>
  </si>
  <si>
    <t>ΓΡΑΦΕΙΟ ΑΝΑΛΥΣΕΩΝ ΚΑΙ ΜΕΛΕΤΩΝ</t>
  </si>
  <si>
    <t>ΓΡΑΦΕΙΟ ΣΥΝΤΟΝΙΣΜΟΥ ΔΗΜΟΣΙΩΝ ΠΟΛΙΤΙΚΩΝ.</t>
  </si>
  <si>
    <t>ΔΙΕΥΘΥΝΣΗ ΑΔΕΙΩΝ ΔΙΑΜΟΝΗΣ</t>
  </si>
  <si>
    <t>ΔΙΕΥΘΥΝΣΗ ΑΝΘΡΩΠΙΝΟΥ ΔΥΝΑΜΙΚΟΥ &amp; ΔΙΟΙΚΗΤΙΚΗΣ ΟΡΓΑΝΩΣΗΣ</t>
  </si>
  <si>
    <t>ΔΙΕΥΘΥΝΣΗ ΑΤΤΙΚΗΣ</t>
  </si>
  <si>
    <t>ΔΙΕΥΘΥΝΣΗ ΔΟΜΩΝ ΒΟΡΕΙΟΥ ΕΛΛΑΔΟΣ</t>
  </si>
  <si>
    <t>ΔΙΕΥΘΥΝΣΗ ΔΟΜΩΝ ΝΟΤΙΟΥ ΕΛΛΑΔΟΣ</t>
  </si>
  <si>
    <t>ΔΙΕΥΘΥΝΣΗ ΕΠΙΣΤΡΟΦΩΝ ΚΑΙ ΑΝΑΚΛΗΣΕΩΝ</t>
  </si>
  <si>
    <t>ΔΙΕΥΘΥΝΣΗ ΕΥΡΩΠΑΪΚΗΣ ΚΑΙ ΔΙΕΘΝΟΥΣ ΣΥΝΕΡΓΑΣΙΑΣ</t>
  </si>
  <si>
    <t>ΔΙΕΥΘΥΝΣΗ ΕΦΑΡΜΟΓΩΝ ΠΛΗΡΟΦΟΡΙΚΗΣ ΚΑΙ ΕΠΙΚΟΙΝΩΝΙΩΝ</t>
  </si>
  <si>
    <t>ΔΙΕΥΘΥΝΣΗ ΚΕΝΤΡΩΝ ΥΠΟΔΟΧΗΣ ΚΑΙ ΤΑΥΤΟΠΟΙΗΣΗΣ (Κ.Υ.Τ.). ΚΑΙ ΚΛΕΙΣΤΩΝ ΕΛΕΓΧΟΜΕΝΩΝ ΔΟΜΩΝ ΝΗΣΩΝ (Κ.Ε.Δ.Ν.).</t>
  </si>
  <si>
    <t>ΔΙΕΥΘΥΝΣΗ ΚΟΙΝΩΝΙΚΗΣ ΕΝΤΑΞΗΣ</t>
  </si>
  <si>
    <t>ΔΙΕΥΘΥΝΣΗ ΜΕΤΑΝΑΣΤΕΥΤΙΚΗΣ ΠΟΛΙΤΙΚΗΣ</t>
  </si>
  <si>
    <t>ΔΙΕΥΘΥΝΣΗ ΝΗΣΩΝ ΑΙΓΑΙΟΥ</t>
  </si>
  <si>
    <t>ΔΙΕΥΘΥΝΣΗ ΝΟΜΙΚΗΣ ΥΠΟΣΤΗΡΙΞΗΣ ΑΣΥΛΟΥ ΚΑΙ ΥΠΟΔΟΧΗΣ</t>
  </si>
  <si>
    <t>ΔΙΕΥΘΥΝΣΗ ΠΕΡΙΦΕΡΕΙΑΚΩΝ ΥΠΗΡΕΣΙΩΝ</t>
  </si>
  <si>
    <t>ΔΙΕΥΘΥΝΣΗ ΠΡΟΜΗΘΕΙΩΝ ΚΑΙ ΛΕΙΤΟΥΡΓΙΚΗΣ ΜΕΡΙΜΝΑΣ</t>
  </si>
  <si>
    <t>ΔΙΕΥΘΥΝΣΗ ΠΡΟΫΠΟΛΟΓΙΣΜΟΥ &amp; ΔΗΜΟΣΙΟΝΟΜΙΚΩΝ ΑΝΑΦΟΡΩΝ</t>
  </si>
  <si>
    <t>ΔΙΕΥΘΥΝΣΗ ΥΠΟΔΟΜΩΝ ΠΛΗΡΟΦΟΡΙΚΗΣ ΚΑΙ ΕΠΙΚΟΙΝΩΝΙΩΝ</t>
  </si>
  <si>
    <t>ΔΙΕΥΘΥΝΣΗ ΥΠΟΣΤΗΡΙΞΗΣ</t>
  </si>
  <si>
    <t>ΔΟΜΗ «ΛΟΥΤΡΩΝ ΝΕΑΣ ΑΠΟΛΛΩΝΙΑΣ»  ΔΟΜΗ ΦΙΛΟΞΕΝΙΑΣ ΠΟΛΙΤΩΝ ΤΡΙΤΩΝ ΧΩΡΩΝ Η ΑΝΙΘΑΓΕΝΩΝ ΠΟΥ ΕΧΟΥΝ ΑΙΤΗΘΕΙ ΔΙΕΘΝΗ ΠΡΟΣΤΑΣΙΑ ΣΕ ΞΕΝΟΔΟΧΕΙΑ ΤΟΥ ΔΗΜΟΥ ΒΟΛΒΗΣ ΤΗΣ ΠΕΡΙΦΕΡΕΙΑΚΗΣ ΕΝΟΤΗΤΑΣ ΘΕΣΣΑΛΟΝΙΚΗΣ ΤΗΣ ΠΕΡΙΦΕΡΕΙΑΣ ΚΕΝΤΡΙΚΗΣ ΜΑΚΕΔΟΝΙΑΣ.</t>
  </si>
  <si>
    <t>ΔΟΜΗ ΑΤΤΙΚΟΥ ΑΛΣΟΥΣ</t>
  </si>
  <si>
    <t>ΔΟΜΗ ΘΗΒΑΣ</t>
  </si>
  <si>
    <t>ΔΟΜΗ ΠΥΡΓΟΥ</t>
  </si>
  <si>
    <t>ΔΟΜΗ ΣΧΙΣΤΟΥ</t>
  </si>
  <si>
    <t>ΔΟΜΗ ΦΙΛΟΞΕΝΙΑΣ ΠΟΛΙΤΩΝ ΤΡΙΤΩΝ ΧΩΡΩΝ Η ΑΝΙΘΑΓΕΝΩΝ ΠΟΥ ΕΧΟΥΝ ΑΙΤΗΘΕΙ ΔΙΕΘΝΗ ΠΡΟΣΤΑΣΙΑ ΣΤΗ ΔΗΜΟΤΙΚΗ ΚΟΙΝΟΤΗΤΑ ΚΑΤΣΙΚΑ ΤΟΥ ΔΗΜΟΥ ΙΩΑΝΝΙΤΩΝ, ΤΗΣ ΠΕΡΙΦΕΡΕΙΑΚΗΣ ΕΝΟΤΗΤΑΣ ΙΩΑΝΝΙΝΩΝ ΤΗΣ ΠΕΡΙΦΕΡΕΙΑΣ ΗΠΕΙΡΟΥ</t>
  </si>
  <si>
    <t>ΔΟΜΗ ΦΙΛΟΞΕΝΙΑΣ ΠΟΛΙΤΩΝ ΤΡΙΤΩΝ ΧΩΡΩΝ Η ΑΝΙΘΑΓΕΝΩΝ ΠΟΥ ΕΧΟΥΝ ΑΙΤΗΘΕΙ ΔΙΕΘΝΗ ΠΡΟΣΤΑΣΙΑ ΣΤΗ ΘΕΣΗ «ΚΛΕΙΔΙ» ΤΟΥ ΔΗΜΟΥ ΣΙΝΤΙΚΗΣ, ΤΗΣ ΠΕΡΙΦΕΡΕΙΑΚΗΣ ΕΝΟΤΗΤΑΣ ΣΕΡΡΩΝ ΤΗΣ ΠΕΡΙΦΕΡΕΙΑΣ ΚΕΝΤΡΙΚΗΣ ΜΑΚΕΔΟΝΙΑΣ</t>
  </si>
  <si>
    <t>ΔΟΜΗ ΦΙΛΟΞΕΝΙΑΣ ΠΟΛΙΤΩΝ ΤΡΙΤΩΝ ΧΩΡΩΝ Η ΑΝΙΘΑΓΕΝΩΝ ΠΟΥ ΕΧΟΥΝ ΑΙΤΗΘΕΙ ΔΙΕΘΝΗ ΠΡΟΣΤΑΣΙΑ ΣΤΗ ΘΕΣΗ «ΝΕΑ ΚΑΒΑΛΑ» ΤΟΥ ΔΗΜΟΥ ΠΑΙΟΝΙΑΣ, ΤΗΣ ΠΕΡΙΦΕΡΕΙΑΚΗΣ ΕΝΟΤΗΤΑΣ ΚΙΛΚΙΣ ΤΗΣ ΠΕΡΙΦΕΡΕΙΑΣ ΚΕΝΤΡΙΚΗΣ ΜΑΚΕΔΟΝΙΑΣ</t>
  </si>
  <si>
    <t>ΔΟΜΗ ΦΙΛΟΞΕΝΙΑΣ ΠΟΛΙΤΩΝ ΤΡΙΤΩΝ ΧΩΡΩΝ Η ΑΝΙΘΑΓΕΝΩΝ ΠΟΥ ΕΧΟΥΝ ΑΙΤΗΘΕΙ ΔΙΕΘΝΗ ΠΡΟΣΤΑΣΙΑ ΣΤΗ ΘΕΣΗ «ΠΑΙΔΙΚΕΣ ΚΑΤΑΣΚΗΝΩΣΕΙΣ» ΤΟΥ ΔΗΜΟΥ ΛΑΥΡΕΩΤΙΚΗΣ, ΤΗΣ ΠΕΡΙΦΕΡΕΙΑΚΗΣ ΕΝΟΤΗΤΑΣ ΑΝΑΤΟΛΙΚΗΣ ΑΤΤΙΚΗΣ ΤΗΣ ΠΕΡΙΦΕΡΕΙΑΣ ΑΤΤΙΚΗΣ</t>
  </si>
  <si>
    <t>ΔΟΜΗ ΦΙΛΟΞΕΝΙΑΣ ΠΟΛΙΤΩΝ ΤΡΙΤΩΝ ΧΩΡΩΝ Η ΑΝΙΘΑΓΕΝΩΝ ΠΟΥ ΕΧΟΥΝ ΑΙΤΗΘΕΙ ΔΙΕΘΝΗ ΠΡΟΣΤΑΣΙΑ ΣΤΗ ΘΕΣΗ «ΠΑΛΑΙΟ ΕΡΓΟΣΤΑΣΙΟ» ΤΟΥ ΔΗΜΟΥ ΤΑΝΑΓΡΑΣ, ΤΗΣ ΠΕΡΙΦΕΡΕΙΑΚΗΣ ΕΝΟΤΗΤΑΣ ΒΟΙΩΤΙΑΣ ΤΗΣ ΠΕΡΙΦΕΡΕΙΑΣ ΣΤΕΡΕΑΣ ΕΛΛΑΔΑΣ.</t>
  </si>
  <si>
    <t>ΔΟΜΗ ΦΙΛΟΞΕΝΙΑΣ ΠΟΛΙΤΩΝ ΤΡΙΤΩΝ ΧΩΡΩΝ Η ΑΝΙΘΑΓΕΝΩΝ ΠΟΥ ΕΧΟΥΝ ΑΙΤΗΘΕΙ ΔΙΕΘΝΗ ΠΡΟΣΤΑΣΙΑ ΣΤΗ ΘΕΣΗ «ΠΡΟΒΛΗΤΑ 4» ΤΟΥ ΔΗΜΟΥ ΧΑΪΔΑΡΙΟΥ, ΤΗΣ ΠΕΡΙΦΕΡΕΙΑΚΗΣ ΕΝΟΤΗΤΑΣ ΔΥΤΙΚΟΥ ΤΟΜΕΑ ΑΘΗΝΩΝ ΤΗΣ ΠΕΡΙΦΕΡΕΙΑΣ ΑΤΤΙΚΗΣ.</t>
  </si>
  <si>
    <t>ΔΟΜΗ ΦΙΛΟΞΕΝΙΑΣ ΠΟΛΙΤΩΝ ΤΡΙΤΩΝ ΧΩΡΩΝ Η ΑΝΙΘΑΓΕΝΩΝ ΠΟΥ ΕΧΟΥΝ ΑΙΤΗΘΕΙ ΔΙΕΘΝΗ ΠΡΟΣΤΑΣΙΑ ΣΤΗ ΘΕΣΗ «ΠΡΩΗΝ ΓΕΩΡΓΙΚΗ ΣΧΟΛΗ» ΤΟΥ ΔΗΜΟΥ ΣΕΡΡΩΝ, ΤΗΣ ΠΕΡΙΦΕΡΕΙΑΚΗΣ ΕΝΟΤΗΤΑΣ ΣΕΡΡΩΝ ΤΗΣ ΠΕΡΙΦΕΡΕΙΑΣ ΚΕΝΤΡΙΚΗΣ ΜΑΚΕΔΟΝΙΑΣ</t>
  </si>
  <si>
    <t>ΔΟΜΗ ΦΙΛΟΞΕΝΙΑΣ ΠΟΛΙΤΩΝ ΤΡΙΤΩΝ ΧΩΡΩΝ Η ΑΝΙΘΑΓΕΝΩΝ ΠΟΥ ΕΧΟΥΝ ΑΙΤΗΘΕΙ ΔΙΕΘΝΗ ΠΡΟΣΤΑΣΙΑ ΣΤΗ ΣΧΟΛΗ ΕΜΠΟΡΙΚΟΥ ΝΑΥΤΙΚΟΥ ΤΟΥ ΔΗΜΟΥ ΕΛΕΥΣΙΝΑΣ, ΤΗΣ ΠΕΡΙΦΕΡΕΙΑΚΗΣ ΕΝΟΤΗΤΑΣ ΔΥΤΙΚΗΣ ΑΤΤΙΚΗΣ ΤΗΣ ΠΕΡΙΦΕΡΕΙΑΣ ΑΤΤΙΚΗΣ.</t>
  </si>
  <si>
    <t>ΔΟΜΗ ΦΙΛΟΞΕΝΙΑΣ ΠΟΛΙΤΩΝ ΤΡΙΤΩΝ ΧΩΡΩΝ Η ΑΝΙΘΑΓΕΝΩΝ ΠΟΥ ΕΧΟΥΝ ΑΙΤΗΘΕΙ ΔΙΕΘΝΗ ΠΡΟΣΤΑΣΙΑ ΣΤΗΝ ΑΠΟΘΗΚΗ ΝΟ 3 ΤΗΣ ΒΙΟΜΗΧΑΝΙΚΗΣ ΠΕΡΙΟΧΗΣ ΤΟΥ ΔΗΜΟΥ ΔΡΑΜΑΣ, ΤΗΣ ΠΕΡΙΦΕΡΕΙΑΚΗΣ ΕΝΟΤΗΤΑΣ ΔΡΑΜΑΣ ΤΗΣ ΠΕΡΙΦΕΡΕΙΑΣ ΑΝΑΤΟΛΙΚΗΣ ΜΑΚΕΔΟΝΙΑΣ ΚΑΙ ΘΡΑΚΗΣ</t>
  </si>
  <si>
    <t>ΔΟΜΗ ΦΙΛΟΞΕΝΙΑΣ ΠΟΛΙΤΩΝ ΤΡΙΤΩΝ ΧΩΡΩΝ Η ΑΝΙΘΑΓΕΝΩΝ ΠΟΥ ΕΧΟΥΝ ΑΙΤΗΘΕΙ ΔΙΕΘΝΗ ΠΡΟΣΤΑΣΙΑ ΣΤΗΝ ΔΗΜΟΤΙΚΗ ΚΟΙΝΟΤΗΤΑ ΔΙΑΒΑΤΩΝ ΤΟΥ ΔΗΜΟΥ ΔΕΛΤΑ, ΤΗΣ ΠΕΡΙΦΕΡΕΙΑΚΗΣ ΕΝΟΤΗΤΑΣ ΘΕΣΣΑΛΟΝΙΚΗΣ ΤΗΣ ΠΕΡΙΦΕΡΕΙΑΣ ΚΕΝΤΡΙΚΗΣ ΜΑΚΕΔΟΝΙΑΣ</t>
  </si>
  <si>
    <t>ΔΟΜΗ ΦΙΛΟΞΕΝΙΑΣ ΠΟΛΙΤΩΝ ΤΡΙΤΩΝ ΧΩΡΩΝ Η ΑΝΙΘΑΓΕΝΩΝ ΠΟΥ ΕΧΟΥΝ ΑΙΤΗΘΕΙ ΔΙΕΘΝΗ ΠΡΟΣΤΑΣΙΑ ΣΤΗΝ ΕΘΝΙΚΗ ΟΔΟ ΚΑΛΠΑΚΙΟΥ - ΣΥΝΟΡΩΝ ΤΟΥ ΔΗΜΟΥ ΠΩΓΩΝΙΟΥ ΤΗΣ ΠΕΡΙΦΕΡΕΙΑΚΗΣ ΕΝΟΤΗΤΑΣ ΙΩΑΝΝΙΝΩΝ ΤΗΣ ΠΕΡΙΦΕΡΕΙΑΣ ΗΠΕΙΡΟΥ</t>
  </si>
  <si>
    <t>ΔΟΜΗ ΦΙΛΟΞΕΝΙΑΣ ΠΟΛΙΤΩΝ ΤΡΙΤΩΝ ΧΩΡΩΝ Η ΑΝΙΘΑΓΕΝΩΝ ΠΟΥ ΕΧΟΥΝ ΑΙΤΗΘΕΙ ΔΙΕΘΝΗ ΠΡΟΣΤΑΣΙΑ ΣΤΗΝ ΠΕΡΙΟΧΗ «ΕΛΑΙΩΝΑ» ΤΟΥ ΔΗΜΟΥ ΑΘΗΝΑΙΩΝ, ΤΗΣ ΠΕΡΙΦΕΡΕΙΑΚΗΣ ΕΝΟΤΗΤΑΣ ΚΕΝΤΡΙΚΟΥ ΤΟΜΕΑ ΑΘΗΝΩΝ ΤΗΣ ΠΕΡΙΦΕΡΕΙΑΣ ΑΤΤΙΚΗΣ.</t>
  </si>
  <si>
    <t>ΔΟΜΗ ΦΙΛΟΞΕΝΙΑΣ ΠΟΛΙΤΩΝ ΤΡΙΤΩΝ ΧΩΡΩΝ Η ΑΝΙΘΑΓΕΝΩΝ ΠΟΥ ΕΧΟΥΝ ΑΙΤΗΘΕΙ ΔΙΕΘΝΗ ΠΡΟΣΤΑΣΙΑ ΣΤΗΝ ΠΕΡΙΦΕΡΕΙΑΚΗ ΟΔΟ ΧΑΛΚΙΔΑΣ - ΘΗΒΩΝ ΤΟΥ ΔΗΜΟΥ ΧΑΛΚΙΔΕΩΝ, ΤΗΣ ΠΕΡΙΦΕΡΕΙΑΚΗΣ ΕΝΟΤΗΤΑΣ ΕΥΒΟΙΑΣ ΤΗΣ ΠΕΡΙΦΕΡΕΙΑΣ ΣΤΕΡΕΑΣ ΕΛΛΑΔΑΣ.</t>
  </si>
  <si>
    <t>ΔΟΜΗ ΦΙΛΟΞΕΝΙΑΣ ΠΟΛΙΤΩΝ ΤΡΙΤΩΝ ΧΩΡΩΝ Η ΑΝΙΘΑΓΕΝΩΝ ΠΟΥ ΕΧΟΥΝ ΑΙΤΗΘΕΙ ΔΙΕΘΝΗ ΠΡΟΣΤΑΣΙΑ ΣΤΗΝ ΤΟΠΙΚΗ ΚΟΙΝΟΤΗΤΑ ΘΕΡΜΟΠΥΛΩΝ ΤΟΥ ΔΗΜΟΥ ΛΑΜΙΕΩΝ ΤΗΣ ΠΕΡΙΦΕΡΕΙΑΚΗΣ ΕΝΟΤΗΤΑΣ ΦΘΙΩΤΙΔΟΣ ΤΗΣ ΠΕΡΙΦΕΡΕΙΑΣ ΣΤΕΡΕΑΣ ΕΛΛΑΔΑΣ.</t>
  </si>
  <si>
    <t>ΔΟΜΗ ΦΙΛΟΞΕΝΙΑΣ ΠΟΛΙΤΩΝ ΤΡΙΤΩΝ ΧΩΡΩΝ Η ΑΝΙΘΑΓΕΝΩΝ ΠΟΥ ΕΧΟΥΝ ΑΙΤΗΘΕΙ ΔΙΕΘΝΗ ΠΡΟΣΤΑΣΙΑ ΣΤΗΝ ΤΟΠΙΚΗ ΚΟΙΝΟΤΗΤΑ ΜΗΛΙΑΣ ΤΟΥ ΔΗΜΟΥ ΚΑΤΕΡΙΝΗΣ, ΤΗΣ ΠΕΡΙΦΕΡΕΙΑΚΗΣ ΕΝΟΤΗΤΑΣ ΠΙΕΡΙΑΣ ΤΗΣ ΠΕΡΙΦΕΡΕΙΑΣ ΚΕΝΤΡΙΚΗΣ ΜΑΚΕΔΟΝΙΑΣ</t>
  </si>
  <si>
    <t>ΔΟΜΗ ΦΙΛΟΞΕΝΙΑΣ ΠΟΛΙΤΩΝ ΤΡΙΤΩΝ ΧΩΡΩΝ Η ΑΝΙΘΑΓΕΝΩΝ ΠΟΥ ΕΧΟΥΝ ΑΙΤΗΘΕΙ ΔΙΕΘΝΗ ΠΡΟΣΤΑΣΙΑ ΣΤΗΝ ΤΟΠΙΚΗ ΚΟΙΝΟΤΗΤΑ ΜΥΡΣΙΝΗΣ ΤΟΥ ΔΗΜΟΥ ΑΝΔΡΑΒΙΔΑΣ - ΚΥΛΛΗΝΗΣ, ΤΗΣ ΠΕΡΙΦΕΡΕΙΑΚΗΣ ΕΝΟΤΗΤΑΣ ΗΛΕΙΑΣ ΤΗΣ ΠΕΡΙΦΕΡΕΙΑΣ ΔΥΤΙΚΗΣ ΕΛΛΑΔΑΣ.</t>
  </si>
  <si>
    <t>ΔΟΜΗ ΦΙΛΟΞΕΝΙΑΣ ΠΟΛΙΤΩΝ ΤΡΙΤΩΝ ΧΩΡΩΝ Η ΑΝΙΘΑΓΕΝΩΝ ΠΟΥ ΕΧΟΥΝ ΑΙΤΗΘΕΙ ΔΙΕΘΝΗ ΠΡΟΣΤΑΣΙΑ ΣΤΗΝ ΤΟΠΙΚΗ ΚΟΙΝΟΤΗΤΑ ΝΥΜΦΟΠΕΤΡΑΣ ΤΟΥ ΔΗΜΟΥ ΒΟΛΒΗΣ, ΤΗΣ ΠΕΡΙΦΕΡΕΙΑΚΗΣ ΕΝΟΤΗΤΑΣ ΘΕΣΣΑΛΟΝΙΚΗΣ ΤΗΣ ΠΕΡΙΦΕΡΕΙΑΣ ΚΕΝΤΡΙΚΗΣ ΜΑΚΕΔΟΝΙΑΣ.</t>
  </si>
  <si>
    <t>ΔΟΜΗ ΦΙΛΟΞΕΝΙΑΣ ΠΟΛΙΤΩΝ ΤΡΙΤΩΝ ΧΩΡΩΝ Η ΑΝΙΘΑΓΕΝΩΝ ΠΟΥ ΕΧΟΥΝ ΑΙΤΗΘΕΙ ΔΙΕΘΝΗ ΠΡΟΣΤΑΣΙΑ ΣΤΙΣ ΕΓΚΑΤΑΣΤΑΣΕΙΣ «ΜΟΖΑΣ» ΤΟΥ ΔΗΜΟΥ ΒΟΛΟΥ, ΤΗΣ ΠΕΡΙΦΕΡΕΙΑΚΗΣ ΕΝΟΤΗΤΑΣ ΜΑΓΝΗΣΙΑΣ ΤΗΣ ΠΕΡΙΦΕΡΕΙΑΣ ΘΕΣΣΑΛΙΑΣ.</t>
  </si>
  <si>
    <t>ΔΟΜΗ ΦΙΛΟΞΕΝΙΑΣ ΠΟΛΙΤΩΝ ΤΡΙΤΩΝ ΧΩΡΩΝ Η ΑΝΙΘΑΓΕΝΩΝ ΠΟΥ ΕΧΟΥΝ ΑΙΤΗΘΕΙ ΔΙΕΘΝΗ ΠΡΟΣΤΑΣΙΑ ΣΤΟ ΣΤΡΑΤΟΠΕΔΟ «ΑΡΜΑΤΟΛΟΥ ΚΟΚΚΙΝΟΥ» ΤΟΥ ΔΗΜΟΥ ΒΕΡΟΙΑΣ ΤΗΣ ΠΕΡΙΦΕΡΕΙΑΚΗΣ ΕΝΟΤΗΤΑΣ ΗΜΑΘΙΑΣ ΤΗΣ ΠΕΡΙΦΕΡΕΙΑΣ ΚΕΝΤΡΙΚΗΣ ΜΑΚΕΔΟΝΙΑΣ</t>
  </si>
  <si>
    <t>ΔΟΜΗ ΦΙΛΟΞΕΝΙΑΣ ΠΟΛΙΤΩΝ ΤΡΙΤΩΝ ΧΩΡΩΝ Η ΑΝΙΘΑΓΕΝΩΝ ΠΟΥ ΕΧΟΥΝ ΑΙΤΗΘΕΙ ΔΙΕΘΝΗ ΠΡΟΣΤΑΣΙΑ ΣΤΟ ΣΤΡΑΤΟΠΕΔΟ «ΑΣΗΜΑΚΟΠΟΥΛΟΥ» ΣΤΗ ΘΕΣΗ «ΠΕΡΙΓΙΑΛΙ» ΤΟΥ ΔΗΜΟΥ ΚΑΒΑΛΑΣ ΤΗΣ ΠΕΡΙΦΕΡΕΙΑΚΗΣ ΕΝΟΤΗΤΑΣ ΚΑΒΑΛΑΣ ΤΗΣ ΠΕΡΙΦΕΡΕΙΑΣ ΑΝΑΤΟΛΙΚΗΣ ΜΑΚΕΔΟΝΙΑΣ ΚΑΙ ΘΡΑΚΗΣ</t>
  </si>
  <si>
    <t>ΔΟΜΗ ΦΙΛΟΞΕΝΙΑΣ ΠΟΛΙΤΩΝ ΤΡΙΤΩΝ ΧΩΡΩΝ Η ΑΝΙΘΑΓΕΝΩΝ ΠΟΥ ΕΧΟΥΝ ΑΙΤΗΘΕΙ ΔΙΕΘΝΗ ΠΡΟΣΤΑΣΙΑ ΣΤΟ ΣΤΡΑΤΟΠΕΔΟ «ΒΟΓΙΑΤΖΟΓΛΟΥ» ΤΟΥ ΔΗΜΟΥ ΛΑΓΚΑΔΑ, ΤΗΣ ΠΕΡΙΦΕΡΕΙΑΚΗΣ ΕΝΟΤΗΤΑΣ ΘΕΣΣΑΛΟΝΙΚΗΣ ΤΗΣ ΠΕΡΙΦΕΡΕΙΑΣ ΚΕΝΤΡΙΚΗΣ ΜΑΚΕΔΟΝΙΑ</t>
  </si>
  <si>
    <t>ΔΟΜΗ ΦΙΛΟΞΕΝΙΑΣ ΠΟΛΙΤΩΝ ΤΡΙΤΩΝ ΧΩΡΩΝ Η ΑΝΙΘΑΓΕΝΩΝ ΠΟΥ ΕΧΟΥΝ ΑΙΤΗΘΕΙ ΔΙΕΘΝΗ ΠΡΟΣΤΑΣΙΑ ΣΤΟ ΣΤΡΑΤΟΠΕΔΟ «ΓΕΡΑΚΙΝΗ» ΤΟΥ ΔΗΜΟΥ ΩΡΩΠΟΥ, ΤΗΣ ΠΕΡΙΦΕΡΕΙΑΚΗΣ ΕΝΟΤΗΤΑΣ ΑΝΑΤΟΛΙΚΗΣ ΑΤΤΙΚΗΣ ΤΗΣ ΠΕΡΙΦΕΡΕΙΑΣ ΑΤΤΙΚΗΣ</t>
  </si>
  <si>
    <t>ΔΟΜΗ ΦΙΛΟΞΕΝΙΑΣ ΠΟΛΙΤΩΝ ΤΡΙΤΩΝ ΧΩΡΩΝ Η ΑΝΙΘΑΓΕΝΩΝ ΠΟΥ ΕΧΟΥΝ ΑΙΤΗΘΕΙ ΔΙΕΘΝΗ ΠΡΟΣΤΑΣΙΑ ΣΤΟ ΣΤΡΑΤΟΠΕΔΟ «ΕΥΘΥΜΙΟΠΟΥΛΟΥ» ΤΟΥ ΔΗΜΟΥ ΛΑΡΙΣΑΙΩΝ, ΤΗΣ ΠΕΡΙΦΕΡΕΙΑΚΗΣ ΕΝΟΤΗΤΑΣ ΛΑΡΙΣΑΣ ΤΗΣ ΠΕΡΙΦΕΡΕΙΑΣ ΘΕΣΣΑΛΙΑΣ.</t>
  </si>
  <si>
    <t>ΔΟΜΗ ΦΙΛΟΞΕΝΙΑΣ ΠΟΛΙΤΩΝ ΤΡΙΤΩΝ ΧΩΡΩΝ Η ΑΝΙΘΑΓΕΝΩΝ ΠΟΥ ΕΧΟΥΝ ΑΙΤΗΘΕΙ ΔΙΕΘΝΗ ΠΡΟΣΤΑΣΙΑ ΣΤΟ ΣΤΡΑΤΟΠΕΔΟ «ΚΑΛΟΓΕΡΟΓΙΑΝΝΑΚΗ» ΤΟΥ ΔΗΜΟΥ ΚΟΡΙΝΘΙΩΝ, ΤΗΣ ΠΕΡΙ-ΦΕΡΕΙΑΚΗΣ ΕΝΟΤΗΤΑΣ ΚΟΡΙΝΘΙΑΣ ΤΗΣ ΠΕΡΙΦΕΡΕΙΑΣ ΠΕΛΟΠΟΝΝΗΣΟΥ.</t>
  </si>
  <si>
    <t>ΔΟΜΗ ΦΙΛΟΞΕΝΙΑΣ ΠΟΛΙΤΩΝ ΤΡΙΤΩΝ ΧΩΡΩΝ Η ΑΝΙΘΑΓΕΝΩΝ ΠΟΥ ΕΧΟΥΝ ΑΙΤΗΘΕΙ ΔΙΕΘΝΗ ΠΡΟΣΤΑΣΙΑ ΣΤΟ ΣΤΡΑΤΟΠΕΔΟ «ΠΕΤΡΟΠΟΥΛΑΚΗ» ΤΟΥ ΔΗΜΟΥ ΖΗΡΟΥ, ΤΗΣ ΠΕΡΙΦΕΡΕΙΑΚΗΣ ΕΝΟΤΗΤΑΣ ΠΡΕΒΕΖΑΣ ΤΗΣ ΠΕΡΙΦΕΡΕΙΑΣ ΗΠΕΙΡΟΥ</t>
  </si>
  <si>
    <t>ΔΟΜΗ ΦΙΛΟΞΕΝΙΑΣ ΠΟΛΙΤΩΝ ΤΡΙΤΩΝ ΧΩΡΩΝ Η ΑΝΙΘΑΓΕΝΩΝ ΠΟΥ ΕΧΟΥΝ ΑΙΤΗΘΕΙ ΔΙΕΘΝΗ ΠΡΟΣΤΑΣΙΑ ΣΤΟ ΣΤΡΑΤΟΠΕΔΟ «ΤΧΜ (ΜΧ) Γ. ΠΕΛΑΓΟΥ» ΤΟΥ ΔΗΜΟΥ ΑΛΕΞΑΝΔΡΕΙΑΣ, ΤΗΣ ΠΕΡΙΦΕΡΕΙΑΚΗΣ ΕΝΟΤΗΤΑΣ ΗΜΑΘΙΑΣ ΤΗΣ ΠΕΡΙΦΕΡΕΙΑΣ ΚΕΝΤΡΙΚΗΣ ΜΑΚΕΔΟΝΙΑΣ</t>
  </si>
  <si>
    <t>ΕΙΔΙΚΗ ΓΡΑΜΜΑΤΕΙΑ ΠΡΟΣΤΑΣΙΑΣ ΑΣΥΝΟΔΕΥΤΩΝ ΑΝΗΛΙΚΩΝ</t>
  </si>
  <si>
    <t>ΕΙΔΙΚΗ ΓΡΑΜΜΑΤΕΙΑ</t>
  </si>
  <si>
    <t>ΕΙΔΙΚΗ ΓΡΑΜΜΑΤΕΙΑ ΣΥΝΤΟΝΙΣΜΟΥ ΕΜΠΛΕΚΟΜΕΝΩΝ ΦΟΡΕΩΝ</t>
  </si>
  <si>
    <t>ΕΙΔΙΚΗ ΥΠΗΡΕΣΙΑ ΣΥΝΤΟΝΙΣΜΟΥ ΚΑΙ ΔΙΑΧΕΙΡΙΣΗΣ ΠΡΟΓΡΑΜΜΑΤΩΝ ΤΑΜΕΙΟΥ ΑΣΥΛΟΥ, ΜΕΤΑΝΑΣΤΕΥΣΗΣ ΚΑΙ ΕΝΤΑΞΗΣ ΚΑΙ ΤΑΜΕΙΟΥ ΕΣΩΤΕΡΙΚΗΣ ΑΣΦΑΛΕΙΑΣ ΚΑΙ ΑΛΛΩΝ ΠΟΡΩΝ (Ε.Υ.ΣΥ.Δ. Τ.Α.Μ.Ε.Τ.Ε.Α.Π.)</t>
  </si>
  <si>
    <t>ΙΑΤΡΕΙΟ</t>
  </si>
  <si>
    <t>ΚΕΝΤΡΙΚΗ ΔΙΟΙΚΗΤΙΚΗ ΥΠΗΡΕΣΙΑ</t>
  </si>
  <si>
    <t>ΚΕΝΤΡΟ ΥΠΟΔΟΧΗΣ ΚΑΙ ΤΑΥΤΟΠΟΙΗΣΗΣ ΚΑΙ ΠΡΟΣΩΡΙΝΗ ΔΟΜΗ ΦΙΛΟΞΕΝΙΑΣ ΑΙΤΟΥΝΤΩΝ ΑΣΥΛΟ ΚΩ ΚΕΝΤΡΟ ΥΠΟΔΟΧΗΣ ΚΑΙ ΤΑΥΤΟΠΟΙΗΣΗΣ ΚΑΙ ΠΡΟΣΩΡΙΝΗ ΔΟΜΗ ΦΙΛΟΞΕΝΙΑΣ ΑΙΤΟΥΝΤΩΝ ΑΣΥΛΟ ΣΤΗ ΘΕΣΗ «ΣΤΡΑΤΟΠΕΔΟ ΚΑΠΕΤΑΝ ΛΑΖΑΡΗ», ΣΤΗΝ ΠΕΡΙΟΧΗ «ΜΕΣΟΒΟΥΝΙ» ΤΟΥ ΔΗΜΟΥ ΚΩ, ΤΗΣ ΠΕΡΙΦΕΡΕΙΑΚΗΣ ΕΝΟΤΗΤΑΣ ΚΩ ΤΗΣ ΠΕΡΙΦΕΡΕΙΑΣ ΝΟΤΙΟΥ ΑΙΓΑΙΟΥ</t>
  </si>
  <si>
    <t>ΚΕΝΤΡΟ ΥΠΟΔΟΧΗΣ ΚΑΙ ΤΑΥΤΟΠΟΙΗΣΗΣ ΚΑΙ ΠΡΟΣΩΡΙΝΗ ΔΟΜΗ ΦΙΛΟΞΕΝΙΑΣ ΑΙΤΟΥΝΤΩΝ ΑΣΥΛΟ ΛΕΡΟΥ ΚΕΝΤΡΟ ΥΠΟΔΟΧΗΣ ΚΑΙ ΤΑΥΤΟΠΟΙΗΣΗΣ ΚΑΙ ΠΡΟΣΩΡΙΝΗ ΔΟΜΗ ΦΙΛΟΞΕΝΙΑΣ ΑΙΤΟΥΝΤΩΝ ΑΣΥΛΟ ΣΤΗ ΘΕΣΗ «ΟΡΜΟΣ ΛΑΚΚΙ» ΤΟΥ ΔΗΜΟΥ ΛΕΡΟΥ, ΤΗΣ ΠΕΡΙΦΕΡΕΙΑΚΗΣ ΕΝΟΤΗΤΑΣ ΚΑΛΥΜΝΟΥ, ΤΗΣ ΠΕΡΙΦΕΡΕΙΑΣ ΝΟΤΙΟΥ ΑΙΓΑΙΟΥ</t>
  </si>
  <si>
    <t>ΚΕΝΤΡΟ ΥΠΟΔΟΧΗΣ ΚΑΙ ΤΑΥΤΟΠΟΙΗΣΗΣ ΚΑΙ ΠΡΟΣΩΡΙΝΗ ΔΟΜΗ ΦΙΛΟΞΕΝΙΑΣ ΑΙΤΟΥΝΤΩΝ ΑΣΥΛΟ ΜΥΤΙΛΗΝΗΣ ΚΕΝΤΡΟ ΥΠΟΔΟΧΗΣ ΚΑΙ ΤΑΥΤΟΠΟΙΗΣΗΣ ΚΑΙ ΠΡΟΣΩΡΙΝΗ ΔΟΜΗ ΦΙΛΟΞΕΝΙΑΣ ΑΙΤΟΥΝΤΩΝ ΑΣΥΛΟ ΜΥΤΙΛΗΝΗΣ ΣΤΗ ΔΗΜΟΤΙΚΗ ΕΝΟΤΗΤΑ ΜΥΤΙΛΗΝΗΣ ΤΟΥ ΔΗΜΟΥ ΛΕΣΒΟΥ, ΤΗΣ ΠΕΡΙΦΕΡΕΙΑΚΗΣ ΕΝΟΤΗΤΑΣ ΛΕΣΒΟΥ ΤΗΣ ΠΕΡΙΦΕΡΕΙΑΣ ΒΟΡΕΙΟΥ ΑΙΓΑΙΟΥ</t>
  </si>
  <si>
    <t>ΚΕΝΤΡΟ ΥΠΟΔΟΧΗΣ ΚΑΙ ΤΑΥΤΟΠΟΙΗΣΗΣ ΚΑΙ ΠΡΟΣΩΡΙΝΗ ΔΟΜΗ ΦΙΛΟΞΕΝΙΑΣ ΑΙΤΟΥΝΤΩΝ ΑΣΥΛΟ ΣΑΜΟΥ ΚΕΝΤΡΟ ΥΠΟΔΟΧΗΣ ΚΑΙ ΤΑΥΤΟΠΟΙΗΣΗΣ ΚΑΙ ΠΡΟΣΩΡΙΝΗ ΔΟΜΗ ΦΙΛΟΞΕΝΙΑΣ ΑΙΤΟΥΝΤΩΝ ΑΣΥΛΟ ΣΤΟ ΒΑΘΥ ΤΟΥ ΔΗΜΟΥ ΑΝΑΤΟΛΙΚΗΣ ΣΑΜΟΥ, ΤΗΣ ΠΕΡΙΦΕΡΕΙΑΚΗΣ ΕΝΟΤΗΤΑΣ ΣΑΜΟΥ ΤΗΣ ΠΕΡΙΦΕΡΕΙΑΣ ΒΟΡΕΙΟΥ ΑΙΓΑΙΟΥ</t>
  </si>
  <si>
    <t>ΚΕΝΤΡΟ ΥΠΟΔΟΧΗΣ ΚΑΙ ΤΑΥΤΟΠΟΙΗΣΗΣ ΚΑΙ ΠΡΟΣΩΡΙΝΗ ΔΟΜΗ ΦΙΛΟΞΕΝΙΑΣ ΑΙΤΟΥΝΤΩΝ ΑΣΥΛΟ ΧΙΟΥ ΚΕΝΤΡΟ ΥΠΟΔΟΧΗΣ ΚΑΙ ΤΑΥΤΟΠΟΙΗΣΗΣ ΚΑΙ ΠΡΟΣΩΡΙΝΗ ΔΟΜΗ ΦΙΛΟΞΕΝΙΑΣ ΑΙΤΟΥΝΤΩΝ ΑΣΥΛΟ ΣΤΗ ΘΕΣΗ ΒΙΑΛ ΤΟΥ ΔΗΜΟΥ ΧΙΟΥ, ΤΗΣ ΠΕΡΙΦΕΡΕΙΑΚΗΣ ΕΝΟΤΗΤΑΣ ΧΙΟΥ ΤΗΣ ΠΕΡΙΦΕΡΕΙΑΣ ΒΟΡΕΙΟΥ ΑΙΓΑΙΟΥ</t>
  </si>
  <si>
    <t>ΚΕΝΤΡΟ ΥΠΟΔΟΧΗΣ ΚΑΙ ΤΑΥΤΟΠΟΙΗΣΗΣ ΦΥΛΑΚΙΟΥ ΚΕΝΤΡΟ ΥΠΟΔΟΧΗΣ ΚΑΙ ΤΑΥΤΟΠΟΙΗΣΗΣ ΦΥΛΑΚΙΟΥ ΣΤΟ ΔΗΜΟ ΟΡΕΣΤΙΑΔΑΣ, ΤΗΣ ΠΕΡΙΦΕΡΕΙΑΚΗΣ ΕΝΟΤΗΤΑΣ ΕΒΡΟΥ ΤΗΣ ΠΕΡΙΦΕΡΕΙΑΣ ΑΝΑΤΟΛΙΚΗΣ ΜΑΚΕΔΟΝΙΑΣ ΚΑΙ ΘΡΑΚΗΣ.</t>
  </si>
  <si>
    <t>ΜΟΝΑΔΑ Α ΣΥΝΤΟΝΙΣΜΟΥ, ΠΡΟΓΡΑΜΜΑΤΙΣΜΟΥ ΚΑΙ ΑΞΙΟΛΟΓΗΣΗΣ</t>
  </si>
  <si>
    <t>ΜΟΝΑΔΑ ΑΝΤΑΠΟΔΟΤΙΚΩΝ ΠΡΟΓΡΑΜΜΑΤΩΝ</t>
  </si>
  <si>
    <t>ΜΟΝΑΔΑ Β' ΔΙΑΧΕΙΡΙΣΗΣ ΕΡΓΩΝ/ΔΡΑΣΕΩΝ</t>
  </si>
  <si>
    <t>ΜΟΝΑΔΑ Γ' ΟΡΓΑΝΩΣΗΣ − ΥΠΟΣΤΗΡΙΞΗΣ ΚΑΙ ΥΛΟΠΟΙΗΣΗΣ ΔΡΑΣΕΩΝ</t>
  </si>
  <si>
    <t>ΜΟΝΑΔΑ ΔΙΑΧΕΙΡΙΣΗΣ ΑΙΤΗΜΑΤΩΝ ΣΤΕΓΑΣΗΣ ΚΑΙ ΜΕΤΕΓΚΑΤΑΣΤΑΣΕΩΝ</t>
  </si>
  <si>
    <t>ΜΟΝΑΔΑ ΕΝΤΑΞΗΣ ΚΑΙ ΥΠΟΣΤΗΡΙΞΗΣ ΑΣΥΝΟΔΕΥΤΩΝ ΑΝΗΛΙΚΩΝ</t>
  </si>
  <si>
    <t>ΜΟΝΑΔΑ ΕΠΟΠΤΕΙΑΣ ΚΑΙ ΑΞΙΟΛΟΓΗΣΗΣ ΚΕΝΤΡΩΝ ΦΙΛΟΞΕΝΙΑΣ</t>
  </si>
  <si>
    <t>ΜΟΝΑΔΑ ΘΕΣΜΙΚΗΣ ΠΡΟΣΤΑΣΙΑΣ</t>
  </si>
  <si>
    <t>ΜΟΝΑΔΑ ΜΗΤΡΩΟΥ ΜΗ ΚΥΒΕΡΝΗΤΙΚΩΝ ΟΡΓΑΝΩΣΕΩΝ</t>
  </si>
  <si>
    <t>ΜΟΝΑΔΑ ΣΥΝΕΡΓΑΣΙΑΣ ΜΕ ΜΗ ΚΥΒΕΡΝΗΤΙΚΕΣ ΟΡΓΑΝΩΣΕΙΣ, ΕΥΡΩΠΑΪΚΟΥΣ ΚΑΙ ΔΙΕΘΝΕΙΣ ΟΡΓΑΝΙΣΜΟΥΣ ΚΑΙ ΥΠΗΡΕΣΙΕΣ</t>
  </si>
  <si>
    <t>ΜΟΝΑΔΑ ΣΥΝΕΡΓΑΣΙΑΣ ΜΕ ΦΟΡΕΙΣ ΚΑΙ ΟΤΑ</t>
  </si>
  <si>
    <t>ΠΕΡΙΦΕΡΕΙΑΚΟ ΓΡΑΦΕΙΟ ΑΣΥΛΟΥ ΑΛΙΜΟΥ</t>
  </si>
  <si>
    <t>ΠΕΡΙΦΕΡΕΙΑΚΟ ΓΡΑΦΕΙΟ ΑΣΥΛΟΥ ΑΤΤΙΚΗΣ</t>
  </si>
  <si>
    <t>ΠΕΡΙΦΕΡΕΙΑΚΟ ΓΡΑΦΕΙΟ ΑΣΥΛΟΥ ΔΥΤΙΚΗΣ ΕΛΛΑΔΑΣ</t>
  </si>
  <si>
    <t>ΠΕΡΙΦΕΡΕΙΑΚΟ ΓΡΑΦΕΙΟ ΑΣΥΛΟΥ ΘΕΣΣΑΛΟΝΙΚΗΣ</t>
  </si>
  <si>
    <t>ΠΕΡΙΦΕΡΕΙΑΚΟ ΓΡΑΦΕΙΟ ΑΣΥΛΟΥ ΘΡΑΚΗΣ</t>
  </si>
  <si>
    <t>ΠΕΡΙΦΕΡΕΙΑΚΟ ΓΡΑΦΕΙΟ ΑΣΥΛΟΥ ΚΡΗΤΗΣ</t>
  </si>
  <si>
    <t>ΠΕΡΙΦΕΡΕΙΑΚΟ ΓΡΑΦΕΙΟ ΑΣΥΛΟΥ ΚΩ</t>
  </si>
  <si>
    <t>ΠΕΡΙΦΕΡΕΙΑΚΟ ΓΡΑΦΕΙΟ ΑΣΥΛΟΥ ΛΕΡΟΥ</t>
  </si>
  <si>
    <t>ΠΕΡΙΦΕΡΕΙΑΚΟ ΓΡΑΦΕΙΟ ΑΣΥΛΟΥ ΛΕΣΒΟΥ</t>
  </si>
  <si>
    <t>ΠΕΡΙΦΕΡΕΙΑΚΟ ΓΡΑΦΕΙΟ ΑΣΥΛΟΥ ΠΕΙΡΑΙΑ</t>
  </si>
  <si>
    <t>ΠΕΡΙΦΕΡΕΙΑΚΟ ΓΡΑΦΕΙΟ ΑΣΥΛΟΥ ΡΟΔΟΥ</t>
  </si>
  <si>
    <t>ΠΕΡΙΦΕΡΕΙΑΚΟ ΓΡΑΦΕΙΟ ΑΣΥΛΟΥ ΣΑΜΟΥ</t>
  </si>
  <si>
    <t>ΠΕΡΙΦΕΡΕΙΑΚΟ ΓΡΑΦΕΙΟ ΑΣΥΛΟΥ ΧΙΟΥ</t>
  </si>
  <si>
    <t>ΠΡΟΣΩΡΙΝΗ ΔΟΜΗ ΦΙΛΟΞΕΝΙΑΣ ΑΙΤΟΥΝΤΩΝ ΑΣΥΛΟ ΔΥΤΙΚΗΣ ΛΕΣΒΟΥ ΣΤΗ ΘΕΣΗ «ΚΑΣΤΕΛΙΑ», ΣΤΟΝ ΟΙΚΙΣΜΟ ΑΡΓΕΝΟΥ, ΣΤΗ ΔΗΜΟΤΙΚΗ ΕΝΟΤΗΤΑ ΜΗΘΥΜΝΑΣ, ΤΟΥ ΔΗΜΟΥ ΔΥΤΙΚΗΣ ΛΕΣΒΟΥ, ΤΗΣ ΠΕΡΙΦΕΡΕΙΑΚΗΣ ΕΝΟΤΗΤΑΣ ΛΕΣΒΟΥ ΤΗΣ ΠΕΡΙΦΕΡΕΙΑΣ ΒΟΡΕΙΟΥ ΑΙΓΑΙΟΥ</t>
  </si>
  <si>
    <t>ΤΕΧΝΙΚΗ ΥΠΗΡΕΣΙΑ</t>
  </si>
  <si>
    <t>ΤΜΗΜΑ ΑΔΕΙΩΝ ΔΙΑΜΟΝΗΣ ΕΠΕΝΔΥΤΩΝ ΠΟΛΙΤΩΝ ΤΡΙΤΩΝ ΧΩΡΩΝ</t>
  </si>
  <si>
    <t>ΤΜΗΜΑ ΑΔΕΙΩΝ ΔΙΑΜΟΝΗΣ ΠΟΛΙΤΩΝ ΤΡΙΤΩΝ ΧΩΡΩΝ.</t>
  </si>
  <si>
    <t>ΤΜΗΜΑ ΑΝΑΚΛΗΣΕΩΝ ΚΑΙ ΑΠΟΚΛΕΙΣΜΟΥ</t>
  </si>
  <si>
    <t>ΤΜΗΜΑ ΑΣΦΑΛΕΙΑΣ ΠΛΗΡΟΦΟΡΙΩΝ, ΣΥΣΤΗΜΑΤΩΝ ΚΑΙ ΕΦΑΡΜΟΓΩΝ</t>
  </si>
  <si>
    <t>ΤΜΗΜΑ ΓΡΑΜΜΑΤΕΙΑΚΗΣ ΥΠΟΣΤΗΡΙΞΗΣ &amp; ΕΞΥΠΗΡΕΤΗΣΗΣ ΤΟΥ ΠΟΛΙΤΗ</t>
  </si>
  <si>
    <t>ΤΜΗΜΑ ΓΡΑΜΜΑΤΕΙΑΚΗΣ ΥΠΟΣΤΗΡΙΞΗΣ ΚΑΙ ΔΙΟΙΚΗΤΙΚΗΣ ΜΕΡΙΜΝΑΣ</t>
  </si>
  <si>
    <t>ΤΜΗΜΑ ΔΗΜΟΣΙΟΝΟΜΙΚΩΝ ΑΝΑΦΟΡΩΝ</t>
  </si>
  <si>
    <t>ΤΜΗΜΑ ΔΙΑΓΩΝΙΣΜΩΝ ΚΑΙ ΣΥΜΒΑΣΕΩΝ</t>
  </si>
  <si>
    <t>ΤΜΗΜΑ ΔΙΑΔΙΚΑΣΙΩΝ &amp;  ΕΚΠΑΙΔΕΥΣΗΣ</t>
  </si>
  <si>
    <t>ΤΜΗΜΑ ΔΙΑΔΙΚΑΣΙΩΝ ΚΑΙ ΕΚΠΑΙΔΕΥΣΗΣ</t>
  </si>
  <si>
    <t>ΤΜΗΜΑ ΔΙΑΠΟΛΙΤΙΣΜΙΚΟΤΗΤΑΣ</t>
  </si>
  <si>
    <t>ΤΜΗΜΑ ΔΙΑΣΦΑΛΙΣΗΣ ΠΟΙΟΤΗΤΑΣ ΒΙΟΜΕΤΡΙΚΩΝ ΔΕΔΟΜΕΝΩΝ</t>
  </si>
  <si>
    <t>ΤΜΗΜΑ ΔΙΑΧΕΙΡΙΣΗΣ ΒΑΣΕΩΝ ΔΕΔΟΜΕΝΩΝ ΚΑΙ ΣΤΑΤΙΣΤΙΚΗΣ ΑΝΑΛΥΣΗΣ</t>
  </si>
  <si>
    <t>ΤΜΗΜΑ ΔΙΑΧΕΙΡΙΣΗΣ ΥΠΟΔΟΜΩΝ</t>
  </si>
  <si>
    <t>ΤΜΗΜΑ ΔΙΟΙΚΗΤΙΚΗΣ ΜΕΡΙΜΝΑΣ ΚΑΙ ΠΡΟΔΙΑΓΡΑΦΩΝ</t>
  </si>
  <si>
    <t>ΤΜΗΜΑ ΔΙΟΙΚΗΤΙΚΗΣ ΜΕΡΙΜΝΑΣ ΚΑΙ ΠΡΩΤΟΚΟΛΛΟΥ</t>
  </si>
  <si>
    <t>ΤΜΗΜΑ ΔΙΟΙΚΗΤΙΚΗΣ ΟΡΓΑΝΩΣΗΣ ΚΑΙ ΥΠΟΣΤΗΡΙΞΗΣ</t>
  </si>
  <si>
    <t>ΤΜΗΜΑ ΕΘΝΙΚΗΣ ΜΟΝΑΔΑΣ ΔΟΥΒΛΙΝΟΥ</t>
  </si>
  <si>
    <t>ΤΜΗΜΑ ΕΚΚΑΘΑΡΙΣΗΣ ΑΠΟΔΟΧΩΝ ΠΡΟΣΩΠΙΚΟΥ</t>
  </si>
  <si>
    <t>ΤΜΗΜΑ ΕΚΤΕΛΕΣΗΣ ΠΔΕ &amp; ΛΟΙΠΩΝ ΔΡΑΣΕΩΝ</t>
  </si>
  <si>
    <t>ΤΜΗΜΑ ΕΚΤΕΛΕΣΗΣ ΤΑΚΤΙΚΟΥ ΠΡΟΫΠΟΛΟΓΙΣΜΟΥ</t>
  </si>
  <si>
    <t>ΤΜΗΜΑ ΕΛΕΓΧΟΥ</t>
  </si>
  <si>
    <t>ΤΜΗΜΑ ΕΝΙΑΙΟΥ ΣΗΜΕΙΟΥ ΕΠΑΦΗΣ ΚΑΙ ΗΛΕΚΤΡΟΝΙΚΗΣ ΑΡΧΗΣ ΠΙΣΤΟΠΟΙΗΣΗΣ</t>
  </si>
  <si>
    <t>ΤΜΗΜΑ ΕΞΥΠΗΡΕΤΗΣΗΣ ΠΟΛΙΤΩΝ ΤΡΙΤΩΝ ΧΩΡΩΝ</t>
  </si>
  <si>
    <t>ΤΜΗΜΑ ΕΡΓΩΝ, ΔΡΑΣΕΩΝ ΚΑΙ ΣΥΜΦΩΝΙΩΝ-ΠΛΑΙΣΙΟ</t>
  </si>
  <si>
    <t>ΤΜΗΜΑ ΕΥΡΩΠΑΪΚΩΝ ΥΠΟΘΕΣΕΩΝ</t>
  </si>
  <si>
    <t>ΤΜΗΜΑ ΘΕΣΜΙΚΗΣ ΛΕΙΤΟΥΡΓΙΑΣ</t>
  </si>
  <si>
    <t>ΤΜΗΜΑ ΚΙΝΗΤΩΝ ΚΛΙΜΑΚΙΩΝ ΑΣΥΛΟΥ</t>
  </si>
  <si>
    <t>ΤΜΗΜΑ ΚΙΝΗΤΩΝ ΜΟΝΑΔΩΝ ΚΑΤΑΓΡΑΦΗΣ ΚΑΙ ΣΥΝΤΟΝΙΣΜΟΥ ΜΕΤΑΚΙΝΗΣΕΩΝ</t>
  </si>
  <si>
    <t>ΤΜΗΜΑ ΚΟΙΝΩΝΙΚΟΟΙΚΟΝΟΜΙΚΗΣ ΕΝΤΑΞΗΣ</t>
  </si>
  <si>
    <t>ΤΜΗΜΑ ΛΟΓΙΣΜΙΚΟΥ ΚΑΙ ΕΠΙΧΕΙΡΗΣΙΑΚΩΝ ΕΦΑΡΜΟΓΩΝ</t>
  </si>
  <si>
    <t>ΤΜΗΜΑ ΜΕΛΕΤΩΝ ΚΑΙ ΚΑΤΑΣΚΕΥΩΝ</t>
  </si>
  <si>
    <t>ΤΜΗΜΑ ΜΕΤΑΚΙΝΗΣΕΩΝ, ΕΠΙΔΟΣΕΩΝ ΚΑΙ ΕΞΟΔΟΥ</t>
  </si>
  <si>
    <t>ΤΜΗΜΑ ΜΟΝΙΜΟΥ ΠΡΟΣΩΠΙΚΟΥ ΚΑΙ ΠΡΟΣΩΠΙΚΟΥ ΙΔΙΩΤΙΚΟΥ ΔΙΚΑΙΟΥ ΑΟΡΙΣΤΟΥ ΧΡΟΝΟΥ (Ι.Δ.Α.Χ.)</t>
  </si>
  <si>
    <t>ΤΜΗΜΑ ΝΟΜΙΚΗΣ ΥΠΟΣΤΗΡΙΞΗΣ, ΕΚΠΑΙΔΕΥΣΗΣ &amp; ΤΕΚΜΗΡΙΩΣΗΣ</t>
  </si>
  <si>
    <t>ΤΜΗΜΑ ΝΟΜΙΚΩΝ ΖΗΤΗΜΑΤΩΝ ΥΠΟΔΟΧΗΣ ΚΑΙ ΦΙΛΟΞΕΝΙΑΣ ΑΙΤΟΥΝΤΩΝ ΔΙΕΘΝΟΥΣ ΠΡΟΣΤΑΣΙΑΣ</t>
  </si>
  <si>
    <t>ΤΜΗΜΑ ΝΟΜΙΚΩΝ ΖΗΤΗΜΑΤΩΝ ΧΟΡΗΓΗΣΗΣ ΑΣΥΛΟΥ Η ΑΛΛΩΝ ΜΟΡΦΩΝ ΔΙΕΘΝΟΥΣ ΠΡΟΣΤΑΣΙΑΣ</t>
  </si>
  <si>
    <t>ΤΜΗΜΑ ΠΑΡΑΓΩΓΙΚΗΣ ΛΕΙΤΟΥΡΓΙΑΣ ΣΥΣΤΗΜΑΤΩΝ</t>
  </si>
  <si>
    <t>ΤΜΗΜΑ ΠΑΡΑΚΟΛΟΥΘΗΣΗΣ ΕΥΡΩΠΑΪΚΩΝ ΠΡΟΓΡΑΜΜΑΤΩΝ ΚΑΙ ΧΡΗΜΑΤΟΔΟΤΗΣΕΩΝ</t>
  </si>
  <si>
    <t>ΤΜΗΜΑ ΠΛΗΡΩΜΩΝ</t>
  </si>
  <si>
    <t>ΤΜΗΜΑ ΠΡΟΓΡΑΜΜΑΤΙΣΜΟΥ ΠΡΟΜΗΘΕΙΩΝ</t>
  </si>
  <si>
    <t>ΤΜΗΜΑ ΠΡΟΓΡΑΜΜΑΤΩΝ ΣΤΕΓΑΣΗΣ ΚΑΙ ΥΛΙΚΩΝ ΣΥΝΘΗΚΩΝ ΥΠΟΔΟΧΗΣ</t>
  </si>
  <si>
    <t>ΤΜΗΜΑ ΠΡΟΣΩΠΙΚΟΥ ΙΔΙΩΤΙΚΟΥ ΔΙΚΑΙΟΥ ΟΡΙΣΜΕΝΟΥ ΧΡΟΝΟΥ</t>
  </si>
  <si>
    <t>ΤΜΗΜΑ ΠΡΟΫΠΟΛΟΓΙΣΜΟΥ ΠΡΟΓΡΑΜΜΑΤΟΣ ΔΗΜΟΣΙΩΝ ΕΠΕΝΔΥΣΕΩΝ</t>
  </si>
  <si>
    <t>ΤΜΗΜΑ ΣΥΝΤΟΝΙΣΜΟΥ ΕΠΙΣΤΡΟΦΩΝ ΕΝΔΟΧΩΡΑΣ ΚΑΙ ΕΘΕΛΟΥΣΙΩΝ ΕΠΙΣΤΡΟΦΩΝ</t>
  </si>
  <si>
    <t>ΤΜΗΜΑ ΣΥΝΤΟΝΙΣΜΟΥ ΕΠΙΣΤΡΟΦΩΝ ΝΗΣΩΝ</t>
  </si>
  <si>
    <t>ΤΜΗΜΑ ΣΥΝΤΟΝΙΣΜΟΥ ΚΑΙ ΛΕΙΤΟΥΡΓΙΑΣ ΣΥΣΤΗΜΑΤΩΝ</t>
  </si>
  <si>
    <t>ΤΜΗΜΑ ΣΧΕΔΙΑΣΜΟΥ ΠΟΛΙΤΙΚΩΝ ΚΑΙ ΠΡΟΓΡΑΜΜΑΤΩΝ ΚΟΙΝΩΝΙΚΗΣ ΕΝΤΑΞΗΣ</t>
  </si>
  <si>
    <t>ΤΜΗΜΑ ΤΑΚΤΙΚΟΥ ΠΡΟΫΠΟΛΟΓΙΣΜΟΥ ΚΑΙ ΠΑΡΑΚΟΛΟΥΘΗΣΗΣ ΜΕΣΟΠΡΟΘΕΣΜΟΥ ΠΛΑΙΣΙΟΥ ΔΗΜΟΣΙΟΝΟΜΙΚΗΣ ΣΤΡΑΤΗΓΙΚΗΣ (Μ.Π.Δ.Σ.)</t>
  </si>
  <si>
    <t>ΤΜΗΜΑ ΤΕΧΝΙΚΗΣ ΥΠΟΣΤΗΡΙΞΗΣ</t>
  </si>
  <si>
    <t>ΤΜΗΜΑ ΥΠΟΣΤΗΡΙΞΗΣ KΑΙ ΔΙΟΙΚΗΤΙΚΗΣ ΜΕΡΙΜΝΑΣ</t>
  </si>
  <si>
    <t>ΤΜΗΜΑ ΥΠΟΣΤΗΡΙΞΗΣ ΔΙΚΑΙΟΥΧΩΝ ΔΙΕΘΝΟΥΣ ΠΡΟΣΤΑΣΙΑΣ</t>
  </si>
  <si>
    <t>ΤΜΗΜΑ ΥΠΟΣΤΗΡΙΞΗΣ ΔΙΚΤΥΑΚΟΥ ΤΟΠΟΥ</t>
  </si>
  <si>
    <t>ΤΜΗΜΑ ΥΠΟΣΤΗΡΙΞΗΣ ΧΡΗΣΤΩΝ</t>
  </si>
  <si>
    <t>ΥΠΗΡΕΣΙΑ ΑΣΥΛΟΥ</t>
  </si>
  <si>
    <t>ΥΠΗΡΕΣΙΑ ΥΠΟΔΟΧΗΣ ΚΑΙ ΤΑΥΤΟΠΟΙΗΣΗΣ</t>
  </si>
  <si>
    <t>01. ΠΕΡΙΦΕΡΕΙΑΚΗ ΔΙΕΥΘΥΝΣΗ ΙΘΑΓΕΝΕΙΑΣ ΑΤΤΙΚΗΣ</t>
  </si>
  <si>
    <t>ΥΠΟΥΡΓΕΙΟ ΕΣΩΤΕΡΙΚΩΝ</t>
  </si>
  <si>
    <t>02. ΠΕΡΙΦΕΡΕΙΑΚΗ ΔΙΕΥΘΥΝΣΗ ΙΘΑΓΕΝΕΙΑΣ ΑΘΗΝΩΝ</t>
  </si>
  <si>
    <t>03. ΠΕΡΙΦΕΡΕΙΑΚΗ ΔΙΕΥΘΥΝΣΗ ΙΘΑΓΕΝΕΙΑΣ ΚΕΝΤΡΙΚΟΥ ΤΟΜΕΑ &amp; ΔΥΤΙΚΗΣ ΑΤΤΙΚΗΣ</t>
  </si>
  <si>
    <t>04. ΠΕΡΙΦΕΡΕΙΑΚΗ ΔΙΕΥΘΥΝΣΗ ΙΘΑΓΕΝΕΙΑΣ ΒΟΡΕΙΟΥ ΤΟΜΕΑ &amp; ΑΝΑΤΟΛΙΚΗΣ ΑΤΤΙΚΗΣ</t>
  </si>
  <si>
    <t>05. ΠΕΡΙΦΕΡΕΙΑΚΗ ΔΙΕΥΘΥΝΣΗ ΙΘΑΓΕΝΕΙΑΣ ΝΟΤΙΟΥ ΤΟΜΕΑ, ΠΕΙΡΑΙΩΣ &amp; ΝΗΣΩΝ</t>
  </si>
  <si>
    <t>06. ΠΕΡΙΦΕΡΕΙΑΚΗ ΔΙΕΥΘΥΝΣΗ ΙΘΑΓΕΝΕΙΑΣ ΘΕΣΣΑΛΙΑΣ - ΣΤΕΡΕΑΣ ΕΛΛΑΔΑΣ</t>
  </si>
  <si>
    <t>07. ΠΕΡΙΦΕΡΕΙΑΚΗ ΔΙΕΥΘΥΝΣΗ ΙΘΑΓΕΝΕΙΑΣ ΗΠΕΙΡΟΥ - ΔΥΤΙΚΗΣ ΜΑΚΕΔΟΝΙΑΣ</t>
  </si>
  <si>
    <t>08. ΠΕΡΙΦΕΡΕΙΑΚΗ ΔΙΕΥΘΥΝΣΗ ΙΘΑΓΕΝΕΙΑΣ ΠΕΛΟΠΟΝΝΗΣΟΥ, ΔΥΤΙΚΗΣ ΕΛΛΑΔΑΣ &amp; ΙΟΝΙΟΥ</t>
  </si>
  <si>
    <t>09. Α΄ ΠΕΡΙΦΕΡΕΙΑΚΗ ΔΙΕΥΘΥΝΣΗ ΙΘΑΓΕΝΕΙΑΣ ΚΕΝΤΡΙΚΗΣ ΜΑΚΕΔΟΝΙΑΣ</t>
  </si>
  <si>
    <t>10. Β΄ ΠΕΡΙΦΕΡΕΙΑΚΗ ΔΙΕΥΘΥΝΣΗ ΙΘΑΓΕΝΕΙΑΣ ΚΕΝΤΡΙΚΗΣ ΜΑΚΕΔΟΝΙΑΣ</t>
  </si>
  <si>
    <t>11. ΠΕΡΙΦΕΡΕΙΑΚΗ ΔΙΕΥΘΥΝΣΗ ΙΘΑΓΕΝΕΙΑΣ ΑΝΑΤΟΛΙΚΗΣ ΜΑΚΕΔΟΝΙΑΣ - ΘΡΑΚΗΣ</t>
  </si>
  <si>
    <t>12. ΠΕΡΙΦΕΡΕΙΑΚΗ ΔΙΕΥΘΥΝΣΗ ΙΘΑΓΕΝΕΙΑΣ ΒΟΡΕΙΟΥ ΑΙΓΑΙΟΥ</t>
  </si>
  <si>
    <t>13. ΠΕΡΙΦΕΡΕΙΑΚΗ ΔΙΕΥΘΥΝΣΗ ΙΘΑΓΕΝΕΙΑΣ ΝΟΤΙΟΥ ΑΙΓΑΙΟΥ</t>
  </si>
  <si>
    <t>14. ΠΕΡΙΦΕΡΕΙΑΚΗ ΔΙΕΥΘΥΝΣΗ ΙΘΑΓΕΝΕΙΑΣ ΚΡΗΤΗΣ</t>
  </si>
  <si>
    <t>ΑΥΤΟΤΕΛΕΣ ΤΜΗΜΑ ΔΙΕΘΝΩΝ ΚΑΙ ΕΥΡΩΠΑΪΚΩΝ ΣΧΕΣΕΩΝ (ΤΟΜΕΑΣ ΕΣΩΤΕΡΙΚΩΝ)</t>
  </si>
  <si>
    <t>ΑΥΤΟΤΕΛΕΣ ΤΜΗΜΑ ΕΠΟΠΤΕΙΑΣ &amp; ΑΞΙΟΛΟΓΗΣΗΣ</t>
  </si>
  <si>
    <t>ΑΥΤΟΤΕΛΕΣ ΤΜΗΜΑ ΚΟΙΝΟΒΟΥΛΕΥΤΙΚΟΥ ΕΛΕΓΧΟΥ (ΤΟΜΕΑΣ ΔΙΟΙΚΗΤΙΚΗΣ ΑΝΑΣΥΓΚΡΟΤΗΣΗΣ)</t>
  </si>
  <si>
    <t>ΑΥΤΟΤΕΛΕΣ ΤΜΗΜΑ ΝΟΜΟΘΕΤΙΚΗΣ ΠΡΩΤΟΒΟΥΛΙΑΣ (ΤΟΜΕΑΣ ΔΙΟΙΚΗΤΙΚΗΣ ΑΝΑΣΥΓΚΡΟΤΗΣΗΣ)</t>
  </si>
  <si>
    <t>ΑΥΤΟΤΕΛΕΣ ΤΜΗΜΑ ΝΟΜΟΘΕΤΙΚΗΣ ΠΡΩΤΟΒΟΥΛΙΑΣ ΚΑΙ ΚΟΙΝΟΒΟΥΛΕΥΤΙΚΟΥ ΕΛΕΓΧΟΥ (ΤΟΜΕΑΣ ΕΣΩΤΕΡΙΚΩΝ)</t>
  </si>
  <si>
    <t>ΑΥΤΟΤΕΛΕΣ ΤΜΗΜΑ ΝΟΜΟΘΕΤΙΚΗΣ ΠΡΩΤΟΒΟΥΛΙΑΣ ΚΑΙ ΚΟΙΝΟΒΟΥΛΕΥΤΙΚΟΥ ΕΛΕΓΧΟΥ (ΤΟΜΕΑΣ ΜΑΚΕΔΟΝΙΑΣ-ΘΡΑΚΗΣ)</t>
  </si>
  <si>
    <t>ΑΥΤΟΤΕΛΕΣ ΤΜΗΜΑ ΠΕΡΙΦΕΡΕΙΑΚΟΥ ΤΥΠΟΥ ΚΑΙ ΕΘΙΜΟΤΥΠΙΑΣ (ΤΟΜΕΑΣ ΜΑΚΕΔΟΝΙΑΣ-ΘΡΑΚΗΣ)</t>
  </si>
  <si>
    <t>ΑΥΤΟΤΕΛΕΣ ΤΜΗΜΑ ΠΟΛΙΤΙΚΗΣ ΣΧΕΔΙΑΣΗΣ ΚΑΙ ΥΠΟΣΤΗΡΙΞΗΣ ΣΧΕΔΙΩΝ ΕΚΤΑΚΤΟΥ ΑΝΑΓΚΗΣ (ΠΣΕΑ)</t>
  </si>
  <si>
    <t>ΑΥΤΟΤΕΛΕΣ ΤΜΗΜΑ ΠΟΛΙΤΙΚΟΥ ΣΧΕΔΙΑΣΜΟΥ ΕΚΤΑΚΤΗΣ ΑΝΑΓΚΗΣ (ΤΟΜΕΑΣ ΕΣΩΤΕΡΙΚΩΝ)</t>
  </si>
  <si>
    <t>ΓΕΝΙΚΗ ΓΡΑΜΜΑΤΕΙΑ ΑΝΘΡΩΠΙΝΟΥ ΔΥΝΑΜΙΚΟΥ ΔΗΜΟΣΙΟΥ ΤΟΜΕΑ</t>
  </si>
  <si>
    <t>ΓΕΝΙΚΗ ΓΡΑΜΜΑΤΕΙΑ ΕΣΩΤΕΡΙΚΩΝ &amp; ΟΡΓΑΝΩΣΗΣ</t>
  </si>
  <si>
    <t>ΓΕΝΙΚΗ ΓΡΑΜΜΑΤΕΙΑ ΙΘΑΓΕΝΕΙΑΣ</t>
  </si>
  <si>
    <t>ΓΕΝΙΚΗ ΔΙΕΥΘΥΝΣΗ (ΟΙΚΟΝΟΜΙΚΩΝ ΥΠΗΡΕΣΙΩΝ &amp; ΔΙΟΙΚΗΤΙΚΗΣ ΥΠΟΣΤΗΡΙΞΗΣ - ΤΟΜΕΑΣ ΜΑΚΕΔΟΝΙΑΣ-ΘΡΑΚΗΣ)</t>
  </si>
  <si>
    <t>ΓΕΝΙΚΗ ΔΙΕΥΘΥΝΣΗ (ΤΟΜΕΑΣ ΜΑΚΕΔΟΝΙΑΣ-ΘΡΑΚΗΣ)</t>
  </si>
  <si>
    <t>ΓΕΝΙΚΗ ΔΙΕΥΘΥΝΣΗ ΑΝΘΡΩΠΙΝΟΥ ΔΥΝΑΜΙΚΟΥ ΔΗΜΟΣΙΟΥ ΤΟΜΕΑ</t>
  </si>
  <si>
    <t>ΓΕΝΙΚΗ ΔΙΕΥΘΥΝΣΗ ΑΠΟΚΕΝΤΡΩΣΗΣ ΚΑΙ ΤΟΠΙΚΗΣ ΑΥΤΟΔΙΟΙΚΗΣΗΣ (ΤΟΜΕΑΣ ΕΣΩΤΕΡΙΚΩΝ)</t>
  </si>
  <si>
    <t>ΓΕΝΙΚΗ ΔΙΕΥΘΥΝΣΗ ΔΗΜΟΣΙΩΝ ΟΡΓΑΝΩΣΕΩΝ</t>
  </si>
  <si>
    <t>ΓΕΝΙΚΗ ΔΙΕΥΘΥΝΣΗ ΕΣΩΤΕΡΙΚΩΝ ΚΑΙ ΗΛΕΚΤΡΟΝΙΚΗΣ ΔΙΑΚΥΒΕΡΝΗΣΗΣ (ΤΟΜΕΑΣ ΕΣΩΤΕΡΙΚΩΝ)</t>
  </si>
  <si>
    <t>ΓΕΝΙΚΗ ΔΙΕΥΘΥΝΣΗ ΙΘΑΓΕΝΕΙΑΣ</t>
  </si>
  <si>
    <t>ΓΕΝΙΚΗ ΔΙΕΥΘΥΝΣΗ ΟΙΚΟΝΟΜΙΚΩΝ ΚΑΙ ΔΙΟΙΚΗΤΙΚΩΝ ΥΠΗΡΕΣΙΩΝ (ΤΟΜΕΑΣ ΔΙΟΙΚΗΤΙΚΗΣ ΑΝΑΣΥΓΚΡΟΤΗΣΗΣ)</t>
  </si>
  <si>
    <t>ΓΕΝΙΚΗ ΔΙΕΥΘΥΝΣΗ ΟΙΚΟΝΟΜΙΚΩΝ ΤΟΠΙΚΗΣ ΑΥΤΟΔΙΟΙΚΗΣΗΣ ΚΑΙ ΑΝΑΠΤΥΞΙΑΚΗΣ ΠΟΛΙΤΙΚΗΣ (ΤΟΜΕΑΣ ΕΣΩΤΕΡΙΚΩΝ)</t>
  </si>
  <si>
    <t>ΓΕΝΙΚΗ ΔΙΕΥΘΥΝΣΗ ΟΙΚΟΝΟΜΙΚΩΝ ΥΠΗΡΕΣΙΩΝ &amp; ΔΙΟΙΚΗΤΙΚΗΣ ΥΠΟΣΤΗΡΙΞΗΣ (ΤΟΜΕΑΣ ΕΣΩΤΕΡΙΚΩΝ)</t>
  </si>
  <si>
    <t>ΓΡΑΦΕΙΟ ΒΙΒΛΙΟΘΗΚΗΣ</t>
  </si>
  <si>
    <t>ΓΡΑΦΕΙΟ ΔΙΕΝΕΡΓΕΙΑΣ ΕΣΩΤΕΡΙΚΩΝ ΕΛΕΓΧΩΝ ΤΟΜΕΑ ΜΑΚΕΔΟΝΙΑΣ-ΘΡΑΚΗΣ</t>
  </si>
  <si>
    <t>ΓΡΑΦΕΙΟ ΔΙΕΝΕΡΓΕΙΑΣ ΕΣΩΤΕΡΙΚΩΝ ΕΛΕΓΧΩΝ ΤΟΜΕΩΝ ΕΣΩΤΕΡΙΚΩΝ ΚΑΙ ΔΙΟΙΚΗΤΙΚΗΣ ΑΝΑΣΥΓΚΡΟΤΗΣΗΣ</t>
  </si>
  <si>
    <t>ΓΡΑΦΕΙΟ ΕΛΕΓΚΤΗ ΙΑΤΡΟΥ</t>
  </si>
  <si>
    <t>ΓΡΑΦΕΙΟ ΕΠΙΚΟΙΝΩΝΙΑΣ &amp; ΕΝΗΜΕΡΩΣΗΣ (ΤΟΜΕΑΣ ΔΙΟΙΚΗΤΙΚΗΣ ΑΝΑΣΥΓΚΡΟΤΗΣΗΣ)</t>
  </si>
  <si>
    <t>ΓΡΑΦΕΙΟ ΕΠΙΚΟΙΝΩΝΙΑΣ &amp; ΕΝΗΜΕΡΩΣΗΣ (ΤΟΜΕΑΣ ΕΣΩΤΕΡΙΚΩΝ)</t>
  </si>
  <si>
    <t>ΓΡΑΦΕΙΟ ΜΕΤΑΦΡΑΣΕΩΝ</t>
  </si>
  <si>
    <t>ΓΡΑΦΕΙΟ ΝΟΜΙΚΟΥ ΣΥΜΒΟΥΛΟΥ (ΤΟΜΕΑΣ ΔΙΟΙΚΗΤΙΚΗΣ ΑΝΑΣΥΓΚΡΟΤΗΣΗΣ)</t>
  </si>
  <si>
    <t>ΓΡΑΦΕΙΟ ΝΟΜΙΚΟΥ ΣΥΜΒΟΥΛΟΥ (ΤΟΜΕΑΣ ΕΣΩΤΕΡΙΚΩΝ)</t>
  </si>
  <si>
    <t>ΓΡΑΦΕΙΟ ΝΟΜΙΚΟΥ ΣΥΜΒΟΥΛΟΥ (ΤΟΜΕΑΣ ΜΑΚΕΔΟΝΙΑΣ-ΘΡΑΚΗΣ)</t>
  </si>
  <si>
    <t>ΓΡΑΦΕΙΟ ΟΙΚΟΝΟΜΙΚΗΣ ΔΙΑΧΕΙΡΙΣΗΣ ΤΑΚΤΙΚΟΥ ΠΡΟΫΠΟΛΟΓΙΣΜΟΥ ΤΟΠΙΚΗΣ ΑΥΤΟΔΙΟΙΚΗΣΗΣ</t>
  </si>
  <si>
    <t>Δ/ΝΣΗ ΑΞΙΟΛΟΓΗΣΗΣ ΚΑΙ ΠΑΡΑΚΟΛΟΥΘΗΣΗΣ ΔΙΑΔΙΚΑΣΙΩΝ ΕΠΙΛΟΓΗΣ ΚΑΙ ΠΕΙΘΑΡΧΙΚΩΝ ΘΕΜΑΤΩΝ</t>
  </si>
  <si>
    <t xml:space="preserve">Δ/ΝΣΗ ΔΙΑΧΕΙΡΙΣΗΣ ΑΝΘΡΩΠΙΝΟΥ ΔΥΝΑΜΙΚΟΥ </t>
  </si>
  <si>
    <t>Δ/ΝΣΗ ΔΙΟΙΚΗΤΙΚΩΝ ΥΠΗΡΕΣΙΩΝ</t>
  </si>
  <si>
    <t>Δ/ΝΣΗ ΔΟΜΩΝ, ΔΙΑΔΙΚΑΣΙΩΝ ΚΑΙ ΑΡΧΕΙΩΝ</t>
  </si>
  <si>
    <t>Δ/ΝΣΗ ΕΛΕΓΧΟΥ ΔΑΠΑΝΩΝ ΚΑΙ ΕΚΤΕΛΕΣΗΣ ΠΛΗΡΩΜΩΝ</t>
  </si>
  <si>
    <t>Δ/ΝΣΗ ΠΡΟΓΡΑΜΜΑΤΙΣΜΟΥ ΚΑΙ ΑΝΑΠΤΥΞΗΣ ΑΝΘΡΩΠΙΝΟΥ ΔΥΝΑΜΙΚΟΥ</t>
  </si>
  <si>
    <t>Δ/ΝΣΗ ΠΡΟΜΗΘΕΙΩΝ, ΥΠΟΔΟΜΩΝ ΚΑΙ ΔΙΑΧΕΙΡΙΣΗΣ ΥΛΙΚΟΥ</t>
  </si>
  <si>
    <t>Δ/ΝΣΗ ΠΡΟΫΠΟΛΟΓΙΣΜΟΥ ΚΑΙ ΔΗΜΟΣΙΟΝΟΜΙΚΩΝ ΑΝΑΦΟΡΩΝ</t>
  </si>
  <si>
    <t>Δ/ΝΣΗ ΣΤΡΑΤΗΓΙΚΟΥ ΣΧΕΔΙΑΣΜΟΥ ΚΑΙ ΚΑΙΝΟΤΟΜΙΑΣ</t>
  </si>
  <si>
    <t>ΔΗΜΟΣΙΟΝΟΜΙΚΗ ΥΠΗΡΕΣΙΑ ΕΠΟΠΤΕΙΑΣ ΚΑΙ ΕΛΕΓΧΟΥ (ΤΟΜΕΑΣ ΕΣΩΤΕΡΙΚΩΝ)</t>
  </si>
  <si>
    <t>ΔΙΕΥΘΥΝΣΗ ΑΣΤΙΚΗΣ ΚΑΙ ΔΗΜΟΤΙΚΗΣ ΚΑΤΑΣΤΑΣΗΣ</t>
  </si>
  <si>
    <t>ΔΙΕΥΘΥΝΣΗ ΔΙΕΘΝΩΝ ΣΧΕΣΕΩΝ ΚΑΙ ΠΕΡΙΦΕΡΕΙΑΚΗΣ ΠΟΛΙΤΙΚΗΣ</t>
  </si>
  <si>
    <t>ΔΙΕΥΘΥΝΣΗ ΔΙΟΙΚΗΤΙΚΗΣ &amp; ΟΙΚΟΝΟΜΙΚΗΣ ΥΠΟΣΤΗΡΙΞΗΣ ΤΩΝ Α.Υ.Ε. Ο.Τ.Α.</t>
  </si>
  <si>
    <t>ΔΙΕΥΘΥΝΣΗ ΔΙΟΙΚΗΤΙΚΗΣ ΥΠΟΣΤΗΡΙΞΗΣ ΚΑΙ ΗΛΕΚΤΡΟΝΙΚΗΣ ΔΙΑΚΥΒΕΡΝΗΣΗΣ</t>
  </si>
  <si>
    <t>ΔΙΕΥΘΥΝΣΗ ΕΚΛΟΓΩΝ</t>
  </si>
  <si>
    <t>ΔΙΕΥΘΥΝΣΗ ΙΔΙΩΤΙΚΩΝ ΕΠΕΝΔΥΣΕΩΝ</t>
  </si>
  <si>
    <t>ΔΙΕΥΘΥΝΣΗ ΟΙΚΟΝΟΜΙΚΗΣ ΚΑΙ ΑΝΑΠΤΥΞΙΑΚΗΣ ΠΟΛΙΤΙΚΗΣ</t>
  </si>
  <si>
    <t>ΔΙΕΥΘΥΝΣΗ ΟΙΚΟΝΟΜΙΚΩΝ ΤΟΠΙΚΗΣ ΑΥΤΟΔΙΟΙΚΗΣΗΣ</t>
  </si>
  <si>
    <t>ΔΙΕΥΘΥΝΣΗ ΟΙΚΟΝΟΜΙΚΩΝ ΥΠΗΡΕΣΙΩΝ</t>
  </si>
  <si>
    <t>ΔΙΕΥΘΥΝΣΗ ΟΡΓΑΝΩΣΗΣ ΚΑΙ ΛΕΙΤΟΥΡΓΙΑΣ ΑΠΟΚΕΝΤΡΩΜΕΝΩΝ ΔΙΟΙΚΗΣΕΩΝ</t>
  </si>
  <si>
    <t>ΔΙΕΥΘΥΝΣΗ ΟΡΓΑΝΩΣΗΣ ΚΑΙ ΛΕΙΤΟΥΡΓΙΑΣ ΤΟΠΙΚΗΣ ΑΥΤΟΔΙΟΙΚΗΣΗΣ</t>
  </si>
  <si>
    <t>ΔΙΕΥΘΥΝΣΗ ΠΕΡΙΒΑΛΛΟΝΤΟΣ, ΠΟΛΙΤΙΣΜΟΥ ΚΑΙ ΠΟΛΙΤΙΣΤΙΚΗΣ ΚΛΗΡΟΝΟΜΙΑΣ ΚΑΙ ΑΘΛΗΤΙΣΜΟΥ</t>
  </si>
  <si>
    <t>ΔΙΕΥΘΥΝΣΗ ΠΡΟΜΗΘΕΙΩΝ &amp; ΥΠΟΔΟΜΩΝ</t>
  </si>
  <si>
    <t>ΔΙΕΥΘΥΝΣΗ ΠΡΟΣΩΠΙΚΟΥ ΤΟΠΙΚΗΣ ΑΥΤΟΔΙΟΙΚΗΣΗΣ</t>
  </si>
  <si>
    <t>ΔΙΕΥΘΥΝΣΗ ΠΡΟΫΠΟΛΟΓΙΣΜΟΥ &amp; ΟΙΚΟΝΟΜΙΚΗΣ ΔΙΑΧΕΙΡΙΣΗΣ</t>
  </si>
  <si>
    <t>ΙΑΤΡΟΣ</t>
  </si>
  <si>
    <t>ΚΕΝΤΡΙΚΗ ΔΙΕΥΘΥΝΣΗ ΙΘΑΓΕΝΕΙΑΣ</t>
  </si>
  <si>
    <t>ΠΕΡΙΦΕΡΕΙΑΚΕΣ ΔΙΕΥΘΥΝΣΕΙΣ ΙΘΑΓΕΝΕΙΑΣ</t>
  </si>
  <si>
    <t>ΠΟΛΙΤΙΚΟ ΓΡΑΦΕΙΟ ΥΠΟΥΡΓΟΥ (ΤΟΜΕΑΣ ΔΙΟΙΚΗΤΙΚΗΣ ΑΝΑΣΥΓΚΡΟΤΗΣΗΣ)</t>
  </si>
  <si>
    <t>ΠΟΛΙΤΙΚΟ ΓΡΑΦΕΙΟ ΥΠΟΥΡΓΟΥ (ΤΟΜΕΑΣ ΕΣΩΤΕΡΙΚΩΝ)</t>
  </si>
  <si>
    <t>ΠΟΛΙΤΙΚΟ ΓΡΑΦΕΙΟ ΥΦΥΠΟΥΡΓΟΥ (ΤΟΜΕΑΣ ΕΣΩΤΕΡΙΚΩΝ)</t>
  </si>
  <si>
    <t>ΠΟΛΙΤΙΚΟ ΓΡΑΦΕΙΟ ΥΦΥΠΟΥΡΓΟΥ (ΤΟΜΕΑΣ ΜΑΚΕΔΟΝΙΑΣ-ΘΡΑΚΗΣ)</t>
  </si>
  <si>
    <t>ΤΜΗΜΑ ΑΝΑΠΤΥΞΗΣ ΑΝΘΡΩΠΙΝΟΥ ΔΥΝΑΜΙΚΟΥ</t>
  </si>
  <si>
    <t>ΤΜΗΜΑ ΑΝΑΠΤΥΞΙΑΚΩΝ ΠΡΟΓΡΑΜΜΑΤΩΝ ΚΑΙ ΔΙΑΧΕΙΡΙΣΗΣ ΠΡΟΓΡΑΜΜΑΤΩΝ ΔΗΜΟΣΙΩΝ ΕΠΕΝΔΥΣΕΩΝ</t>
  </si>
  <si>
    <t>ΤΜΗΜΑ ΑΝΘΡΩΠΙΝΟΥ ΔΥΝΑΜΙΚΟΥ &amp; ΗΛΕΚΤΡΟΝΙΚΩΝ ΔΙΑΔΙΚΑΣΙΩΝ</t>
  </si>
  <si>
    <t>ΤΜΗΜΑ ΑΝΘΡΩΠΙΝΟΥ ΔΥΝΑΜΙΚΟΥ ΚΑΙ ΟΡΓΑΝΩΣΗΣ</t>
  </si>
  <si>
    <t>ΤΜΗΜΑ ΑΞΙΟΛΟΓΗΣΗΣ ΑΝΘΡΩΠΙΝΟΥ ΔΥΝΑΜΙΚΟΥ</t>
  </si>
  <si>
    <t>ΤΜΗΜΑ ΑΞΙΟΛΟΓΗΣΗΣ ΚΑΙ ΕΓΚΡΙΣΗΣ ΕΠΕΝΔΥΤΙΚΩΝ ΣΧΕΔΙΩΝ</t>
  </si>
  <si>
    <t>ΤΜΗΜΑ ΑΡΧΕΙΩΝ</t>
  </si>
  <si>
    <t>ΤΜΗΜΑ ΑΣΤΙΚΗΣ ΚΑΙ ΔΗΜΟΤΙΚΗΣ ΚΑΤΑΣΤΑΣΗΣ</t>
  </si>
  <si>
    <t>ΤΜΗΜΑ ΓΕΝΝΗΣΗΣ-ΦΟΙΤΗΣΗΣ ΑΝΗΛΙΚΩΝ</t>
  </si>
  <si>
    <t>ΤΜΗΜΑ ΓΡΑΜΜΑΤΕΙΑΚΗΣ ΥΠΟΣΤΗΡΙΞΗΣ</t>
  </si>
  <si>
    <t>ΤΜΗΜΑ ΓΡΑΜΜΑΤΕΙΑΚΗΣ ΥΠΟΣΤΗΡΙΞΗΣ ΔΕΥΤΕΡΟΒΑΘΜΙΟΥ ΠΕΙΘΑΡΧΙΚΟΥ ΣΥΜΒΟΥΛΙΟΥ</t>
  </si>
  <si>
    <t>ΤΜΗΜΑ ΓΡΑΜΜΑΤΕΙΑΚΗΣ ΥΠΟΣΤΗΡΙΞΗΣ ΚΑΙ ΑΡΧΕΙΟΥ</t>
  </si>
  <si>
    <t>ΤΜΗΜΑ ΓΡΑΜΜΑΤΕΙΑΚΗΣ ΥΠΟΣΤΗΡΙΞΗΣ, ΑΡΧΕΙΟΥ ΚΑΙ ΣΤΑΤΙΣΤΙΚΩΝ ΣΤΟΙΧΕΙΩΝ</t>
  </si>
  <si>
    <t>ΤΜΗΜΑ ΓΡΑΜΜΑΤΕΙΑΣ ΚΑΙ ΠΑΡΟΧΗΣ ΠΛΗΡΟΦΟΡΙΩΝ</t>
  </si>
  <si>
    <t>ΤΜΗΜΑ ΔΙΑΧΕΙΡΙΣΗΣ ΔΕΔΟΜΕΝΩΝ ΚΑΙ ΔΙΑΛΕΙΤΟΥΡΓΙΚΟΤΗΤΑΣ</t>
  </si>
  <si>
    <t>ΤΜΗΜΑ ΔΙΑΧΕΙΡΙΣΗΣ ΥΛΙΚΟΥ &amp; ΥΠΟΔΟΜΩΝ</t>
  </si>
  <si>
    <t>ΤΜΗΜΑ ΔΙΕΝΕΡΓΕΙΑΣ ΕΣΩΤΕΡΙΚΩΝ ΕΛΕΓΧΩΝ</t>
  </si>
  <si>
    <t>ΤΜΗΜΑ ΔΙΟΙΚΗΤΙΚΗΣ ΥΠΟΣΤΗΡΙΞΗΣ ΚΑΙ ΑΝΘΡΩΠΙΝΟΥ ΔΥΝΑΜΙΚΟΥ</t>
  </si>
  <si>
    <t>ΤΜΗΜΑ ΔΟΜΩΝ</t>
  </si>
  <si>
    <t>ΤΜΗΜΑ ΕΙΔΙΚΟΥ ΛΗΞΙΑΡΧΕΙΟΥ</t>
  </si>
  <si>
    <t>ΤΜΗΜΑ ΕΚΛΟΓΙΚΩΝ ΚΑΤΑΛΟΓΩΝ ΚΑΙ ΑΠΟΤΕΛΕΣΜΑΤΩΝ</t>
  </si>
  <si>
    <t>ΤΜΗΜΑ ΕΚΛΟΓΩΝ ΚΑΙ ΠΟΛΙΤΙΚΩΝ ΚΟΜΜΑΤΩΝ</t>
  </si>
  <si>
    <t>ΤΜΗΜΑ ΕΚΤΕΛΕΣΗΣ ΠΛΗΡΩΜΩΝ</t>
  </si>
  <si>
    <t>ΤΜΗΜΑ ΕΚΤΕΛΕΣΗΣ ΠΡΟΫΠΟΛΟΓΙΣΜΟΥ ΔΗΜΟΣΙΩΝ ΕΠΕΝΔΥΣΕΩΝ ΚΑΙ ΠΛΗΡΩΜΩΝ</t>
  </si>
  <si>
    <t>ΤΜΗΜΑ ΕΛΕΓΧΟΥ ΔΑΠΑΝΩΝ</t>
  </si>
  <si>
    <t>ΤΜΗΜΑ ΕΛΕΓΧΟΥ ΕΠΕΝΔΥΤΙΚΩΝ ΣΧΕΔΙΩΝ</t>
  </si>
  <si>
    <t>ΤΜΗΜΑ ΕΝΗΜΕΡΩΣΗΣ ΕΠΕΝΔΥΤΩΝ ΚΑΙ ΕΠΙΚΟΙΝΩΝΙΑΣ</t>
  </si>
  <si>
    <t>ΤΜΗΜΑ ΕΠΙΧΟΡΗΓΗΣΕΩΝ ΤΟΠΙΚΗΣ ΑΥΤΟΔΙΟΙΚΗΣΗΣ</t>
  </si>
  <si>
    <t>ΤΜΗΜΑ ΕΠΟΠΤΕΙΑΣ ΑΓΟΡΑΣ</t>
  </si>
  <si>
    <t>ΤΜΗΜΑ ΕΣΟΔΩΝ</t>
  </si>
  <si>
    <t>ΤΜΗΜΑ ΗΛΕΚΤΡΟΝΙΚΗΣ ΔΙΑΚΥΒΕΡΝΗΣΗΣ</t>
  </si>
  <si>
    <t>ΤΜΗΜΑ ΙΘΑΓΕΝΕΙΑΣ</t>
  </si>
  <si>
    <t>ΤΜΗΜΑ ΙΘΑΓΕΝΕΙΑΣ Ν. ΑΙΤΩΛΟΑΚΑΡΝΑΝΙΑΣ</t>
  </si>
  <si>
    <t>ΤΜΗΜΑ ΙΘΑΓΕΝΕΙΑΣ Ν. ΑΡΓΟΛΙΔΑΣ</t>
  </si>
  <si>
    <t>ΤΜΗΜΑ ΙΘΑΓΕΝΕΙΑΣ Ν. ΑΡΚΑΔΙΑΣ</t>
  </si>
  <si>
    <t>ΤΜΗΜΑ ΙΘΑΓΕΝΕΙΑΣ Ν. ΑΡΤΑΣ</t>
  </si>
  <si>
    <t>ΤΜΗΜΑ ΙΘΑΓΕΝΕΙΑΣ Ν. ΒΟΙΩΤΙΑΣ</t>
  </si>
  <si>
    <t>ΤΜΗΜΑ ΙΘΑΓΕΝΕΙΑΣ Ν. ΓΡΕΒΕΝΩΝ</t>
  </si>
  <si>
    <t>ΤΜΗΜΑ ΙΘΑΓΕΝΕΙΑΣ Ν. ΔΡΑΜΑΣ</t>
  </si>
  <si>
    <t>ΤΜΗΜΑ ΙΘΑΓΕΝΕΙΑΣ Ν. ΕΒΡΟΥ</t>
  </si>
  <si>
    <t>ΤΜΗΜΑ ΙΘΑΓΕΝΕΙΑΣ Ν. ΕΥΒΟΙΑΣ</t>
  </si>
  <si>
    <t>ΤΜΗΜΑ ΙΘΑΓΕΝΕΙΑΣ Ν. ΕΥΡΥΤΑΝΙΑΣ</t>
  </si>
  <si>
    <t>ΤΜΗΜΑ ΙΘΑΓΕΝΕΙΑΣ Ν. ΖΑΚΥΝΘΟΥ</t>
  </si>
  <si>
    <t>ΤΜΗΜΑ ΙΘΑΓΕΝΕΙΑΣ Ν. ΗΛΕΙΑΣ</t>
  </si>
  <si>
    <t>ΤΜΗΜΑ ΙΘΑΓΕΝΕΙΑΣ Ν. ΗΜΑΘΙΑΣ</t>
  </si>
  <si>
    <t>ΤΜΗΜΑ ΙΘΑΓΕΝΕΙΑΣ Ν. ΘΕΣΠΡΩΤΙΑΣ</t>
  </si>
  <si>
    <t>ΤΜΗΜΑ ΙΘΑΓΕΝΕΙΑΣ Ν. ΚΑΒΑΛΑΣ</t>
  </si>
  <si>
    <t>ΤΜΗΜΑ ΙΘΑΓΕΝΕΙΑΣ Ν. ΚΑΡΔΙΤΣΑΣ</t>
  </si>
  <si>
    <t>ΤΜΗΜΑ ΙΘΑΓΕΝΕΙΑΣ Ν. ΚΑΣΤΟΡΙΑΣ</t>
  </si>
  <si>
    <t>ΤΜΗΜΑ ΙΘΑΓΕΝΕΙΑΣ Ν. ΚΕΡΚΥΡΑΣ</t>
  </si>
  <si>
    <t>ΤΜΗΜΑ ΙΘΑΓΕΝΕΙΑΣ Ν. ΚΕΦΑΛΛΗΝΙΑΣ</t>
  </si>
  <si>
    <t>ΤΜΗΜΑ ΙΘΑΓΕΝΕΙΑΣ Ν. ΚΙΛΚΙΣ</t>
  </si>
  <si>
    <t>ΤΜΗΜΑ ΙΘΑΓΕΝΕΙΑΣ Ν. ΚΟΖΑΝΗΣ</t>
  </si>
  <si>
    <t>ΤΜΗΜΑ ΙΘΑΓΕΝΕΙΑΣ Ν. ΚΟΡΙΝΘΙΑΣ</t>
  </si>
  <si>
    <t>ΤΜΗΜΑ ΙΘΑΓΕΝΕΙΑΣ Ν. ΚΥΚΛΑΔΩΝ</t>
  </si>
  <si>
    <t>ΤΜΗΜΑ ΙΘΑΓΕΝΕΙΑΣ Ν. ΛΑΚΩΝΙΑΣ</t>
  </si>
  <si>
    <t>ΤΜΗΜΑ ΙΘΑΓΕΝΕΙΑΣ Ν. ΛΑΣΙΘΙΟΥ</t>
  </si>
  <si>
    <t>ΤΜΗΜΑ ΙΘΑΓΕΝΕΙΑΣ Ν. ΛΕΥΚΑΔΑΣ</t>
  </si>
  <si>
    <t>ΤΜΗΜΑ ΙΘΑΓΕΝΕΙΑΣ Ν. ΜΑΓΝΗΣΙΑΣ</t>
  </si>
  <si>
    <t>ΤΜΗΜΑ ΙΘΑΓΕΝΕΙΑΣ Ν. ΜΕΣΣΗΝΙΑΣ</t>
  </si>
  <si>
    <t>ΤΜΗΜΑ ΙΘΑΓΕΝΕΙΑΣ Ν. ΞΑΝΘΗΣ</t>
  </si>
  <si>
    <t>ΤΜΗΜΑ ΙΘΑΓΕΝΕΙΑΣ Ν. ΠΕΛΛΑΣ</t>
  </si>
  <si>
    <t>ΤΜΗΜΑ ΙΘΑΓΕΝΕΙΑΣ Ν. ΠΙΕΡΙΑΣ</t>
  </si>
  <si>
    <t>ΤΜΗΜΑ ΙΘΑΓΕΝΕΙΑΣ Ν. ΠΡΕΒΕΖΑΣ</t>
  </si>
  <si>
    <t>ΤΜΗΜΑ ΙΘΑΓΕΝΕΙΑΣ Ν. ΡΕΘΥΜΝΟΥ</t>
  </si>
  <si>
    <t>ΤΜΗΜΑ ΙΘΑΓΕΝΕΙΑΣ Ν. ΣΑΜΟΥ</t>
  </si>
  <si>
    <t>ΤΜΗΜΑ ΙΘΑΓΕΝΕΙΑΣ Ν. ΣΕΡΡΩΝ</t>
  </si>
  <si>
    <t>ΤΜΗΜΑ ΙΘΑΓΕΝΕΙΑΣ Ν. ΤΡΙΚΑΛΩΝ</t>
  </si>
  <si>
    <t>ΤΜΗΜΑ ΙΘΑΓΕΝΕΙΑΣ Ν. ΦΘΙΩΤΙΔΑΣ</t>
  </si>
  <si>
    <t>ΤΜΗΜΑ ΙΘΑΓΕΝΕΙΑΣ Ν. ΦΛΩΡΙΝΑΣ</t>
  </si>
  <si>
    <t>ΤΜΗΜΑ ΙΘΑΓΕΝΕΙΑΣ Ν. ΦΩΚΙΔΑΣ</t>
  </si>
  <si>
    <t>ΤΜΗΜΑ ΙΘΑΓΕΝΕΙΑΣ Ν. ΧΑΛΚΙΔΙΚΗΣ</t>
  </si>
  <si>
    <t>ΤΜΗΜΑ ΙΘΑΓΕΝΕΙΑΣ Ν. ΧΑΝΙΩΝ</t>
  </si>
  <si>
    <t>ΤΜΗΜΑ ΙΘΑΓΕΝΕΙΑΣ Ν. ΧΙΟΥ</t>
  </si>
  <si>
    <t>ΤΜΗΜΑ ΚΑΘΟΡΙΣΜΟΥ ΙΘΑΓΕΝΕΙΑΣ</t>
  </si>
  <si>
    <t>ΤΜΗΜΑ ΚΑΙΝΟΤΟΜΙΑΣ ΚΑΙ ΒΕΛΤΙΣΤΩΝ ΠΡΑΚΤΙΚΩΝ</t>
  </si>
  <si>
    <t>ΤΜΗΜΑ ΚΙΝΗΤΙΚΟΤΗΤΑΣ</t>
  </si>
  <si>
    <t>ΤΜΗΜΑ ΚΡΑΤΙΚΩΝ ΕΝΙΣΧΥΣΕΩΝ, ΠΡΟΜΗΘΕΙΩΝ ΚΑΙ ΔΙΑΧΕΙΡΙΣΗΣ ΥΛΙΚΟΥ</t>
  </si>
  <si>
    <t>ΤΜΗΜΑ ΚΥΒΕΡΝΟΑΣΦΑΛΕΙΑΣ</t>
  </si>
  <si>
    <t>ΤΜΗΜΑ ΜΟΝΙΜΟΥ ΠΡΟΣΩΠΙΚΟΥ</t>
  </si>
  <si>
    <t>ΤΜΗΜΑ ΝΟΜΙΚΩΝ ΠΡΟΣΩΠΩΝ ΤΟΠΙΚΗΣ ΑΥΤΟΔΙΟΙΚΗΣΗΣ</t>
  </si>
  <si>
    <t>ΤΜΗΜΑ ΟΙΚΟΝΟΜΙΚΗΣ ΔΙΑΧΕΙΡΙΣΗΣ</t>
  </si>
  <si>
    <t xml:space="preserve">ΤΜΗΜΑ ΟΙΚΟΝΟΜΙΚΗΣ ΔΙΑΧΕΙΡΙΣΗΣ </t>
  </si>
  <si>
    <t>ΤΜΗΜΑ ΟΙΚΟΝΟΜΙΚΗΣ ΔΙΑΧΕΙΡΙΣΗΣ &amp; ΕΚΚΑΘΑΡΙΣΗΣ ΔΑΠΑΝΩΝ</t>
  </si>
  <si>
    <t>ΤΜΗΜΑ ΟΙΚΟΝΟΜΙΚΗΣ ΔΙΑΧΕΙΡΙΣΗΣ ΠΡΟΓΡΑΜΜΑΤΩΝ</t>
  </si>
  <si>
    <t>ΤΜΗΜΑ ΟΙΚΟΝΟΜΙΚΗΣ ΔΙΟΙΚΗΣΗΣ ΚΑΙ ΠΡΟΫΠΟΛΟΓΙΣΜΟΥ</t>
  </si>
  <si>
    <t>ΤΜΗΜΑ ΟΙΚΟΝΟΜΙΚΗΣ ΕΠΟΠΤΕΙΑΣ ΦΟΡΕΩΝ, ΚΡΑΤΙΚΩΝ ΕΝΙΣΧΥΣΕΩΝ ΚΑΙ ΔΗΜΟΣΙΟΝΟΜΙΚΩΝ ΑΝΑΦΟΡΩΝ</t>
  </si>
  <si>
    <t>ΤΜΗΜΑ ΟΛΟΚΛΗΡΩΜΕΝΟΥ ΠΛΗΡΟΦΟΡΙΑΚΟΥ ΣΥΣΤΗΜΑΤΟΣ (Ο.Π.Σ.) ΑΝΘΡΩΠΙΝΟΥ ΔΥΝΑΜΙΚΟΥ ΚΑΙ ΣΤΑΤΙΣΤΙΚΩΝ ΑΝΑΛΥΣΕΩΝ</t>
  </si>
  <si>
    <t>ΤΜΗΜΑ ΟΡΓΑΝΩΣΗΣ ΑΠΟΚΕΝΤΡΩΜΕΝΩΝ ΔΙΟΙΚΗΣΕΩΝ</t>
  </si>
  <si>
    <t>ΤΜΗΜΑ ΟΡΓΑΝΩΣΗΣ ΤΟΠΙΚΗΣ ΑΥΤΟΔΙΟΙΚΗΣΗΣ Α΄ ΒΑΘΜΟΥ</t>
  </si>
  <si>
    <t>ΤΜΗΜΑ ΟΡΓΑΝΩΣΗΣ ΤΟΠΙΚΗΣ ΑΥΤΟΔΙΟΙΚΗΣΗΣ Β΄ ΒΑΘΜΟΥ</t>
  </si>
  <si>
    <t>ΤΜΗΜΑ ΠΑΡΑΔΟΣΙΑΚΩΝ ΟΙΚΙΣΜΩΝ ΚΑΙ ΔΙΑΤΗΡΗΤΕΩΝ ΚΤΙΡΙΩΝ</t>
  </si>
  <si>
    <t>ΤΜΗΜΑ ΠΑΡΑΚΟΛΟΥΘΗΣΗΣ &amp; ΕΠΕΞΕΡΓΑΣΙΑΣ ΣΤΟΙΧΕΙΩΝ ΠΡΟΣΩΠΙΚΟΥ ΤΟΠΙΚΗΣ ΑΥΤΟΔΙΟΙΚΗΣΗΣ</t>
  </si>
  <si>
    <t>ΤΜΗΜΑ ΠΑΡΑΚΟΛΟΥΘΗΣΗΣ ΚΑΙ ΕΠΕΞΕΡΓΑΣΙΑΣ ΟΙΚΟΝΟΜΙΚΩΝ ΣΤΟΙΧΕΙΩΝ ΤΟΠΙΚΗΣ ΑΥΤΟΔΙΟΙΚΗΣΗΣ</t>
  </si>
  <si>
    <t>ΤΜΗΜΑ ΠΑΡΑΚΟΛΟΥΘΗΣΗΣ ΜΑΚΡΟΧΡΟΝΙΩΝ ΥΠΟΧΡΕΩΣΕΩΝ ΚΑΙ ΕΝΙΣΧΥΣΕΩΝ</t>
  </si>
  <si>
    <t>ΤΜΗΜΑ ΠΕΙΘΑΡΧΙΚΗΣ ΕΥΘΥΝΗΣ ΚΑΙ ΔΕΟΝΤΟΛΟΓΙΑΣ</t>
  </si>
  <si>
    <t>ΤΜΗΜΑ ΠΕΡΙΒΑΛΛΟΝΤΟΣ ΚΑΙ ΠΟΛΙΤΙΣΜΟΥ ΚΑΙ ΑΘΛΗΤΙΣΜΟΥ</t>
  </si>
  <si>
    <t>ΤΜΗΜΑ ΠΕΡΙΟΥΣΙΑΣ</t>
  </si>
  <si>
    <t>ΤΜΗΜΑ ΠΕΡΙΦΕΡΕΙΑΚΗΣ ΑΝΑΠΤΥΞΗΣ ΚΑΙ ΑΠΟΔΗΜΟΥ ΕΛΛΗΝΙΣΜΟΥ</t>
  </si>
  <si>
    <t>ΤΜΗΜΑ ΠΛΗΡΟΦΟΡΙΑΚΩΝ ΣΥΣΤΗΜΑΤΩΝ ΑΠΟΚΕΝΤΡΩΜΕΝΩΝ ΔΙΟΙΚΗΣΕΩΝ ΚΑΙ ΟΤΑ</t>
  </si>
  <si>
    <t>ΤΜΗΜΑ ΠΟΙΟΤΗΤΑΣ &amp; ΕΘΙΜΟΤΥΠΙΑΣ</t>
  </si>
  <si>
    <t>ΤΜΗΜΑ ΠΟΙΟΤΗΤΑΣ ΚΑΙ ΠΡΟΤΥΠΩΝ</t>
  </si>
  <si>
    <t>ΤΜΗΜΑ ΠΟΛΙΤΙΚΗΣ ΚΑΙ ΕΠΟΠΤΕΙΑΣ ΚΡΑΤΙΚΩΝ ΑΥΤΟΚΙΝΗΤΩΝ</t>
  </si>
  <si>
    <t>ΤΜΗΜΑ ΠΟΛΙΤΙΚΗΣ ΣΧΕΔΙΑΣΗΣ ΕΚΤΑΚΤΗΣ ΑΝΑΓΚΗΣ (Π.Σ.Ε.Α.)</t>
  </si>
  <si>
    <t>ΤΜΗΜΑ ΠΟΛΙΤΟΓΡΑΦΗΣΗΣ</t>
  </si>
  <si>
    <t>ΤΜΗΜΑ ΠΟΛΙΤΟΓΡΑΦΗΣΗΣ ΑΛΛΟΓΕΝΩΝ ΑΛΛΟΔΑΠΩΝ</t>
  </si>
  <si>
    <t>ΤΜΗΜΑ ΠΟΛΙΤΟΓΡΑΦΗΣΗΣ ΟΜΟΓΕΝΩΝ</t>
  </si>
  <si>
    <t>ΤΜΗΜΑ ΠΡΟΓΡΑΜΜΑΤΙΣΜΟΥ ΑΝΘΡΩΠΙΝΟΥ ΔΥΝΑΜΙΚΟΥ</t>
  </si>
  <si>
    <t>ΤΜΗΜΑ ΠΡΟΜΗΘΕΙΩΝ &amp; ΔΙΑΧΕΙΡΙΣΗΣ ΥΛΙΚΟΥ</t>
  </si>
  <si>
    <t>ΤΜΗΜΑ ΠΡΟΣΤΑΣΙΑΣ ΖΩΩΝ ΣΥΝΤΡΟΦΙΑΣ</t>
  </si>
  <si>
    <t>ΤΜΗΜΑ ΠΡΟΣΩΠΙΚΟΥ</t>
  </si>
  <si>
    <t>ΤΜΗΜΑ ΠΡΟΣΩΠΙΚΟΥ ΑΠΟΚΕΝΤΡΩΜΕΝΩΝ ΔΙΟΙΚΗΣΕΩΝ</t>
  </si>
  <si>
    <t>ΤΜΗΜΑ ΠΡΟΣΩΠΙΚΟΥ ΙΔΙΩΤΙΚΟΥ ΔΙΚΑΙΟΥ</t>
  </si>
  <si>
    <t>ΤΜΗΜΑ ΠΡΟΫΠΟΛΟΓΙΣΜΟΥ &amp; ΔΗΜΟΣΙΟΝΟΜΙΚΩΝ ΑΝΑΦΟΡΩΝ</t>
  </si>
  <si>
    <t>ΤΜΗΜΑ ΠΡΟΫΠΟΛΟΓΙΣΜΟΥ ΤΟΥ ΠΡΟΓΡΑΜΜΑΤΟΣ ΔΗΜΟΣΙΩΝ ΕΠΕΝΔΥΣΕΩΝ (Π.Δ.Ε.)</t>
  </si>
  <si>
    <t>ΤΜΗΜΑ ΠΡΟΫΠΟΛΟΓΙΣΜΟΥ, ΔΗΜΟΣΙΟΝΟΜΙΚΩΝ ΑΝΑΦΟΡΩΝ ΚΑΙ ΠΛΗΡΩΜΩΝ</t>
  </si>
  <si>
    <t>ΤΜΗΜΑ ΣΤΑΤΙΣΤΙΚΩΝ ΚΑΙ ΔΙΑΧΕΙΡΙΣΗΣ ΟΛΟΚΛΗΡΩΜΕΝΟΥ ΠΛΗΡΟΦΟΡΙΑΚΟΥ ΣΥΣΤΗΜΑΤΟΣ ΙΘΑΓΕΝΕΙΑΣ</t>
  </si>
  <si>
    <t>ΤΜΗΜΑ ΣΤΡΑΤΗΓΙΚΟΥ ΣΧΕΔΙΑΣΜΟΥ</t>
  </si>
  <si>
    <t>ΤΜΗΜΑ ΣΥΓΧΡΗΜΑΤΟΔΟΤΟΥΜΕΝΩΝ ΠΡΟΓΡΑΜΜΑΤΩΝ ΚΑΙ ΠΕΡΙΦΕΡΕΙΑΚΗΣ ΑΝΑΠΤΥΞΗΣ</t>
  </si>
  <si>
    <t xml:space="preserve">ΤΜΗΜΑ ΣΥΛΛΟΓΙΚΩΝ ΟΡΓΑΝΩΝ &amp; ΥΠΗΡΕΣΙΑΚΩΝ ΜΕΤΑΒΟΛΩΝ ΕΙΔΙΚΗΣ ΝΟΜΟΘΕΣΙΑΣ </t>
  </si>
  <si>
    <t>ΤΜΗΜΑ ΣΧΕΔΙΑΣΜΟΥ ΚΑΙ ΑΝΑΠΤΥΞΗΣ ΠΛΗΡΟΦΟΡΙΑΚΩΝ ΣΥΣΤΗΜΑΤΩΝ</t>
  </si>
  <si>
    <t>ΤΜΗΜΑ ΣΧΕΔΙΑΣΜΟΥ ΚΑΙ ΜΕΘΟΔΟΛΟΓΙΑΣ ΕΣΩΤΕΡΙΚΩΝ ΕΛΕΓΧΩΝ</t>
  </si>
  <si>
    <t>ΤΜΗΜΑ ΤΕΧΝΙΚΗΣ ΜΕΡΙΜΝΑΣ ΚΑΙ ΔΙΑΧΕΙΡΙΣΗΣ ΥΠΟΔΟΜΩΝ</t>
  </si>
  <si>
    <t>ΤΜΗΜΑ ΤΕΧΝΙΚΩΝ ΥΠΗΡΕΣΙΩΝ</t>
  </si>
  <si>
    <t>ΤΜΗΜΑ ΤΕΧΝΟΛΟΓΙΚΟΥ ΕΞΟΠΛΙΣΜΟΥ ΚΑΙ ΔΙΚΤΥΩΝ</t>
  </si>
  <si>
    <t>ΤΜΗΜΑ ΥΠΗΡΕΣΙΑΚΗΣ ΚΑΤΑΣΤΑΣΗΣ</t>
  </si>
  <si>
    <t>ΤΜΗΜΑ ΥΠΟΣΤΗΡΙΞΗΣ ΣΥΛΛΟΓΙΚΩΝ ΟΡΓΑΝΩΝ ΕΠΙΛΟΓΗΣ ΚΑΙ ΥΠΗΡΕΣΙΑΚΗΣ ΚΑΤΑΣΤΑΣΗΣ</t>
  </si>
  <si>
    <t>ΤΜΗΜΑ ΥΠΟΣΤΗΡΙΞΗΣ ΧΡΗΣΤΩΝ ΚΑΙ ΠΛΗΡΟΦΟΡΙΑΚΩΝ ΣΥΣΤΗΜΑΤΩΝ</t>
  </si>
  <si>
    <t>ΤΜΗΜΑ ΥΠΟΣΤΗΡΙΞΗΣ ΧΡΗΣΤΩΝ ΚΑΙ ΠΛΗΡΟΦΟΡΙΑΚΩΝ ΥΠΟΔΟΜΩΝ</t>
  </si>
  <si>
    <t>ΤΜΗΜΑ ΦΟΙΤΗΣΗΣ ΑΝΗΛΙΚΩΝ-ΕΝΗΛΙΚΩΝ</t>
  </si>
  <si>
    <t>ΥΠΗΡΕΣΙΑ ΕΠΙΤΡΟΠΟΥ ΕΛΕΓΚΤΙΚΟΥ ΣΥΝΕΔΡΙΟΥ (ΤΟΜΕΑΣ ΔΙΟΙΚΗΤΙΚΗΣ ΑΝΑΣΥΓΚΡΟΤΗΣΗΣ)</t>
  </si>
  <si>
    <t>ΥΠΗΡΕΣΙΑ ΕΠΙΤΡΟΠΟΥ ΕΛΕΓΚΤΙΚΟΥ ΣΥΝΕΔΡΙΟΥ (ΤΟΜΕΑΣ ΕΣΩΤΕΡΙΚΩΝ)</t>
  </si>
  <si>
    <t>ΥΠΗΡΕΣΙΑ ΕΠΙΤΡΟΠΟΥ ΕΛΕΓΚΤΙΚΟΥ ΣΥΝΕΔΡΙΟΥ (ΤΟΜΕΑΣ ΜΑΚΕΔΟΝΙΑΣ-ΘΡΑΚΗΣ)</t>
  </si>
  <si>
    <t>ΥΦΥΠΟΥΡΓΟΣ ΜΑΚΕΔΟΝΙΑΣ-ΘΡΑΚΗΣ</t>
  </si>
  <si>
    <t>TΜΗΜΑ ΕΙΣΦΟΡΩΝ ΠΑΡΑΛΛΗΛΗΣ ΑΣΦΑΛΙΣΗΣ</t>
  </si>
  <si>
    <t>ΥΠΟΥΡΓΕΙΟ ΕΡΓΑΣΙΑΣ ΚΑΙ ΚΟΙΝΩΝΙΚΩΝ ΥΠΟΘΕΣΕΩΝ</t>
  </si>
  <si>
    <t>TΜΗΜΑ ΕΠΟΠΤΕΙΑΣ, ΕΛΕΓΧΟΥ ΚΑΙ ΑΞΙΟΛΟΓΗΣΗΣ ΝΟΜΙΚΩΝ ΠΡΟΣΩΠΩΝ ΚΟΙΝΩΝΙΚΗΣ ΠΡΟΣΤΑΣΙΑΣ</t>
  </si>
  <si>
    <t>TΜΗΜΑ ΕΡΕΥΝΑΣ ΚΑΙ ΜΕΛΕΤΩΝ ΓΙΑ ΤΗΝ ΚΟΙΝΩΝΙΚΗ ΚΑΙ ΑΛΛΗΛΕΓΓΥΑ ΟΙΚΟΝΟΜΙΑ</t>
  </si>
  <si>
    <t>TΜΗΜΑ ΚΟΙΝΩΝΙΚΗΣ ΠΡΟΣΤΑΣΙΑΣ ΚΑΙ ΑΝΤΙΜΕΤΩΠΙΣΗΣ ΠΟΛΛΑΠΛΩΝ ΔΙΑΚΡΙΣΕΩΝ</t>
  </si>
  <si>
    <t>TΜΗΜΑ ΠΑΡΑΚΟΛΟΥΘΗΣΗΣ ΚΑΙ ΕΛΕΓΧΟΥ ΦΟΡΕΩΝ ΚΟΙΝΩΝΙΚΗΣ ΚΑΙ ΑΛΛΗΛΕΓΓΥΑΣ ΟΙΚΟΝΟΜΙΑΣ</t>
  </si>
  <si>
    <t>TΜΗΜΑ ΤΕΚΜΗΡΙΩΣΗΣ, ΕΡΕΥΝΑΣ ΚΑΙ ΨΗΦΙΑΚΗΣ ΥΠΟΣΤΗΡΙΞΗΣ (ΠΑΡΑΤΗΡΗΤΗΡΙΟ).</t>
  </si>
  <si>
    <t>ΑΥΤΟΤΕΛΕΣ ΤΜΗΜΑ ΓΙΑΤΗΝ ΠΑΡΑΚΟΛΟΥΘΗΣΗ ΤΗΣ ΒΙΑΣ ΚΑΙ ΠΑΡΕΝΟΧΛΗΣΗΣ ΣΤΗΝ ΕΡΓΑΣΙΑ</t>
  </si>
  <si>
    <t>ΑΥΤΟΤΕΛΕΣ ΤΜΗΜΑ ΔΙΕΘΝΟΥΣ ΚΑΙ ΕΥΡΩΠΑΪΚΗΣ ΣΥΝΕΡΓΑΣΙΑΣ</t>
  </si>
  <si>
    <t>ΓΕΝΙΚΗ ΓΡΑΜΜΑΤΕΙΑ ΔΗΜΟΓΡΑΦΙΚΗΣ ΚΑΙ ΟΙΚΟΓΕΝΕΙΑΚΗΣ ΠΟΛΙΤΙΚΗΣ ΚΑΙ ΙΣΟΤΗΤΑΣ ΤΩΝ ΦΥΛΩΝ</t>
  </si>
  <si>
    <t>ΓΕΝΙΚΗ ΓΡΑΜΜΑΤΕΙΑ ΕΝΙΣΧΥΣΗΣ ΤΗΣ ΑΠΑΣΧΟΛΗΣΗΣ</t>
  </si>
  <si>
    <t>ΓΕΝΙΚΗ ΓΡΑΜΜΑΤΕΙΑ ΕΡΓΑΣΙΑΚΩΝ ΣΧΕΣΕΩΝ</t>
  </si>
  <si>
    <t>ΓΕΝΙΚΗ ΓΡΑΜΜΑΤΕΙΑ ΚΟΙΝΩΝΙΚΗΣ ΑΛΛΗΛΕΓΓΥΗΣ ΚΑΙ ΚΑΤΑΠΟΛΕΜΗΣΗΣ ΤΗΣ ΦΤΩΧΕΙΑΣ</t>
  </si>
  <si>
    <t>ΓΕΝΙΚΗ ΓΡΑΜΜΑΤΕΙΑ ΚΟΙΝΩΝΙΚΩΝ ΑΣΦΑΛΙΣΕΩΝ</t>
  </si>
  <si>
    <t>ΓΕΝΙΚΗ ΔΙΕΥΘΥΝΣΗ ΔΙΟΙΚΗΤΙΚΩΝ ΥΠΗΡΕΣΙΩΝ ΚΑΙ ΗΛΕΚΤΡΟΝΙΚΗΣ ΔΙΑΚΥΒΕΡΝΗΣΗΣ</t>
  </si>
  <si>
    <t>ΓΕΝΙΚΗ ΔΙΕΥΘΥΝΣΗ ΕΡΓΑΣΙΑΚΩΝ ΣΧΕΣΕΩΝ, ΥΓΕΙΑΣ ΚΑΙ ΑΣΦΑΛΕΙΑΣ ΣΤΗΝ ΕΡΓΑΣΙΑ ΚΑΙ ΕΝΤΑΞΗΣ ΣΤΗΝ ΕΡΓΑΣΙΑ</t>
  </si>
  <si>
    <t>ΓΕΝΙΚΗ ΔΙΕΥΘΥΝΣΗ ΚΟΙΝΩΝΙΚΗΣ ΑΛΛΗΛΕΓΓΥΗΣ</t>
  </si>
  <si>
    <t>ΓΕΝΙΚΗ ΔΙΕΥΘΥΝΣΗ ΚΟΙΝΩΝΙΚΗΣ ΑΣΦΑΛΙΣΗΣ</t>
  </si>
  <si>
    <t>ΓΕΝΙΚΟΣ ΕΠΙΘΕΩΡΗΤΗΣ ΤΗΣ ΕΠΙΘΕΩΡΗΣΗΣ ΕΡΓΑΣΙΑΣ</t>
  </si>
  <si>
    <t>ΓΡΑΦΕΙΟ ΕΝΗΜΕΡΩΣΗΣ ΚΑΙ ΕΠΙΚΟΙΝΩΝΙΑΣ</t>
  </si>
  <si>
    <t>ΓΡΑΦΕΙΟ ΥΠΗΡΕΣΙΑΚΟΥ ΓΡΑΜΜΑΤΕΑ ΥΠΟΥΡΓΕΙΟΥ ΕΡΓΑΣΙΑΣ ΚΑΙ ΚΟΙΝΩΝΙΚΩΝ ΥΠΟΘΕΣΕΩΝ</t>
  </si>
  <si>
    <t>ΔΙΕΥΘΥΝΣΗ  ΚΑΤΑΠΟΛΕΜΗΣΗΣ ΤΗΣ ΦΤΩΧΕΙΑΣ</t>
  </si>
  <si>
    <t>ΔΙΕΥΘΥΝΣΗ  ΚΟΙΝΩΝΙΚΗΣ ΕΝΤΑΞΗΣ ΚΑΙ ΚΟΙΝΩΝΙΚΗΣ ΣΥΝΟΧΗΣ</t>
  </si>
  <si>
    <t>ΔΙΕΥΘΥΝΣΗ ΑΤΟΜΙΚΩΝ ΡΥΘΜΙΣΕΩΝ</t>
  </si>
  <si>
    <t>ΔΙΕΥΘΥΝΣΗ ΕΙΔΙΚΟΤΕΡΩΝ ΘΕΜΑΤΩΝ ΑΣΦΑΛΙΣΗΣ ΚΑΙ ΠΑΡΟΧΩΝ</t>
  </si>
  <si>
    <t>ΔΙΕΥΘΥΝΣΗ ΕΝΤΑΞΗΣ ΣΤΗΝ ΕΡΓΑΣΙΑ</t>
  </si>
  <si>
    <t>ΔΙΕΥΘΥΝΣΗ ΗΛΕΚΤΡΟΝΙΚΗΣ ΔΙΑΚΥΒΕΡΝΗΣΗΣ ΚΑΙ ΕΞΥΠΗΡΕΤΗΣΗΣ ΤΟΥ ΠΟΛΙΤΗ</t>
  </si>
  <si>
    <t>ΔΙΕΥΘΥΝΣΗ ΚΟΙΝΩΝΙΚΗΣ ΚΑΙ ΑΛΛΗΛΕΓΓΥΑΣ ΟΙΚΟΝΟΜΙΑΣ</t>
  </si>
  <si>
    <t>ΔΙΕΥΘΥΝΣΗ ΚΟΙΝΩΝΙΚΗΣ ΠΡΟΣΤΑΣΙΑΣ ΚΑΙ ΣΥΜΒΟΥΛΕΥΤΙΚΩΝ ΥΠΗΡΕΣΙΩΝ</t>
  </si>
  <si>
    <t>ΔΙΕΥΘΥΝΣΗ ΚΥΡΙΑΣ ΑΣΦΑΛΙΣΗΣ ΚΑΙ ΕΙΣΦΟΡΩΝ</t>
  </si>
  <si>
    <t>ΔΙΕΥΘΥΝΣΗ ΟΙΚΟΝΟΜΙΚΗΣ  ΕΠΟΠΤΕΙΑΣ ΚΑΙ ΕΠΙΘΕΩΡΗΣΗΣ ΝΟΜΙΚΩΝ ΠΡΟΣΩΠΩΝ</t>
  </si>
  <si>
    <t>ΔΙΕΥΘΥΝΣΗ ΠΑΡΟΧΩΝ ΚΥΡΙΑΣ ΣΥΝΤΑΞΗΣ</t>
  </si>
  <si>
    <t>ΔΙΕΥΘΥΝΣΗ ΠΟΛΙΤΙΚΩΝ ΑΤΟΜΩΝ ΜΕ ΑΝΑΠΗΡΙΑ (ΑΜΕΑ)</t>
  </si>
  <si>
    <t>ΔΙΕΥΘΥΝΣΗ ΠΡΟΓΡΑΜΜΑΤΙΣΜΟΥ ΚΑΙ ΣΥΝΤΟΝΙΣΜΟΥ ΕΠΙΘΕΩΡΗΣΗΣ ΑΣΦΑΛΕΙΑΣ ΚΑΙ ΥΓΕΙΑΣ ΣΤΗΝ ΕΡΓΑΣΙΑ</t>
  </si>
  <si>
    <t>ΔΙΕΥΘΥΝΣΗ ΠΡΟΓΡΑΜΜΑΤΙΣΜΟΥ ΚΑΙ ΣΥΝΤΟΝΙΣΜΟΥ ΕΠΙΘΕΩΡΗΣΗΣ ΕΡΓΑΣΙΑΚΩΝ ΣΧΕΣΕΩΝ</t>
  </si>
  <si>
    <t>ΔΙΕΥΘΥΝΣΗ ΠΡΟΜΗΘΕΙΩΝ ΚΑΙ ΜΕΡΙΜΝΑΣ</t>
  </si>
  <si>
    <t>ΔΙΕΥΘΥΝΣΗ ΠΡΟΣΘΕΤΗΣ ΚΑΙ ΕΠΑΓΓΕΛΜΑΤΙΚΗΣ ΑΣΦΑΛΙΣΗΣ</t>
  </si>
  <si>
    <t>ΔΙΕΥΘΥΝΣΗ ΠΡΟΣΤΑΣΙΑΣ ΠΑΙΔΙΟΥ ΚΑΙ  ΟΙΚΟΓΕΝΕΙΑΣ</t>
  </si>
  <si>
    <t>ΔΙΕΥΘΥΝΣΗ ΣΥΛΛΟΓΙΚΩΝ ΡΥΘΜΙΣΕΩΝ</t>
  </si>
  <si>
    <t>ΔΙΕΥΘΥΝΣΗ ΣΧΕΔΙΑΣΜΟΥ, ΔΗΜΙΟΥΡΓΙΑΣ ΠΡΟΤΥΠΩΝ ΚΑΙ ΠΑΡΑΚΟΛΟΥΘΗΣΗΣ ΠΟΛΙΤΙΚΩΝ ΙΣΟΤΗΤΑΣ ΤΩΝ ΦΥΛΩΝ</t>
  </si>
  <si>
    <t>ΔΙΕΥΘΥΝΣΗ ΥΓΕΙΑΣ ΚΑΙ ΑΣΦΑΛΕΙΑΣ ΣΤΗΝ ΕΡΓΑΣΙΑ</t>
  </si>
  <si>
    <t>ΔΙΕΥΘΥΝΣΗ ΥΠΟΣΤΗΡΙΞΗΣ  Σ.ΕΠ.Ε.</t>
  </si>
  <si>
    <t>ΔΙΕΥΘΥΝΣΗ ΥΠΟΣΤΗΡΙΞΗΣ ΑΝΘΡΩΠΙΝΟΥ ΔΥΝΑΜΙΚΟΥ ΚΑΙ ΥΠΗΡΕΣΙΩΝ</t>
  </si>
  <si>
    <t>ΙΔΙΑΙΤΕΡΟ ΓΡΑΦΕΙΟ ΓΕΝΙΚΟΥ ΓΡΑΜΜΑΤΕΑ ΓΕΝΙΚΗΣ ΓΡΑΜΜΑΤΕΙΑΣ ΕΡΓΑΣΙΑΣ</t>
  </si>
  <si>
    <t>ΙΔΙΑΙΤΕΡΟ ΓΡΑΦΕΙΟ ΓΕΝΙΚΟΥ ΓΡΑΜΜΑΤΕΑ ΓΕΝΙΚΗΣ ΓΡΑΜΜΑΤΕΙΑΣ ΚΟΙΝΩΝΙΚΗΣ ΑΛΛΗΛΕΓΓΥΗΣ ΚΑΙ ΚΑΤΑΠΟΛΕΜΗΣΗΣ ΤΗΣ ΦΤΩΧΕΙΑΣ</t>
  </si>
  <si>
    <t>ΙΔΙΑΙΤΕΡΟ ΓΡΑΦΕΙΟ ΓΕΝΙΚΟΥ ΓΡΑΜΜΑΤΕΑ ΓΕΝΙΚΗΣ ΓΡΑΜΜΑΤΕΙΑΣ ΚΟΙΝΩΝΙΚΩΝ ΑΣΦΑΛΙΣΕΩΝ</t>
  </si>
  <si>
    <t>ΙΔΙΑΙΤΕΡΟ ΓΡΑΦΕΙΟ ΓΕΝΙΚΟΥ ΓΡΑΜΜΑΤΕΑ ΟΙΚΟΓΕΝΕΙΑΚΗΣ ΠΟΛΙΤΙΚΗΣ ΚΑΙ ΙΣΟΤΗΤΑΣ ΤΩΝ ΦΥΛΩΝ</t>
  </si>
  <si>
    <t>ΙΔΙΑΙΤΕΡΟ ΓΡΑΦΕΙΟ ΥΦΥΠΟΥΡΓΟΥ (1)</t>
  </si>
  <si>
    <t>ΙΔΙΑΙΤΕΡΟ ΓΡΑΦΕΙΟ ΥΦΥΠΟΥΡΓΟΥ (2)</t>
  </si>
  <si>
    <t>ΙΔΙΑΙΤΕΡΟ ΓΡΑΦΕΙΟ ΥΦΥΠΟΥΡΓΟΥ (3)</t>
  </si>
  <si>
    <t>ΜΟΝΑΔΑ ΕΜΠΕΙΡΟΓΝΩΜΟΝΩΝ ΑΠΑΣΧΟΛΗΣΗΣ, ΚΟΙΝΩΝΙΚΗΣ ΑΣΦΑΛΙΣΗΣ, ΠΡΟΝΟΙΑΣ ΚΑΙ ΚΟΙΝΩΝΙΚΩΝ ΥΠΟΘΕΣΕΩΝ (Μ.Ε.Κ.Υ.)</t>
  </si>
  <si>
    <t xml:space="preserve">ΠΕΡΙΦΕΡΕΙΑΚΕΣ ΔΙΕΥΘΥΝΣΕΙΣ ΕΠΙΘΕΩΡΗΣΗΣ ΑΣΦΑΛΕΙΑΣ ΚΑΙ ΥΓΕΙΑΣ ΣΤΗΝ ΕΡΓΑΣΙΑ </t>
  </si>
  <si>
    <t>ΠΕΡΙΦΕΡΕΙΑΚΕΣ ΔΙΕΥΘΥΝΣΕΙΣ ΕΠΙΘΕΩΡΗΣΗΣ ΕΡΓΑΣΙΑΚΩΝ ΣΧΕΣΕΩΝ</t>
  </si>
  <si>
    <t>ΠΕΡΙΦΕΡΕΙΑΚΕΣ ΥΠΗΡΕΣΙΕΣ</t>
  </si>
  <si>
    <t>ΠΕΡΙΦΕΡΕΙΑΚΗ ΔΙΕΥΘΥΝΣΗ ΕΠΙΘΕΩΡΗΣΗΣ ΑΣΦΑΛΕΙΑΣ ΚΑΙ ΥΓΕΙΑΣ ΣΤΗΝ ΕΡΓΑΣΙΑ ΑΘΗΝΩΝ-ΑΝΑΤΟΛΙΚΗΣ ΑΤΤΙΚΗΣ - ΚΡΗΤΗΣ, ΜΕ ΕΔΡΑ ΤΗΝ ΑΘΗΝΑ</t>
  </si>
  <si>
    <t>ΠΕΡΙΦΕΡΕΙΑΚΗ ΔΙΕΥΘΥΝΣΗ ΕΠΙΘΕΩΡΗΣΗΣ ΑΣΦΑΛΕΙΑΣ ΚΑΙ ΥΓΕΙΑΣ ΣΤΗΝ ΕΡΓΑΣΙΑ ΘΕΣΣΑΛΙΑΣ - ΣΤΕΡΕΑΣ ΕΛΛΑΔΑΣ, ΜΕ ΕΔΡΑ ΤΟ ΔΗΜΟ ΛΑΡΙΣΑΣ</t>
  </si>
  <si>
    <t>ΠΕΡΙΦΕΡΕΙΑΚΗ ΔΙΕΥΘΥΝΣΗ ΕΠΙΘΕΩΡΗΣΗΣ ΑΣΦΑΛΕΙΑΣ ΚΑΙ ΥΓΕΙΑΣ ΣΤΗΝ ΕΡΓΑΣΙΑ ΜΑΚΕΔΟΝΙΑΣ - ΘΡΑΚΗΣ, ΜΕ ΕΔΡΑ ΤΟ ΔΗΜΟ ΘΕΣΣΑΛΟΝΙΚΗΣ</t>
  </si>
  <si>
    <t>ΠΕΡΙΦΕΡΕΙΑΚΗ ΔΙΕΥΘΥΝΣΗ ΕΠΙΘΕΩΡΗΣΗΣ ΑΣΦΑΛΕΙΑΣ ΚΑΙ ΥΓΕΙΑΣ ΣΤΗΝ ΕΡΓΑΣΙΑ ΠΕΙΡΑΙΩΣ -ΔΥΤΙΚΗΣ ΑΤΤΙΚΗΣ -ΑΙΓΑΙΟΥ, ΜΕ ΕΔΡΑ ΤΟ ΔΗΜΟ ΠΕΙΡΑΙΑ</t>
  </si>
  <si>
    <t>ΠΕΡΙΦΕΡΕΙΑΚΗ ΔΙΕΥΘΥΝΣΗ ΕΠΙΘΕΩΡΗΣΗΣ ΑΣΦΑΛΕΙΑΣ ΚΑΙ ΥΓΕΙΑΣ ΣΤΗΝ ΕΡΓΑΣΙΑ ΠΕΛΟΠΟΝΝΗΣΟΥ - ΔΥΤΙΚΗΣ ΕΛΛΑΔΑΣ -ΗΠΕΙΡΟΥ - ΙΟΝΙΩΝ ΝΗΣΩΝ, ΜΕ ΕΔΡΑ ΤΟ ΔΗΜΟ ΠΑΤΡΕΩΝ</t>
  </si>
  <si>
    <t>ΠΕΡΙΦΕΡΕΙΑΚΗ ΔΙΕΥΘΥΝΣΗ ΕΠΙΘΕΩΡΗΣΗΣ ΕΡΓΑΣΙΑΚΩΝ ΣΧΕΣΕΩΝ ΑΘΗΝΩΝ , ΜΕ ΕΔΡΑ ΤΟ ΔΗΜΟ ΑΘΗΝΑΙΩΝ</t>
  </si>
  <si>
    <t>ΠΕΡΙΦΕΡΕΙΑΚΗ ΔΙΕΥΘΥΝΣΗ ΕΠΙΘΕΩΡΗΣΗΣ ΕΡΓΑΣΙΑΚΩΝ ΣΧΕΣΕΩΝ ΑΝΑΤΟΛΙΚΗΣ ΜΑΚΕΔΟΝΙΑΣ ΚΑΙ ΘΡΑΚΗΣ, ΜΕ ΕΔΡΑ ΤΟ ΔΗΜΟ ΚΟΜΟΤΗΝΗΣ</t>
  </si>
  <si>
    <t>ΠΕΡΙΦΕΡΕΙΑΚΗ ΔΙΕΥΘΥΝΣΗ ΕΠΙΘΕΩΡΗΣΗΣ ΕΡΓΑΣΙΑΚΩΝ ΣΧΕΣΕΩΝ ΔΥΤΙΚΗΣ ΕΛΛΑΔΑΣ ΚΑΙ ΙΟΝΙΩΝ ΝΗΣΩΝ ΜΕ ΕΔΡΑ ΤΟ ΔΗΜΟ ΠΑΤΡΕΩΝ</t>
  </si>
  <si>
    <t>ΠΕΡΙΦΕΡΕΙΑΚΗ ΔΙΕΥΘΥΝΣΗ ΕΠΙΘΕΩΡΗΣΗΣ ΕΡΓΑΣΙΑΚΩΝ ΣΧΕΣΕΩΝ ΗΠΕΙΡΟΥ ΚΑΙ ΔΥΤΙΚΗΣ ΜΑΚΕΔΟΝΙΑΣ ΜΕ ΕΔΡΑ ΤΟ ΔΗΜΟ ΙΩΑΝΝΙΤΩΝ</t>
  </si>
  <si>
    <t>ΠΕΡΙΦΕΡΕΙΑΚΗ ΔΙΕΥΘΥΝΣΗ ΕΠΙΘΕΩΡΗΣΗΣ ΕΡΓΑΣΙΑΚΩΝ ΣΧΕΣΕΩΝ ΚΕΝΤΡΙΚΗΣ ΕΛΛΑΔΑΣ ΜΕ ΕΔΡΑ ΤΟ ΔΗΜΟ ΛΑΡΙΣΑΙΩΝ</t>
  </si>
  <si>
    <t>ΠΕΡΙΦΕΡΕΙΑΚΗ ΔΙΕΥΘΥΝΣΗ ΕΠΙΘΕΩΡΗΣΗΣ ΕΡΓΑΣΙΑΚΩΝ ΣΧΕΣΕΩΝ ΚΕΝΤΡΙΚΗΣ ΜΑΚΕΔΟΝΙΑΣ, ΜΕ ΕΔΡΑ ΤΟ ΔΗΜΟ ΘΕΣΣΑΛΟΝΙΚΗΣ</t>
  </si>
  <si>
    <t>ΠΕΡΙΦΕΡΕΙΑΚΗ ΔΙΕΥΘΥΝΣΗ ΕΠΙΘΕΩΡΗΣΗΣ ΕΡΓΑΣΙΑΚΩΝ ΣΧΕΣΕΩΝ ΚΡΗΤΗΣ, ΜΕ ΕΔΡΑ ΤΟ ΔΗΜΟ ΗΡΑΚΛΕΙΟΥ</t>
  </si>
  <si>
    <t>ΠΕΡΙΦΕΡΕΙΑΚΗ ΔΙΕΥΘΥΝΣΗ ΕΠΙΘΕΩΡΗΣΗΣ ΕΡΓΑΣΙΑΚΩΝ ΣΧΕΣΕΩΝ ΠΕΛΟΠΟΝΝΗΣΟΥ, ΜΕ ΕΔΡΑ ΤΟ ΔΗΜΟ ΤΡΙΠΟΛΗΣ</t>
  </si>
  <si>
    <t>ΠΕΡΙΦΕΡΕΙΑΚΗ ΔΙΕΥΘΥΝΣΗ ΕΡΓΑΣΙΑΚΩΝ ΣΧΕΣΕΩΝ ΑΙΓΑΙΟΥ ΜΕ ΕΔΡΑ ΤΟ ΔΗΜΟ ΣΥΡΟΥ ΕΡΜΟΥΠΟΛΗΣ</t>
  </si>
  <si>
    <t>ΠΕΡΙΦΕΡΕΙΑΚΗ ΔΙΕΥΘΥΝΣΗ ΕΡΓΑΣΙΑΚΩΝ ΣΧΕΣΕΩΝ ΑΝΑΤΟΛΙΚΗΣ ΑΤΤΙΚΗΣ ΜΕ ΕΔΡΑ ΤΟ ΔΗΜΟ ΠΑΛΛΗΝΗΣ</t>
  </si>
  <si>
    <t>ΠΕΡΙΦΕΡΕΙΑΚΗ ΔΙΕΥΘΥΝΣΗ ΕΡΓΑΣΙΑΚΩΝ ΣΧΕΣΕΩΝ ΠΕΙΡΑΙΩΣ ΚΑΙ ΔΥΤΙΚΗΣ ΑΤΤΙΚΗΣ ΜΕ ΕΔΡΑ ΤΟ ΔΗΜΟ ΠΕΙΡΑΙΩΣ</t>
  </si>
  <si>
    <t>ΣΗΜΕΙΟ ΕΠΑΦΗΣ ΙΡΙΔΑ, ΣΕ ΕΠΙΠΕΔΟ ΤΜΗΜΑΤΟΣ</t>
  </si>
  <si>
    <t>ΣΩΜΑ ΕΠΙΘΕΩΡΗΣΗΣ ΕΡΓΑΣΙΑΣ (Σ.ΕΠ.Ε.)</t>
  </si>
  <si>
    <t>ΤΜΗΜΑ  ΑΣΦΑΛΙΣΜΕΝΩΝ ΔΗΜΟΣΙΟΥ ΤΟΜΕΑ, ΕΙΔΙΚΩΝ ΚΑΤΗΓΟΡΙΩΝ ΚΑΙ ΔΙΑΔΟΧΙΚΗΣ ΑΣΦΑΛΙΣΗΣ</t>
  </si>
  <si>
    <t>ΤΜΗΜΑ  ΕΘΝΙΚΟΥ ΕΣΤΙΑΚΟΥ ΠΟΛΟΥ ΚΑΙ ΠΟΛΙΤΙΚΩΝ ΠΡΟΑΓΩΓΗΣ ΤΗΣ Υ.Α.Ε.</t>
  </si>
  <si>
    <t>ΤΜΗΜΑ  ΕΠΟΠΤΕΙΑΣ ΦΟΡΕΩΝ ΠΑΡΟΧΗΣ ΥΠΗΡΕΣΙΩΝ ΓΙΑ ΤΗΝ Υ.Α.Ε.</t>
  </si>
  <si>
    <t>ΤΜΗΜΑ  ΜΙΣΘΟΔΟΣΙΑΣ</t>
  </si>
  <si>
    <t>ΤΜΗΜΑ  ΠΑΡΑΚΟΛΟΥΘΗΣΗΣ ΤΩΝ ΠΟΛΙΤΙΚΩΝ ΙΣΟΤΗΤΑΣ ΤΩΝ ΦΥΛΩΝ</t>
  </si>
  <si>
    <t>ΤΜΗΜΑ  ΣΥΝΘΗΚΩΝ ΕΡΓΑΣΙΑΣ ΚΑΙ  ΣΤΡΑΤΗΓΙΚΟΥ ΣΧΕΔΙΑΣΜΟΥ</t>
  </si>
  <si>
    <t>ΤΜΗΜΑ  ΣΧΕΔΙΑΣΜΟΥ, ΠΑΡΑΚΟΛΟΥΘΗΣΗΣ ΚΑΙ ΑΞΙΟΛΟΓΗΣΗΣ ΠΟΛΙΤΙΚΩΝ ΕΝΤΑΞΗΣ ΣΤΗΝ ΕΡΓΑΣΙΑ</t>
  </si>
  <si>
    <t>ΤΜΗΜΑ ΑΝΑΔΟΧΗΣ ΚΑΙ ΥΙΟΘΕΣΙΑΣ</t>
  </si>
  <si>
    <t>ΤΜΗΜΑ ΑΝΑΠΤΥΞΗΣ ΔΙΑΚΡΑΤΙΚΩΝ ΣΥΝΕΡΓΑΣΙΩΝ ΚΑΙ ΔΙΚΤΥΩΣΗΣ</t>
  </si>
  <si>
    <t>ΤΜΗΜΑ ΑΝΑΠΤΥΞΗΣ ΔΙΚΤΥΩΝ</t>
  </si>
  <si>
    <t>ΤΜΗΜΑ ΑΞΙΟΠΟΙΗΣΗΣ ΔΕΔΟΜΕΝΩΝ, ΕΠΙΜΟΡΦΩΣΗΣ ΚΑΙ ΥΠΟΣΤΗΡΙΞΗΣ ΤΟΥ ΕΡΓΟΥ ΤΩΝ ΕΠΙΘΕΩΡΗΤΩΝ ΑΣΦΑΛΕΙΑΣ ΚΑΙ ΥΓΕΙΑΣ ΣΤΗΝ ΕΡΓΑΣΙΑ</t>
  </si>
  <si>
    <t>ΤΜΗΜΑ ΑΞΙΟΠΟΙΗΣΗΣ ΔΕΔΟΜΕΝΩΝ, ΕΠΙΜΟΡΦΩΣΗΣ ΚΑΙ ΥΠΟΣΤΗΡΙΞΗΣ ΤΟΥ ΕΡΓΟΥ ΤΩΝ ΕΠΙΘΕΩΡΗΤΩΝ ΕΡΓΑΣΙΑΚΩΝ ΣΧΕΣΕΩΝ</t>
  </si>
  <si>
    <t>ΤΜΗΜΑ ΑΣΥΝΟΔΕΥΤΩΝ ΑΝΗΛΙΚΩΝ</t>
  </si>
  <si>
    <t>ΤΜΗΜΑ ΑΣΦΑΛΙΣΗΣ ΑΣΦΑΛΙΣΜΕΝΩΝ ΔΗΜΟΣΙΟΥ ΚΑΙ Ν.Π.Δ.Δ.</t>
  </si>
  <si>
    <t>ΤΜΗΜΑ ΑΣΦΑΛΙΣΗΣ ΚΑΙ ΠΑΡΟΧΩΝ ΑΣΘΕΝΕΙΑΣ, ΑΞΙΟΛΟΓΗΣΗΣ ΑΝΑΠΗΡΙΑΣ ΚΑΙ ΕΙΔΙΚΩΝ ΘΕΜΑΤΩΝ</t>
  </si>
  <si>
    <t>ΤΜΗΜΑ ΑΣΦΑΛΙΣΗΣ ΜΗ ΜΙΣΘΩΤΩΝ</t>
  </si>
  <si>
    <t>ΤΜΗΜΑ ΑΣΦΑΛΙΣΗΣ ΜΙΣΘΩΤΩΝ ΙΔΙΩΤΙΚΟΥ ΤΟΜΕΑ</t>
  </si>
  <si>
    <t>ΤΜΗΜΑ ΑΤΟΜΙΚΗΣ ΣΥΜΒΑΣΗΣ ΕΡΓΑΣΙΑΣ</t>
  </si>
  <si>
    <t>ΤΜΗΜΑ ΑΤΟΜΩΝ ΜΕ ΑΝΑΠΗΡΙΑ (ΑΜΕΑ)</t>
  </si>
  <si>
    <t>ΤΜΗΜΑ ΑΤΥΧΗΜΑΤΩΝ ΜΕΓΑΛΗΣ ΕΚΤΑΣΗΣ (SEVESO)</t>
  </si>
  <si>
    <t>ΤΜΗΜΑ ΒΙΒΛΙΟΘΗΚΗΣ ΚΑΙ ΙΣΤΟΡΙΚΟΥ ΑΡΧΕΙΟΥ</t>
  </si>
  <si>
    <t>ΤΜΗΜΑ ΔΙΑΔΟΧΙΚΗΣ ΑΣΦΑΛΙΣΗΣ</t>
  </si>
  <si>
    <t>ΤΜΗΜΑ ΔΙΑΚΡΑΤΙΚΩΝ ΣΥΜΒΑΣΕΩΝ ΚΟΙΝΩΝΙΚΗΣ ΑΣΦΑΛΙΣΗΣ ΚΑΙ ΣΧΕΣΕΩΝ ΜΕ ΔΙΕΘΝΕΙΣ ΟΡΓΑΝΙΣΜΟΥΣ ΣΤΟΝ ΤΟΜΕΑ ΤΗΣ ΚΟΙΝΩΝΙΚΗΣ ΑΣΦΑΛΙΣΗΣ</t>
  </si>
  <si>
    <t>ΤΜΗΜΑ ΔΙΑΛΕΙΤΟΥΡΓΙΚΟΤΗΤΑΣ ΚΑΙ ΑΣΦΑΛΕΙΑΣ ΔΕΔΟΜΕΝΩΝ</t>
  </si>
  <si>
    <t>ΤΜΗΜΑ ΔΙΑΧΕΙΡΙΣΗΣ ΠΛΗΡΟΦΟΡΙΑΚΩΝ ΣΥΣΤΗΜΑΤΩΝ ΚΑΙ ΔΕΔΟΜΕΝΩΝ</t>
  </si>
  <si>
    <t>ΤΜΗΜΑ ΔΙΑΧΕΙΡΙΣΤΙΚΟΥ ΚΑΙ  ΚΑΤΑΣΤΑΛΤΙΚΟΥ ΕΛΕΓΧΟΥ ΕΠΟΠΤΕΥΟΜΕΝΩΝ ΦΟΡΕΩΝ</t>
  </si>
  <si>
    <t>ΤΜΗΜΑ ΔΙΕΘΝΟΥΣ ΠΑΡΑΚΟΛΟΥΘΗΣΗΣ  ΕΠΑΓΓΕΛΜΑΤΙΚΗΣ ΑΣΦΑΛΙΣΗΣ</t>
  </si>
  <si>
    <t>ΤΜΗΜΑ ΔΙΟΙΚΗΣΗΣ ΑΝΘΡΩΠΙΝΟΥ ΔΥΝΑΜΙΚΟΥ ΕΠΟΠΤΕΥΟΜΕΝΩΝ ΦΟΡΕΩΝ</t>
  </si>
  <si>
    <t>ΤΜΗΜΑ ΔΙΟΙΚΗΣΗΣ ΑΝΘΡΩΠΙΝΟΥ ΔΥΝΑΜΙΚΟΥ ΥΠΟΥΡΓΕΙΟΥ ΕΡΓΑΣΙΑΣ ΚΟΙΝΩΝΙΚΗΣ ΑΣΦΑΛΙΣΗΣ ΚΑΙ ΚΟΙΝΩΝΙΚΗΣ ΑΛΛΗΛΕΓΓΥΗΣ (ΥΠ.Ε.Κ.Α.Α.) ΚΑΙ ΣΩΜΑΤΟΣ ΕΠΙΘΕΩΡΗΣΗΣ ΕΡΓΑΣΙΑΣ (Σ.ΕΠ.Ε.)</t>
  </si>
  <si>
    <t>ΤΜΗΜΑ ΔΙΟΙΚΗΤΙΚΗΣ ΚΑΙ ΤΕΧΝΙΚΗΣ ΥΠΟΣΤΗΡΙΞΗΣ</t>
  </si>
  <si>
    <t>ΤΜΗΜΑ ΕΙΣΦΟΡΩΝ ΑΣΦΑΛΙΣΗΣ</t>
  </si>
  <si>
    <t>ΤΜΗΜΑ ΕΚΚΑΘΑΡΙΣΗΣ ΚΑΙ ΠΛΗΡΩΜΗΣ ΠΡΟΓΡΑΜΜΑΤΟΣ ΔΗΜΟΣΙΩΝ ΕΠΕΝΔΥΣΕΩΝ (Π.Δ.Ε.)</t>
  </si>
  <si>
    <t>ΤΜΗΜΑ ΕΚΤΕΛΕΣΗΣ ΠΡΟΫΠΟΛΟΓΙΣΜΟΥ ΤΟΥ ΣΩΜΑΤΟΣ ΕΠΙΘΕΩΡΗΣΗΣ ΕΡΓΑΣΙΑΣ</t>
  </si>
  <si>
    <t>ΤΜΗΜΑ ΕΝΙΣΧΥΣΗΣ ΟΙΚΟΓΕΝΕΙΑΚΗΣ ΣΥΝΟΧΗΣ</t>
  </si>
  <si>
    <t>ΤΜΗΜΑ ΕΝΙΣΧΥΣΗΣ ΠΑΙΔΙΟΥ ΜΕ ΑΝΑΠΗΡΙΑ</t>
  </si>
  <si>
    <t>ΤΜΗΜΑ ΕΠΑΓΓΕΛΜΑΤΙΚΩΝ ΜΗΤΡΩΩΝ</t>
  </si>
  <si>
    <t>ΤΜΗΜΑ ΕΠΙΘΕΩΡΗΣΗΣ ΑΣΦΑΛΕΙΑΣ ΚΑΙ ΥΓΕΙΑΣ ΣΤΗΝ ΕΡΓΑΣΙΑ Α' ΤΟΜΕΑ ΑΘΗΝΩΝ, ΜΕ ΕΔΡΑ ΤΗΝ ΑΘΗΝΑ</t>
  </si>
  <si>
    <t>ΤΜΗΜΑ ΕΠΙΘΕΩΡΗΣΗΣ ΑΣΦΑΛΕΙΑΣ ΚΑΙ ΥΓΕΙΑΣ ΣΤΗΝ ΕΡΓΑΣΙΑ Α' ΤΟΜΕΑ ΑΝΑΤΟΛΙΚΗΣ ΑΤΤΙΚΗΣ, ΜΕ ΕΔΡΑ ΤΗΝ ΠΑΛΛΗΝΗ</t>
  </si>
  <si>
    <t>ΤΜΗΜΑ ΕΠΙΘΕΩΡΗΣΗΣ ΑΣΦΑΛΕΙΑΣ ΚΑΙ ΥΓΕΙΑΣ ΣΤΗΝ ΕΡΓΑΣΙΑ Α' ΤΟΜΕΑ ΔΥΤΙΚΗΣ ΑΤΤΙΚΗΣ, ΜΕ ΕΔΡΑ ΤΗΝ ΕΛΕΥΣΙΝΑ</t>
  </si>
  <si>
    <t>ΤΜΗΜΑ ΕΠΙΘΕΩΡΗΣΗΣ ΑΣΦΑΛΕΙΑΣ ΚΑΙ ΥΓΕΙΑΣ ΣΤΗΝ ΕΡΓΑΣΙΑ Α' ΤΟΜΕΑ ΘΕΣΣΑΛΟΝΙΚΗΣ ΜΕ ΕΔΡΑ ΤΗ ΘΕΣΣΑΛΟΝΙΚΗ</t>
  </si>
  <si>
    <t>ΤΜΗΜΑ ΕΠΙΘΕΩΡΗΣΗΣ ΑΣΦΑΛΕΙΑΣ ΚΑΙ ΥΓΕΙΑΣ ΣΤΗΝ ΕΡΓΑΣΙΑ ΑΙΤΩΛΟΑΚΑΡΝΑΝΙΑΣ, ΜΕ ΕΔΡΑ ΤΟ ΜΕΣΟΛΟΓΓΙ</t>
  </si>
  <si>
    <t>ΤΜΗΜΑ ΕΠΙΘΕΩΡΗΣΗΣ ΑΣΦΑΛΕΙΑΣ ΚΑΙ ΥΓΕΙΑΣ ΣΤΗΝ ΕΡΓΑΣΙΑ ΑΝΔΡΟΥ, ΜΕ ΕΔΡΑ ΤΗΝ ΑΝΔΡΟ</t>
  </si>
  <si>
    <t>ΤΜΗΜΑ ΕΠΙΘΕΩΡΗΣΗΣ ΑΣΦΑΛΕΙΑΣ ΚΑΙ ΥΓΕΙΑΣ ΣΤΗΝ ΕΡΓΑΣΙΑ ΑΡΓΟΛΙΔΑΣ-ΑΡΚΑΔΙΑΣ, ΜΕ ΕΔΡΑ ΤΟ ΝΑΥΠΛΙΟ</t>
  </si>
  <si>
    <t>ΤΜΗΜΑ ΕΠΙΘΕΩΡΗΣΗΣ ΑΣΦΑΛΕΙΑΣ ΚΑΙ ΥΓΕΙΑΣ ΣΤΗΝ ΕΡΓΑΣΙΑ ΑΡΤΑΣ, ΜΕ ΕΔΡΑ ΤΗΝ ΑΡΤΑ</t>
  </si>
  <si>
    <t>ΤΜΗΜΑ ΕΠΙΘΕΩΡΗΣΗΣ ΑΣΦΑΛΕΙΑΣ ΚΑΙ ΥΓΕΙΑΣ ΣΤΗΝ ΕΡΓΑΣΙΑ ΑΧΑΪΑΣ, ΜΕ ΕΔΡΑ ΤΗΝ ΠΑΤΡΑ</t>
  </si>
  <si>
    <t>ΤΜΗΜΑ ΕΠΙΘΕΩΡΗΣΗΣ ΑΣΦΑΛΕΙΑΣ ΚΑΙ ΥΓΕΙΑΣ ΣΤΗΝ ΕΡΓΑΣΙΑ Β' ΤΟΜΕΑ ΑΘΗΝΩΝ, ΜΕ ΕΔΡΑ ΤΗΝ ΑΘΗΝΑ</t>
  </si>
  <si>
    <t>ΤΜΗΜΑ ΕΠΙΘΕΩΡΗΣΗΣ ΑΣΦΑΛΕΙΑΣ ΚΑΙ ΥΓΕΙΑΣ ΣΤΗΝ ΕΡΓΑΣΙΑ Β' ΤΟΜΕΑ ΑΝΑΤΟΛΙΚΗΣ ΑΤΤΙΚΗΣ, ΜΕ ΕΔΡΑ ΤΗΝ ΠΑΛΛΗΝΗ</t>
  </si>
  <si>
    <t>ΤΜΗΜΑ ΕΠΙΘΕΩΡΗΣΗΣ ΑΣΦΑΛΕΙΑΣ ΚΑΙ ΥΓΕΙΑΣ ΣΤΗΝ ΕΡΓΑΣΙΑ Β' ΤΟΜΕΑ ΔΥΤΙΚΗΣ ΑΤΤΙΚΗΣ, ΜΕ ΕΔΡΑ ΤΗΝ ΕΛΕΥΣΙΝΑ</t>
  </si>
  <si>
    <t>ΤΜΗΜΑ ΕΠΙΘΕΩΡΗΣΗΣ ΑΣΦΑΛΕΙΑΣ ΚΑΙ ΥΓΕΙΑΣ ΣΤΗΝ ΕΡΓΑΣΙΑ Β' ΤΟΜΕΑ ΘΕΣΣΑΛΟΝΙΚΗΣ - ΠΕΛΛΑΣ ΜΕ ΕΔΡΑ ΤΗ ΘΕΣΣΑΛΟΝΙΚΗ</t>
  </si>
  <si>
    <t>ΤΜΗΜΑ ΕΠΙΘΕΩΡΗΣΗΣ ΑΣΦΑΛΕΙΑΣ ΚΑΙ ΥΓΕΙΑΣ ΣΤΗΝ ΕΡΓΑΣΙΑ ΒΟΙΩΤΙΑΣ-ΦΩΚΙΔΑΣ, ΜΕ ΕΔΡΑ ΤΗ ΛΙΒΑΔΕΙΑ</t>
  </si>
  <si>
    <t>ΤΜΗΜΑ ΕΠΙΘΕΩΡΗΣΗΣ ΑΣΦΑΛΕΙΑΣ ΚΑΙ ΥΓΕΙΑΣ ΣΤΗΝ ΕΡΓΑΣΙΑ ΔΡΑΜΑΣ - ΞΑΝΘΗΣ ΜΕ ΕΔΡΑ ΤΗ ΔΡΑΜΑ</t>
  </si>
  <si>
    <t>ΤΜΗΜΑ ΕΠΙΘΕΩΡΗΣΗΣ ΑΣΦΑΛΕΙΑΣ ΚΑΙ ΥΓΕΙΑΣ ΣΤΗΝ ΕΡΓΑΣΙΑ ΕΥΒΟΙΑΣ, ΜΕ ΕΔΡΑ ΤΗ ΧΑΛΚΙΔΑ</t>
  </si>
  <si>
    <t>ΤΜΗΜΑ ΕΠΙΘΕΩΡΗΣΗΣ ΑΣΦΑΛΕΙΑΣ ΚΑΙ ΥΓΕΙΑΣ ΣΤΗΝ ΕΡΓΑΣΙΑ ΗΛΕΙΑΣ, ΜΕ ΕΔΡΑ ΤΟΝ ΠΥΡΓΟ</t>
  </si>
  <si>
    <t>ΤΜΗΜΑ ΕΠΙΘΕΩΡΗΣΗΣ ΑΣΦΑΛΕΙΑΣ ΚΑΙ ΥΓΕΙΑΣ ΣΤΗΝ ΕΡΓΑΣΙΑ ΗΜΑΘΙΑΣ, ΜΕ ΕΔΡΑ ΤΗ ΒΕΡΟΙΑ</t>
  </si>
  <si>
    <t>ΤΜΗΜΑ ΕΠΙΘΕΩΡΗΣΗΣ ΑΣΦΑΛΕΙΑΣ ΚΑΙ ΥΓΕΙΑΣ ΣΤΗΝ ΕΡΓΑΣΙΑ ΗΡΑΚΛΕΙΟΥ ΚΡΗΤΗΣ, ΜΕ ΕΔΡΑ ΤΟ ΗΡΑΚΛΕΙΟ</t>
  </si>
  <si>
    <t>ΤΜΗΜΑ ΕΠΙΘΕΩΡΗΣΗΣ ΑΣΦΑΛΕΙΑΣ ΚΑΙ ΥΓΕΙΑΣ ΣΤΗΝ ΕΡΓΑΣΙΑ ΙΩΑΝΝΙΝΩΝ, ΜΕ ΕΔΡΑ ΤΑ ΙΩΑΝΝΙΝΑ</t>
  </si>
  <si>
    <t>ΤΜΗΜΑ ΕΠΙΘΕΩΡΗΣΗΣ ΑΣΦΑΛΕΙΑΣ ΚΑΙ ΥΓΕΙΑΣ ΣΤΗΝ ΕΡΓΑΣΙΑ ΚΑΒΑΛΑΣ ΜΕ ΕΔΡΑ ΤΗΝ ΚΑΒΑΛΑ</t>
  </si>
  <si>
    <t>ΤΜΗΜΑ ΕΠΙΘΕΩΡΗΣΗΣ ΑΣΦΑΛΕΙΑΣ ΚΑΙ ΥΓΕΙΑΣ ΣΤΗΝ ΕΡΓΑΣΙΑ ΚΑΣΤΟΡΙΑΣ, ΜΕ ΕΔΡΑ ΤΗΝ ΚΑΣΤΟΡΙΑ</t>
  </si>
  <si>
    <t>ΤΜΗΜΑ ΕΠΙΘΕΩΡΗΣΗΣ ΑΣΦΑΛΕΙΑΣ ΚΑΙ ΥΓΕΙΑΣ ΣΤΗΝ ΕΡΓΑΣΙΑ ΚΟΖΑΝΗΣ-ΓΡΕΒΕΝΩΝ, ΜΕ ΕΔΡΑ ΤΗΝ ΚΟΖΑΝΗ</t>
  </si>
  <si>
    <t>ΤΜΗΜΑ ΕΠΙΘΕΩΡΗΣΗΣ ΑΣΦΑΛΕΙΑΣ ΚΑΙ ΥΓΕΙΑΣ ΣΤΗΝ ΕΡΓΑΣΙΑ ΚΟΡΙΝΘΙΑΣ, ΜΕ ΕΔΡΑ ΤΗΝ ΚΟΡΙΝΘΟ</t>
  </si>
  <si>
    <t>ΤΜΗΜΑ ΕΠΙΘΕΩΡΗΣΗΣ ΑΣΦΑΛΕΙΑΣ ΚΑΙ ΥΓΕΙΑΣ ΣΤΗΝ ΕΡΓΑΣΙΑ ΛΑΡΙΣΑΣ, ΜΕ ΕΔΡΑ ΤΗ ΛΑΡΙΣΑ</t>
  </si>
  <si>
    <t>ΤΜΗΜΑ ΕΠΙΘΕΩΡΗΣΗΣ ΑΣΦΑΛΕΙΑΣ ΚΑΙ ΥΓΕΙΑΣ ΣΤΗΝ ΕΡΓΑΣΙΑ ΜΑΓΝΗΣΙΑΣ, ΜΕ ΕΔΡΑ ΤΟ ΒΟΛΟ</t>
  </si>
  <si>
    <t>ΤΜΗΜΑ ΕΠΙΘΕΩΡΗΣΗΣ ΑΣΦΑΛΕΙΑΣ ΚΑΙ ΥΓΕΙΑΣ ΣΤΗΝ ΕΡΓΑΣΙΑ ΜΕΣΣΗΝΙΑΣ-ΛΑΚΩΝΙΑΣ, ΜΕ ΕΔΡΑ ΤΗΝ ΚΑΛΑΜΑΤΑ</t>
  </si>
  <si>
    <t>ΤΜΗΜΑ ΕΠΙΘΕΩΡΗΣΗΣ ΑΣΦΑΛΕΙΑΣ ΚΑΙ ΥΓΕΙΑΣ ΣΤΗΝ ΕΡΓΑΣΙΑ ΠΕΙΡΑΙΑ, ΜΕ ΕΔΡΑ ΤΟΝ ΠΕΙΡΑΙΑ</t>
  </si>
  <si>
    <t>ΤΜΗΜΑ ΕΠΙΘΕΩΡΗΣΗΣ ΑΣΦΑΛΕΙΑΣ ΚΑΙ ΥΓΕΙΑΣ ΣΤΗΝ ΕΡΓΑΣΙΑ ΠΙΕΡΙΑΣ, ΜΕ ΕΔΡΑ ΤΗΝ ΚΑΤΕΡΙΝΗ</t>
  </si>
  <si>
    <t>ΤΜΗΜΑ ΕΠΙΘΕΩΡΗΣΗΣ ΑΣΦΑΛΕΙΑΣ ΚΑΙ ΥΓΕΙΑΣ ΣΤΗΝ ΕΡΓΑΣΙΑ ΡΟΔΟΠΗΣ-ΕΒΡΟΥ, ΜΕ ΕΔΡΑ ΤΗΝ ΑΛΕΞΑΝΔΡΟΥΠΟΛΗ</t>
  </si>
  <si>
    <t>ΤΜΗΜΑ ΕΠΙΘΕΩΡΗΣΗΣ ΑΣΦΑΛΕΙΑΣ ΚΑΙ ΥΓΕΙΑΣ ΣΤΗΝ ΕΡΓΑΣΙΑ ΣΕΡΡΩΝ, ΜΕ ΕΔΡΑ ΤΙΣ ΣΕΡΡΕΣ</t>
  </si>
  <si>
    <t>ΤΜΗΜΑ ΕΠΙΘΕΩΡΗΣΗΣ ΑΣΦΑΛΕΙΑΣ ΚΑΙ ΥΓΕΙΑΣ ΣΤΗΝ ΕΡΓΑΣΙΑ ΣΥΡΟΥ, ΜΕ ΕΔΡΑ ΤΗ ΣΥΡΟ</t>
  </si>
  <si>
    <t>ΤΜΗΜΑ ΕΠΙΘΕΩΡΗΣΗΣ ΑΣΦΑΛΕΙΑΣ ΚΑΙ ΥΓΕΙΑΣ ΣΤΗΝ ΕΡΓΑΣΙΑ ΤΡΙΚΑΛΩΝ-ΚΑΡΔΙΤΣΑΣ, ΜΕ ΕΔΡΑ ΤΑ ΤΡΙΚΑΛΑ</t>
  </si>
  <si>
    <t>ΤΜΗΜΑ ΕΠΙΘΕΩΡΗΣΗΣ ΑΣΦΑΛΕΙΑΣ ΚΑΙ ΥΓΕΙΑΣ ΣΤΗΝ ΕΡΓΑΣΙΑ ΦΘΙΩΤΙΔΑΣ-ΕΥΡΥΤΑΝΙΑΣ, ΜΕ ΕΔΡΑ ΤΗ ΛΑΜΙΑ</t>
  </si>
  <si>
    <t>ΤΜΗΜΑ ΕΠΙΘΕΩΡΗΣΗΣ ΑΣΦΑΛΕΙΑΣ ΚΑΙ ΥΓΕΙΑΣ ΣΤΗΝ ΕΡΓΑΣΙΑ ΧΑΛΚΙΔΙΚΗΣ, ΜΕ ΕΔΡΑ ΤΟΝ ΠΟΛΥΓΥΡΟ</t>
  </si>
  <si>
    <t>ΤΜΗΜΑ ΕΠΙΘΕΩΡΗΣΗΣ ΑΣΦΑΛΕΙΑΣ ΚΑΙ ΥΓΕΙΑΣ ΣΤΗΝ ΕΡΓΑΣΙΑ ΧΑΝΙΩΝ ΚΡΗΤΗΣ, ΜΕ ΕΔΡΑ ΤΑ ΧΑΝΙΑ</t>
  </si>
  <si>
    <t>ΤΜΗΜΑ ΕΠΙΘΕΩΡΗΣΗΣ ΑΣΦΑΛΕΙΑΣ ΚΑΙ ΥΓΕΙΑΣ ΣΤΗΝ ΕΡΓΑΣΙΑ ΧΙΟΥ-ΛΕΣΒΟΥ, ΜΕ ΕΔΡΑ ΤΗ ΧΙΟ</t>
  </si>
  <si>
    <t>ΤΜΗΜΑ ΕΠΙΘΕΩΡΗΣΗΣ ΕΡΓΑΣΙΑΚΩΝ ΣΧΕΣΕΩΝ ΑΓΙΑΣ ΠΑΡΑΣΚΕΥΗΣ, ΜΕ ΕΔΡΑ ΤΗΝ ΑΓΙΑ ΠΑΡΑΣΚΕΥΗ</t>
  </si>
  <si>
    <t>ΤΜΗΜΑ ΕΠΙΘΕΩΡΗΣΗΣ ΕΡΓΑΣΙΑΚΩΝ ΣΧΕΣΕΩΝ ΑΙΤΩΛΙΑΣ ΜΕ ΕΔΡΑ ΤΟ ΜΕΣΟΛΟΓΓΙ</t>
  </si>
  <si>
    <t>ΤΜΗΜΑ ΕΠΙΘΕΩΡΗΣΗΣ ΕΡΓΑΣΙΑΚΩΝ ΣΧΕΣΕΩΝ ΑΚΑΡΝΑΝΙΑΣ, ΜΕ ΕΔΡΑ ΤΟ ΑΓΡΙΝΙΟ</t>
  </si>
  <si>
    <t>ΤΜΗΜΑ ΕΠΙΘΕΩΡΗΣΗΣ ΕΡΓΑΣΙΑΚΩΝ ΣΧΕΣΕΩΝ ΑΝΑΤΟΛΙΚΟΥ ΤΟΜΕΑ ΑΘΗΝΩΝ, ΜΕ ΕΔΡΑ ΤΗΝ ΑΘΗΝΑ</t>
  </si>
  <si>
    <t>ΤΜΗΜΑ ΕΠΙΘΕΩΡΗΣΗΣ ΕΡΓΑΣΙΑΚΩΝ ΣΧΕΣΕΩΝ ΑΝΑΤΟΛΙΚΟΥ ΤΟΜΕΑ ΘΕΣΣΑΛΟΝΙΚΗΣ, ΜΕ ΕΔΡΑ ΤΗ ΘΕΣΣΑΛΟΝΙΚΗ</t>
  </si>
  <si>
    <t>ΤΜΗΜΑ ΕΠΙΘΕΩΡΗΣΗΣ ΕΡΓΑΣΙΑΚΩΝ ΣΧΕΣΕΩΝ ΑΝΔΡΟΥ, ΜΕ ΕΔΡΑ ΤΗΝ ΑΝΔΡΟ</t>
  </si>
  <si>
    <t>ΤΜΗΜΑ ΕΠΙΘΕΩΡΗΣΗΣ ΕΡΓΑΣΙΑΚΩΝ ΣΧΕΣΕΩΝ ΑΝΟΙΞΗΣ, ΜΕ ΕΔΡΑ ΤΗΝ ΑΝΟΙΞΗ</t>
  </si>
  <si>
    <t>ΤΜΗΜΑ ΕΠΙΘΕΩΡΗΣΗΣ ΕΡΓΑΣΙΑΚΩΝ ΣΧΕΣΕΩΝ ΑΝΩ ΛΙΟΣΙΩΝ, ΜΕ ΕΔΡΑ ΤΑ ΑΝΩ ΛΙΟΣΙΑ</t>
  </si>
  <si>
    <t>ΤΜΗΜΑ ΕΠΙΘΕΩΡΗΣΗΣ ΕΡΓΑΣΙΑΚΩΝ ΣΧΕΣΕΩΝ ΑΡΓΟΛΙΔΑΣ, ΜΕ ΕΔΡΑ ΤΟ ΝΑΥΠΛΙΟ</t>
  </si>
  <si>
    <t>ΤΜΗΜΑ ΕΠΙΘΕΩΡΗΣΗΣ ΕΡΓΑΣΙΑΚΩΝ ΣΧΕΣΕΩΝ ΑΡΚΑΔΙΑΣ, ΜΕ ΕΔΡΑ ΤΗΝ ΤΡΙΠΟΛΗ</t>
  </si>
  <si>
    <t>ΤΜΗΜΑ ΕΠΙΘΕΩΡΗΣΗΣ ΕΡΓΑΣΙΑΚΩΝ ΣΧΕΣΕΩΝ ΑΡΤΑΣ, ΜΕ ΕΔΡΑ ΤΗΝ ΑΡΤΑ</t>
  </si>
  <si>
    <t>ΤΜΗΜΑ ΕΠΙΘΕΩΡΗΣΗΣ ΕΡΓΑΣΙΑΚΩΝ ΣΧΕΣΕΩΝ ΑΧΑΪΑΣ, ΜΕ ΕΔΡΑ ΤΗΝ ΠΑΤΡΑ</t>
  </si>
  <si>
    <t>ΤΜΗΜΑ ΕΠΙΘΕΩΡΗΣΗΣ ΕΡΓΑΣΙΑΚΩΝ ΣΧΕΣΕΩΝ ΒΟΙΩΤΙΑΣ, ΜΕ ΕΔΡΑ ΤΗ ΘΗΒΑ</t>
  </si>
  <si>
    <t>ΤΜΗΜΑ ΕΠΙΘΕΩΡΗΣΗΣ ΕΡΓΑΣΙΑΚΩΝ ΣΧΕΣΕΩΝ ΓΛΥΦΑΔΑΣ-ΔΑΦΝΗΣ, ΜΕ ΕΔΡΑ ΤΗΝ ΗΛΙΟΥΠΟΛΗ</t>
  </si>
  <si>
    <t>ΤΜΗΜΑ ΕΠΙΘΕΩΡΗΣΗΣ ΕΡΓΑΣΙΑΚΩΝ ΣΧΕΣΕΩΝ ΓΡΕΒΕΝΩΝ, ΜΕ ΕΔΡΑ ΤΑ ΓΡΕΒΕΝΑ</t>
  </si>
  <si>
    <t>ΤΜΗΜΑ ΕΠΙΘΕΩΡΗΣΗΣ ΕΡΓΑΣΙΑΚΩΝ ΣΧΕΣΕΩΝ ΔΡΑΜΑΣ, ΜΕ ΕΔΡΑ ΤΗ ΔΡΑΜΑ</t>
  </si>
  <si>
    <t>ΤΜΗΜΑ ΕΠΙΘΕΩΡΗΣΗΣ ΕΡΓΑΣΙΑΚΩΝ ΣΧΕΣΕΩΝ ΔΥΤΙΚΟΥ ΤΟΜΕΑ ΑΘΗΝΩΝ, ΜΕ ΕΔΡΑ ΤΗΝ ΑΘΗΝΑ</t>
  </si>
  <si>
    <t>ΤΜΗΜΑ ΕΠΙΘΕΩΡΗΣΗΣ ΕΡΓΑΣΙΑΚΩΝ ΣΧΕΣΕΩΝ ΔΥΤΙΚΟΥ ΤΟΜΕΑ ΘΕΣΣΑΛΟΝΙΚΗΣ, ΜΕ ΕΔΡΑ ΤΗ ΘΕΣΣΑΛΟΝΙΚΗ</t>
  </si>
  <si>
    <t>ΤΜΗΜΑ ΕΠΙΘΕΩΡΗΣΗΣ ΕΡΓΑΣΙΑΚΩΝ ΣΧΕΣΕΩΝ ΕΒΡΟΥ, ΜΕ ΕΔΡΑ ΤΗΝ ΑΛΕΞΑΝΔΡΟΥΠΟΛΗ</t>
  </si>
  <si>
    <t>ΤΜΗΜΑ ΕΠΙΘΕΩΡΗΣΗΣ ΕΡΓΑΣΙΑΚΩΝ ΣΧΕΣΕΩΝ ΕΛΕΥΣΙΝΑΣ, ΜΕ ΕΔΡΑ ΤΗΝ ΕΛΕΥΣΙΝΑ</t>
  </si>
  <si>
    <t>ΤΜΗΜΑ ΕΠΙΘΕΩΡΗΣΗΣ ΕΡΓΑΣΙΑΚΩΝ ΣΧΕΣΕΩΝ ΕΥΒΟΙΑΣ, ΜΕ ΕΔΡΑ ΤΗ ΧΑΛΚΙΔΑ</t>
  </si>
  <si>
    <t>ΤΜΗΜΑ ΕΠΙΘΕΩΡΗΣΗΣ ΕΡΓΑΣΙΑΚΩΝ ΣΧΕΣΕΩΝ ΖΑΚΥΝΘΟΥ, ΜΕ ΕΔΡΑ ΤΗΝ ΖΑΚΥΝΘΟ</t>
  </si>
  <si>
    <t>ΤΜΗΜΑ ΕΠΙΘΕΩΡΗΣΗΣ ΕΡΓΑΣΙΑΚΩΝ ΣΧΕΣΕΩΝ ΗΛΕΙΑΣ, ΜΕ ΕΔΡΑ ΤΟΝ ΠΥΡΓΟ</t>
  </si>
  <si>
    <t>ΤΜΗΜΑ ΕΠΙΘΕΩΡΗΣΗΣ ΕΡΓΑΣΙΑΚΩΝ ΣΧΕΣΕΩΝ ΗΜΑΘΙΑΣ, ΜΕ ΕΔΡΑ ΤΗ ΒΕΡΟΙΑ</t>
  </si>
  <si>
    <t>ΤΜΗΜΑ ΕΠΙΘΕΩΡΗΣΗΣ ΕΡΓΑΣΙΑΚΩΝ ΣΧΕΣΕΩΝ ΗΡΑΚΛΕΙΟΥ, ΜΕ ΕΔΡΑ ΤΟ ΗΡΑΚΛΕΙΟ</t>
  </si>
  <si>
    <t>ΤΜΗΜΑ ΕΠΙΘΕΩΡΗΣΗΣ ΕΡΓΑΣΙΑΚΩΝ ΣΧΕΣΕΩΝ ΘΕΣΠΡΩΤΙΑΣ, ΜΕ ΕΔΡΑ ΤΗΝ ΗΓΟΥΜΕΝΙΤΣΑ</t>
  </si>
  <si>
    <t>ΤΜΗΜΑ ΕΠΙΘΕΩΡΗΣΗΣ ΕΡΓΑΣΙΑΚΩΝ ΣΧΕΣΕΩΝ ΙΩΑΝΝΙΝΩΝ, ΜΕ ΕΔΡΑ ΤΑ ΙΩΑΝΝΙΝΑ</t>
  </si>
  <si>
    <t>ΤΜΗΜΑ ΕΠΙΘΕΩΡΗΣΗΣ ΕΡΓΑΣΙΑΚΩΝ ΣΧΕΣΕΩΝ ΚΑΒΑΛΑΣ, ΜΕ ΕΔΡΑ ΤΗΝ ΚΑΒΑΛΑ</t>
  </si>
  <si>
    <t>ΤΜΗΜΑ ΕΠΙΘΕΩΡΗΣΗΣ ΕΡΓΑΣΙΑΚΩΝ ΣΧΕΣΕΩΝ ΚΑΛΛΙΘΕΑΣ, ΜΕ ΕΔΡΑ ΤΗΝ ΚΑΛΛΙΘΕΑ</t>
  </si>
  <si>
    <t>ΤΜΗΜΑ ΕΠΙΘΕΩΡΗΣΗΣ ΕΡΓΑΣΙΑΚΩΝ ΣΧΕΣΕΩΝ ΚΑΡΔΙΤΣΑΣ, ΜΕ ΕΔΡΑ ΤΗΝ ΚΑΡΔΙΤΣΑ</t>
  </si>
  <si>
    <t>ΤΜΗΜΑ ΕΠΙΘΕΩΡΗΣΗΣ ΕΡΓΑΣΙΑΚΩΝ ΣΧΕΣΕΩΝ ΚΑΣΤΟΡΙΑΣ, ΜΕ ΕΔΡΑ ΤΗΝ ΚΑΣΤΟΡΙΑ</t>
  </si>
  <si>
    <t>ΤΜΗΜΑ ΕΠΙΘΕΩΡΗΣΗΣ ΕΡΓΑΣΙΑΚΩΝ ΣΧΕΣΕΩΝ ΚΕΝΤΡΙΚΟΥ ΤΟΜΕΑ ΘΕΣΣΑΛΟΝΙΚΗΣ, ΜΕ ΕΔΡΑ ΤΗ ΘΕΣΣΑΛΟΝΙΚΗ</t>
  </si>
  <si>
    <t>ΤΜΗΜΑ ΕΠΙΘΕΩΡΗΣΗΣ ΕΡΓΑΣΙΑΚΩΝ ΣΧΕΣΕΩΝ ΚΕΝΤΡΙΚΟΥ ΤΟΜΕΑ ΠΕΙΡΑΙΩΣ, ΜΕ ΕΔΡΑ ΤΟΝ ΠΕΙΡΑΙΑ</t>
  </si>
  <si>
    <t>ΤΜΗΜΑ ΕΠΙΘΕΩΡΗΣΗΣ ΕΡΓΑΣΙΑΚΩΝ ΣΧΕΣΕΩΝ ΚΕΡΚΥΡΑΣ, ΜΕ ΕΔΡΑ ΤΗΝ ΚΕΡΚΥΡΑ</t>
  </si>
  <si>
    <t>ΤΜΗΜΑ ΕΠΙΘΕΩΡΗΣΗΣ ΕΡΓΑΣΙΑΚΩΝ ΣΧΕΣΕΩΝ ΚΕΦΑΛΛΗΝΙΑΣ-ΙΘΑΚΗΣ, ΜΕ ΕΔΡΑ ΤΟ ΑΡΓΟΣΤΟΛΙ</t>
  </si>
  <si>
    <t>ΤΜΗΜΑ ΕΠΙΘΕΩΡΗΣΗΣ ΕΡΓΑΣΙΑΚΩΝ ΣΧΕΣΕΩΝ ΚΙΛΚΙΣ, ΜΕ ΕΔΡΑ ΤΟ ΚΙΛΚΙΣ</t>
  </si>
  <si>
    <t>ΤΜΗΜΑ ΕΠΙΘΕΩΡΗΣΗΣ ΕΡΓΑΣΙΑΚΩΝ ΣΧΕΣΕΩΝ ΚΟΖΑΝΗΣ, ΜΕ ΕΔΡΑ ΤΗΝ ΚΟΖΑΝΗ</t>
  </si>
  <si>
    <t>ΤΜΗΜΑ ΕΠΙΘΕΩΡΗΣΗΣ ΕΡΓΑΣΙΑΚΩΝ ΣΧΕΣΕΩΝ ΚΟΡΙΝΘΙΑΣ, ΜΕ ΕΔΡΑ ΤΗΝ ΚΟΡΙΝΘΟ</t>
  </si>
  <si>
    <t>ΤΜΗΜΑ ΕΠΙΘΕΩΡΗΣΗΣ ΕΡΓΑΣΙΑΚΩΝ ΣΧΕΣΕΩΝ ΚΩ-ΚΑΛΥΜΝΟΥ, ΜΕ ΕΔΡΑ ΤΗΝ ΚΩ</t>
  </si>
  <si>
    <t>ΤΜΗΜΑ ΕΠΙΘΕΩΡΗΣΗΣ ΕΡΓΑΣΙΑΚΩΝ ΣΧΕΣΕΩΝ ΛΑΚΩΝΙΑΣ, ΜΕ ΕΔΡΑ ΤΗΝ ΣΠΑΡΤΗ</t>
  </si>
  <si>
    <t>ΤΜΗΜΑ ΕΠΙΘΕΩΡΗΣΗΣ ΕΡΓΑΣΙΑΚΩΝ ΣΧΕΣΕΩΝ ΛΑΡΙΣΑΣ, ΜΕ ΕΔΡΑ ΤΗ ΛΑΡΙΣΑ</t>
  </si>
  <si>
    <t>ΤΜΗΜΑ ΕΠΙΘΕΩΡΗΣΗΣ ΕΡΓΑΣΙΑΚΩΝ ΣΧΕΣΕΩΝ ΛΑΣΙΘΙΟΥ ΜΕ ΕΔΡΑ ΤΟΝ ΑΓΙΟ ΝΙΚΟΛΑΟ</t>
  </si>
  <si>
    <t>ΤΜΗΜΑ ΕΠΙΘΕΩΡΗΣΗΣ ΕΡΓΑΣΙΑΚΩΝ ΣΧΕΣΕΩΝ ΛΑΥΡΕΩΤΙΚΗΣ, ΜΕ ΕΔΡΑ ΤΗΝ ΚΕΡΑΤΕΑ</t>
  </si>
  <si>
    <t>ΤΜΗΜΑ ΕΠΙΘΕΩΡΗΣΗΣ ΕΡΓΑΣΙΑΚΩΝ ΣΧΕΣΕΩΝ ΛΕΣΒΟΥ, ΜΕ ΕΔΡΑ ΤΗ ΜΥΤΙΛΗΝΗ</t>
  </si>
  <si>
    <t>ΤΜΗΜΑ ΕΠΙΘΕΩΡΗΣΗΣ ΕΡΓΑΣΙΑΚΩΝ ΣΧΕΣΕΩΝ ΜΑΓΝΗΣΙΑΣ, ΜΕ ΕΔΡΑ ΤΟ ΒΟΛΟ</t>
  </si>
  <si>
    <t>ΤΜΗΜΑ ΕΠΙΘΕΩΡΗΣΗΣ ΕΡΓΑΣΙΑΚΩΝ ΣΧΕΣΕΩΝ ΜΕΣΣΗΝΙΑΣ, ΜΕ ΕΔΡΑ ΤΗΝ ΚΑΛΑΜΑΤΑ</t>
  </si>
  <si>
    <t>ΤΜΗΜΑ ΕΠΙΘΕΩΡΗΣΗΣ ΕΡΓΑΣΙΑΚΩΝ ΣΧΕΣΕΩΝ ΝΑΞΟΥ, ΜΕ ΕΔΡΑ ΤΗ ΝΑΞΟ</t>
  </si>
  <si>
    <t>ΤΜΗΜΑ ΕΠΙΘΕΩΡΗΣΗΣ ΕΡΓΑΣΙΑΚΩΝ ΣΧΕΣΕΩΝ ΝΕΑΣ ΙΩΝΙΑΣ, ΜΕ ΕΔΡΑ ΤΗ ΝΕΑ ΙΩΝΙΑ</t>
  </si>
  <si>
    <t>ΤΜΗΜΑ ΕΠΙΘΕΩΡΗΣΗΣ ΕΡΓΑΣΙΑΚΩΝ ΣΧΕΣΕΩΝ ΝΙΚΑΙΑΣ- ΑΓΙΟΥ ΙΩΑΝΝΗ ΡΕΝΤΗ, ΜΕ ΕΔΡΑ ΤΗ ΝΙΚΑΙΑ</t>
  </si>
  <si>
    <t>ΤΜΗΜΑ ΕΠΙΘΕΩΡΗΣΗΣ ΕΡΓΑΣΙΑΚΩΝ ΣΧΕΣΕΩΝ ΝΟΤΙΟΥ ΤΟΜΕΑ ΠΕΙΡΑΙΩΣ, ΜΕ ΕΔΡΑ ΤΟ ΚΕΡΑΤΣΙΝΙ</t>
  </si>
  <si>
    <t>ΤΜΗΜΑ ΕΠΙΘΕΩΡΗΣΗΣ ΕΡΓΑΣΙΑΚΩΝ ΣΧΕΣΕΩΝ ΞΑΝΘΗΣ, ΜΕ ΕΔΡΑ ΤΗΝ ΞΑΝΘΗ</t>
  </si>
  <si>
    <t>ΤΜΗΜΑ ΕΠΙΘΕΩΡΗΣΗΣ ΕΡΓΑΣΙΑΚΩΝ ΣΧΕΣΕΩΝ ΟΡΕΣΤΙΑΔΑΣ, ΜΕ ΕΔΡΑ ΤΗΝ ΟΡΕΣΤΙΑΔΑ</t>
  </si>
  <si>
    <t>ΤΜΗΜΑ ΕΠΙΘΕΩΡΗΣΗΣ ΕΡΓΑΣΙΑΚΩΝ ΣΧΕΣΕΩΝ ΠΑΛΛΗΝΗΣ, ΜΕ ΕΔΡΑ ΤΗΝ ΠΑΛΛΗΝΗ</t>
  </si>
  <si>
    <t>ΤΜΗΜΑ ΕΠΙΘΕΩΡΗΣΗΣ ΕΡΓΑΣΙΑΚΩΝ ΣΧΕΣΕΩΝ ΠΕΛΛΑΣ, ΜΕ ΕΔΡΑ ΤΗΝ ΕΔΕΣΣΑ</t>
  </si>
  <si>
    <t>ΤΜΗΜΑ ΕΠΙΘΕΩΡΗΣΗΣ ΕΡΓΑΣΙΑΚΩΝ ΣΧΕΣΕΩΝ ΠΕΡΙΣΤΕΡΙΟΥ, ΜΕ ΕΔΡΑ ΤΟ ΠΕΡΙΣΤΕΡΙ</t>
  </si>
  <si>
    <t>ΤΜΗΜΑ ΕΠΙΘΕΩΡΗΣΗΣ ΕΡΓΑΣΙΑΚΩΝ ΣΧΕΣΕΩΝ ΠΙΕΡΙΑΣ, ΜΕ ΕΔΡΑ ΤΗΝ ΚΑΤΕΡΙΝΗ</t>
  </si>
  <si>
    <t>ΤΜΗΜΑ ΕΠΙΘΕΩΡΗΣΗΣ ΕΡΓΑΣΙΑΚΩΝ ΣΧΕΣΕΩΝ ΠΡΕΒΕΖΑΣ - ΛΕΥΚΑΔΑΣ, ΜΕ ΕΔΡΑ ΤΗΝ ΠΡΕΒΕΖΑ</t>
  </si>
  <si>
    <t>ΤΜΗΜΑ ΕΠΙΘΕΩΡΗΣΗΣ ΕΡΓΑΣΙΑΚΩΝ ΣΧΕΣΕΩΝ ΡΕΘΥΜΝΟΥ, ΜΕ ΕΔΡΑ ΤΟ ΡΕΘΥΜΝΟ</t>
  </si>
  <si>
    <t>ΤΜΗΜΑ ΕΠΙΘΕΩΡΗΣΗΣ ΕΡΓΑΣΙΑΚΩΝ ΣΧΕΣΕΩΝ ΡΟΔΟΠΗΣ, ΜΕ ΕΔΡΑ ΤΗΝ ΚΟΜΟΤΗΝΗ</t>
  </si>
  <si>
    <t>ΤΜΗΜΑ ΕΠΙΘΕΩΡΗΣΗΣ ΕΡΓΑΣΙΑΚΩΝ ΣΧΕΣΕΩΝ ΡΟΔΟΥ, ΜΕ ΕΔΡΑ ΤΗ ΡΟΔΟ</t>
  </si>
  <si>
    <t>ΤΜΗΜΑ ΕΠΙΘΕΩΡΗΣΗΣ ΕΡΓΑΣΙΑΚΩΝ ΣΧΕΣΕΩΝ ΣΑΜΟΥ, ΜΕ ΕΔΡΑ ΤΟ ΒΑΘΥ</t>
  </si>
  <si>
    <t>ΤΜΗΜΑ ΕΠΙΘΕΩΡΗΣΗΣ ΕΡΓΑΣΙΑΚΩΝ ΣΧΕΣΕΩΝ ΣΕΡΡΩΝ, ΜΕ ΕΔΡΑ ΤΙΣ ΣΕΡΡΕΣ</t>
  </si>
  <si>
    <t>ΤΜΗΜΑ ΕΠΙΘΕΩΡΗΣΗΣ ΕΡΓΑΣΙΑΚΩΝ ΣΧΕΣΕΩΝ ΣΥΡΟΥ-ΜΗΛΟΥ, ΜΕ ΕΔΡΑ ΤΗ ΣΥΡΟ</t>
  </si>
  <si>
    <t>ΤΜΗΜΑ ΕΠΙΘΕΩΡΗΣΗΣ ΕΡΓΑΣΙΑΚΩΝ ΣΧΕΣΕΩΝ ΤΡΙΚΑΛΩΝ, ΜΕ ΕΔΡΑ ΤΑ ΤΡΙΚΑΛΑ</t>
  </si>
  <si>
    <t>ΤΜΗΜΑ ΕΠΙΘΕΩΡΗΣΗΣ ΕΡΓΑΣΙΑΚΩΝ ΣΧΕΣΕΩΝ ΦΘΙΩΤΙΔΑΣ- ΕΥΡΥΤΑΝΙΑΣ, ΜΕ ΕΔΡΑ ΤΗ ΛΑΜΙΑ</t>
  </si>
  <si>
    <t>ΤΜΗΜΑ ΕΠΙΘΕΩΡΗΣΗΣ ΕΡΓΑΣΙΑΚΩΝ ΣΧΕΣΕΩΝ ΦΛΩΡΙΝΑΣ, ΜΕ ΕΔΡΑ ΤΗΝ ΦΛΩΡΙΝΑ</t>
  </si>
  <si>
    <t>ΤΜΗΜΑ ΕΠΙΘΕΩΡΗΣΗΣ ΕΡΓΑΣΙΑΚΩΝ ΣΧΕΣΕΩΝ ΦΩΚΙΔΑΣ, ΜΕ ΕΔΡΑ ΤΗΝ ΑΜΦΙΣΣΑ</t>
  </si>
  <si>
    <t>ΤΜΗΜΑ ΕΠΙΘΕΩΡΗΣΗΣ ΕΡΓΑΣΙΑΚΩΝ ΣΧΕΣΕΩΝ ΧΑΛΚΙΔΙΚΗΣ, ΜΕ ΕΔΡΑ ΤΟΝ ΠΟΛΥΓΥΡΟ</t>
  </si>
  <si>
    <t>ΤΜΗΜΑ ΕΠΙΘΕΩΡΗΣΗΣ ΕΡΓΑΣΙΑΚΩΝ ΣΧΕΣΕΩΝ ΧΑΝΙΩΝ, ΜΕ ΕΔΡΑ ΤΑ ΧΑΝΙΑ</t>
  </si>
  <si>
    <t>ΤΜΗΜΑ ΕΠΙΘΕΩΡΗΣΗΣ ΕΡΓΑΣΙΑΚΩΝ ΣΧΕΣΕΩΝ ΧΙΟΥ, ΜΕ ΕΔΡΑ ΤΗ ΧΙΟ</t>
  </si>
  <si>
    <t>ΤΜΗΜΑ ΕΠΙΚΟΥΡΙΚΗΣ ΑΣΦΑΛΙΣΗΣ</t>
  </si>
  <si>
    <t>ΤΜΗΜΑ ΕΡΕΥΝΑΣ ΚΑΙ ΤΕΚΜΗΡΙΩΣΗΣ ΠΟΛΙΤΙΚΩΝ ΕΝΤΑΞΗΣ ΣΤΗΝ ΕΡΓΑΣΙΑ</t>
  </si>
  <si>
    <t>ΤΜΗΜΑ ΕΡΕΥΝΑΣ ΚΑΙ ΤΕΚΜΗΡΙΩΣΗΣ ΠΟΛΙΤΙΚΩΝ ΕΡΓΑΣΙΑΣ</t>
  </si>
  <si>
    <t>ΤΜΗΜΑ ΕΣΟΔΩΝ ΚΑΙ ΠΕΡΙΟΥΣΙΑΣ</t>
  </si>
  <si>
    <t>ΤΜΗΜΑ ΕΣΩΤΕΡΙΚΗΣ ΝΟΜΟΘΕΣΙΑΣ ΕΠΑΓΓΕΛΜΑΤΙΚΗΣ ΑΣΦΑΛΙΣΗΣ</t>
  </si>
  <si>
    <t>ΤΜΗΜΑ ΕΣΩΤΕΡΙΚΟΥ ΕΛΕΓΧΟΥ</t>
  </si>
  <si>
    <t>ΤΜΗΜΑ ΕΥΡΩΠΑΪΚΩΝ ΘΕΜΑΤΩΝ, ΣΥΝΕΡΓΑΣΙΑΣ ΜΕ ΥΠΗΡΕΣΙΕΣ ΤΗΣ Ε.Ε. ΚΑΙ ΔΙΜΕΡΩΝ ΣΧΕΣΕΩΝ</t>
  </si>
  <si>
    <t>ΤΜΗΜΑ ΕΦΑΠΑΞ ΠΑΡΟΧΩΝ</t>
  </si>
  <si>
    <t>ΤΜΗΜΑ ΕΦΑΡΜΟΓΗΣ ΚΑΝΟΝΙΣΜΩΝ ΕΥΡΩΠΑΪΚΗΣ ΕΝΩΣΗΣ</t>
  </si>
  <si>
    <t>ΤΜΗΜΑ ΕΦΑΡΜΟΓΗΣ ΠΡΟΓΡΑΜΜΑΤΩΝ ΔΗΜΟΣΙΩΝ ΕΠΕΝΔΥΣΕΩΝ (Π.Δ.Ε.)</t>
  </si>
  <si>
    <t>ΤΜΗΜΑ ΙΣΟΤΗΤΑΣ ΤΩΝ ΦΥΛΩΝ ΣΤΗΝ ΕΡΓΑΣΙΑ</t>
  </si>
  <si>
    <t>ΤΜΗΜΑ ΚΑΤΑΠΟΛΕΜΗΣΗΣ ΤΗΣ ΒΙΑΣ ΚΑΤΑ ΤΩΝ ΓΥΝΑΙΚΩΝ</t>
  </si>
  <si>
    <t>ΤΜΗΜΑ ΚΕΝΤΡΟΥ ΕΡΕΥΝΑΣ ΚΑΙ ΜΕΤΡΗΣΕΩΝ ΠΡΟΣΔΙΟΡΙΣΜΟΥ ΒΛΑΠΤΙΚΩΝ ΠΑΡΑΓΟΝΤΩΝ ΓΙΑ ΤΗΝ Υ.Α.Ε.</t>
  </si>
  <si>
    <t>ΤΜΗΜΑ ΚΟΙΝΩΝΙΚΩΝ ΠΟΛΙΤΙΚΩΝ ΣΤΕΓΑΣΗΣ</t>
  </si>
  <si>
    <t>ΤΜΗΜΑ ΚΡΑΤΙΚΩΝ ΕΝΙΣΧΥΣΕΩΝ</t>
  </si>
  <si>
    <t>ΤΜΗΜΑ ΜΕΣΟΠΡΟΘΕΣΜΟΥ ΠΛΑΙΣΙΟΥ ΔΗΜΟΣΙΟΝΟΜΙΚΗΣ ΣΤΡΑΤΗΓΙΚΗΣ (Μ.Π.Δ.Σ.) ΚΑΙ ΚΑΤΑΡΤΙΣΗΣ  ΠΡΟΫΠΟΛΟΓΙΣΜΟΥ</t>
  </si>
  <si>
    <t>ΤΜΗΜΑ ΜΗΤΡΩΟΥ ΦΟΡΕΩΝ ΚΟΙΝΩΝΙΚΗΣ ΚΑΙ ΑΛΛΗΛΕΓΓΥΑΣ ΟΙΚΟΝΟΜΙΑΣ</t>
  </si>
  <si>
    <t>ΤΜΗΜΑ ΝΟΜΙΚΗΣ ΤΕΚΜΗΡΙΩΣΗΣ ΚΑΙ ΥΠΟΣΤΗΡΙΞΗΣ ΔΙΑΔΙΚΑΣΙΩΝ</t>
  </si>
  <si>
    <t>ΤΜΗΜΑ ΟΙΚΟΝΟΜΙΚΗΣ  ΟΡΓΑΝΩΣΗΣ  ΚΑΙ ΠΡΟΫΠΟΛΟΓΙΣΜΟΥ ΦΟΡΕΩΝ ΚΟΙΝΩΝΙΚΗΣ ΠΟΛΙΤΙΚΗΣ ΚΑΙ ΠΡΟΝΟΙΑΣ</t>
  </si>
  <si>
    <t>ΤΜΗΜΑ ΟΙΚΟΝΟΜΙΚΗΣ ΟΡΓΑΝΩΣΗΣ ΚΑΙ ΠΡΟΫΠΟΛΟΓΙΣΜΟΥ ΦΟΡΕΩΝ ΚΟΙΝΩΝΙΚΗΣ ΑΣΦΑΛΙΣΗΣ ΚΑΙ ΛΟΙΠΩΝ ΕΠΟΠΤΕΥΟΜΕΝΩΝ ΦΟΡΕΩΝ</t>
  </si>
  <si>
    <t>ΤΜΗΜΑ ΟΡΓΑΝΩΣΗΣ ΚΑΙ ΑΠΛΟΥΣΤΕΥΣΗΣ ΔΙΑΔΙΚΑΣΙΩΝ ΕΠΟΠΤΕΥΟΜΕΝΩΝ ΦΟΡΕΩΝ</t>
  </si>
  <si>
    <t>ΤΜΗΜΑ ΟΡΓΑΝΩΣΗΣ ΚΑΙ ΑΠΛΟΥΣΤΕΥΣΗΣ ΔΙΑΔΙΚΑΣΙΩΝ ΥΠΟΥΡΓΕΙΟΥ ΕΡΓΑΣΙΑΣ ΚΟΙΝΩΝΙΚΗΣ ΑΣΦΑΛΙΣΗΣ ΚΑΙ ΚΟΙΝΩΝΙΚΗΣ ΑΛΛΗΛΕΓΓΥΗΣ (ΥΠ.Ε.Κ.Α.Α.) ΚΑΙ ΣΩΜΑΤΟΣ ΕΠΙΘΕΩΡΗΣΗΣ ΕΡΓΑΣΙΑΣ (Σ.ΕΠ.Ε.)</t>
  </si>
  <si>
    <t>ΤΜΗΜΑ ΠΑΡΑΚΟΛΟΥΘΗΣΗΣ</t>
  </si>
  <si>
    <t>ΤΜΗΜΑ ΠΑΡΑΚΟΛΟΥΘΗΣΗΣ ΚΑΙ ΔΙΑΣΥΝΔΕΣΗΣ</t>
  </si>
  <si>
    <t>ΤΜΗΜΑ ΠΙΣΤΟΠΟΙΗΣΗΣ ΚΑΙ ΕΘΝΙΚΟΥ ΜΗΤΡΩΟΥ ΝΟΜΙΚΩΝ ΠΡΟΣΩΠΩΝ ΚΟΙΝΩΝΙΚΗΣ ΠΡΟΣΤΑΣΙΑΣ</t>
  </si>
  <si>
    <t>ΤΜΗΜΑ ΠΛΗΡΩΜΗΣ ΔΑΠΑΝΩΝ</t>
  </si>
  <si>
    <t>ΤΜΗΜΑ ΠΟΙΟΤΗΤΑΣ, ΑΠΟΔΟΤΙΚΟΤΗΤΑΣ ΚΑΙ ΕΠΙΜΟΡΦΩΣΗΣ ΑΝΘΡΩΠΙΝΟΥ ΔΥΝΑΜΙΚΟΥ</t>
  </si>
  <si>
    <t>ΤΜΗΜΑ ΠΟΛΙΤΙΚΟΥ ΣΧΕΔΙΑΣΜΟΥ ΕΚΤΑΚΤΗΣ ΑΝΑΓΚΗΣ (ΠΣΕΑ)</t>
  </si>
  <si>
    <t>ΤΜΗΜΑ ΠΟΛΙΤΙΚΩΝ ΓΙΑ ΤΗΝ ΚΟΙΝΩΝΙΚΗ ΚΑΙ ΑΛΛΗΛΕΓΓΥΑ ΟΙΚΟΝΟΜΙΑ</t>
  </si>
  <si>
    <t>ΤΜΗΜΑ ΠΟΛΙΤΙΚΩΝ ΕΝΤΑΞΗΣ ΣΤΗΝ ΕΡΓΑΣΙΑ ΕΥΑΛΩΤΩΝ ΚΑΙ ΕΙΔΙΚΩΝ ΟΜΑΔΩΝ</t>
  </si>
  <si>
    <t>ΤΜΗΜΑ ΠΟΛΙΤΙΚΩΝ ΕΠΑΓΓΕΛΜΑΤΙΚΗΣ ΕΚΠΑΙΔΕΥΣΗΣ, ΣΥΝΕΧΙΖΟΜΕΝΗΣ ΕΠΑΓΓΕΛΜΑΤΙΚΗΣ ΚΑΤΑΡΤΙΣΗΣ ΚΑΙ  ΕΠΑΓΓΕΛΜΑΤΙΚΟΥ  ΠΡΟΣΑΝΑΤΟΛΙΣΜΟΥ</t>
  </si>
  <si>
    <t>ΤΜΗΜΑ ΠΟΛΙΤΙΚΩΝ ΚΑΙ ΠΡΟΓΡΑΜΜΑΤΩΝ ΑΠΟΪΔΡΥΜΑΤΟΠΟΙΗΣΗΣ ΑΜΕΑ, ΧΡΟΝΙΩΣ ΠΑΣΧΟΝΤΩΝ ΚΑΙ ΗΛΙΚΙΩΜΕΝΩΝ</t>
  </si>
  <si>
    <t>ΤΜΗΜΑ ΠΡΟΣΤΑΣΙΑΣ ΤΗΣ ΕΡΓΑΣΙΑΣ</t>
  </si>
  <si>
    <t>ΤΜΗΜΑ ΠΡΟΣΥΝΤΑΞΙΟΔΟΤΙΚΩΝ ΠΑΡΟΧΩΝ ΚΑΙ ΛΟΙΠΩΝ ΠΑΡΟΧΩΝ ΣΕ ΧΡΗΜΑ</t>
  </si>
  <si>
    <t>ΤΜΗΜΑ ΣΤΑΤΙΣΤΙΚΩΝ, ΕΡΕΥΝΑΣ ΚΑΙ ΤΕΚΜΗΡΙΩΣΗΣ</t>
  </si>
  <si>
    <t>ΤΜΗΜΑ ΣΤΗΡΙΞΗΣ ΕΛΛΗΝΩΝ ΕΡΓΑΖΟΜΕΝΩΝ ΣΤΗΝ ΑΛΛΟΔΑΠΗ, ΕΡΓΑΣΙΑΣ ΑΛΛΟΔΑΠΩΝ ΣΤΗΝ ΕΛΛΑΔΑ ΚΑΙ ΙΣΗΣ ΜΕΤΑΧΕΙΡΙΣΗΣ ΣΤΗΝ ΕΡΓΑΣΙΑ</t>
  </si>
  <si>
    <t>ΤΜΗΜΑ ΣΥΛΛΟΓΙΚΩΝ ΣΥΜΒΑΣΕΩΝ ΚΑΙ ΣΥΛΛΟΓΙΚΗΣ ΟΡΓΑΝΩΣΗΣ</t>
  </si>
  <si>
    <t>ΤΜΗΜΑ ΣΥΜΦΙΛΙΩΣΗΣ</t>
  </si>
  <si>
    <t>ΤΜΗΜΑ ΣΥΝΤΑΞΗΣ ΓΗΡΑΤΟΣ</t>
  </si>
  <si>
    <t>ΤΜΗΜΑ ΣΥΝΤΑΞΗΣ ΚΑΙ ΕΠΙΔΟΜΑΤΩΝ ΑΝΑΠΗΡΙΑΣ</t>
  </si>
  <si>
    <t>ΤΜΗΜΑ ΣΥΝΤΑΞΗΣ ΛΟΓΩ ΘΑΝΑΤΟΥ</t>
  </si>
  <si>
    <t>ΤΜΗΜΑ ΣΥΝΤΟΝΙΣΜΟΥ ΕΠΙΘΕΩΡΗΣΗΣ ΑΣΦΑΛΕΙΑΣ ΚΑΙ ΥΓΕΙΑΣ ΣΤΗΝ ΕΡΓΑΣΙΑ ΑΘΗΝΩΝ-ΑΝΑΤΟΛΙΚΗΣ ΑΤΤΙΚΗΣ -ΚΡΗΤΗΣ ΜΕ ΕΔΡΑ ΤΗΝ ΑΘΗΝΑ</t>
  </si>
  <si>
    <t>ΤΜΗΜΑ ΣΥΝΤΟΝΙΣΜΟΥ ΕΠΙΘΕΩΡΗΣΗΣ ΑΣΦΑΛΕΙΑΣ ΚΑΙ ΥΓΕΙΑΣ ΣΤΗΝ ΕΡΓΑΣΙΑ ΘΕΣΣΑΛΙΑΣ - ΣΤΕΡΕΑΣ ΕΛΛΑΔΑΣ, ΜΕ ΕΔΡΑ ΤΗ ΛΑΡΙΣΑ</t>
  </si>
  <si>
    <t>ΤΜΗΜΑ ΣΥΝΤΟΝΙΣΜΟΥ ΕΠΙΘΕΩΡΗΣΗΣ ΑΣΦΑΛΕΙΑΣ ΚΑΙ ΥΓΕΙΑΣ ΣΤΗΝ ΕΡΓΑΣΙΑ ΜΑΚΕΔΟΝΙΑΣ - ΘΡΑΚΗΣ, ΜΕ ΕΔΡΑ ΤΗ ΘΕΣΣΑΛΟΝΙΚΗ.</t>
  </si>
  <si>
    <t>ΤΜΗΜΑ ΣΥΝΤΟΝΙΣΜΟΥ ΕΠΙΘΕΩΡΗΣΗΣ ΑΣΦΑΛΕΙΑΣ ΚΑΙ ΥΓΕΙΑΣ ΣΤΗΝ ΕΡΓΑΣΙΑ ΠΕΙΡΑΙΩΣ-ΔΥΤΙΚΗΣ ΑΤΤΙΚΗΣ-ΑΙΓΑΙΟΥ, ΜΕ ΕΔΡΑ ΤΟΝ ΠΕΙΡΑΙΑ</t>
  </si>
  <si>
    <t>ΤΜΗΜΑ ΣΥΝΤΟΝΙΣΜΟΥ ΕΠΙΘΕΩΡΗΣΗΣ ΑΣΦΑΛΕΙΑΣ ΚΑΙ ΥΓΕΙΑΣ ΣΤΗΝ ΕΡΓΑΣΙΑ ΠΕΛΟΠΟΝΝΗΣΟΥ - ΔΥΤΙΚΗΣ ΕΛΛΑΔΑΣ -ΗΠΕΙΡΟΥ - ΙΟΝΙΩΝ ΝΗΣΩΝ, ΜΕ ΕΔΡΑ ΤΗΝ ΠΑΤΡΑ</t>
  </si>
  <si>
    <t>ΤΜΗΜΑ ΣΥΝΤΟΝΙΣΜΟΥ ΕΠΙΘΕΩΡΗΣΗΣ ΕΡΓΑΣΙΑΚΩΝ ΣΧΕΣΕΩΝ ΑΘΗΝΩΝ ΜΕ ΕΔΡΑ ΤΗΝ ΑΘΗΝΑ</t>
  </si>
  <si>
    <t>ΤΜΗΜΑ ΣΥΝΤΟΝΙΣΜΟΥ ΕΠΙΘΕΩΡΗΣΗΣ ΕΡΓΑΣΙΑΚΩΝ ΣΧΕΣΕΩΝ ΑΙΓΑΙΟΥ, ΜΕ ΕΔΡΑ ΤΗ ΣΥΡΟ</t>
  </si>
  <si>
    <t>ΤΜΗΜΑ ΣΥΝΤΟΝΙΣΜΟΥ ΕΠΙΘΕΩΡΗΣΗΣ ΕΡΓΑΣΙΑΚΩΝ ΣΧΕΣΕΩΝ ΑΝΑΤΟΛΙΚΗΣ ΑΤΤΙΚΗΣ, ΜΕ ΕΔΡΑ ΤΗΝ ΠΑΛΛΗΝΗ</t>
  </si>
  <si>
    <t>ΤΜΗΜΑ ΣΥΝΤΟΝΙΣΜΟΥ ΕΠΙΘΕΩΡΗΣΗΣ ΕΡΓΑΣΙΑΚΩΝ ΣΧΕΣΕΩΝ ΑΝΑΤΟΛΙΚΗΣ ΜΑΚΕΔΟΝΙΑΣ ΚΑΙ ΘΡΑΚΗΣ ΜΕ ΕΔΡΑ ΤΗΝ ΚΟΜΟΤΗΝΗ</t>
  </si>
  <si>
    <t>ΤΜΗΜΑ ΣΥΝΤΟΝΙΣΜΟΥ ΕΠΙΘΕΩΡΗΣΗΣ ΕΡΓΑΣΙΑΚΩΝ ΣΧΕΣΕΩΝ ΔΥΤΙΚΗΣ ΕΛΛΑΔΑΣ ΚΑΙ ΙΟΝΙΩΝ ΝΗΣΩΝ ΜΕ ΕΔΡΑ ΤΗΝ ΠΑΤΡΑ</t>
  </si>
  <si>
    <t>ΤΜΗΜΑ ΣΥΝΤΟΝΙΣΜΟΥ ΕΠΙΘΕΩΡΗΣΗΣ ΕΡΓΑΣΙΑΚΩΝ ΣΧΕΣΕΩΝ ΗΠΕΙΡΟΥ ΚΑΙ ΔΥΤΙΚΗΣ ΜΑΚΕΔΟΝΙΑΣ ΜΕ ΕΔΡΑ ΤΑ ΙΩΑΝΝΙΝΑ</t>
  </si>
  <si>
    <t>ΤΜΗΜΑ ΣΥΝΤΟΝΙΣΜΟΥ ΕΠΙΘΕΩΡΗΣΗΣ ΕΡΓΑΣΙΑΚΩΝ ΣΧΕΣΕΩΝ ΚΕΝΤΡΙΚΗΣ ΕΛΛΑΔΑΣ ΜΕ ΕΔΡΑ ΤΗ ΛΑΡΙΣΑ</t>
  </si>
  <si>
    <t>ΤΜΗΜΑ ΣΥΝΤΟΝΙΣΜΟΥ ΕΠΙΘΕΩΡΗΣΗΣ ΕΡΓΑΣΙΑΚΩΝ ΣΧΕΣΕΩΝ ΚΕΝΤΡΙΚΗΣ ΜΑΚΕΔΟΝΙΑΣ, ΜΕ ΕΔΡΑ ΤΗ ΘΕΣΣΑΛΟΝΙΚΗ</t>
  </si>
  <si>
    <t>ΤΜΗΜΑ ΣΥΝΤΟΝΙΣΜΟΥ ΕΠΙΘΕΩΡΗΣΗΣ ΕΡΓΑΣΙΑΚΩΝ ΣΧΕΣΕΩΝ ΚΡΗΤΗΣ ΜΕ ΕΔΡΑ ΤΟ ΗΡΑΚΛΕΙΟ</t>
  </si>
  <si>
    <t>ΤΜΗΜΑ ΣΥΝΤΟΝΙΣΜΟΥ ΕΠΙΘΕΩΡΗΣΗΣ ΕΡΓΑΣΙΑΚΩΝ ΣΧΕΣΕΩΝ ΠΕΙΡΑΙΩΣ ΔΥΤΙΚΗΣ ΑΤΤΙΚΗΣ ΜΕ ΕΔΡΑ ΤΟΝ ΠΕΙΡΑΙΑ</t>
  </si>
  <si>
    <t>ΤΜΗΜΑ ΣΥΝΤΟΝΙΣΜΟΥ ΕΠΙΘΕΩΡΗΣΗΣ ΕΡΓΑΣΙΑΚΩΝ ΣΧΕΣΕΩΝ ΠΕΛΟΠΟΝΝΗΣΟΥ, ΜΕ ΕΔΡΑ ΤΗΝ ΤΡΙΠΟΛΗ</t>
  </si>
  <si>
    <t>ΤΜΗΜΑ ΣΧΕΔΙΑΣΜΟΥ ΚΑΙ ΑΞΙΟΛΟΓΗΣΗΣ</t>
  </si>
  <si>
    <t>ΤΜΗΜΑ ΣΧΕΔΙΑΣΜΟΥ ΚΑΙ ΘΕΣΜΙΚΗΣ ΥΠΟΣΤΗΡΙΞΗΣ</t>
  </si>
  <si>
    <t>ΤΜΗΜΑ ΣΧΕΔΙΑΣΜΟΥ ΚΑΙ ΠΑΡΑΚΟΛΟΥΘΗΣΗΣ ΜΗΧΑΝΙΣΜΟΥ  ΔΙΑΓΝΩΣΗΣ ΑΝΑΓΚΩΝ ΤΗΣ ΑΓΟΡΑΣ ΕΡΓΑΣΙΑΣ</t>
  </si>
  <si>
    <t>ΤΜΗΜΑ ΣΧΕΔΙΑΣΜΟΥ ΚΑΙ ΣΥΝΤΟΝΙΣΜΟΥ ΕΛΕΓΧΩΝ ΕΠΙΘΕΩΡΗΣΗΣ ΑΣΦΑΛΕΙΑΣ ΚΑΙ ΥΓΕΙΑΣ ΣΤΗΝ ΕΡΓΑΣΙΑ</t>
  </si>
  <si>
    <t>ΤΜΗΜΑ ΣΧΕΔΙΑΣΜΟΥ ΚΑΙ ΣΥΝΤΟΝΙΣΜΟΥ ΕΛΕΓΧΩΝ ΕΠΙΘΕΩΡΗΣΗΣ ΕΡΓΑΣΙΑΚΩΝ ΣΧΕΣΕΩΝ</t>
  </si>
  <si>
    <t>ΤΜΗΜΑ ΣΧΕΔΙΑΣΜΟΥ, ΑΝΑΠΤΥΞΗΣ ΚΑΙ ΔΙΑΧΕΙΡΙΣΗΣ ΕΣΩΤΕΡΙΚΩΝ ΣΥΣΤΗΜΑΤΩΝ</t>
  </si>
  <si>
    <t>ΤΜΗΜΑ ΣΧΕΔΙΑΣΜΟΥ, ΔΗΜΙΟΥΡΓΙΑΣ ΠΡΟΤΥΠΩΝ ΚΑΙ ΑΝΑΠΤΥΞΗΣ ΠΟΛΙΤΙΚΩΝ ΙΣΟΤΗΤΑΣ ΤΩΝ ΦΥΛΩΝ</t>
  </si>
  <si>
    <t>ΤΜΗΜΑ ΣΧΕΔΙΑΣΜΟΥ, ΣΥΝΤΟΝΙΣΜΟΥ ΚΑΙ ΠΑΡΑΚΟΛΟΥΘΗΣΗΣ</t>
  </si>
  <si>
    <t>ΤΜΗΜΑ ΣΧΕΣΕΩΝ ΜΕ ΔΙΕΘΝΕΙΣ ΟΡΓΑΝΙΣΜΟΥΣ</t>
  </si>
  <si>
    <t>ΤΜΗΜΑ ΤΕΚΜΗΡΙΩΣΗΣ ΚΑΙ ΠΛΗΡΟΦΟΡΙΑΚΩΝ ΣΥΣΤΗΜΑΤΩΝ</t>
  </si>
  <si>
    <t>ΤΜΗΜΑ ΤΕΚΜΗΡΙΩΣΗΣ, ΑΞΙΟΛΟΓΗΣΗΣ, ΥΠΟΣΤΗΡΙΞΗΣ ΚΑΙ ΕΞΕΙΔΙΚΕΥΣΗΣ</t>
  </si>
  <si>
    <t>ΤΜΗΜΑ ΤΕΧΝΙΚΩΝ ΕΡΓΩΝ ΚΑΙ ΜΕΛΕΤΩΝ</t>
  </si>
  <si>
    <t>ΤΜΗΜΑ ΧΡΟΝΙΚΩΝ ΟΡΙΩΝ ΕΡΓΑΣΙΑΣ</t>
  </si>
  <si>
    <t>ΤΜΗΜΑ ΧΡΟΝΙΩΣ ΠΑΣΧΟΝΤΩΝ ΚΑΙ ΗΛΙΚΙΩΜΕΝΩΝ</t>
  </si>
  <si>
    <t>ΥΠΗΡΕΣΙΑ ΕΙΔΙΚΩΝ ΕΠΙΘΕΩΡΗΤΩΝ ΕΡΓΑΣΙΑΣ (1)</t>
  </si>
  <si>
    <t>ΥΠΗΡΕΣΙΑ ΕΙΔΙΚΩΝ ΕΠΙΘΕΩΡΗΤΩΝ ΕΡΓΑΣΙΑΣ (2)</t>
  </si>
  <si>
    <t>ΥΠΗΡΕΣΙΑ ΣΥΝΤΟΝΙΣΜΟΥ ΥΠΟΥΡΓΕΙΟΥ ΕΡΓΑΣΙΑΣ ΚΑΙ ΚΟΙΝΩΝΙΚΩΝ ΥΠΟΘΕΣΕΩΝ</t>
  </si>
  <si>
    <t>ΑΝΑΠΛΗΡΩΤΗΣ ΥΠΟΥΡΓΟΣ ΕΞΩΤΕΡΙΚΩΝ</t>
  </si>
  <si>
    <t>ΥΠΟΥΡΓΕΙΟ ΕΞΩΤΕΡΙΚΩΝ</t>
  </si>
  <si>
    <t>Δ3 ΔΙΕΥΘΥΝΣΗ ΣΥΜΒΟΥΛΙΟΥ ΤΗΣ ΕΥΡΩΠΗΣ, ΑΝΘΡΩΠΙΝΩΝ ΔΙΚΑΙΩΜΑΤΩΝ, ΜΕΙΟΝΟΤΗΤΩΝ, ΠΡΟΣΦΥΓΩΝ &amp; ΜΕΤΑΝΑΣΤΩΝ</t>
  </si>
  <si>
    <t>ΓΡΑΦΕΙΟ ΟΕΥ ΣΑΡΑΓΕΒΟ</t>
  </si>
  <si>
    <t>ΤΜΗΜΑ ΙΙΙ ΨΗΦΙΑΚΗΣ ΠΡΟΒΟΛΗΣ</t>
  </si>
  <si>
    <t>ΠΡΟΞΕΝΕΙΟ ΧΙΟΥΣΤΟΝ</t>
  </si>
  <si>
    <t>ΤΜΗΜΑ II Δ.Ο.Σ. ΜΕ ΡΩΣΙΑ, ΛΕΥΚΟΡΩΣΙΑ, ΧΩΡΕΣ ΚΑΥΚΑΣΟΥ &amp; ΕΥΞΕΙΝΟΥ ΠΟΝΤΟΥ</t>
  </si>
  <si>
    <t>ΓΡΑΦΕΙΟ ΟΕΥ ΚΙΕΒΟΥ</t>
  </si>
  <si>
    <t>ΓΕΝΙΚΟ ΠΡΟΞΕΝΕΙΟ ΜΕΛΒΟΥΡΝΗΣ</t>
  </si>
  <si>
    <t>ΓΡΑΦΕΙΟ ΟΕΥ ΤΙΦΛΙΔΑΣ</t>
  </si>
  <si>
    <t>ΔΙΕΥΘΥΝΣΗ ΕΘΙΜΟΤΥΠΙΑΣ</t>
  </si>
  <si>
    <t>ΓΡΑΦΕΙΟ ΔΗΜΟΣΙΑΣ ΔΙΠΛΩΜΑΤΙΑΣ ΠΑΡΙΣΙΩΝ</t>
  </si>
  <si>
    <t>ΓΡΑΦΕΙΟ ΑΛΕΞΑΝΔΡΟΥΠΟΛΗΣ Υ.Π.Υ. ΞΑΝΘΗΣ</t>
  </si>
  <si>
    <t>ΙΔΙΑΙΤΕΡΟ ΓΡΑΦΕΙΟ ΓΕΝΙΚΟΥ ΓΡΑΜΜΑΤΕΑ ΔΙΕΘΝΩΝ ΟΙΚΟΝΟΜΙΚΩΝ ΣΧΕΣΕΩΝ ΚΑΙ ΕΞΩΣΤΡΕΦΕΙΑΣ</t>
  </si>
  <si>
    <t>ΓΡΑΦΕΙΟ ΟΕΥ ΤΕΧΕΡΑΝΗΣ</t>
  </si>
  <si>
    <t>ΠΡΟΞΕΝΕΙΟ ΠΕΡΘΗΣ</t>
  </si>
  <si>
    <t>ΓΡΑΦΕΙΟ ΔΗΜΟΣΙΑΣ ΔΙΠΛΩΜΑΤΙΑΣ ΒΕΛΙΓΡΑΔΙΟΥ</t>
  </si>
  <si>
    <t>ΓΡΑΦΕΙΟ ΟΕΥ ΒΙΕΝΝΗΣ</t>
  </si>
  <si>
    <t>ΓΡΑΦΕΙΟ ΟΕΥ ΟΤΤΑΒΑΣ</t>
  </si>
  <si>
    <t>Α. ΥΠΟΥΡΓΟΣ ΕΞΩΤΕΡΙΚΩΝ</t>
  </si>
  <si>
    <t>ΠΡΕΣΒΕΙΑ ΣΚΟΠΙΩΝ</t>
  </si>
  <si>
    <t>ΤΜΗΜΑ ΔΙΚΑΙΟΥ ΤΗΣ ΕΥΡΩΠΑΪΚΗΣ ΕΝΩΣΗΣ</t>
  </si>
  <si>
    <t>ΓΡΑΦΕΙΟ ΑΣΦΑΛΕΙΑΣ</t>
  </si>
  <si>
    <t>ΠΡΕΣΒΕΙΑ ΝΤΟΧΑ</t>
  </si>
  <si>
    <t>ΓΡΑΦΕΙΟ ΟΕΥ ΤΟΚΥΟ</t>
  </si>
  <si>
    <t>ΤΜΗΜΑ ΙΙ ΜΕΤΑΘΕΣΕΩΝ ΚΑΙ ΥΠΗΡΕΣΙΑΚΩΝ ΜΕΤΑΚΙΝΗΣΕΩΝ</t>
  </si>
  <si>
    <t>ΓΡΑΦΕΙΟ ΔΗΜΟΣΙΑΣ ΔΙΠΛΩΜΑΤΙΑΣ ΡΩΜΗΣ</t>
  </si>
  <si>
    <t>ΤΜΗΜΑ ΙΙ ΣΥΝΤΟΝΙΣΜΟΥ ΦΟΡΕΩΝ ΕΞΩΣΤΡΕΦΕΙΑΣ</t>
  </si>
  <si>
    <t>ΓΡΑΦΕΙΟ ΣΧΕΔΙΑΣΜΟΥ ΚΑΙ ΔΙΕΝΕΡΓΕΙΑΣ ΕΠΙΘΕΩΡΗΣΕΩΝ</t>
  </si>
  <si>
    <t>Δ2 ΔΙΕΥΘΥΝΣΗ ΝΑΤΟ, ΕΥΡΩΑΤΛΑΝΤΙΚΗΣ ΑΣΦΑΛΕΙΑΣ &amp; ΟΡΓΑΝΙΣΜΟΥ ΓΙΑ ΤΗΝ ΑΣΦΑΛΕΙΑ ΚΑΙ ΤΗ ΣΥΝΕΡΓΑΣΙΑ ΣΤΗΝ ΕΥΡΩΠΗ (Ο.Α.Σ.Ε.)</t>
  </si>
  <si>
    <t>ΠΡΕΣΒΕΙΑ ΤΟΚΥΟ</t>
  </si>
  <si>
    <t>Γ2 ΔΙΕΥΘΥΝΣΗ ΕΥΡΩΠΑΙΚΗΣ ΕΝΟΠΟΙΗΣΗΣ, ΟΙΚΟΝΟΜΙΚΗΣ &amp; ΝΟΜΙΣΜΑΤΙΚΗΣ ΠΟΛΙΤΙΚΗΣ, ΕΣΩΤΕΡΙΚΗΣ ΑΓΟΡΑΣ &amp; ΑΛΛΩΝ ΠΟΛΙΤΙΚΩΝ</t>
  </si>
  <si>
    <t>ΓΕΝΙΚΟ ΠΡΟΞΕΝΕΙΟ ΙΕΡΟΣΟΛΥΜΩΝ</t>
  </si>
  <si>
    <t>ΑΥΤΟΤΕΛΕΣ ΓΡΑΦΕΙΟ ΕΚΚΡΕΜΩΝ ΣΥΜΒΑΣΕΩΝ ΠΡΩΗΝ ΥΔΑΣ</t>
  </si>
  <si>
    <t>ΠΡΕΣΒΕΙΑ ΠΟΝΤΓΚΟΡΙΤΣΑ</t>
  </si>
  <si>
    <t>ΓΡΑΦΕΙΟ ΔΗΜΟΣΙΑΣ ΔΙΠΛΩΜΑΤΙΑΣ ΛΕΥΚΩΣΙΑΣ</t>
  </si>
  <si>
    <t>ΓΡΑΦΕΙΟ ΟΕΥ ΒΟΥΚΟΥΡΕΣΤΙΟΥ</t>
  </si>
  <si>
    <t>ΓΕΝΙΚΟ ΠΡΟΞΕΝΕΙΟ ΜΟΝΑΧΟΥ</t>
  </si>
  <si>
    <t>ΥΦΥΠΟΥΡΓΟΣ ΕΞΩΤΕΡΙΚΩΝ (1)</t>
  </si>
  <si>
    <t>Α9 ΔΙΕΥΘΥΝΣΗ ΑΣΙΑΣ &amp; ΩΚΕΑΝΙΑΣ</t>
  </si>
  <si>
    <t>ΤΜΗΜΑ Ι Δ.Ο.Σ.  ΜΕ ΕΥΡΩΠΑΪΚΕΣ ΧΩΡΕΣ</t>
  </si>
  <si>
    <t>ΤΜΗΜΑ ΙΙΙ ΕΛΕΓΧΟΥ, ΕΚΚΑΘΑΡΙΣΗΣ &amp; ΕΚΔΟΣΗΣ ΕΝΤΟΛΩΝ ΠΛΗΡΩΜΗΣ ΔΑΠΑΝΩΝ ΚΕΝΤΡΙΚΗΣ ΥΠΗΡΕΣΙΑΣ</t>
  </si>
  <si>
    <t>ΜΟΝΙΜΗ ΑΝΤΙΠΡΟΣΩΠΕΙΑ ΓΕΝΕΥΗΣ</t>
  </si>
  <si>
    <t>ΓΡΑΦΕΙΟ ΟΕΥ ΛΙΟΥΜΠΛΙΑΝΑΣ</t>
  </si>
  <si>
    <t>ΓΕΝΙΚΟ ΠΡΟΞΕΝΕΙΟ ΑΡΓΥΡΟΚΑΣΤΡΟΥ</t>
  </si>
  <si>
    <t>ΤΜΗΜΑ ΙΙΙ ΗΛΕΚΤΡΟΝΙΚΗΣ ΔΙΑΧΕΙΡΙΣΗΣ ΠΛΗΡΟΦΟΡΙΩΝ</t>
  </si>
  <si>
    <t>ΓΡΑΦΕΙΟ ΔΗΜΟΣΙΑΣ ΔΙΠΛΩΜΑΤΙΑΣ ΒΟΥΚΟΥΡΕΣΤΙΟΥ</t>
  </si>
  <si>
    <t>Β7 ΔΙΕΥΘΥΝΣΗ ΔΙΕΘΝΩΝ &amp; ΠΕΡΙΦΕΡΕΙΑΚΩΝ ΔΙΚΤΥΩΝ ΕΝΕΡΓΕΙΑΣ, ΜΕΤΑΦΟΡΩΝ &amp; ΕΦΟΔΙΑΣΤΙΚΩΝ ΑΛΥΣΙΔΩΝ</t>
  </si>
  <si>
    <t>ΤΜΗΜΑ ΕΠΙΣΗΜΩΝ ΕΠΙΣΚΕΨΕΩΝ</t>
  </si>
  <si>
    <t>ΓΡΑΦΕΙΟ ΔΗΜΟΣΙΑΣ ΔΙΠΛΩΜΑΤΙΑΣ ΒΙΕΝΝΗΣ</t>
  </si>
  <si>
    <t>ΠΡΕΣΒΕΙΑ ΠΕΚΙΝΟΥ</t>
  </si>
  <si>
    <t>ΠΡΕΣΒΕΙΑ ΒΗΡΥΤΟΥ</t>
  </si>
  <si>
    <t>ΤΜΗΜΑ II Δ.Ο.Σ.ΜΕ ΧΩΡΕΣ ΑΣΙΑΣ &amp; ΩΚΕΑΝΙΑΣ</t>
  </si>
  <si>
    <t>ΓΡΑΦΕΙΟ ΟΕΥ ΣΙΓΚΑΠΟΥΡΗΣ</t>
  </si>
  <si>
    <t>ΓΡΑΦΕΙΟ ΟΕΥ ΖΑΓΚΡΕΜΠ</t>
  </si>
  <si>
    <t>ΤΜΗΜΑ ΕΠΙΜΟΡΦΩΣΗΣ &amp; ΑΝΑΓΝΩΡΙΣΗΣ &amp; ΠΙΣΤΟΠΟΙΗΣΗΣ ΕΠΑΓΓΕΛΜΑΤΙΚΩΝ ΔΕΞΙΟΤΗΤΩΝ ΥΠΑΛΛΗΛΩΝ ΥΠΕΞ</t>
  </si>
  <si>
    <t>ΤΜΗΜΑ ΙΙΙ ΤΗΛΕΠΙΚΟΙΝΩΝΙΩΝ, ΔΙΚΤΥΩΝ ΚΑΙ ΕΥΡΩΠΑΪΚΩΝ ΣΥΣΤΗΜΑΤΩΝ</t>
  </si>
  <si>
    <t>ΜΟΝΙΜΗ ΑΝΤΙΠΡΟΣΩΠΕΙΑ ΣΤΡΑΣΒΟΥΡΓΟΥ</t>
  </si>
  <si>
    <t>Β5 ΔΙΕΥΘΥΝΣΗ ΔΙΜΕΡΩΝ ΟΙΚΟΝΟΜΙΚΩΝ ΣΧΕΣΕΩΝ ΜΕ ΧΩΡΕΣ  ΜΕΣΗΣ ΑΝΑΤΟΛΗΣ, ΒΟΡΕΙΑΣ ΑΦΡΙΚΗΣ &amp; ΧΩΡΕΣ ΚΟΛΠΟΥ, ΜΕ ΧΩΡΕΣ ΑΣΙΑΣ, ΩΚΕΑΝΙΑΣ &amp; ΥΠΟΣΑΧΑΡΙΑΣ ΑΦΡΙΚΗΣ</t>
  </si>
  <si>
    <t>ΤΜΗΜΑ ΙΙ: ΛΟΙΠΕΣ ΧΩΡΕΣ ΝΟΤΙΑΣ ΚΑΙ ΝΟΤΙΟΑΝΑΤΟΛΙΚΗΣ ΑΣΙΑΣ</t>
  </si>
  <si>
    <t>ΔΙΠΛΩΜΑΤΙΚΟ ΓΡΑΦΕΙΟ ΑΝΑΠΛΗΡΩΤΗ ΥΠΟΥΡΓΟΥ ΕΞΩΤΕΡΙΚΩΝ</t>
  </si>
  <si>
    <t>ΓΡΑΦΕΙΟ ΟΕΥ ΣΟΦΙΑΣ</t>
  </si>
  <si>
    <t>ΓΡΑΦΕΙΟ ΑΜΥΝΤΙΚΗΣ ΔΙΠΛΩΜΑΤΙΑΣ</t>
  </si>
  <si>
    <t>ΓΡΑΦΕΙΟ ΟΕΥ ΣΙΔΝΕΥ</t>
  </si>
  <si>
    <t>ΠΡΕΣΒΕΙΑ ΟΤΤΑΒΑΣ</t>
  </si>
  <si>
    <t>Ζ’ ΓΕΝΙΚΗ ΔΙΕΥΘΥΝΣΗ ΑΝΑΠΤΥΞΙΑΚΗΣ &amp; ΑΝΘΡΩΠΙΣΤΙΚΗΣ ΑΡΩΓΗΣ</t>
  </si>
  <si>
    <t>ΠΡΕΣΒΕΙΑ ΒΙΛΝΙΟΥΣ</t>
  </si>
  <si>
    <t>ΓΕΝΙΚΟ ΠΡΟΞΕΝΕΙΟ ΛΟΣ ΑΝΤΖΕΛΕΣ</t>
  </si>
  <si>
    <t>ΠΡΕΣΒΕΙΑ ΣΕΟΥΛ</t>
  </si>
  <si>
    <t>ΓΡΑΦΕΙΟ ΟΕΥ ΝΤΟΥΜΠΑΪ</t>
  </si>
  <si>
    <t>ΜΟΝΙΜΗ ΑΝΤΙΠΡΟΣΩΠΕΙΑ ΝΑΤΟ</t>
  </si>
  <si>
    <t>ΓΕΝΙΚΟ ΠΡΟΞΕΝΕΙΟ ΑΓΙΑΣ ΠΕΤΡΟΥΠΟΛΗΣ</t>
  </si>
  <si>
    <t>ΤΜΗΜΑ Ι ΠΡΟΩΘΗΣΗΣ ΕΞΩΣΤΡΕΦΕΙΑΣ</t>
  </si>
  <si>
    <t>ΓΕΝΙΚΟ ΠΡΟΞΕΝΕΙΟ ΜΑΡΙΟΥΠΟΛΗΣ</t>
  </si>
  <si>
    <t>Ζ2 ΔΙΕΥΘΥΝΣΗ ΑΝΑΠΤΥΞΙΑΚΩΝ &amp; ΑΝΘΡΩΠΙΣΤΙΚΩΝ ΔΡΑΣΕΩΝ/ΕΡΓΩΝ</t>
  </si>
  <si>
    <t>ΓΡΑΦΕΙΟ ΟΙΚΟΝΟΜΙΚΩΝ ΚΑΙ ΕΜΠΟΡΙΚΩΝ ΥΠΟΘΕΣΕΩΝ (ΟΕΥ) ΒΟΡΕΙΟΥ ΕΛΛΑΔΑΣ</t>
  </si>
  <si>
    <t>ΤΜΗΜΑ ΙΙ ΑΝΑΛΥΣΗΣ ΚΑΙ ΑΞΙΟΛΟΓΗΣΗΣ ΔΙΕΘΝΩΝ ΑΓΟΡΩΝ</t>
  </si>
  <si>
    <t>ΤΜΗΜΑ ΙΙΙ ΠΑΡΑΚΟΛΟΥΘΗΣΗΣ, ΣΥΝΤΟΝΙΣΜΟΥ &amp; ΤΕΧΝΙΚΟΥ ΕΛΕΓΧΟΥ ΑΝΑΠΤΥΞΙΑΚΩΝ ΔΡΑΣΕΩΝ/ΕΡΓΩΝ</t>
  </si>
  <si>
    <t>ΣΤ6 ΔΙΕΥΘΥΝΣΗ ΕΚΠΑΙΔΕΥΣΗΣ ΚΑΙ ΔΙΑΧΕΙΡΙΣΗΣ ΑΝΘΡΩΠΙΝΩΝ ΠΟΡΩΝ</t>
  </si>
  <si>
    <t>ΓΡΑΦΕΙΟ ΟΕΥ ΧΑΓΗΣ</t>
  </si>
  <si>
    <t>Β3 ΔΙΕΥΘΥΝΣΗ ΔΙΜΕΡΩΝ ΟΙΚΟΝΟΜΙΚΩΝ ΣΧΕΣΕΩΝ ΜΕ ΕΥΡΩΠΑΪΚΕΣ ΧΩΡΕΣ, ΧΩΡΕΣ ΒΟΡΕΙΑΣ, ΚΕΝΤΡΙΚΗΣ ΚΑΙ ΝΟΤΙΑΣ ΑΜΕΡΙΚΗΣ &amp; ΚΑΡΑΪΒΙΚΗΣ</t>
  </si>
  <si>
    <t>ΤΜΗΜΑ IV ΠΟΛΥΜΕΡΩΝ ΟΙΚΟΝΟΜΙΚΩΝ ΘΕΣΜΩΝ</t>
  </si>
  <si>
    <t>ΠΡΕΣΒΕΙΑ ΜΑΔΡΙΤΗΣ</t>
  </si>
  <si>
    <t>ΓΕΝΙΚΟ ΠΡΟΞΕΝΕΙΟ ΑΜΒΟΥΡΓΟΥ</t>
  </si>
  <si>
    <t>Α1 ΔΙΕΥΘΥΝΣΗ ΕΥΡΩΠΑΪΚΩΝ ΧΩΡΩΝ</t>
  </si>
  <si>
    <t>ΠΡΕΣΒΕΙΑ ΡΩΜΗΣ</t>
  </si>
  <si>
    <t>ΠΡΕΣΒΕΙΑ ΚΟΠΕΓΧΑΓΗΣ</t>
  </si>
  <si>
    <t>ΠΡΕΣΒΕΙΑ ΤΕΧΕΡΑΝΗΣ</t>
  </si>
  <si>
    <t>ΠΡΕΣΒΕΙΑ ΤΙΦΛΙΔΑΣ</t>
  </si>
  <si>
    <t>ΠΡΕΣΒΕΙΑ ΜΠΡΑΖΙΛΙΑ</t>
  </si>
  <si>
    <t>ΓΡΑΦΕΙΟ ΟΕΥ ΣΤΟΚΧΟΛΜΗΣ</t>
  </si>
  <si>
    <t>ΠΡΕΣΒΕΙΑ ΚΟΥΒΕΪΤ</t>
  </si>
  <si>
    <t>ΠΡΕΣΒΕΙΑ ΜΠΡΑΤΙΣΛΑΒΑΣ</t>
  </si>
  <si>
    <t>ΠΡΕΣΒΕΙΑ ΒΑΓΔΑΤΗΣ</t>
  </si>
  <si>
    <t>ΓΡΑΦΕΙΟ ΟΕΥ ΣΕΟΥΛ</t>
  </si>
  <si>
    <t>ΓΕΝΙΚΟ ΠΡΟΞΕΝΕΙΟ ΣΑΓΚΑΗΣ</t>
  </si>
  <si>
    <t>ΓΡΑΦΕΙΟ ΔΙΕΘΝΩΝ ΣΥΜΒΑΣΕΩΝ</t>
  </si>
  <si>
    <t>ΤΜΗΜΑ ΙV ΜΗΤΡΩΟΥ ΑΝΑΔΟΧΩΝ ΔΡΑΣΕΩΝ/ΕΡΓΩΝ</t>
  </si>
  <si>
    <t>ΓΡΑΦΕΙΟ ΟΕΥ ΝΕΑΣ ΥΟΡΚΗΣ</t>
  </si>
  <si>
    <t>ΤΜΗΜΑ ΙΙΙ UNESCO</t>
  </si>
  <si>
    <t>ΤΜΗΜΑ ΙΙ ΠΑΡΑΚΟΛΟΥΘΗΣΗΣ ΚΑΙ ΑΞΙΟΛΟΓΗΣΗΣ</t>
  </si>
  <si>
    <t>ΓΡΑΦΕΙΟ ΟΕΥ ΤΖΕΔΔΑΣ</t>
  </si>
  <si>
    <t>ΠΡΕΣΒΕΙΑ ΤΡΙΠΟΛΗΣ</t>
  </si>
  <si>
    <t>ΤΜΗΜΑ Ι ΑΠΟΔΟΧΩΝ ΑΝΘΡΩΠΙΝΟΥ ΔΥΝΑΜΙΚΟΥ</t>
  </si>
  <si>
    <t>Α5 ΔΙΕΥΘΥΝΣΗ ΡΩΣΙΑΣ, ΛΕΥΚΟΡΩΣΙΑΣ, ΧΩΡΩΝ ΚΑΥΚΑΣΟΥ &amp;  ΛΟΙΠΩΝ ΧΩΡΩΝ ΕΥΞΕΙΝΟΥ ΠΟΝΤΟΥ</t>
  </si>
  <si>
    <t>ΣΤ-Α΄ ΓΕΝΙΚΗ ΔΙΕΥΘΥΝΣΗ ΠΡΟΣΩΠΙΚΟΥ &amp; ΔΙΟΙΚΗΤΙΚΗΣ ΟΡΓΑΝΩΣΗΣ</t>
  </si>
  <si>
    <t>ΔΙΕΥΘΥΝΣΗ ΣΤΡΑΤΗΓΙΚΟΥ ΚΑΙ ΕΠΙΧΕΙΡΗΣΙΑΚΟΥ ΣΧΕΔΙΑΣΜΟΥ</t>
  </si>
  <si>
    <t>ΓΡΑΦΕΙΟ ΔΗΜΟΣΙΑΣ ΔΙΠΛΩΜΑΤΙΑΣ ΜΑΔΡΙΤΗΣ</t>
  </si>
  <si>
    <t>ΤΜΗΜΑ Ι: ΚΙΝΑ, ΒΟΡΕΙΑ ΚΟΡΕΑ, ΝΟΤΙΑ ΚΟΡΕΑ, ΜΟΓΓΟΛΙΑ, ΙΑΠΩΝΙΑ &amp; ΧΩΡΕΣ ASEAN</t>
  </si>
  <si>
    <t>ΓΕΝΙΚΟ ΠΡΟΞΕΝΕΙΟ ΝΤΥΣΣΕΛΝΤΟΡΦ</t>
  </si>
  <si>
    <t>ΓΕΝΙΚΟ ΠΡΟΞΕΝΕΙΟ ΑΓΙΟΥ ΠΑΥΛΟΥ</t>
  </si>
  <si>
    <t>ΓΕΝΙΚΟ ΠΡΟΞΕΝΕΙΟ ΣΤΟΥΤΓΑΡΔΗΣ</t>
  </si>
  <si>
    <t>ΤΜΗΜΑ ΙV ΕΛΕΓΧΟΥ, ΕΚΚΑΘΑΡΙΣΗΣ &amp; ΕΚΔΟΣΗΣ ΕΝΤΟΛΩΝ ΠΛΗΡΩΜΗΣ ΔΑΠΑΝΩΝ ΕΞΩΤΕΡΙΚΗΣ ΥΠΗΡΕΣΙΑΣ</t>
  </si>
  <si>
    <t>ΠΡΕΣΒΕΙΑ ΝΑΪΡΟΜΠΙ</t>
  </si>
  <si>
    <t>ΥΠΗΡΕΣΙΑ ΔΙΠΛΩΜΑΤΙΚΟΥ &amp; ΙΣΤΟΡΙΚΟΥ ΑΡΧΕΙΟΥ</t>
  </si>
  <si>
    <t>Η1 ΔΙΕΥΘΥΝΣΗ ΑΠΟΔΗΜΟΥ ΕΛΛΗΝΙΣΜΟΥ ΚΑΙ ΠΡΟΓΡΑΜΜΑΤΩΝ</t>
  </si>
  <si>
    <t>ΠΡΕΣΒΕΙΑ ΒΟΥΔΑΠΕΣΤΗΣ</t>
  </si>
  <si>
    <t>ΤΜΗΜΑ I Δ.Ο.Σ. ΜΕ ΧΩΡΕΣ ΝΟΤΙΟΑΝΑΤΟΛΙΚΗΣ ΕΥΡΩΠΗΣ</t>
  </si>
  <si>
    <t>ΠΡΕΣΒΕΙΑ ΣΤΟΚΧΟΛΜΗΣ</t>
  </si>
  <si>
    <t>ΤΜΗΜΑ ΙΙΙ: ΧΩΡΕΣ ΩΚΕΑΝΙΑΣ ΚΑΙ ΕΙΡΗΝΙΚΟΥ</t>
  </si>
  <si>
    <t>Ε3 ΔΙΕΥΘΥΝΣΗ ΜΟΡΦΩΤΙΚΩΝ, ΠΟΛΙΤΙΣΤΙΚΩΝ &amp; ΑΘΛΗΤΙΚΩΝ ΥΠΟΘΕΣΕΩΝ</t>
  </si>
  <si>
    <t>ΕΛΛΗΝΙΚΟ ΙΝΣΤΙΤΟΥΤΟ  ΒΥΖΑΝΤΙΝΩΝ ΚΑΙ ΜΕΤΑΒΥΖΑΝΤΙΝΩΝ ΣΠΟΥΔΩΝ ΒΕΝΕΤΙΑΣ</t>
  </si>
  <si>
    <t>ΠΡΕΣΒΕΙΑ ΠΡΑΓΑΣ</t>
  </si>
  <si>
    <t>ΔΙΠΛΩΜΑΤΙΚΟ ΓΡΑΦΕΙΟ ΥΦΥΠΟΥΡΓΟΥ ΕΞΩΤΕΡΙΚΩΝ (2)</t>
  </si>
  <si>
    <t>ΠΡΕΣΒΕΙΑ ΣΑΝΤΙΑΓΚΟ</t>
  </si>
  <si>
    <t>ΤΜHΜΑ ΙΙ ΔΙΕΘΝΩΝ &amp; ΠΕΡΙΦΕΡΕΙΑΚΩΝ ΔΙΚΤΥΩΝ ΜΕΤΑΦΟΡΩΝ ΚΑΙ ΕΦΟΔΙΑΣΤΙΚΩΝ ΑΛΥΣΙΔΩΝ</t>
  </si>
  <si>
    <t>ΓΡΑΦΕΙΟ ΟΕΥ ΕΡΕΒΑΝ</t>
  </si>
  <si>
    <t>ΠΡΕΣΒΕΙΑ ΑΛΓΕΡΙΟΥ</t>
  </si>
  <si>
    <t>ΓΕΝΙΚΟ ΠΡΟΞΕΝΕΙΟ ΣΜΥΡΝΗΣ</t>
  </si>
  <si>
    <t>ΓΕΝΙΚΟ ΠΡΟΞΕΝΕΙΟ ΚΑΪΡΟΥ</t>
  </si>
  <si>
    <t>ΥΠΗΡΕΣΙΑ ΔΙΕΘΝΩΝ ΣΧΕΣΕΩΝ (Υ.ΔΙ.Σ) ΘΕΣΣΑΛΟΝΙΚΗΣ</t>
  </si>
  <si>
    <t>ΓΡΑΦΕΙΟ ΤΥΠΟΥ ΥΠΟΥΡΓΟΥ ΕΞΩΤΕΡΙΚΩΝ</t>
  </si>
  <si>
    <t>ΠΡΕΣΒΕΙΑ ΜΠΑΚΟΥ</t>
  </si>
  <si>
    <t>ΤΜΗΜΑ Ι ΕΚΠΑΙΔΕΥΣΕΩΝ</t>
  </si>
  <si>
    <t>Η´ ΓΕΝΙΚΗ ΔΙΕΥΘΥΝΣΗ ΑΠΟΔΗΜΟΥ ΕΛΛΗΝΙΣΜΟΥ</t>
  </si>
  <si>
    <t>ΜΟΝΙΜΕΣ ΑΝΤΙΠΡΟΣΩΠΕΙΕΣ</t>
  </si>
  <si>
    <t>ΓΡΑΦΕΙΟ ΔΗΜΟΣΙΑΣ ΔΙΠΛΩΜΑΤΙΑΣ ΒΡΥΞΕΛΛΩΝ</t>
  </si>
  <si>
    <t>ΓΡΑΦΕΙΟ ΟΕΥ ΤΕΛ ΑΒΙΒ</t>
  </si>
  <si>
    <t>Ε4 ΔΙΕΥΘΥΝΣΗ ΘΡΗΣΚΕΥΤΙΚΩΝ &amp; ΕΚΚΛΗΣΙΑΣΤΙΚΩΝ ΥΠΟΘΕΣΕΩΝ</t>
  </si>
  <si>
    <t>ΓΡΑΦΕΙΑ ΣΥΝΔΕΣΜΟΥ</t>
  </si>
  <si>
    <t>ΤΜΗΜΑ Ι ΒΟΡΕΙΟΥ ΑΜΕΡΙΚΗΣ</t>
  </si>
  <si>
    <t>ΓΡΑΦΕΙΟ ΟΕΥ ΒΡΥΞΕΛΛΩΝ</t>
  </si>
  <si>
    <t>ΓΡΑΦΕΙΟ ΥΠΗΡΕΣΙΑΚΟΥ ΓΕΝΙΚΟΥ ΓΡΑΜΜΑΤΕΑ</t>
  </si>
  <si>
    <t>ΓΕΝΙΚΟ ΠΡΟΞΕΝΕΙΟ ΣΙΔΝΕΥ</t>
  </si>
  <si>
    <t>ΜΟΝΙΜΗ ΑΝΤΙΠΡΟΣΩΠΕΙΑ Ο.Η.Ε.</t>
  </si>
  <si>
    <t>ΠΡΕΣΒΕΙΑ ΛΙΟΥΜΠΛΙΑΝΑΣ</t>
  </si>
  <si>
    <t>ΓΕΝΙΚΟ ΠΡΟΞΕΝΕΙΟ ΓΚΟΥΑΝΓΚΖΟΥ</t>
  </si>
  <si>
    <t>ΠΡΕΣΒΕΙΑ ΕΡΕΒΑΝ</t>
  </si>
  <si>
    <t>ΤΜΗΜΑ Ι ΣΤΡΑΤΗΓΙΚΟΥ ΚΑΙ ΕΠΙΧΕΙΡΗΣΙΑΚΟΥ ΣΧΕΔΙΑΣΜΟΥ</t>
  </si>
  <si>
    <t>ΓΡΑΦΕΙΟ ΔΗΜΟΣΙΑΣ ΔΙΠΛΩΜΑΤΙΑΣ ΒΕΡΟΛΙΝΟΥ</t>
  </si>
  <si>
    <t>ΑΥΤΟΤΕΛΕΣ ΓΡΑΦΕΙΟ ΑΞΙΟΛΟΓΗΣΗΣ &amp; ΣΤΑΤΙΣΤΙΚΩΝ ΔΕΔΟΜΕΝΩΝ</t>
  </si>
  <si>
    <t>ΚΕΝΤΡΟ ΣΧΕΔΙΑΣΜΟΥ ΕΞΩΤΕΡΙΚΗΣ ΠΟΛΙΤΙΚΗΣ (ΚΕ.Σ.Ε.Π)</t>
  </si>
  <si>
    <t>ΓΡΑΦΕΙΟ ΟΕΥ ΜΠΑΚΟΥ</t>
  </si>
  <si>
    <t>ΥΦΥΠΟΥΡΓΟΣ ΕΞΩΤΕΡΙΚΩΝ (2)</t>
  </si>
  <si>
    <t>ΤΜΗΜΑ ΙΙΙ ΥΠΟΣΤΗΡΙΞΗΣ ΔΙΚΤΥΩΝ ΤΟΥ ΑΠΟΔΗΜΟΥ ΕΛΛΗΝΙΣΜΟΥ</t>
  </si>
  <si>
    <t>ΓΡΑΦΕΙΟ ΑΣΦΑΛΕΙΑΣ ΠΛΗΡΟΦΟΡΙΑΚΩΝ ΣΥΣΤΗΜΑΤΩΝ &amp; ΔΙΑΒΑΘΜΙΣΜΕΝΗΣ ΠΛΗΡΟΦΟΡΙΑΣ</t>
  </si>
  <si>
    <t>ΙΔΙΑΙΤΕΡΟ ΓΡΑΦΕΙΟ ΥΦΥΠΟΥΡΓΟΥ ΕΞΩΤΕΡΙΚΩΝ (1)</t>
  </si>
  <si>
    <t>ΤΜΗΜΑ Ι ΠΟΛΙΤΙΚΗΣ</t>
  </si>
  <si>
    <t>ΓΡΑΦΕΙΟ ΕΛΕΓΧΟΥ ΚΑΙ ΔΙΕΡΕΥΝΗΣΗΣ ΚΑΤΑΓΓΕΛΙΩΝ</t>
  </si>
  <si>
    <t>ΓΡΑΦΕΙΟ ΝΟΜΙΚΟΥ ΣΥΜΒΟΥΛΟΥ ΤΟΥ ΚΡΑΤΟΥΣ</t>
  </si>
  <si>
    <t>ΓΡΑΦΕΙΟ ΟΕΥ ΑΓΙΟΥ ΠΑΥΛΟΥ</t>
  </si>
  <si>
    <t>ΣΤ7 ΔΙΕΥΘΥΝΣΗ ΠΡΟΫΠΟΛΟΓΙΣΜΟΥ</t>
  </si>
  <si>
    <t>ΤΜΗΜΑ VI ΠΟΛΙΤΙΣΤΙΚΗΣ &amp; ΜΟΡΦΩΤΙΚΗΣ ΣΥΝΕΡΓΑΣΙΑΣ</t>
  </si>
  <si>
    <t>ΓΡΑΦΕΙΟ ΔΗΜΟΣΙΑΣ ΔΙΠΛΩΜΑΤΙΑΣ ΠΕΚΙΝΟΥ</t>
  </si>
  <si>
    <t>ΓΡΑΦΕΙΟ ΟΕΥ ΠΑΡΙΣΙΩΝ</t>
  </si>
  <si>
    <t>ΓΡΑΦΕΙΟ ΣΥΝΔΕΣΜΟΥ ΠΡΙΣΤΙΝΑΣ</t>
  </si>
  <si>
    <t>ΓΡΑΦΕΙΟ ΟΕΥ ΚΑΪΡΟΥ</t>
  </si>
  <si>
    <t>Ε1 ΔΙΕΥΘΥΝΣΗ ΔΙΕΘΝΩΝ ΔΗΜΟΣΙΩΝ ΣΧΕΣΕΩΝ</t>
  </si>
  <si>
    <t>ΥΠΗΡΕΣΙΑ ΕΝΗΜΕΡΩΣΗΣ</t>
  </si>
  <si>
    <t>Ε2 ΔΙΕΥΘΥΝΣΗ ΔΙΕΘΝΟΥΣ ΕΠΙΚΟΙΝΩΝΙΑΣ</t>
  </si>
  <si>
    <t>ΠΡΕΣΒΕΙΑ ΛΟΥΞΕΜΒΟΥΡΓΟΥ</t>
  </si>
  <si>
    <t>ΜΟΝΑΔΑ ΔΙΑΧΕΙΡΙΣΗΣ ΚΡΙΣΕΩΝ</t>
  </si>
  <si>
    <t>ΓΡΑΦΕΙΟ ΟΕΥ ΟΔΗΣΣΟΥ</t>
  </si>
  <si>
    <t>ΓΡΑΦΕΙΟ ΟΕΥ ΒΕΛΙΓΡΑΔΙΟΥ</t>
  </si>
  <si>
    <t>ΓΡΑΦΕΙΟ ΟΕΥ ΜΑΔΡΙΤΗΣ</t>
  </si>
  <si>
    <t>ΓΕΝΙΚΟ ΠΡΟΞΕΝΕΙΟ ΜΟΣΧΑΣ</t>
  </si>
  <si>
    <t>ΓΡΑΦΕΙΟ ΔΗΜΟΣΙΑΣ ΔΙΠΛΩΜΑΤΙΑΣ ΛΙΣΣΑΒΩΝΑΣ</t>
  </si>
  <si>
    <t>Ζ1 ΔΙΕΥΘΥΝΣΗ ΕΛΕΓΧΟΥ</t>
  </si>
  <si>
    <t>ΓΡΑΦΕΙΟ ΟΕΥ ΤΥΝΙΔΑΣ</t>
  </si>
  <si>
    <t>ΤΜΗΜΑ ΙΙ ΚΕΝΤΡΙΚΗΣ ΚΑΙ ΛΑΤΙΝΙΚΗΣ ΑΜΕΡΙΚΗΣ &amp; ΚΑΡΑΪΒΙΚΗΣ</t>
  </si>
  <si>
    <t>ΓΡΑΦΕΙΑ ΔΗΜΟΣΙΑΣ ΔΙΠΛΩΜΑΤΙΑΣ</t>
  </si>
  <si>
    <t>ΚΡΥΠΤΟΓΡΑΦΙΚΗ ΥΠΗΡΕΣΙΑ</t>
  </si>
  <si>
    <t>ΠΡΕΣΒΕΙΑ ΒΑΤΙΚΑΝΟΥ</t>
  </si>
  <si>
    <t>Γ1 ΔΙΕΥΘΥΝΣΗ ΕΥΡΩΠΑΙΚΩΝ ΕΞΩΤΕΡΙΚΩΝ ΣΧΕΣΕΩΝ</t>
  </si>
  <si>
    <t>ΓΡΑΦΕΙΟ ΟΕΥ ΜΠΟΥΕΝΟΣ ΑΥΡΕΣ</t>
  </si>
  <si>
    <t>ΠΡΕΣΒΕΙΑ ΕΛΣΙΝΚΙ</t>
  </si>
  <si>
    <t>ΓΡΑΦΕΙΟ ΔΗΜΟΣΙΑΣ ΔΙΠΛΩΜΑΤΙΑΣ ΚΩΝΣΤΑΝΤΙΝΟΥΠΟΛΕΩΣ</t>
  </si>
  <si>
    <t>ΤΜΗΜΑ V ΑΘΛΗΤΙΚΩΝ ΥΠΟΘΕΣΕΩΝ</t>
  </si>
  <si>
    <t>Α4 ΔΙΕΥΘΥΝΣΗ ΤΟΥΡΚΙΑΣ</t>
  </si>
  <si>
    <t>ΤΜΗΜΑ ΙΙ  Δ.Ο.Σ. ΜΕ ΧΩΡΕΣ ΒΟΡΕΙΑΣ, ΚΕΝΤΡΙΚΗΣ ΚΑΙ ΝΟΤΙΑΣ ΑΜΕΡΙΚΗΣ &amp; ΚΑΡΑΪΒΙΚΗΣ</t>
  </si>
  <si>
    <t>ΤΜΗΜΑ ΙΙ ΔΙΜΕΡΟΥΣ &amp; ΔΙΕΘΝΟΥΣ ΠΟΛΙΤΙΣΤΙΚΗΣ ΣΥΝΕΡΓΑΣΙΑΣ</t>
  </si>
  <si>
    <t>ΠΡΕΣΒΕΙΑ ΛΕΥΚΩΣΙΑΣ</t>
  </si>
  <si>
    <t>ΠΡΕΣΒΕΙΑ ΤΥΝΙΔΑΣ</t>
  </si>
  <si>
    <t>Β2 ΔΙΕΥΘΥΝΣΗ ΤΕΚΜΗΡΙΩΣΗΣ &amp; ΔΙΑΧΕΙΡΙΣΗΣ ΠΟΙΟΤΗΤΑΣ</t>
  </si>
  <si>
    <t>ΙΔΙΑΙΤΕΡΟ ΓΡΑΦΕΙΟ ΥΦΥΠΟΥΡΓΟΥ ΕΞΩΤΕΡΙΚΩΝ (2)</t>
  </si>
  <si>
    <t>ΓΡΑΦΕΙΟ ΟΕΥ ΑΓΚΥΡΑΣ</t>
  </si>
  <si>
    <t>ΥΠΗΡΕΣΙΑΚΟΣ ΓΕΝΙΚΟΣ ΓΡΑΜΜΑΤΕΑΣ</t>
  </si>
  <si>
    <t>ΓΕΝΙΚΟ ΠΡΟΞΕΝΕΙΟ ΝΟΒΟΡΟΣΣΙΣΚ</t>
  </si>
  <si>
    <t>ΓΡΑΦΕΙΟ ΟΕΥ ΒΕΡΟΛΙΝΟΥ</t>
  </si>
  <si>
    <t>ΓΡΑΦΕΙΟ ΟΕΥ ΤΟΡΟΝΤΟ</t>
  </si>
  <si>
    <t>ΓΕΝΙΚΟ ΠΡΟΞΕΝΕΙΟ ΝΕΑΣ ΥΟΡΚΗΣ</t>
  </si>
  <si>
    <t>ΓΕΝΙΚΟ ΠΡΟΞΕΝΕΙΟ ΒΑΝΚΟΥΒΕΡ</t>
  </si>
  <si>
    <t>ΓΕΝΙΚΟ ΠΡΟΞΕΝΕΙΟ ΣΙΚΑΓΟ</t>
  </si>
  <si>
    <t>ΤΜΗΜΑ ΙΙ ΥΛΟΠΟΙΗΣΗΣ, ΣΧΕΔΙΑΣΜΟΥ &amp; ΕΠΙΛΟΓΗΣ ΑΝΑΠΤΥΞΙΑΚΩΝ ΔΡΑΣΕΩΝ/ΕΡΓΩΝ</t>
  </si>
  <si>
    <t>ΤΜΗΜΑ Ι ΑΝΘΡΩΠΙΣΤΙΚΗΣ ΒΟΗΘΕΙΑΣ</t>
  </si>
  <si>
    <t>ΤΜΗΜΑ ΕΚΠΑΙΔΕΥΣΗΣ ΥΠΟΨΗΦΙΩΝ ΑΚΟΛΟΥΘΩΝ ΠΡΕΣΒΕΙΑΣ</t>
  </si>
  <si>
    <t>ΠΡΕΣΒΕΙΑ ΡΙΓΑΣ</t>
  </si>
  <si>
    <t>ΓΡΑΦΕΙΟ ΟΕΥ ΠΕΚΙΝΟΥ</t>
  </si>
  <si>
    <t>ΠΡΕΣΒΕΙΑ ΜΠΑΝΓΚΟΚ</t>
  </si>
  <si>
    <t>ΠΡΕΣΒΕΙΑ ΛΟΝΔΙΝΟΥ</t>
  </si>
  <si>
    <t>ΙΔΙΑΙΤΕΡΟ ΓΡΑΦΕΙΟ ΓΕΝΙΚΟΥ ΓΡΑΜΜΑΤΕΑ ΑΠΟΔΗΜΟΥ ΕΛΛΗΝΙΣΜΟΥ ΚΑΙ ΔΗΜΟΣΙΑΣ ΔΙΠΛΩΜΑΤΙΑΣ</t>
  </si>
  <si>
    <t>ΤΜΗΜΑ Ι ΜΟΡΦΩΤΙΚΩΝ ΣΥΜΦΩΝΙΩΝ &amp; ΠΡΟΓΡΑΜΜΑΤΩΝ</t>
  </si>
  <si>
    <t>ΤΜΗΜΑ ΕΘΙΜΟΤΑΞΙΑΣ ΚΑΙ ΠΑΡΑΣΗΜΩΝ</t>
  </si>
  <si>
    <t>ΥΠΗΡΕΣΙΑ ΠΟΛΙΤΙΚΩΝ ΥΠΟΘΕΣΕΩΝ (Υ.Π.Υ.) ΞΑΝΘΗΣ</t>
  </si>
  <si>
    <t>ΤΜΗΜΑ V ΠΛΗΡΩΜΗΣ ΔΑΠΑΝΩΝ &amp; ΛΟΙΠΩΝ ΟΙΚΟΝΟΜΙΚΩΝ ΘΕΜΑΤΩΝ</t>
  </si>
  <si>
    <t>Α8 ΔΙΕΥΘΥΝΣΗ ΧΩΡΩΝ ΥΠΟΣΑΧΑΡΙΑΣ ΑΦΡΙΚΗΣ</t>
  </si>
  <si>
    <t>ΠΡΕΣΒΕΙΑ ΑΓΚΥΡΑΣ</t>
  </si>
  <si>
    <t>ΠΡΟΞΕΝΕΙΟ ΑΔΡΙΑΝΟΥΠΟΛΗΣ</t>
  </si>
  <si>
    <t>ΤΜΗΜΑ ΙΙΙ ΠΡΟΣΕΛΚΥΣΗΣ ΕΙΔΙΚΩΝ ΕΠΕΝΔΥΣΕΩΝ</t>
  </si>
  <si>
    <t>ΓΕΝΙΚΟ ΠΡΟΞΕΝΕΙΟ ΓΕΝΕΥΗΣ</t>
  </si>
  <si>
    <t>ΓΡΑΦΕΙΟ ΟΕΥ ΕΡΜΠΙΛ</t>
  </si>
  <si>
    <t>ΜΟΝΙΜΗ ΑΝΤΙΠΡΟΣΩΠΕΙΑ ΟΥΝΕΣΚΟ</t>
  </si>
  <si>
    <t>ΠΡΕΣΒΕΙΑ ΝΕΟΥ ΔΕΛΧΙ</t>
  </si>
  <si>
    <t>Β6 ΔΙΕΥΘΥΝΣΗ ΠΟΛΥΜΕΡΩΝ ΟΙΚΟΝΟΜΙΚΩΝ ΣΧΕΣΕΩΝ &amp; ΕΜΠΟΡΙΚΗΣ ΠΟΛΙΤΙΚΗΣ</t>
  </si>
  <si>
    <t>ΕΜΜΙΣΘΕΣ ΠΡΟΞΕΝΙΚΕΣ ΑΡΧΕΣ</t>
  </si>
  <si>
    <t>ΓΡΑΦΕΙΟ ΔΗΜΟΣΙΑΣ ΔΙΠΛΩΜΑΤΙΑΣ ΤΕΛ ΑΒΙΒ</t>
  </si>
  <si>
    <t>ΠΡΕΣΒΕΙΑ ΒΡΥΞΕΛΛΩΝ</t>
  </si>
  <si>
    <t>ΤΜΗΜΑ III Δ.Ο.Σ. ΜΕ ΧΩΡΕΣ ΥΠΟΣΑΧΑΡΙΑΣ ΑΦΡΙΚΗΣ</t>
  </si>
  <si>
    <t>ΠΡΕΣΒΕΙΑ ΣΟΦΙΑΣ</t>
  </si>
  <si>
    <t>ΓΡΑΦΕΙΟ ΟΕΥ ΟΥΑΣΙΓΚΤΩΝ</t>
  </si>
  <si>
    <t>ΓΕΝΙΚΟ ΠΡΟΞΕΝΕΙΟ ΜΟΝΤΡΕΑΛ</t>
  </si>
  <si>
    <t>ΓΡΑΦΕΙΟ ΔΗΜΟΣΙΑΣ ΔΙΠΛΩΜΑΤΙΑΣ ΣΟΦΙΑΣ</t>
  </si>
  <si>
    <t>ΤΜΗΜΑ Ι ΠΟΛΙΤΙΚΗΣ ΓΙΑ ΤΟΝ ΑΠΟΔΗΜΟ ΕΛΛΗΝΙΣΜΟ</t>
  </si>
  <si>
    <t>ΠΡΕΣΒΕΙΑ ΔΟΥΒΛΙΝΟΥ</t>
  </si>
  <si>
    <t>ΓΡΑΦΕΙΟ ΕΘΝΙΚΟΥ ΕΙΣΗΓΗΤΗ</t>
  </si>
  <si>
    <t>ΠΕΡΙΦΕΡΕΙΑΚΕΣ ΥΠΗΡΕΣΙΕΣ ΥΠΟΥΡΓΕΙΟΥ ΕΞΩΤΕΡΙΚΩΝ</t>
  </si>
  <si>
    <t>ΠΡΕΣΒΕΙΑ ΣΙΓΚΑΠΟΥΡΗΣ</t>
  </si>
  <si>
    <t>Γ3 ΔΙΕΥΘΥΝΣΗ ΕΥΡΩΠΑΙΚΟΥ ΚΟΙΝΟΒΟΥΛΙΟΥ</t>
  </si>
  <si>
    <t>ΓΡΑΦΕΙΟ ΔΗΜΟΣΙΑΣ ΔΙΠΛΩΜΑΤΙΑΣ ΣΤΡΑΣΒΟΥΡΓΟΥ</t>
  </si>
  <si>
    <t>Δ4 ΔΙΕΥΘΥΝΣΗ ΠΡΟΣΤΑΣΙΑΣ ΠΕΡΙΒΑΛΛΟΝΤΟΣ, ΚΛΙΜΑΤΙΚΗΣ ΑΛΛΑΓΗΣ &amp; ΠΑΓΚΟΣΜΙΩΝ ΠΟΛΙΤΙΚΩΝ</t>
  </si>
  <si>
    <t>ΓΕΝΙΚΗ ΕΠΙΘΕΩΡΗΣΗ</t>
  </si>
  <si>
    <t>ΓΡΑΦΕΙΟ ΟΕΥ ΜΟΝΑΧΟΥ</t>
  </si>
  <si>
    <t>ΔΙΠΛΩΜΑΤΙΚΗ ΑΚΑΔΗΜΙΑ</t>
  </si>
  <si>
    <t>ΓΡΑΦΕΙΟ ΟΕΥ ΒΑΡΣΟΒΙΑΣ</t>
  </si>
  <si>
    <t>ΓΕΝΙΚΗ ΓΡΑΜΜΑΤΕΙΑ ΔΙΕΘΝΩΝ ΟΙΚΟΝΟΜΙΚΩΝ ΣΧΕΣΕΩΝ ΚΑΙ ΕΞΩΣΤΡΕΦΕΙΑΣ</t>
  </si>
  <si>
    <t>ΤΜΗΜΑ ΟΡΓΑΝΩΣΗΣ ΚΑΙ ΥΛΟΠΟΙΗΣΗΣ  ΠΡΑΚΤΙΚΗΣ ΑΣΚΗΣΗΣ ΦΟΙΤΗΤΩΝ ΣΤΗΝ Κ.Υ &amp; ΠΑΡΑΚΟΛΟΥΘΗΣΗΣ ΠΡΑΚΤΙΚΗΣ ΑΣΚΗΣΗΣ ΦΟΙΤΗΤΩΝ ΣΕ ΑΡΧΕΣ Ε.Υ.</t>
  </si>
  <si>
    <t>ΓΡΑΦΕΙΟ ΣΤΑΤΙΣΤΙΚΗΣ</t>
  </si>
  <si>
    <t>ΤΜΗΜΑ I ΠΡΟΜΗΘΕΙΩΝ ΚΑΙ ΛΕΙΤΟΥΡΓΙΚΩΝ ΔΑΠΑΝΩΝ ΚΕΝΤΡΙΚΗΣ ΥΠΗΡΕΣΙΑΣ</t>
  </si>
  <si>
    <t>ΣΤ2 ΔΙΕΥΘΥΝΣΗ ΗΛΕΚΤΡΟΝΙΚΗΣ ΔΙΑΚΥΒΕΡΝΗΣΗΣ, ΠΛΗΡΟΦΟΡΙΚΗΣ &amp; ΤΗΛΕΠΙΚΟΙΝΩΝΙΩΝ</t>
  </si>
  <si>
    <t>ΠΡΕΣΒΕΙΑ ΑΝΟΙ</t>
  </si>
  <si>
    <t>ΠΡΕΣΒΕΙΑ ΡΑΜΠΑΤ</t>
  </si>
  <si>
    <t>Α6 ΔΙΕΥΘΥΝΣΗ ΑΡΑΒΙΚΩΝ ΧΩΡΩΝ &amp; ΜΕΣΗΣ ΑΝΑΤΟΛΗΣ</t>
  </si>
  <si>
    <t>ΓΡΑΦΕΙΑ ΟΙΚΟΝΟΜΙΚΩΝ ΚΑΙ ΕΜΠΟΡΙΚΩΝ ΥΠΟΘΕΣΕΩΝ (ΟΕΥ)</t>
  </si>
  <si>
    <t>ΓΡΑΦΕΙΟ ΟΕΥ ΣΙΚΑΓΟ</t>
  </si>
  <si>
    <t>ΣΤ4 ΔΙΕΥΘΥΝΣΗ ΟΙΚΟΝΟΜΙΚΗΣ ΔΙΟΙΚΗΣΗΣ</t>
  </si>
  <si>
    <t>ΠΡΕΣΒΕΙΑ ΒΙΕΝΝΗΣ</t>
  </si>
  <si>
    <t>ΠΡΕΣΒΕΙΑ ΒΟΥΚΟΥΡΕΣΤΙΟΥ</t>
  </si>
  <si>
    <t>Ε΄ΓΕΝΙΚΗ ΔΙΕΥΘΥΝΣΗ ΔΗΜΟΣΙΑΣ ΔΙΠΛΩΜΑΤΙΑΣ</t>
  </si>
  <si>
    <t>ΓΡΑΦΕΙΟ ΟΕΥ ΓΙΟΧΑΝΝΕΣΜΠΟΥΡΓΚ</t>
  </si>
  <si>
    <t>ΠΡΕΣΒΕΙΑ ΖΑΓΚΡΕΜΠ</t>
  </si>
  <si>
    <t>Η2 ΔΙΕΥΘΥΝΣΗ ΠΡΟΞΕΝΙΚΩΝ ΥΠΟΘΕΣΕΩΝ</t>
  </si>
  <si>
    <t>ΤΜΗΜΑ ΙΙΙ ΑΝΑΛΥΣΗΣ &amp; ΕΡΕΥΝΩΝ</t>
  </si>
  <si>
    <t>Α7 ΔΙΕΥΘΥΝΣΗ ΒΟΡΕΙΟΥ ΑΜΕΡΙΚΗΣ, ΛΑΤΙΝΙΚΗΣ ΑΜΕΡΙΚΗΣ &amp; ΚΑΡΑΪΒΙΚΗΣ</t>
  </si>
  <si>
    <t>ΤΜΗΜΑ Ι ΣΥΝΕΡΓΑΣΙΑΣ ΜΕ ΦΟΡΕΙΣ ΠΑΡΟΧΗΣ ΑΝΘΡΩΠΙΣΤΙΚΗΣ ΚΑΙ ΑΝΑΠΤΥΞΙΑΚΗΣ ΑΡΩΓΗΣ</t>
  </si>
  <si>
    <t>ΓΡΑΦΕΙΟ ΚΟΜΟΤΗΝΗΣ Υ.Π.Υ.ΞΑΝΘΗΣ</t>
  </si>
  <si>
    <t>ΠΡΕΣΒΕΙΑ ΠΡΕΤΟΡΙΑΣ</t>
  </si>
  <si>
    <t>ΕΙΔΙΚΗ ΝΟΜΙΚΗ ΥΠΗΡΕΣΙΑ</t>
  </si>
  <si>
    <t>ΤΜΗΜΑ ΙΙ ΠΡΟΓΡΑΜΜΑΤΩΝ</t>
  </si>
  <si>
    <t>ΤΜΗΜΑ ΑΤΕΛΕΙΩΝ ΚΑΙ ΠΡΟΝΟΜΙΩΝ</t>
  </si>
  <si>
    <t>ΓΡΑΦΕΙΟ ΟΕΥ ΛΙΣΣΑΒΩΝΑΣ</t>
  </si>
  <si>
    <t>1Β. ΙΔΙΑΙΤΕΡΟ ΓΡΑΦΕΙΟ ΥΠΟΥΡΓΟΥ ΕΞΩΤΕΡΙΚΩΝ</t>
  </si>
  <si>
    <t>ΙΔΙΑΙΤΕΡΟ ΓΡΑΦΕΙΟ ΑΝΑΠΛΗΡΩΤΗ ΥΠΟΥΡΓΟΥ ΕΞΩΤΕΡΙΚΩΝ</t>
  </si>
  <si>
    <t>ΓΡΑΦΕΙΟ ΔΗΜΟΣΙΑΣ ΔΙΠΛΩΜΑΤΙΑΣ ΣΚΟΠΙΩΝ</t>
  </si>
  <si>
    <t>ΜΟΝΙΜΗ ΑΝΤΙΠΡΟΣΩΠΕΙΑ I.C.A.O.</t>
  </si>
  <si>
    <t>ΓΡΑΦΕΙΟ ΟΕΥ ΜΟΣΧΑΣ</t>
  </si>
  <si>
    <t>ΓΕΝΙΚΟ ΠΡΟΞΕΝΕΙΟ ΚΩΝΣΤΑΝΤΙΝΟΥΠΟΛΕΩΣ</t>
  </si>
  <si>
    <t>ΜΟΝΙΜΗ ΑΝΤΙΠΡΟΣΩΠΕΙΑ Ο.Α.Σ.Ε</t>
  </si>
  <si>
    <t>ΓΕΝΙΚΟ ΠΡΟΞΕΝΕΙΟ ΟΔΗΣΣΟΥ</t>
  </si>
  <si>
    <t>ΓΡΑΦΕΙΟ ΟΕΥ ΑΛΓΕΡΙΟΥ</t>
  </si>
  <si>
    <t>Α10 ΔΙΕΥΘΥΝΣΗ ΚΟΙΝΗΣ ΕΞΩΤΕΡΙΚΗΣ ΠΟΛΙΤΙΚΗΣ &amp; ΠΟΛΙΤΙΚΗΣ ΑΣΦΑΛΕΙΑΣ (ΚΕΠΠΑ)</t>
  </si>
  <si>
    <t>ΤΜΗΜΑ ΙΙ ΜΕΤΕΚΠΑΙΔΕΥΣΕΩΝ ΚΑΙ ΔΙΕΘΝΩΝ ΕΚΠΑΙΔΕΥΣΕΩΝ</t>
  </si>
  <si>
    <t>ΓΡΑΦΕΙΟ ΟΕΥ ΣΑΓΚΑΗΣ</t>
  </si>
  <si>
    <t>ΓΡΑΦΕΙΟ ΔΗΜΟΣΙΑΣ ΔΙΠΛΩΜΑΤΙΑΣ ΚΑΪΡΟΥ</t>
  </si>
  <si>
    <t>ΠΡΟΞΕΝΕΙΟ ΚΕΗΠ ΤΑΟΥΝ</t>
  </si>
  <si>
    <t>ΠΡΕΣΒΕΙΑ ΚΑΜΠΕΡΡΑΣ</t>
  </si>
  <si>
    <t>ΓΡΑΦΕΙΟ ΔΗΜΟΣΙΑΣ ΔΙΠΛΩΜΑΤΙΑΣ ΟΥΑΣΙΓΚΤΩΝ</t>
  </si>
  <si>
    <t>ΔΙΠΛΩΜΑΤΙΚΟ ΓΡΑΦΕΙΟ ΥΦΥΠΟΥΡΓΟΥ ΕΞΩΤΕΡΙΚΩΝ (1)</t>
  </si>
  <si>
    <t>ΠΡΕΣΒΕΙΑ ΜΑΝΙΛΑΣ</t>
  </si>
  <si>
    <t>ΠΡΕΣΒΕΙΑ ΑΒΑΝΑΣ</t>
  </si>
  <si>
    <t>ΠΡΕΣΒΕΙΑ ΤΙΡΑΝΩΝ</t>
  </si>
  <si>
    <t>ΤΜΗΜΑ ΙΙ ΕΛΕΓΧΟΥ</t>
  </si>
  <si>
    <t>ΤΜΗΜΑ Ι ΔΙΑΧΕΙΡΙΣΗΣ ΕΘΝΙΚΗΣ ΕΙΚΟΝΑΣ</t>
  </si>
  <si>
    <t>ΠΡΕΣΒΕΙΑ ΒΕΡΟΛΙΝΟΥ</t>
  </si>
  <si>
    <t>ΠΡΕΣΒΕΙΑ ΚΑΪΡΟΥ</t>
  </si>
  <si>
    <t>ΤΜΗΜΑ ΙV ΠΟΛΙΤΙΣΤΙΚΩΝ &amp; ΕΠΙΣΤΗΜΟΝΙΚΩΝ ΙΔΡΥΜΑΤΩΝ &amp; ΕΠΙΤΡΟΠΩΝ</t>
  </si>
  <si>
    <t>1Α. ΔΙΠΛΩΜΑΤΙΚΟ ΓΡΑΦΕΙΟ ΥΠΟΥΡΓΟΥ ΕΞΩΤΕΡΙΚΩΝ</t>
  </si>
  <si>
    <t>ΓΡΑΦΕΙΟ ΟΕΥ ΑΓΙΟΥ ΦΡΑΓΚΙΣΚΟΥ</t>
  </si>
  <si>
    <t>ΠΡΕΣΒΕΙΑ ΑΜΜΑΝ</t>
  </si>
  <si>
    <t>Δ1 ΔΙΕΥΘΥΝΣΗ ΟΗΕ &amp; ΔΙΕΘΝΩΝ ΕΙΔΙΚΕΥΜΕΝΩΝ ΟΡΓΑΝΙΣΜΩΝ &amp; ΔΙΑΣΚΕΨΕΩΝ</t>
  </si>
  <si>
    <t>ΠΡΕΣΒΕΙΑ ΤΖΑΚΑΡΤΑΣ</t>
  </si>
  <si>
    <t>ΓΕΝΙΚΟ ΠΡΟΞΕΝΕΙΟ ΦΡΑΓΚΦΟΥΡΤΗΣ</t>
  </si>
  <si>
    <t>Δ' ΓΕΝΙΚΗ ΔΙΕΥΘΥΝΣΗ ΔΙΕΘΝΩΝ ΟΡΓΑΝΙΣΜΩΝ &amp; ΔΙΕΘΝΟΥΣ ΑΣΦΑΛΕΙΑΣ ΚΑΙ ΣΥΝΕΡΓΑΣΙΑΣ</t>
  </si>
  <si>
    <t>ΓΕΝΙΚΟ ΠΡΟΞΕΝΕΙΟ ΕΡΜΠΙΛ</t>
  </si>
  <si>
    <t>ΔΙΟΙΚΗΣΗ ΑΓΙΟΥ ΟΡΟΥΣ</t>
  </si>
  <si>
    <t>ΠΡΕΣΒΕΙΑ ΒΕΡΝΗΣ</t>
  </si>
  <si>
    <t>ΚΕΝΤΡΙΚΗ ΥΠΗΡΕΣΙΑ ΥΠΟΥΡΓΕΙΟΥ ΕΞΩΤΕΡΙΚΩΝ</t>
  </si>
  <si>
    <t>Γ4 ΔΙΕΥΘΥΝΣΗ ΔΙΚΑΙΟΣΥΝΗΣ,ΕΣΩΤΕΡΙΚΩΝ ΥΠΟΘΕΣΕΩΝ, ΜΕΤΑΝΑΣΤΕΥΣΗΣ &amp; SCHENGEN</t>
  </si>
  <si>
    <t>ΠΡΕΣΒΕΙΑ ΝΤΑΚΑΡ</t>
  </si>
  <si>
    <t>ΣΤ1 ΔΙΕΥΘΥΝΣΗ ΠΡΟΣΩΠΙΚΟΥ &amp; ΔΙΟΙΚΗΤΙΚΗΣ ΟΡΓΑΝΩΣΗΣ</t>
  </si>
  <si>
    <t>Ζ3 ΔΙΕΥΘΥΝΣΗ ΠΟΛΙΤΙΚΗΣ ΑΝΑΠΤΥΞΙΑΚΗΣ ΣΥΝΕΡΓΑΣΙΑΣ</t>
  </si>
  <si>
    <t>ΓΕΝΙΚΟ ΠΡΟΞΕΝΕΙΟ ΤΑΜΠΑΣ</t>
  </si>
  <si>
    <t>ΓΡΑΦΕΙΟ ΔΗΜΟΣΙΑΣ ΔΙΠΛΩΜΑΤΙΑΣ ΣΙΔΝΕΥ</t>
  </si>
  <si>
    <t>Β1 ΔΙΕΥΘΥΝΣΗ ΣΧΕΔΙΑΣΜΟΥ ΕΞΩΣΤΡΕΦΕΙΑΣ &amp; ΣΥΝΤΟΝΙΣΜΟΥ ΦΟΡΕΩΝ ΕΞΩΣΤΡΕΦΕΙΑΣ</t>
  </si>
  <si>
    <t>ΓΕΝΙΚΟ ΠΡΟΞΕΝΕΙΟ ΑΛΕΞΑΝΔΡΕΙΑΣ</t>
  </si>
  <si>
    <t>ΓΡΑΦΕΙΟ ΔΗΜΟΣΙΑΣ ΔΙΠΛΩΜΑΤΙΑΣ ΤΙΡΑΝΩΝ</t>
  </si>
  <si>
    <t>ΠΡΕΣΒΕΙΑ ΣΑΡΑΓΕΒΟ</t>
  </si>
  <si>
    <t>ΜΟΝΙΜΗ ΕΛΛΗΝΙΚΗ ΑΝΤΙΠΡΟΣΩΠΕΙΑ ΕΥΡΩΠΑΪΚΗΣ ΕΝΩΣΗΣ (Μ.Ε.Α.Ε.Ε.)</t>
  </si>
  <si>
    <t>ΓΡΑΦΕΙΟ ΔΗΜΟΣΙΑΣ ΔΙΠΛΩΜΑΤΙΑΣ ΛΟΝΔΙΝΟΥ</t>
  </si>
  <si>
    <t>ΓΡΑΦΕΙΟ ΥΠΕΥΘΥΝΟΥ ΠΡΟΣΤΑΣΙΑΣ ΔΕΔΟΜΕΝΩΝ</t>
  </si>
  <si>
    <t>ΤΜΗΜΑ II ΠΡΟΜΗΘΕΙΩΝ ΚΑΙ ΛΕΙΤΟΥΡΓΙΚΩΝ ΔΑΠΑΝΩΝ ΕΞΩΤΕΡΙΚΗΣ ΥΠΗΡΕΣΙΑΣ</t>
  </si>
  <si>
    <t>ΓΡΑΦΕΙΟ ΟΕΥ ΝΤΥΣΣΕΛΝΤΟΡΦ</t>
  </si>
  <si>
    <t>ΠΡΕΣΒΕΙΑ ΑΜΠΟΥ ΝΤΑΜΠΙ</t>
  </si>
  <si>
    <t>ΓΡΑΦΕΙΟ ΟΕΥ ΝΕΟΥ ΔΕΛΧΙ</t>
  </si>
  <si>
    <t>ΠΡΕΣΒΕΙΑ ΤΕΛ ΑΒΙΒ</t>
  </si>
  <si>
    <t>ΓΕΝΙΚΟ ΠΡΟΞΕΝΕΙΟ ΤΖΕΔΔΑΣ</t>
  </si>
  <si>
    <t>ΤΜΗΜΑ I Δ.Ο.Σ. ΜΕ ΧΩΡΕΣ  ΜΕΣΗΣ ΑΝΑΤΟΛΗΣ, ΒΟΡΕΙΑΣ ΑΦΡΙΚΗΣ &amp; ΧΩΡΕΣ ΚΟΛΠΟΥ</t>
  </si>
  <si>
    <t>ΤΜΗΜΑ ΙΙ ΕΜΠΟΡΙΚΗΣ ΠΟΛΙΤΙΚΗΣ ΣΤΟΝ ΤΟΜΕΑ ΥΠΗΡΕΣΙΩΝ ΚΑΙ ΕΠΕΝΔΥΣΕΩΝ</t>
  </si>
  <si>
    <t>ΠΡΕΣΒΕΙΑ ΡΙΑΝΤ</t>
  </si>
  <si>
    <t>Α2 ΔΙΕΥΘΥΝΣΗ ΚΥΠΡΟΥ</t>
  </si>
  <si>
    <t>Β4 ΔΙΕΥΘΥΝΣΗ ΔΙΜΕΡΩΝ ΟΙΚΟΝΟΜΙΚΩΝ ΣΧΕΣΕΩΝ ΜΕ ΧΩΡΕΣ ΝΟΤΙΟΑΝΑΤΟΛΙΚΗΣ ΕΥΡΩΠΗΣ, ΡΩΣΙΑ, ΛΕΥΚΟΡΩΣΙΑ, ΧΩΡΕΣ ΚΑΥΚΑΣΟΥ &amp; ΕΥΞΕΙΝΟΥ ΠΟΝΤΟΥ, ΚΑΘΩΣ ΚΑΙ ΘΕΜΑΤΩΝ Ο.Σ.Ε.Π.</t>
  </si>
  <si>
    <t>ΓΕΝΙΚΟ ΠΡΟΞΕΝΕΙΟ ΧΟΓΚ-ΚΟΓΚ</t>
  </si>
  <si>
    <t>ΠΡΕΣΒΕΙΑ ΤΑΛΛΙΝ</t>
  </si>
  <si>
    <t>ΤΜΗΜΑ ΙΙΙ ΜΕΤΡΩΝ ΕΜΠΟΡΙΚΗΣ ΑΜΥΝΑΣ &amp; ΕΙΔΙΚΩΝ ΚΑΘΕΣΤΩΤΩΝ ΕΙΣΑΓΩΓΩΝ - ΕΞΑΓΩΓΩΝ &amp; ΑΔΕΙΟΔΟΤΗΣΕΩΝ</t>
  </si>
  <si>
    <t>ΠΡΕΣΒΕΙΑ ΒΑΡΣΟΒΙΑΣ</t>
  </si>
  <si>
    <t>ΔΙΕΥΘΥΝΣΗ ΠΟΛΙΤΙΚΗΣ ΣΧΕΔΙΑΣΗΣ ΕΚΤΑΚΤΗΣ ΑΝΑΓΚΗΣ (ΠΣΕΑ)</t>
  </si>
  <si>
    <t>ΓΡΑΦΕΙΟ ΝΟΜΙΚΗΣ ΥΠΟΣΤΗΡΙΞΗΣ</t>
  </si>
  <si>
    <t>ΠΡΕΣΒΕΙΑ ΒΑΛΕΤΑΣ</t>
  </si>
  <si>
    <t>ΤΜΗΜΑ Ι ΑΝΑΠΤΥΞΗΣ &amp; ΥΠΟΣΤΗΡΙΞΗΣ ΠΛΗΡΟΦΟΡΙΑΚΩΝ ΣΥΣΤΗΜΑΤΩΝ</t>
  </si>
  <si>
    <t>Β' ΓΕΝΙΚΗ ΔΙΕΥΘΥΝΣΗ  ΔΙΕΘΝΩΝ ΟΙΚΟΝΟΜΙΚΩΝ ΣΧΕΣΕΩΝ</t>
  </si>
  <si>
    <t>ΕΞΩΤΕΡΙΚΗ ΥΠΗΡΕΣΙΑ ΥΠΟΥΡΓΕΙΟΥ ΕΞΩΤΕΡΙΚΩΝ</t>
  </si>
  <si>
    <t>ΓΕΝΙΚΟ ΠΡΟΞΕΝΕΙΟ ΑΓΙΟΥ ΦΡΑΓΚΙΣΚΟΥ</t>
  </si>
  <si>
    <t>ΓΡΑΦΕΙΟ ΟΕΥ ΜΠΑΝΓΚΟΚ</t>
  </si>
  <si>
    <t>ΠΡΕΣΒΕΙΑ ΚΑΡΑΚΑΣ</t>
  </si>
  <si>
    <t>ΤΜΗΜΑ ΙΙ ΕΠΙΚΟΙΝΩΝΙΑΚΗΣ ΔΙΑΧΕΙΡΙΣΗΣ ΕΙΔΙΚΩΝ ΘΕΜΑΤΩΝ</t>
  </si>
  <si>
    <t>ΤΜΗΜΑ ΙΙ ΔΙΕΘΝΩΝ ΟΡΓΑΝΙΣΜΩΝ</t>
  </si>
  <si>
    <t>ΓΡΑΦΕΙΟ ΟΕΥ ΣΚΟΠΙΩΝ</t>
  </si>
  <si>
    <t>ΠΡΕΣΒΕΙΑ ΜΟΝΤΕΒΙΔΕΟ</t>
  </si>
  <si>
    <t>Α3 ΔΙΕΥΘΥΝΣΗ ΧΩΡΩΝ ΝΟΤΙΟΑΝΑΤΟΛΙΚΗΣ ΕΥΡΩΠΗΣ</t>
  </si>
  <si>
    <t>ΤΜΗΜΑ ΔΗΜΟΣΙΟΥ ΔΙΕΘΝΟΥΣ ΔΙΚΑΙΟΥ</t>
  </si>
  <si>
    <t>ΠΡΕΣΒΕΙΑ ΠΑΡΙΣΙΩΝ</t>
  </si>
  <si>
    <t>ΠΡΕΣΒΕΙΑ ΔΑΜΑΣΚΟΥ</t>
  </si>
  <si>
    <t>ΓΕΝΙΚΟ ΠΡΟΞΕΝΕΙΟ ΜΟΝΑΣΤΗΡΙΟΥ</t>
  </si>
  <si>
    <t>ΣΤ5 ΔΙΕΥΘΥΝΣΗ ΠΡΟΜΗΘΕΙΩΝ &amp; ΛΕΙΤΟΥΡΓΙΚΩΝ ΔΑΠΑΝΩΝ</t>
  </si>
  <si>
    <t>ΠΡΕΣΒΕΙΑ ΧΑΓΗΣ</t>
  </si>
  <si>
    <t>ΠΡΕΣΒΕΙΑ ΜΕΞΙΚΟΥ</t>
  </si>
  <si>
    <t>Γ' ΓΕΝΙΚΗ ΔΙΕΥΘΥΝΣΗ ΥΠΟΘΕΣΕΩΝ ΕΥΡΩΠΑΪΚΗΣ ΕΝΩΣΗΣ</t>
  </si>
  <si>
    <t>ΓΡΑΦΕΙΟ ΔΗΜΟΣΙΑΣ ΔΙΠΛΩΜΑΤΙΑΣ ΣΤΟΚΧΟΛΜΗΣ</t>
  </si>
  <si>
    <t>ΕΠΙΤΕΛΙΚΟ ΓΡΑΦΕΙΟ ΔΙΥΠΟΥΡΓΙΚΟΥ ΣΥΝΤΟΝΙΣΜΟΥ</t>
  </si>
  <si>
    <t>ΠΡΟΞΕΝΕΙΟ ΑΤΛΑΝΤΑΣ</t>
  </si>
  <si>
    <t>ΓΕΝΙΚΟ ΠΡΟΞΕΝΕΙΟ ΤΟΡΟΝΤΟ</t>
  </si>
  <si>
    <t>ΚΕΝΤΡΟ ΕΞΥΠΗΡΕΤΗΣΗΣ ΚΑΙ ΠΛΗΡΟΦΟΡΗΣΗΣ ΠΟΛΙΤΩΝ ΚΑΙ ΑΠΟΔΗΜΩΝ ΕΛΛΗΝΩΝ (ΚΕΠΠΑΕ)</t>
  </si>
  <si>
    <t>ΤΜΗΜΑ ΙΙΙ ΠΑΡΑΚΟΛΟΥΘΗΣΗΣ Ο.Σ.Ε.Π</t>
  </si>
  <si>
    <t>ΓΡΑΦΕΙΟ ΟΕΥ ΡΩΜΗΣ</t>
  </si>
  <si>
    <t>ΤΜΗΜΑ Ι ΕΦΑΡΜΟΓΗΣ ΣΥΣΤΗΜΑΤΟΣ ΔΙΑΧΕΙΡΙΣΗΣ ΠΟΙΟΤΗΤΑΣ</t>
  </si>
  <si>
    <t>ΣΤ-Β΄ ΓΕΝΙΚΗ ΔΙΕΥΘΥΝΣΗ ΟΙΚΟΝΟΜΙΚΩΝ ΥΠΗΡΕΣΙΩΝ (ΓΔΟΥ)</t>
  </si>
  <si>
    <t>ΠΡΕΣΒΕΙΑ ΛΙΜΑ</t>
  </si>
  <si>
    <t>ΤΜΗΜΑ Ι ΕΜΠΟΡΙΚΗΣ ΠΟΛΙΤΙΚΗΣ ΣΤΟΝ ΤΟΜΕΑ ΑΓΑΘΩΝ</t>
  </si>
  <si>
    <t>ΠΡΕΣΒΕΙΑ ΟΣΛΟ</t>
  </si>
  <si>
    <t>ΤΜΗΜΑ I ΔΙΕΘΝΩΝ &amp; ΠΕΡΙΦΕΡΕΙΑΚΩΝ ΔΙΚΤΥΩΝ ΕΝΕΡΓΕΙΑΣ</t>
  </si>
  <si>
    <t>ΓΡΑΦΕΙΟ ΟΕΥ ΠΡΑΓΑΣ</t>
  </si>
  <si>
    <t>ΓΕΝΙΚΗ ΓΡΑΜΜΑΤΕΙΑ  ΑΠΟΔΗΜΟΥ ΕΛΛΗΝΙΣΜΟΥ ΚΑΙ ΔΗΜΟΣΙΑΣ ΔΙΠΛΩΜΑΤΙΑΣ</t>
  </si>
  <si>
    <t>ΤΜΗΜΑ ΙΙ ΗΛΕΚΤΡΟΝΙΚΗΣ ΔΙΑΚΥΒΕΡΝΗΣΗΣ &amp; ΥΠΟΣΤΗΡΙΞΗΣ ΕΞΟΠΛΙΣΜΟΥ</t>
  </si>
  <si>
    <t>ΓΡΑΦΕΙΟ ΟΕΥ ΚΩΝΣΤΑΝΤΙΝΟΥΠΟΛΕΩΣ</t>
  </si>
  <si>
    <t>ΤΜΗΜΑ ΙΙΙ ΧΡΗΜΑΤΟΔΟΤΗΣΕΩΝ</t>
  </si>
  <si>
    <t>ΠΡΕΣΒΕΙΑ ΧΑΡΑΡΕ</t>
  </si>
  <si>
    <t>ΠΡΕΣΒΕΙΑ ΑΜΠΟΥΤΖΑ</t>
  </si>
  <si>
    <t>ΓΕΝΙΚΟ ΠΡΟΞΕΝΕΙΟ ΒΟΣΤΩΝΗΣ</t>
  </si>
  <si>
    <t>ΠΡΕΣΒΕΙΕΣ</t>
  </si>
  <si>
    <t>ΓΕΝΙΚΟ ΠΡΟΞΕΝΕΙΟ ΑΔΕΛΑΪΔΑΣ</t>
  </si>
  <si>
    <t>ΠΡΕΣΒΕΙΑ ΙΣΛΑΜΑΜΠΑΝΤ</t>
  </si>
  <si>
    <t>ΓΡΑΦΕΙΟ ΔΗΜΟΣΙΑΣ ΔΙΠΛΩΜΑΤΙΑΣ ΜΟΣΧΑΣ</t>
  </si>
  <si>
    <t>ΠΡΕΣΒΕΙΑ ΟΥΑΣΙΓΚΤΩΝ</t>
  </si>
  <si>
    <t>ΓΡΑΦΕΙΟ ΟΕΥ ΛΕΥΚΩΣΙΑΣ</t>
  </si>
  <si>
    <t>ΓΡΑΦΕΙΟ ΟΕΥ ΤΙΡΑΝΩΝ</t>
  </si>
  <si>
    <t>ΠΡΕΣΒΕΙΑ ΛΙΣΣΑΒΩΝΑΣ</t>
  </si>
  <si>
    <t>ΠΡΕΣΒΕΙΑ ΚΙΝΣΑΣΑΣ</t>
  </si>
  <si>
    <t>ΠΡΕΣΒΕΙΑ ΜΠΟΥΕΝΟΣ ΑΥΡΕΣ</t>
  </si>
  <si>
    <t>ΓΡΑΦΕΙΟ ΔΗΜΟΣΙΑΣ ΔΙΠΛΩΜΑΤΙΑΣ ΣΑΓΚΑΗΣ</t>
  </si>
  <si>
    <t>ΠΡΕΣΒΕΙΑ ΚΙΕΒΟΥ</t>
  </si>
  <si>
    <t>ΠΡΕΣΒΕΙΑ ΜΟΣΧΑΣ</t>
  </si>
  <si>
    <t>ΓΡΑΦΕΙΟ ΔΗΜΟΣΙΑΣ ΔΙΠΛΩΜΑΤΙΑΣ ΝΕΑΣ ΥΟΡΚΗΣ</t>
  </si>
  <si>
    <t>ΠΡΕΣΒΕΙΑ ΝΟΥΡ - ΣΟΥΛΤΑΝ</t>
  </si>
  <si>
    <t>Α' ΓΕΝΙΚΗ ΔΙΕΥΘΥΝΣΗ ΠΟΛΙΤΙΚΩΝ ΥΠΟΘΕΣΕΩΝ</t>
  </si>
  <si>
    <t>ΓΕΝΙΚΟ ΠΡΟΞΕΝΕΙΟ ΓΙΟΧΑΝΝΕΣΜΠΟΥΡΓΚ</t>
  </si>
  <si>
    <t>ΤΜΗΜΑ ΙΙΙ ΣΧΕΔΙΑΣΜΟΥ ΚΑΙ ΑΝΑΠΤΥΞΗΣ ΑΝΘΡΩΠΙΝΩΝ ΠΟΡΩΝ</t>
  </si>
  <si>
    <t>ΤΜΗΜΑ ΙΙ ΔΗΜΟΣΙΩΝ ΣΧΕΣΕΩΝ</t>
  </si>
  <si>
    <t>ΓΡΑΦΕΙΟ ΔΗΜΟΣΙΑΣ ΔΙΠΛΩΜΑΤΙΑΣ ΓΕΝΕΥΗΣ</t>
  </si>
  <si>
    <t>ΓΡΑΦΕΙΟ ΔΗΜΟΣΙΑΣ ΔΙΠΛΩΜΑΤΙΑΣ ΛΟΣ ΑΝΤΖΕΛΕΣ</t>
  </si>
  <si>
    <t>ΓΡΑΦΕΙΟ ΔΗΜΟΣΙΑΣ ΔΙΠΛΩΜΑΤΙΑΣ ΑΓΚΥΡΑΣ</t>
  </si>
  <si>
    <t>ΤΜΗΜΑ Ι ΥΠΟΣΤΗΡΙΞΗΣ ΞΕΝΩΝ ΑΝΤΑΠΟΚΡΙΤΩΝ &amp; ΔΙΕΘΝΩΝ ΜΕΣΩΝ ΕΝΗΜΕΡΩΣΗΣ</t>
  </si>
  <si>
    <t>ΓΡΑΦΕΙΟ ΟΕΥ ΒΗΡΥΤΟΥ</t>
  </si>
  <si>
    <t>ΓΡΑΦΕΙΟ ΟΕΥ ΛΟΝΔΙΝΟΥ</t>
  </si>
  <si>
    <t>ΠΡΕΣΒΕΙΑ ΑΔΔΙΣ ΑΜΠΕΜΠΑ</t>
  </si>
  <si>
    <t>ΣΤ3 ΔΙΕΥΘΥΝΣΗ ΔΙΕΚΠΕΡΑΙΩΣΗΣ &amp; ΔΙΠΛΩΜΑΤΙΚΟΥ ΤΑΧΥΔΡΟΜΕΙΟΥ</t>
  </si>
  <si>
    <t>ΓΡΑΦΕΙΟ ΟΕΥ ΒΟΥΔΑΠΕΣΤΗΣ</t>
  </si>
  <si>
    <t>ΠΡΕΣΒΕΙΑ ΒΕΛΙΓΡΑΔΙΟΥ</t>
  </si>
  <si>
    <t>ΓΕΝΙΚΟ ΠΡΟΞΕΝΕΙΟ ΚΟΡΥΤΣΑΣ</t>
  </si>
  <si>
    <t>Α' ΤΜΗΜΑ ΜΙΣΘΟΔΟΣΙΑΣ</t>
  </si>
  <si>
    <t>ΥΠΟΥΡΓΕΙΟ ΔΙΚΑΙΟΣΥΝΗΣ</t>
  </si>
  <si>
    <t>Α΄ΤΜΗΜΑ ΠΡΟΣΩΠΙΚΟΥ</t>
  </si>
  <si>
    <t>ΑΥΤΟΤΕΛΕΣ ΓΡΑΦΕΙΟ ΕΠΙΜΕΛΗΤΩΝ ΑΝΗΛΙΚΩΝ</t>
  </si>
  <si>
    <t>ΑΥΤΟΤΕΛΕΣ ΓΡΑΦΕΙΟ ΕΠΙΜΕΛΗΤΩΝ ΚΟΙΝΩΝΙΚΗΣ ΑΡΩΓΗΣ</t>
  </si>
  <si>
    <t>ΑΥΤΟΤΕΛΕΣ ΓΡΑΦΕΙΟ ΠΡΟΣΤΑΣΙΑΣ ΑΝΗΛΙΚΩΝ ΘΥΜΑΤΩΝ "ΣΠΙΤΙ ΤΟΥ ΠΑΙΔΙΟΥ" (ΗΡΑΚΛΕΙΟ)</t>
  </si>
  <si>
    <t>ΑΥΤΟΤΕΛΕΣ ΓΡΑΦΕΙΟ ΠΡΟΣΤΑΣΙΑΣ ΑΝΗΛΙΚΩΝ ΘΥΜΑΤΩΝ "ΣΠΙΤΙ ΤΟΥ ΠΑΙΔΙΟΥ" (ΘΕΣΣΑΛΟΝΙΚΗΣ)</t>
  </si>
  <si>
    <t>ΑΥΤΟΤΕΛΕΣ ΓΡΑΦΕΙΟ ΠΡΟΣΤΑΣΙΑΣ ΑΝΗΛΙΚΩΝ ΘΥΜΑΤΩΝ "ΣΠΙΤΙ ΤΟΥ ΠΑΙΔΙΟΥ" (ΠΑΤΡΑ)</t>
  </si>
  <si>
    <t>ΑΥΤΟΤΕΛΕΣ ΓΡΑΦΕΙΟ ΠΡΟΣΤΑΣΙΑΣ ΑΝΗΛΙΚΩΝ ΘΥΜΑΤΩΝ "ΣΠΙΤΙ ΤΟΥ ΠΑΙΔΙΟΥ" (ΠΕΙΡΑΙΑΣ)</t>
  </si>
  <si>
    <t>ΑΥΤΟΤΕΛΕΣ ΓΡΑΦΕΙΟ ΠΡΟΣΤΑΣΙΑΣ ΑΝΗΛΙΚΩΝ ΘΥΜΑΤΩΝ "ΣΠΙΤΙ ΤΟΥ ΠΑΙΔΙΟΥ"(ΑΘΗΝΑ)</t>
  </si>
  <si>
    <t>ΑΥΤΟΤΕΛΕΣ ΤΜΗΜΑ ΕΥΡΩΠΑΪΚΩΝ ΚΑΙ ΔΙΕΘΝΩΝ ΣΧΕΣΕΩΝ</t>
  </si>
  <si>
    <t>ΑΥΤΟΤΕΛΕΣ ΤΜΗΜΑ ΠΑΛΛΑΪΚΗΣ ΑΜΥΝΑΣ - ΠΟΛΙΤΙΚΗΣ ΣΧΕΔΙΑΣΕΩΣ ΕΚΤΑΚΤΗΣ ΑΝΑΓΚΗΣ (ΠΑΜ -ΠΣΕΑ)</t>
  </si>
  <si>
    <t>Β' ΤΜΗΜΑ ΜΙΣΘΟΔΟΣΙΑΣ</t>
  </si>
  <si>
    <t>Β' ΤΜΗΜΑ ΠΡΟΣΩΠΙΚΟΥ</t>
  </si>
  <si>
    <t>ΓΕΝΙΚΗ ΓΡΑΜΜΑΤΕΙΑ ΔΙΚΑΙΟΣΥΝΗΣ &amp; ΑΝΘΡΩΠΙΝΩΝ ΔΙΚΑΙΩΜΑΤΩΝ</t>
  </si>
  <si>
    <t>ΓΕΝΙΚΗ ΔΙΕΥΘΥΝΣΗ ΔΙΚΑΙΟΣΥΝΗΣ</t>
  </si>
  <si>
    <t>ΓΕΝΙΚΗ ΔΙΕΥΘΥΝΣΗ ΕΙΔΙΚΩΝ ΝΟΜΙΚΩΝ ΖΗΤΗΜΑΤΩΝ ΚΑΙ ΑΝΘΡΩΠΙΝΩΝ ΔΙΚΑΙΩΜΑΤΩΝ</t>
  </si>
  <si>
    <t>ΓΡΑΦΕΙΟ ΑΝΑΠΛΗΡΩΤΗ ΥΠΟΥΡΓΟΥ</t>
  </si>
  <si>
    <t>ΓΡΑΦΕΙΟ ΓΕΝΙΚΟΥ ΓΡΑΜΜΑΤΕΑ</t>
  </si>
  <si>
    <t>ΓΡΑΦΕΙΟ ΝΟΜΙΚΟΥ ΣΥΜΒΟΥΛΟΥ</t>
  </si>
  <si>
    <t>ΓΡΑΦΕΙΟ ΣΥΛΛΟΓΗΣ ΚΑΙ ΕΠΕΞΕΡΓΑΣΙΑΣ ΔΙΚΑΣΤΙΚΩΝ ΣΤΑΤΙΣΤΙΚΩΝ ΣΤΟΙΧΕΙΩΝ (JUSTSTAT)</t>
  </si>
  <si>
    <t>ΓΡΑΦΕΙΟ ΥΦΥΠΟΥΡΓΟΥ</t>
  </si>
  <si>
    <t>ΔΙΕΥΘΥΝΣΗ  ΟΡΓΑΝΩΣΗΣ &amp; ΛΕΙΤΟΥΡΓΙΑΣ ΔΙΚΑΙΟΣΥΝΗΣ</t>
  </si>
  <si>
    <t>ΔΙΕΥΘΥΝΣΗ ΑΝΘΡΩΠΙΝΟΥ ΔΥΝΑΜΙΚΟΥ &amp; ΟΡΓΑΝΩΣΗΣ</t>
  </si>
  <si>
    <t>ΔΙΕΥΘΥΝΣΗ ΑΝΘΡΩΠΙΝΩΝ ΔΙΚΑΙΩΜΑΤΩΝ ΚΑΙ ΑΠΟΝΟΜΗΣ ΧΑΡΙΤΟΣ</t>
  </si>
  <si>
    <t>ΔΙΕΥΘΥΝΣΗ ΔΙΚΑΣΤΙΚΩΝ ΥΠΑΛΛΗΛΩΝ</t>
  </si>
  <si>
    <t>ΔΙΕΥΘΥΝΣΗ ΕΙΔΙΚΩΝ ΝΟΜΙΚΩΝ ΖΗΤΗΜΑΤΩΝ</t>
  </si>
  <si>
    <t>ΔΙΕΥΘΥΝΣΗ ΝΟΜΙΚΩΝ ΕΠΑΓΓΕΛΜΑΤΩΝ</t>
  </si>
  <si>
    <t>ΔΙΕΥΘΥΝΣΗ ΠΡΟΜΗΘΕΙΩΝ &amp; ΔΙΟΙΚΗΤΙΚΗΣ ΜΕΡΙΜΝΑΣ</t>
  </si>
  <si>
    <t>ΔΙΕΥΘΥΝΣΗ ΠΡΟΫΠΟΛΟΓΙΣΜΟΥ ΚΑΙ ΟΙΚΟΝΟΜΙΚΗΣ ΔΙΑΧΕΙΡΙΣΗΣ</t>
  </si>
  <si>
    <t>ΕΛΛΗΝΙΚΗ ΑΡΧΗ ΑΠΟΖΗΜΙΩΣΗΣ</t>
  </si>
  <si>
    <t>ΕΛΛΗΝΙΚΗ ΑΡΧΗ ΣΥΝΔΡΟΜΗΣ</t>
  </si>
  <si>
    <t>ΙΑΤΡΟΔΙΚΑΣΤΙΚΗ ΥΠΗΡΕΣΙΑ ΑΘΗΝΩΝ</t>
  </si>
  <si>
    <t>ΙΑΤΡΟΔΙΚΑΣΤΙΚΗ ΥΠΗΡΕΣΙΑ ΑΙΓΑΙΟΥ</t>
  </si>
  <si>
    <t>ΙΑΤΡΟΔΙΚΑΣΤΙΚΗ ΥΠΗΡΕΣΙΑ ΒΟΡΕΙΟΥ ΑΙΓΑΙΟΥ</t>
  </si>
  <si>
    <t>ΙΑΤΡΟΔΙΚΑΣΤΙΚΗ ΥΠΗΡΕΣΙΑ ΔΥΤΙΚΗΣ ΜΑΚΕΔΟΝΙΑΣ</t>
  </si>
  <si>
    <t>ΙΑΤΡΟΔΙΚΑΣΤΙΚΗ ΥΠΗΡΕΣΙΑ ΔΩΔΕΚΑΝΗΣΟΥ</t>
  </si>
  <si>
    <t>ΙΑΤΡΟΔΙΚΑΣΤΙΚΗ ΥΠΗΡΕΣΙΑ ΘΕΣΣΑΛΟΝΙΚΗΣ</t>
  </si>
  <si>
    <t>ΙΑΤΡΟΔΙΚΑΣΤΙΚΗ ΥΠΗΡΕΣΙΑ ΘΡΑΚΗΣ</t>
  </si>
  <si>
    <t>ΙΑΤΡΟΔΙΚΑΣΤΙΚΗ ΥΠΗΡΕΣΙΑ ΙΩΑΝΝΙΝΩΝ</t>
  </si>
  <si>
    <t>ΙΑΤΡΟΔΙΚΑΣΤΙΚΗ ΥΠΗΡΕΣΙΑ ΚΕΡΚΥΡΑΣ</t>
  </si>
  <si>
    <t>ΙΑΤΡΟΔΙΚΑΣΤΙΚΗ ΥΠΗΡΕΣΙΑ ΚΡΗΤΗΣ</t>
  </si>
  <si>
    <t>ΙΑΤΡΟΔΙΚΑΣΤΙΚΗ ΥΠΗΡΕΣΙΑ ΛΑΜΙΑΣ</t>
  </si>
  <si>
    <t>ΙΑΤΡΟΔΙΚΑΣΤΙΚΗ ΥΠΗΡΕΣΙΑ ΛΑΡΙΣΑΣ</t>
  </si>
  <si>
    <t>ΙΑΤΡΟΔΙΚΑΣΤΙΚΗ ΥΠΗΡΕΣΙΑ ΝΑΥΠΛΙΟΥ-ΚΑΛΑΜΑΤΑΣ</t>
  </si>
  <si>
    <t>ΙΑΤΡΟΔΙΚΑΣΤΙΚΗ ΥΠΗΡΕΣΙΑ ΠΑΤΡΩΝ</t>
  </si>
  <si>
    <t>ΙΑΤΡΟΔΙΚΑΣΤΙΚΗ ΥΠΗΡΕΣΙΑ ΠΕΙΡΑΙΑ</t>
  </si>
  <si>
    <t>ΙΑΤΡΟΔΙΚΑΣΤΙΚΗ ΥΠΗΡΕΣΙΑ ΤΟΥ ΚΡΑΤΟΥΣ</t>
  </si>
  <si>
    <t>ΚΕΝΤΡΙΚΗ ΥΠΗΡΕΣΙΑ ΥΠΟΥΡΓΕΙΟΥ ΔΙΚΑΙΟΣΥΝΗΣ</t>
  </si>
  <si>
    <t>ΜΟΝΑΔΑ Α΄: ΣΧΕΔΙΑΣΜΟΥ &amp; ΠΡΟΓΡΑΜΜΑΤΙΣΜΟΥ</t>
  </si>
  <si>
    <t>ΜΟΝΑΔΑ Β΄: ΠΑΡΑΚΟΛΟΥΘΗΣΗΣ ΔΡΑΣΕΩΝ &amp; ΥΛΟΠΟΙΗΣΗΣ ΕΡΓΩΝ</t>
  </si>
  <si>
    <t>ΜΟΝΑΔΑ Γ΄: ΟΡΓΑΝΩΣΗΣ &amp; ΔΙΟΙΚΗΤΙΚΗΣ ΥΠΟΣΤΗΡΙΞΗΣ</t>
  </si>
  <si>
    <t>ΤΜΗΜΑ  ΔΙΑΛΕΙΤΟΥΡΓΙΚΟΤΗΤΑΣ &amp; ΟΡΙΖΟΝΤΙΩΝ ΔΡΑΣΕΩΝ Τ.Π.Ε.</t>
  </si>
  <si>
    <t>ΤΜΗΜΑ  ΛΕΙΤΟΥΡΓΙΑΣ &amp; ΥΠΟΣΤΗΡΙΞΗΣ ΠΛΗΡΟΦΟΡΙΑΚΩΝ ΣΥΣΤΗΜΑΤΩΝ &amp; ΥΠΗΡΕΣΙΩΝ</t>
  </si>
  <si>
    <t>ΤΜΗΜΑ  ΠΡΟΫΠΟΛΟΓΙΣΜΟΥ &amp; ΔΗΜΟΣΙΟΝΟΜΙΚΩΝ ΑΝΑΦΟΡΩΝ</t>
  </si>
  <si>
    <t>ΤΜΗΜΑ ΑΝΘΡΩΠΙΝΩΝ ΔΙΚΑΙΩΜΑΤΩΝ</t>
  </si>
  <si>
    <t>ΤΜΗΜΑ ΑΠΟΝΟΜΗΣ ΧΑΡΙΤΟΣ</t>
  </si>
  <si>
    <t>ΤΜΗΜΑ ΔΙΚΑΣΤΙΚΩΝ ΛΕΙΤΟΥΡΓΩΝ</t>
  </si>
  <si>
    <t>ΤΜΗΜΑ ΔΙΚΗΓΟΡΙΚΟΥ ΛΕΙΤΟΥΡΓΗΜΑΤΟΣ - ΔΙΚΑΣΤΙΚΩΝ ΕΠΙΜΕΛΗΤΩΝ</t>
  </si>
  <si>
    <t>ΤΜΗΜΑ ΕΚΤΕΛΕΣΗΣ ΠΡΟΫΠΟΛΟΓΙΣΜΟΥ ΚΑΙ ΕΚΚΑΘΑΡΙΣΗΣ ΔΑΠΑΝΩΝ</t>
  </si>
  <si>
    <t>ΤΜΗΜΑ ΕΠΙΜΕΛΗΤΩΝ ΑΝΗΛΙΚΩΝ</t>
  </si>
  <si>
    <t>ΤΜΗΜΑ ΕΠΙΜΕΛΗΤΩΝ ΚΟΙΝΩΝΙΚΗΣ ΑΡΩΓΗΣ</t>
  </si>
  <si>
    <t>ΤΜΗΜΑ ΕΡΓΑΣΤΗΡΙΩΝ (ΤΟΞΙΚΟΛΟΓΙΚΟ, ΑΝΑΛΥΣΗΣ DNA, ΠΑΘΟΛΟΓΟΑΝΑΤΟΜΙΚΟ, ΑΚΤΙΝΟΛΟΓΙΚΟ &amp; ΦΩΤΟΓΡΑΦΙΚΟ)</t>
  </si>
  <si>
    <t>ΤΜΗΜΑ ΙΔΙΩΤΙΚΟΥ ΔΙΕΘΝΟΥΣ ΔΙΚΑΙΟΥ</t>
  </si>
  <si>
    <t>ΤΜΗΜΑ ΛΕΙΤΟΥΡΓΙΑΣ ΚΑΙ ΕΠΙΘΕΩΡΗΣΗΣ ΔΙΚΑΣΤΗΡΙΩΝ</t>
  </si>
  <si>
    <t>ΤΜΗΜΑ ΠΟΙΝΙΚΟΥ ΔΙΚΑΙΟΥ</t>
  </si>
  <si>
    <t>ΤΜΗΜΑ ΠΟΙΝΙΚΟΥ ΜΗΤΡΩΟΥ</t>
  </si>
  <si>
    <t>ΤΜΗΜΑ ΣΥΜΒΟΛΑΙΟΓΡΑΦΕΙΩΝ ΚΑΙ ΥΠΟΘΗΚΟΦΥΛΑΚΕΙΩΝ</t>
  </si>
  <si>
    <t>ΤΜΗΜΑ ΣΧΕΔΙΑΣΜΟΥ &amp; ΑΝΑΠΤΥΞΗΣ ΕΡΓΩΝ Τ.Π.Ε.</t>
  </si>
  <si>
    <t>ΤΜΗΜΑ ΥΠΟΣΤΗΡΙΚΤΙΚΩΝ ΛΕΙΤΟΥΡΓΙΩΝ ΔΙΚΑΙΟΣΥΝΗΣ</t>
  </si>
  <si>
    <t>ΥΠΗΡΕΣΙΑ ΕΠΙΜΕΛΗΤΩΝ ΑΝΗΛΙΚΩΝ ΚΑΙ ΚΟΙΝΩΝΙΚΗΣ ΑΡΩΓΗΣ ΑΓΡΙΝΙΟΥ</t>
  </si>
  <si>
    <t>ΥΠΗΡΕΣΙΑ ΕΠΙΜΕΛΗΤΩΝ ΑΝΗΛΙΚΩΝ ΚΑΙ ΚΟΙΝΩΝΙΚΗΣ ΑΡΩΓΗΣ ΑΘΗΝΩΝ</t>
  </si>
  <si>
    <t>ΥΠΗΡΕΣΙΑ ΕΠΙΜΕΛΗΤΩΝ ΑΝΗΛΙΚΩΝ ΚΑΙ ΚΟΙΝΩΝΙΚΗΣ ΑΡΩΓΗΣ ΑΙΓΙΟΥ</t>
  </si>
  <si>
    <t>ΥΠΗΡΕΣΙΑ ΕΠΙΜΕΛΗΤΩΝ ΑΝΗΛΙΚΩΝ ΚΑΙ ΚΟΙΝΩΝΙΚΗΣ ΑΡΩΓΗΣ ΑΛΕΞΑΝΔΡΟΥΠΟΛΗΣ</t>
  </si>
  <si>
    <t>ΥΠΗΡΕΣΙΑ ΕΠΙΜΕΛΗΤΩΝ ΑΝΗΛΙΚΩΝ ΚΑΙ ΚΟΙΝΩΝΙΚΗΣ ΑΡΩΓΗΣ ΑΜΑΛΙΑΔΑΣ</t>
  </si>
  <si>
    <t>ΥΠΗΡΕΣΙΑ ΕΠΙΜΕΛΗΤΩΝ ΑΝΗΛΙΚΩΝ ΚΑΙ ΚΟΙΝΩΝΙΚΗΣ ΑΡΩΓΗΣ ΑΜΦΙΣΣΑΣ</t>
  </si>
  <si>
    <t>ΥΠΗΡΕΣΙΑ ΕΠΙΜΕΛΗΤΩΝ ΑΝΗΛΙΚΩΝ ΚΑΙ ΚΟΙΝΩΝΙΚΗΣ ΑΡΩΓΗΣ ΑΡΤΑΣ</t>
  </si>
  <si>
    <t>ΥΠΗΡΕΣΙΑ ΕΠΙΜΕΛΗΤΩΝ ΑΝΗΛΙΚΩΝ ΚΑΙ ΚΟΙΝΩΝΙΚΗΣ ΑΡΩΓΗΣ ΒΕΡΟΙΑΣ</t>
  </si>
  <si>
    <t>ΥΠΗΡΕΣΙΑ ΕΠΙΜΕΛΗΤΩΝ ΑΝΗΛΙΚΩΝ ΚΑΙ ΚΟΙΝΩΝΙΚΗΣ ΑΡΩΓΗΣ ΒΟΛΟΥ</t>
  </si>
  <si>
    <t>ΥΠΗΡΕΣΙΑ ΕΠΙΜΕΛΗΤΩΝ ΑΝΗΛΙΚΩΝ ΚΑΙ ΚΟΙΝΩΝΙΚΗΣ ΑΡΩΓΗΣ ΓΙΑΝΝΙΤΣΩΝ</t>
  </si>
  <si>
    <t>ΥΠΗΡΕΣΙΑ ΕΠΙΜΕΛΗΤΩΝ ΑΝΗΛΙΚΩΝ ΚΑΙ ΚΟΙΝΩΝΙΚΗΣ ΑΡΩΓΗΣ ΓΡΕΒΕΝΩΝ</t>
  </si>
  <si>
    <t>ΥΠΗΡΕΣΙΑ ΕΠΙΜΕΛΗΤΩΝ ΑΝΗΛΙΚΩΝ ΚΑΙ ΚΟΙΝΩΝΙΚΗΣ ΑΡΩΓΗΣ ΓΥΘΕΙΟΥ</t>
  </si>
  <si>
    <t>ΥΠΗΡΕΣΙΑ ΕΠΙΜΕΛΗΤΩΝ ΑΝΗΛΙΚΩΝ ΚΑΙ ΚΟΙΝΩΝΙΚΗΣ ΑΡΩΓΗΣ ΔΡΑΜΑΣ</t>
  </si>
  <si>
    <t>ΥΠΗΡΕΣΙΑ ΕΠΙΜΕΛΗΤΩΝ ΑΝΗΛΙΚΩΝ ΚΑΙ ΚΟΙΝΩΝΙΚΗΣ ΑΡΩΓΗΣ ΕΔΕΣΣΑΣ</t>
  </si>
  <si>
    <t>ΥΠΗΡΕΣΙΑ ΕΠΙΜΕΛΗΤΩΝ ΑΝΗΛΙΚΩΝ ΚΑΙ ΚΟΙΝΩΝΙΚΗΣ ΑΡΩΓΗΣ ΕΥΡΥΤΑΝΙΑΣ</t>
  </si>
  <si>
    <t>ΥΠΗΡΕΣΙΑ ΕΠΙΜΕΛΗΤΩΝ ΑΝΗΛΙΚΩΝ ΚΑΙ ΚΟΙΝΩΝΙΚΗΣ ΑΡΩΓΗΣ ΖΑΚΥΝΘΟΥ</t>
  </si>
  <si>
    <t>ΥΠΗΡΕΣΙΑ ΕΠΙΜΕΛΗΤΩΝ ΑΝΗΛΙΚΩΝ ΚΑΙ ΚΟΙΝΩΝΙΚΗΣ ΑΡΩΓΗΣ ΗΡΑΚΛΕΙΟΥ</t>
  </si>
  <si>
    <t>ΥΠΗΡΕΣΙΑ ΕΠΙΜΕΛΗΤΩΝ ΑΝΗΛΙΚΩΝ ΚΑΙ ΚΟΙΝΩΝΙΚΗΣ ΑΡΩΓΗΣ ΘΕΣΠΡΩΤΙΑΣ</t>
  </si>
  <si>
    <t>ΥΠΗΡΕΣΙΑ ΕΠΙΜΕΛΗΤΩΝ ΑΝΗΛΙΚΩΝ ΚΑΙ ΚΟΙΝΩΝΙΚΗΣ ΑΡΩΓΗΣ ΘΕΣΣΑΛΟΝΙΚΗΣ</t>
  </si>
  <si>
    <t>ΥΠΗΡΕΣΙΑ ΕΠΙΜΕΛΗΤΩΝ ΑΝΗΛΙΚΩΝ ΚΑΙ ΚΟΙΝΩΝΙΚΗΣ ΑΡΩΓΗΣ ΘΗΒΩΝ</t>
  </si>
  <si>
    <t>ΥΠΗΡΕΣΙΑ ΕΠΙΜΕΛΗΤΩΝ ΑΝΗΛΙΚΩΝ ΚΑΙ ΚΟΙΝΩΝΙΚΗΣ ΑΡΩΓΗΣ ΙΩΑΝΝΙΝΩΝ</t>
  </si>
  <si>
    <t>ΥΠΗΡΕΣΙΑ ΕΠΙΜΕΛΗΤΩΝ ΑΝΗΛΙΚΩΝ ΚΑΙ ΚΟΙΝΩΝΙΚΗΣ ΑΡΩΓΗΣ ΚΑΒΑΛΑΣ</t>
  </si>
  <si>
    <t>ΥΠΗΡΕΣΙΑ ΕΠΙΜΕΛΗΤΩΝ ΑΝΗΛΙΚΩΝ ΚΑΙ ΚΟΙΝΩΝΙΚΗΣ ΑΡΩΓΗΣ ΚΑΛΑΒΡΥΤΩΝ</t>
  </si>
  <si>
    <t>ΥΠΗΡΕΣΙΑ ΕΠΙΜΕΛΗΤΩΝ ΑΝΗΛΙΚΩΝ ΚΑΙ ΚΟΙΝΩΝΙΚΗΣ ΑΡΩΓΗΣ ΚΑΛΑΜΑΤΑΣ</t>
  </si>
  <si>
    <t>ΥΠΗΡΕΣΙΑ ΕΠΙΜΕΛΗΤΩΝ ΑΝΗΛΙΚΩΝ ΚΑΙ ΚΟΙΝΩΝΙΚΗΣ ΑΡΩΓΗΣ ΚΑΡΔΙΤΣΑΣ</t>
  </si>
  <si>
    <t>ΥΠΗΡΕΣΙΑ ΕΠΙΜΕΛΗΤΩΝ ΑΝΗΛΙΚΩΝ ΚΑΙ ΚΟΙΝΩΝΙΚΗΣ ΑΡΩΓΗΣ ΚΑΣΤΟΡΙΑΣ</t>
  </si>
  <si>
    <t>ΥΠΗΡΕΣΙΑ ΕΠΙΜΕΛΗΤΩΝ ΑΝΗΛΙΚΩΝ ΚΑΙ ΚΟΙΝΩΝΙΚΗΣ ΑΡΩΓΗΣ ΚΑΤΕΡΙΝΗΣ</t>
  </si>
  <si>
    <t>ΥΠΗΡΕΣΙΑ ΕΠΙΜΕΛΗΤΩΝ ΑΝΗΛΙΚΩΝ ΚΑΙ ΚΟΙΝΩΝΙΚΗΣ ΑΡΩΓΗΣ ΚΕΡΚΥΡΑΣ</t>
  </si>
  <si>
    <t>ΥΠΗΡΕΣΙΑ ΕΠΙΜΕΛΗΤΩΝ ΑΝΗΛΙΚΩΝ ΚΑΙ ΚΟΙΝΩΝΙΚΗΣ ΑΡΩΓΗΣ ΚΕΦΑΛΛΗΝΙΑΣ</t>
  </si>
  <si>
    <t>ΥΠΗΡΕΣΙΑ ΕΠΙΜΕΛΗΤΩΝ ΑΝΗΛΙΚΩΝ ΚΑΙ ΚΟΙΝΩΝΙΚΗΣ ΑΡΩΓΗΣ ΚΙΛΚΙΣ</t>
  </si>
  <si>
    <t>ΥΠΗΡΕΣΙΑ ΕΠΙΜΕΛΗΤΩΝ ΑΝΗΛΙΚΩΝ ΚΑΙ ΚΟΙΝΩΝΙΚΗΣ ΑΡΩΓΗΣ ΚΟΖΑΝΗΣ</t>
  </si>
  <si>
    <t>ΥΠΗΡΕΣΙΑ ΕΠΙΜΕΛΗΤΩΝ ΑΝΗΛΙΚΩΝ ΚΑΙ ΚΟΙΝΩΝΙΚΗΣ ΑΡΩΓΗΣ ΚΟΡΙΝΘΟΥ</t>
  </si>
  <si>
    <t>ΥΠΗΡΕΣΙΑ ΕΠΙΜΕΛΗΤΩΝ ΑΝΗΛΙΚΩΝ ΚΑΙ ΚΟΙΝΩΝΙΚΗΣ ΑΡΩΓΗΣ ΚΥΠΑΡΙΣΣΙΑΣ</t>
  </si>
  <si>
    <t>ΥΠΗΡΕΣΙΑ ΕΠΙΜΕΛΗΤΩΝ ΑΝΗΛΙΚΩΝ ΚΑΙ ΚΟΙΝΩΝΙΚΗΣ ΑΡΩΓΗΣ ΚΩ</t>
  </si>
  <si>
    <t>ΥΠΗΡΕΣΙΑ ΕΠΙΜΕΛΗΤΩΝ ΑΝΗΛΙΚΩΝ ΚΑΙ ΚΟΙΝΩΝΙΚΗΣ ΑΡΩΓΗΣ ΛΑΜΙΑΣ</t>
  </si>
  <si>
    <t>ΥΠΗΡΕΣΙΑ ΕΠΙΜΕΛΗΤΩΝ ΑΝΗΛΙΚΩΝ ΚΑΙ ΚΟΙΝΩΝΙΚΗΣ ΑΡΩΓΗΣ ΛΑΡΙΣΑΣ</t>
  </si>
  <si>
    <t>ΥΠΗΡΕΣΙΑ ΕΠΙΜΕΛΗΤΩΝ ΑΝΗΛΙΚΩΝ ΚΑΙ ΚΟΙΝΩΝΙΚΗΣ ΑΡΩΓΗΣ ΛΑΣΗΘΙΟΥ</t>
  </si>
  <si>
    <t>ΥΠΗΡΕΣΙΑ ΕΠΙΜΕΛΗΤΩΝ ΑΝΗΛΙΚΩΝ ΚΑΙ ΚΟΙΝΩΝΙΚΗΣ ΑΡΩΓΗΣ ΛΕΥΚΑΔΑΣ</t>
  </si>
  <si>
    <t>ΥΠΗΡΕΣΙΑ ΕΠΙΜΕΛΗΤΩΝ ΑΝΗΛΙΚΩΝ ΚΑΙ ΚΟΙΝΩΝΙΚΗΣ ΑΡΩΓΗΣ ΛΙΒΑΔΕΙΑΣ</t>
  </si>
  <si>
    <t>ΥΠΗΡΕΣΙΑ ΕΠΙΜΕΛΗΤΩΝ ΑΝΗΛΙΚΩΝ ΚΑΙ ΚΟΙΝΩΝΙΚΗΣ ΑΡΩΓΗΣ ΜΕΣΟΛΟΓΓΙΟΥ</t>
  </si>
  <si>
    <t>ΥΠΗΡΕΣΙΑ ΕΠΙΜΕΛΗΤΩΝ ΑΝΗΛΙΚΩΝ ΚΑΙ ΚΟΙΝΩΝΙΚΗΣ ΑΡΩΓΗΣ ΜΥΤΙΛΗΝΗΣ</t>
  </si>
  <si>
    <t>ΥΠΗΡΕΣΙΑ ΕΠΙΜΕΛΗΤΩΝ ΑΝΗΛΙΚΩΝ ΚΑΙ ΚΟΙΝΩΝΙΚΗΣ ΑΡΩΓΗΣ ΝΑΞΟΥ</t>
  </si>
  <si>
    <t>ΥΠΗΡΕΣΙΑ ΕΠΙΜΕΛΗΤΩΝ ΑΝΗΛΙΚΩΝ ΚΑΙ ΚΟΙΝΩΝΙΚΗΣ ΑΡΩΓΗΣ ΝΑΥΠΛΙΟΥ</t>
  </si>
  <si>
    <t>ΥΠΗΡΕΣΙΑ ΕΠΙΜΕΛΗΤΩΝ ΑΝΗΛΙΚΩΝ ΚΑΙ ΚΟΙΝΩΝΙΚΗΣ ΑΡΩΓΗΣ ΞΑΝΘΗΣ</t>
  </si>
  <si>
    <t>ΥΠΗΡΕΣΙΑ ΕΠΙΜΕΛΗΤΩΝ ΑΝΗΛΙΚΩΝ ΚΑΙ ΚΟΙΝΩΝΙΚΗΣ ΑΡΩΓΗΣ ΟΡΕΣΤΙΑΔΑΣ</t>
  </si>
  <si>
    <t>ΥΠΗΡΕΣΙΑ ΕΠΙΜΕΛΗΤΩΝ ΑΝΗΛΙΚΩΝ ΚΑΙ ΚΟΙΝΩΝΙΚΗΣ ΑΡΩΓΗΣ ΠΑΤΡΩΝ</t>
  </si>
  <si>
    <t>ΥΠΗΡΕΣΙΑ ΕΠΙΜΕΛΗΤΩΝ ΑΝΗΛΙΚΩΝ ΚΑΙ ΚΟΙΝΩΝΙΚΗΣ ΑΡΩΓΗΣ ΠΕΙΡΑΙΑ</t>
  </si>
  <si>
    <t>ΥΠΗΡΕΣΙΑ ΕΠΙΜΕΛΗΤΩΝ ΑΝΗΛΙΚΩΝ ΚΑΙ ΚΟΙΝΩΝΙΚΗΣ ΑΡΩΓΗΣ ΠΡΕΒΕΖΗΣ</t>
  </si>
  <si>
    <t>ΥΠΗΡΕΣΙΑ ΕΠΙΜΕΛΗΤΩΝ ΑΝΗΛΙΚΩΝ ΚΑΙ ΚΟΙΝΩΝΙΚΗΣ ΑΡΩΓΗΣ ΠΥΡΓΟΥ</t>
  </si>
  <si>
    <t>ΥΠΗΡΕΣΙΑ ΕΠΙΜΕΛΗΤΩΝ ΑΝΗΛΙΚΩΝ ΚΑΙ ΚΟΙΝΩΝΙΚΗΣ ΑΡΩΓΗΣ ΡΕΘΥΜΝΗΣ</t>
  </si>
  <si>
    <t>ΥΠΗΡΕΣΙΑ ΕΠΙΜΕΛΗΤΩΝ ΑΝΗΛΙΚΩΝ ΚΑΙ ΚΟΙΝΩΝΙΚΗΣ ΑΡΩΓΗΣ ΡΟΔΟΠΗΣ</t>
  </si>
  <si>
    <t>ΥΠΗΡΕΣΙΑ ΕΠΙΜΕΛΗΤΩΝ ΑΝΗΛΙΚΩΝ ΚΑΙ ΚΟΙΝΩΝΙΚΗΣ ΑΡΩΓΗΣ ΡΟΔΟΥ</t>
  </si>
  <si>
    <t>ΥΠΗΡΕΣΙΑ ΕΠΙΜΕΛΗΤΩΝ ΑΝΗΛΙΚΩΝ ΚΑΙ ΚΟΙΝΩΝΙΚΗΣ ΑΡΩΓΗΣ ΣΑΜΟΥ</t>
  </si>
  <si>
    <t>ΥΠΗΡΕΣΙΑ ΕΠΙΜΕΛΗΤΩΝ ΑΝΗΛΙΚΩΝ ΚΑΙ ΚΟΙΝΩΝΙΚΗΣ ΑΡΩΓΗΣ ΣΕΡΡΩΝ</t>
  </si>
  <si>
    <t>ΥΠΗΡΕΣΙΑ ΕΠΙΜΕΛΗΤΩΝ ΑΝΗΛΙΚΩΝ ΚΑΙ ΚΟΙΝΩΝΙΚΗΣ ΑΡΩΓΗΣ ΣΠΑΡΤΗΣ</t>
  </si>
  <si>
    <t>ΥΠΗΡΕΣΙΑ ΕΠΙΜΕΛΗΤΩΝ ΑΝΗΛΙΚΩΝ ΚΑΙ ΚΟΙΝΩΝΙΚΗΣ ΑΡΩΓΗΣ ΣΥΡΟΥ</t>
  </si>
  <si>
    <t>ΥΠΗΡΕΣΙΑ ΕΠΙΜΕΛΗΤΩΝ ΑΝΗΛΙΚΩΝ ΚΑΙ ΚΟΙΝΩΝΙΚΗΣ ΑΡΩΓΗΣ ΤΡΙΚΑΛΩΝ</t>
  </si>
  <si>
    <t>ΥΠΗΡΕΣΙΑ ΕΠΙΜΕΛΗΤΩΝ ΑΝΗΛΙΚΩΝ ΚΑΙ ΚΟΙΝΩΝΙΚΗΣ ΑΡΩΓΗΣ ΤΡΙΠΟΛΕΩΣ</t>
  </si>
  <si>
    <t>ΥΠΗΡΕΣΙΑ ΕΠΙΜΕΛΗΤΩΝ ΑΝΗΛΙΚΩΝ ΚΑΙ ΚΟΙΝΩΝΙΚΗΣ ΑΡΩΓΗΣ ΦΛΩΡΙΝΑΣ</t>
  </si>
  <si>
    <t>ΥΠΗΡΕΣΙΑ ΕΠΙΜΕΛΗΤΩΝ ΑΝΗΛΙΚΩΝ ΚΑΙ ΚΟΙΝΩΝΙΚΗΣ ΑΡΩΓΗΣ ΧΑΛΚΙΔΑΣ</t>
  </si>
  <si>
    <t>ΥΠΗΡΕΣΙΑ ΕΠΙΜΕΛΗΤΩΝ ΑΝΗΛΙΚΩΝ ΚΑΙ ΚΟΙΝΩΝΙΚΗΣ ΑΡΩΓΗΣ ΧΑΛΚΙΔΙΚΗΣ</t>
  </si>
  <si>
    <t>ΥΠΗΡΕΣΙΑ ΕΠΙΜΕΛΗΤΩΝ ΑΝΗΛΙΚΩΝ ΚΑΙ ΚΟΙΝΩΝΙΚΗΣ ΑΡΩΓΗΣ ΧΑΝΙΩΝ</t>
  </si>
  <si>
    <t>ΥΠΗΡΕΣΙΑ ΕΠΙΜΕΛΗΤΩΝ ΑΝΗΛΙΚΩΝ ΚΑΙ ΚΟΙΝΩΝΙΚΗΣ ΑΡΩΓΗΣ ΧΙΟΥ</t>
  </si>
  <si>
    <t>ΥΠΗΡΕΣΙΑΚΟΣ ΓΡΑΜΜΑΤΕΑΣ</t>
  </si>
  <si>
    <t>ΑΥΤΟΤΕΛΕΣ ΤΜΗΜΑ ΕΙΔΙΚΟΥ ΛΟΓΑΡΙΑΣΜΟΥ ΚΟΝΔΥΛΙΩΝ ΕΡΕΥΝΑΣ (ΕΛΚΕ)</t>
  </si>
  <si>
    <t>ΥΠΟΥΡΓΕΙΟ ΑΝΑΠΤΥΞΗΣ ΚΑΙ ΕΠΕΝΔΥΣΕΩΝ</t>
  </si>
  <si>
    <t>ΑΥΤΟΤΕΛΕΣ ΤΜΗΜΑ ΕΠΙΚΟΙΝΩΝΙΑΣ ΚΑΙ ΠΡΟΒΟΛΗΣ  ΕΡΕΥΝΑΣ ΚΑΙ ΚΑΙΝΟΤΟΜΙΑΣ</t>
  </si>
  <si>
    <t>ΓΕΝΙΚΗ ΓΡΑΜΜΑΤΕΙΑ  ΔΗΜΟΣΙΩΝ ΕΠΕΝΔΥΣΕΩΝ ΚΑΙ ΕΤΑΙΡΙΚΟΥ ΣΥΜΦΩΝΟΥ ΓΙΑ ΤΟ ΠΛΑΙΣΙΟ ΑΝΑΠΤΥΞΗΣ (ΕΣΠΑ)</t>
  </si>
  <si>
    <t>ΓΕΝΙΚΗ ΓΡΑΜΜΑΤΕΙΑ  ΕΜΠΟΡΙΟΥ</t>
  </si>
  <si>
    <t>ΓΕΝΙΚΗ ΓΡΑΜΜΑΤΕΙΑ ΒΙΟΜΗΧΑΝΙΑΣ</t>
  </si>
  <si>
    <t>ΓΕΝΙΚΗ ΓΡΑΜΜΑΤΕΙΑ ΕΡΕΥΝΑΣ ΚΑΙ  ΚΑΙΝΟΤΟΜΙΑΣ</t>
  </si>
  <si>
    <t>ΓΕΝΙΚΗ ΓΡΑΜΜΑΤΕΙΑ ΙΔΙΩΤΙΚΩΝ ΕΠΕΝΔΥΣΕΩΝ ΚΑΙ ΣΥΜΠΡΑΞΕΩΝ ΔΗΜΟΣΙΟΥ ΚΑΙ ΙΔΙΩΤΙΚΟΥ ΤΟΜΕΑ (ΣΔΙΤ)</t>
  </si>
  <si>
    <t>ΓΕΝΙΚΗ ΔΙΕΥΘΥΝΣΗ ΑΓΟΡΑΣ ΚΑΙ ΠΡΟΣΤΑΣΙΑΣ ΚΑΤΑΝΑΛΩΤΗ</t>
  </si>
  <si>
    <t>ΓΕΝΙΚΗ ΔΙΕΥΘΥΝΣΗ ΑΝΑΠΤΥΞΙΑΚΩΝ ΝΟΜΩΝ ΚΑΙ ΑΜΕΣΩΝ ΞΕΝΩΝ ΕΠΕΝΔΥΣΕΩΝ (ΑΞΕ)</t>
  </si>
  <si>
    <t>ΓΕΝΙΚΗ ΔΙΕΥΘΥΝΣΗ ΒΙΟΜΗΧΑΝΙΚΗΣ ΠΟΛΙΤΙΚΗΣ ΚΑΙ ΜΕΤΑΡΡΥΘΜΙΣΕΩΝ</t>
  </si>
  <si>
    <t>ΓΕΝΙΚΗ ΔΙΕΥΘΥΝΣΗ ΒΙΟΜΗΧΑΝΙΚΩΝ ΥΠΟΔΟΜΩΝ ΚΑΙ ΕΠΙΧΕΙΡΗΜΑΤΙΚΟΥ ΠΕΡΙΒΑΛΛΟΝΤΟΣ</t>
  </si>
  <si>
    <t>ΓΕΝΙΚΗ ΔΙΕΥΘΥΝΣΗ ΔΗΜΟΣΙΩΝ ΕΠΕΝΔΥΣΕΩΝ</t>
  </si>
  <si>
    <t>ΓΕΝΙΚΗ ΔΙΕΥΘΥΝΣΗ ΔΗΜΟΣΙΩΝ ΣΥΜΒΑΣΕΩΝ</t>
  </si>
  <si>
    <t>ΓΕΝΙΚΗ ΔΙΕΥΘΥΝΣΗ ΔΙΟΙΚΗΤΙΚΗΣ ΥΠΟΣΤΗΡΙΞΗΣ (ΓΔΔΥΠ)</t>
  </si>
  <si>
    <t>ΓΕΝΙΚΗ ΔΙΕΥΘΥΝΣΗ ΕΠΙΚΟΙΝΩΝΙΩΝ ΚΑΙ ΠΛΗΡΟΦΟΡΙΚΗΣ (ΓΔΕΠ)</t>
  </si>
  <si>
    <t>ΓΕΝΙΚΗ ΔΙΕΥΘΥΝΣΗ ΣΤΡΑΤΗΓΙΚΩΝ ΕΠΕΝΔΥΣΕΩΝ</t>
  </si>
  <si>
    <t>ΓΡΑΦΕΙΟ ΔΙΕΘΝΟΥΣ ΒΙΟΜΗΧΑΝΙΚΗΣ ΣΥΝΕΡΓΑΣΙΑΣ</t>
  </si>
  <si>
    <t>ΓΡΑΦΕΙΟ ΔΙΟΙΚΗΤΗ</t>
  </si>
  <si>
    <t>ΓΡΑΦΕΙΟ ΕΝΗΜΕΡΩΣΗΣ ΕΠΕΝΔΥΤΩΝ</t>
  </si>
  <si>
    <t>ΓΡΑΦΕΙΟ ΕΝΗΜΕΡΩΣΗΣ ΚΑΙ  ΕΠΙΚΟΙΝΩΝΙΑΣ</t>
  </si>
  <si>
    <t>ΓΡΑΦΕΙΟ ΚΟΙΝΟΒΟΥΛΕΥΤΙΚΩΝ ΘΕΜΑΤΩΝ</t>
  </si>
  <si>
    <t>ΓΡΑΦΕΙΟ ΝΟΜΙΚΗΣ ΥΠΟΣΤΗΡΙΞΗΣ ΑΝΑΠΤΥΞΙΑΚΩΝ ΝΟΜΩΝ ΚΑΙ ΑΞΕ</t>
  </si>
  <si>
    <t>ΓΡΑΦΕΙΟ ΝΟΜΙΚΗΣ ΥΠΟΣΤΗΡΙΞΗΣ ΣΤΡΑΤΗΓΙΚΩΝ ΕΠΕΝΔΥΣΕΩΝ</t>
  </si>
  <si>
    <t>ΓΡΑΦΕΙΟ ΝΟΜΙΚΩΝ ΘΕΜΑΤΩΝ</t>
  </si>
  <si>
    <t>ΓΡΑΦΕΙΟ ΣΥΜΒΟΥΛΟΥ ΑΚΕΡΑΙΟΤΗΤΑΣ (ΓΣΑ)</t>
  </si>
  <si>
    <t>ΓΡΑΦΕΙΟ ΥΠΕΥΘΥΝΟΥ ΠΡΟΣΤΑΣΙΑΣ ΔΕΔΟΜΕΝΩΝ (ΥΠΔ)</t>
  </si>
  <si>
    <t>ΔΙΕΥΘΥΝΣΗ ΑΔΕΙΟΔΟΤΗΣΕΩΝ ΣΤΡΑΤΗΓΙΚΩΝ ΕΠΕΝΔΥΣΕΩΝ</t>
  </si>
  <si>
    <t>ΔΙΕΥΘΥΝΣΗ ΑΔΕΙΟΔΟΤΗΣΗΣ ΕΠΙΧΕΙΡΗΣΕΩΝ ΚΑΙ ΕΠΙΧΕΙΡΗΜΑΤΙΚΩΝ ΠΑΡΚΩΝ</t>
  </si>
  <si>
    <t>ΔΙΕΥΘΥΝΣΗ ΑΜΕΣΩΝ ΞΕΝΩΝ ΕΠΕΝΔΥΣΕΩΝ</t>
  </si>
  <si>
    <t>ΔΙΕΥΘΥΝΣΗ ΑΝΑΠΤΥΞΙΑΚΩΝ ΝΟΜΩΝ</t>
  </si>
  <si>
    <t>ΔΙΕΥΘΥΝΣΗ ΑΝΘΡΩΠΙΝΟΥ ΔΥΝΑΜΙΚΟΥ</t>
  </si>
  <si>
    <t>ΔΙΕΥΘΥΝΣΗ ΑΣΦΑΛΕΙΑΣ ΚΑΙ ΣΥΜΜΟΡΦΩΣΗΣ ΒΙΟΜΗΧΑΝΙΚΩΝ ΠΡΟΪΟΝΤΩΝ</t>
  </si>
  <si>
    <t>ΔΙΕΥΘΥΝΣΗ ΒΙΟΜΗΧΑΝΙΚΗΣ ΠΟΛΙΤΙΚΗΣ</t>
  </si>
  <si>
    <t>ΔΙΕΥΘΥΝΣΗ ΔΙΑΧΕΙΡΙΣΗΣ ΔΕΔΟΜΕΝΩΝ, ΣΤΑΤΙΣΤΙΚΗΣ ΚΑΙ ΕΠΟΠΤΕΙΑΣ ΗΛΕΚΤΡΟΝΙΚΟΥ ΕΜΠΟΡΙΟΥ</t>
  </si>
  <si>
    <t>ΔΙΕΥΘΥΝΣΗ ΔΙΑΧΕΙΡΙΣΗΣ ΔΙΑΓΩΝΙΣΤΙΚΩΝ ΔΙΑΔΙΚΑΣΙΩΝ</t>
  </si>
  <si>
    <t>ΔΙΕΥΘΥΝΣΗ ΔΙΑΧΕΙΡΙΣΗΣ ΕΘΝΙΚΟΥ ΠΡΟΓΡΑΜΜΑΤΟΣ ΔΗΜΟΣΙΩΝ ΕΠΕΝΔΥΣΕΩΝ  (ΔΙ.ΔΙ.Ε.Π.)</t>
  </si>
  <si>
    <t>ΔΙΕΥΘΥΝΣΗ ΔΙΕΘΝΟΥΣ ΕΠΙΣΤΗΜΟΝΙΚΗΣ ΚΑΙ ΤΕΧΝΟΛΟΓΙΚΗΣ ΣΥΝΕΡΓΑΣΙΑΣ</t>
  </si>
  <si>
    <t>ΔΙΕΥΘΥΝΣΗ ΔΙΥΠΗΡΕΣΙΑΚΗΣ ΣΥΝΕΡΓΑΣΙΑΣ ΓΙΑ ΤΟΝ ΕΛΕΓΧΟ ΤΗΣ ΑΓΟΡΑΣ ΚΑΙ ΤΗΝ ΑΝΤΙΜΕΤΩΠΙΣΗ ΤΟΥ ΠΑΡΑΝΟΜΟΥ ΕΜΠΟΡΙΟΥ</t>
  </si>
  <si>
    <t>ΔΙΕΥΘΥΝΣΗ ΕΜΠΟΡΙΚΗΣ ΕΠΙΧΕΙΡΗΜΑΤΙΚΟΤΗΤΑΣ</t>
  </si>
  <si>
    <t>ΔΙΕΥΘΥΝΣΗ ΕΠΙΧΕΙΡΗΜΑΤΙΚΟΤΗΤΑΣ ΚΑΙ ΜΙΚΡΩΝ-ΜΕΣΑΙΩΝ ΕΠΙΧΕΙΡΗΣΕΩΝ</t>
  </si>
  <si>
    <t>ΔΙΕΥΘΥΝΣΗ ΕΠΟΠΤΕΙΑΣ ΕΡΕΥΝΗΤΙΚΩΝ ΚΑΙ ΤΕΧΝΟΛΟΓΙΚΩΝ ΦΟΡΕΩΝ</t>
  </si>
  <si>
    <t>ΔΙΕΥΘΥΝΣΗ ΕΡΓΩΝ ΚΑΙ ΕΦΑΡΜΟΓΩΝ</t>
  </si>
  <si>
    <t>ΔΙΕΥΘΥΝΣΗ ΕΡΕΥΝΑΣ ΑΓΟΡΑΣ ΚΑΙ ΤΕΧΝΙΚΩΝ ΠΡΟΔΙΑΓΡΑΦΩΝ</t>
  </si>
  <si>
    <t>ΔΙΕΥΘΥΝΣΗ ΕΤΑΙΡΕΙΩΝ</t>
  </si>
  <si>
    <t>ΔΙΕΥΘΥΝΣΗ ΚΑΝΟΝΙΣΤΙΚΟΥ ΕΠΙΧΕΙΡΗΜΑΤΙΚΟΥ ΠΕΡΙΒΑΛΛΟΝΤΟΣ (ΔΙΚΑΝΕΠ)</t>
  </si>
  <si>
    <t>ΔΙΕΥΘΥΝΣΗ ΟΙΚΟΝΟΜΙΚΗΣ ΕΠΟΠΤΕΙΑΣ ΦΟΡΕΩΝ</t>
  </si>
  <si>
    <t>ΔΙΕΥΘΥΝΣΗ ΟΡΓΑΝΩΣΗΣ ΚΑΙ ΠΑΡΑΚΟΛΟΥΘΗΣΗΣ ΣΤΡΑΤΗΓΙΚΩΝ ΕΠΕΝΔΥΣΕΩΝ</t>
  </si>
  <si>
    <t>ΔΙΕΥΘΥΝΣΗ ΠΟΛΙΤΙΚΗΣ ΚΑΙ ΕΝΗΜΕΡΩΣΗΣ ΚΑΤΑΝΑΛΩΤΗ</t>
  </si>
  <si>
    <t>ΔΙΕΥΘΥΝΣΗ ΠΟΛΙΤΙΚΗΣ ΠΟΙΟΤΗΤΑΣ ΚΑΙ ΜΕΤΡΟΛΟΓΙΑΣ</t>
  </si>
  <si>
    <t>ΔΙΕΥΘΥΝΣΗ ΠΡΟΜΗΘΕΙΩΝ ΚΑΙ ΤΕΧΝΙΚΗΣ ΜΕΡΙΜΝΑΣ</t>
  </si>
  <si>
    <t>ΔΙΕΥΘΥΝΣΗ ΠΡΟΣΤΑΣΙΑΣ ΚΑΤΑΝΑΛΩΤΗ</t>
  </si>
  <si>
    <t>ΔΙΕΥΘΥΝΣΗ ΣΥΝΤΟΝΙΣΜΟΥ ΚΑΙ ΔΙΟΙΚΗΤΙΚΗΣ ΥΠΟΣΤΗΡΙΞΗΣ</t>
  </si>
  <si>
    <t>ΔΙΕΥΘΥΝΣΗ ΣΥΣΤΗΜΑΤΩΝ ΚΑΙ ΔΙΚΤΥΩΝ</t>
  </si>
  <si>
    <t>ΔΙΕΥΘΥΝΣΗ ΣΧΕΔΙΑΣΜΟΥ ΚΑΙ ΠΡΟΓΡΑΜΜΑΤΙΣΜΟΥ ΕΡΕΥΝΑΣ ΚΑΙ ΚΑΙΝΟΤΟΜΙΑΣ</t>
  </si>
  <si>
    <t>ΔΙΕΥΘΥΝΣΗ ΣΧΕΔΙΑΣΜΟΥ, ΠΡΟΓΡΑΜΜΑΤΙΣΜΟΥ ΚΑΙ ΥΠΟΣΤΗΡΙΞΗΣ</t>
  </si>
  <si>
    <t>ΔΙΕΥΘΥΝΣΗ ΥΠΟΣΤΗΡΙΞΗΣ ΔΡΑΣΕΩΝ ΕΡΕΥΝΑΣ ΚΑΙ ΚΑΙΝΟΤΟΜΙΑΣ</t>
  </si>
  <si>
    <t>ΔΙΥΠΗΡΕΣΙΑΚΗ ΜΟΝΑΔΑ ΕΛΕΓΧΟΥ ΑΓΟΡΑΣ (ΔΙ.Μ.Ε.Α)</t>
  </si>
  <si>
    <t>ΜΟΝΑΔΑ ΕΣΩΤΕΡΙΚΟΥ ΕΛΕΓΧΟΥ (ΜΕΕ)</t>
  </si>
  <si>
    <t>ΜΟΝΑΔΑ ΣΥΜΠΡΑΞΕΩΝ ΔΗΜΟΣΙΟΥ ΚΑΙ ΙΔΙΩΤΙΚΟΥ ΤΟΜΕΑ (ΣΔΙΤ)</t>
  </si>
  <si>
    <t>ΤΜΗΜΑ Α' ΕΞΕΙΔΙΚΕΥΣΗΣ ΚΑΙ ΑΞΙΟΛΟΓΗΣΗΣ ΠΡΟΓΡΑΜΜΑΤΩΝ</t>
  </si>
  <si>
    <t>ΤΜΗΜΑ Α' ΕΥΡΩΠΑΪΚΗΣ ΕΝΩΣΗΣ ΚΑΙ ΔΙΕΘΝΩΝ ΟΡΓΑΝΙΣΜΩΝ</t>
  </si>
  <si>
    <t>ΤΜΗΜΑ Α' ΣΧΕΔΙΑΣΜΟΥ ΚΑΙ ΔΙΟΙΚΗΤΙΚΗΣ ΕΠΟΠΤΕΙΑΣ ΕΡΕΥΝΗΤΙΚΩΝ ΚΑΙ ΤΕΧΝΟΛΟΓΙΚΩΝ ΦΟΡΕΩΝ</t>
  </si>
  <si>
    <t>ΤΜΗΜΑ Α' ΣΧΕΔΙΑΣΜΟΥ ΚΑΙ ΠΡΟΓΡΑΜΜΑΤΙΣΜΟΥ</t>
  </si>
  <si>
    <t>ΤΜΗΜΑ Α΄ ΑΠΛΟΥΣΤΕΥΣΗΣ ΑΔΕΙΟΔΟΤΗΣΗΣ ΟΙΚΟΝΟΜΙΚΩΝ ΔΡΑΣΤΗΡΙΟΤΗΤΩΝ</t>
  </si>
  <si>
    <t>ΤΜΗΜΑ Α΄ ΔΙΑΓΩΝΙΣΜΩΝ ΓΙΑ ΑΓΑΘΑ ΚΑΙ ΥΠΗΡΕΣΙΕΣ</t>
  </si>
  <si>
    <t>ΤΜΗΜΑ Α΄ ΕΙΔΙΚΩΝ ΣΧΕΔΙΩΝ ΧΩΡΙΚΗΣ ΑΝΑΠΤΥΞΗΣ ΣΤΡΑΤΗΓΙΚΩΝ ΕΠΕΝΔΥΣΕΩΝ (ΕΣΧΑΣΕ)</t>
  </si>
  <si>
    <t>ΤΜΗΜΑ Α΄ ΕΠΙΧΕΙΡΗΣΙΑΚΟΥ ΣΧΕΔΙΑΣΜΟΥ ΕΘΝΙΚΗΣ ΚΕΝΤΡΙΚΗΣ ΑΡΧΗΣ ΑΓΟΡΩΝ</t>
  </si>
  <si>
    <t>ΤΜΗΜΑ Α΄ ΗΛΕΚΤΡΟΛΟΓΙΚΟΥ ΕΞΟΠΛΙΣΜΟΥ ΚΑΙ ΕΝΕΡΓΕΙΑΚΩΝ ΑΠΟΔΟΣΕΩΝ</t>
  </si>
  <si>
    <t>ΤΜΗΜΑ Α΄ ΗΛΕΚΤΡΟΝΙΚΟΥ ΕΜΠΟΡΙΟΥ</t>
  </si>
  <si>
    <t>ΤΜΗΜΑ Α΄ ΘΕΣΜΙΚΟΥ ΠΛΑΙΣΙΟΥ ΑΔΕΙΟΔΟΤΗΣΗΣ ΜΕΤΑΠΟΙΗΣΗΣ ΚΑΙ ΕΦΟΔΙΑΣΤΙΚΗΣ ΑΛΥΣΙΔΑΣ</t>
  </si>
  <si>
    <t>ΤΜΗΜΑ Α΄ ΘΕΣΜΙΚΩΝ ΡΥΘΜΙΣΕΩΝ ΕΤΑΙΡΕΙΩΝ</t>
  </si>
  <si>
    <t>ΤΜΗΜΑ Α΄ ΠΟΛΙΤΙΚΗΣ, ΘΕΣΜΙΚΩΝ ΣΧΕΣΕΩΝ ΚΑΙ ΔΙΟΙΚΗΤΙΚΗΣ ΣΥΝΕΡΓΑΣΙΑΣ</t>
  </si>
  <si>
    <t>ΤΜΗΜΑ Α΄ ΠΡΟΓΡΑΜΜΑΤΙΣΜΟΥ ΚΑΙ ΑΞΙΟΛΟΓΗΣΗΣ</t>
  </si>
  <si>
    <t>ΤΜΗΜΑ Α΄ ΠΡΟΓΡΑΜΜΑΤΙΣΜΟΥ ΚΑΙ ΚΙΝΗΤΡΩΝ</t>
  </si>
  <si>
    <t>ΤΜΗΜΑ Α΄ ΣΥΝΤΟΝΙΣΜΟΥ ΕΠΟΠΤΕΙΑΣ ΒΙΟΜΗΧΑΝΙΚΩΝ ΠΡΟΪΟΝΤΩΝ</t>
  </si>
  <si>
    <t>ΤΜΗΜΑ Α΄ ΣΧΕΔΙΑΣΜΟΥ ΒΙΟΜΗΧΑΝΙΚΗΣ ΠΟΛΙΤΙΚΗΣ</t>
  </si>
  <si>
    <t>ΤΜΗΜΑ Α΄ ΣΧΕΔΙΑΣΜΟΥ ΚΑΙ ΑΞΙΟΛΟΓΗΣΗΣ ΕΘΝΙΚΟΥ ΠΡΟΓΡΑΜΜΑΤΟΣ ΑΝΑΠΤΥΞΗΣ (ΕΠΑ)</t>
  </si>
  <si>
    <t>ΤΜΗΜΑ Α΄ ΣΧΕΔΙΑΣΜΟΥ ΠΟΛΙΤΙΚΩΝ ΕΠΙΧΕΙΡΗΜΑΤΙΚΟΤΗΤΑΣ ΚΑΙ ΜΜΕ</t>
  </si>
  <si>
    <t>ΤΜΗΜΑ Α΄ ΤΕΧΝΙΚΩΝ ΠΡΟΔΙΑΓΡΑΦΩΝ ΑΓΑΘΩΝ ΚΑΙ ΥΠΗΡΕΣΙΩΝ</t>
  </si>
  <si>
    <t>ΤΜΗΜΑ Α΄ΑΞΙΟΛΟΓΗΣΗΣ ΕΠΕΝΔΥΤΙΚΩΝ ΣΧΕΔΙΩΝ</t>
  </si>
  <si>
    <t>ΤΜΗΜΑ Α΄ΕΤΑΙΡΕΙΩΝ ΕΝΔΟΟΜΙΛΙΚΩΝ ΥΠΗΡΕΣΙΩΝ ΚΑΙ ΑΜΕΣΩΝ ΕΠΕΝΔΥΣΕΩΝ</t>
  </si>
  <si>
    <t>ΤΜΗΜΑ Α΄ΚΑΤΑΝΑΛΩΤΙΚΩΝ ΠΡΟΪΟΝΤΩΝ</t>
  </si>
  <si>
    <t>ΤΜΗΜΑ Α΄ΠΡΟΫΠΟΛΟΓΙΣΜΟΥ ΔΗΜΟΣΙΩΝ ΕΠΕΝΔΥΣΕΩΝ</t>
  </si>
  <si>
    <t>ΤΜΗΜΑ ΑΝΑΛΥΣΗΣ ΔΕΔΟΜΕΝΩΝ</t>
  </si>
  <si>
    <t>ΤΜΗΜΑ ΑΝΑΛΥΣΗΣ ΔΕΔΟΜΕΝΩΝ ΚΑΙ ΣΤΑΤΙΣΤΙΚΗΣ ΙΔΙΩΤΙΚΩΝ ΕΠΕΝΔΥΣΕΩΝ ΚΑΙ ΣΥΜΠΡΑΞΕΩΝ ΔΗΜΟΣΙΟΥ ΚΑΙ ΙΔΙΩΤΙΚΟΥ ΤΟΜΕΑ (ΙΕ-ΣΔΙΤ)</t>
  </si>
  <si>
    <t>ΤΜΗΜΑ ΑΝΑΠΤΥΞΗΣ ΚΑΙ ΣΥΝΤΗΡΗΣΗΣ ΕΦΑΡΜΟΓΩΝ</t>
  </si>
  <si>
    <t>ΤΜΗΜΑ Β' ΑΠΟΤΙΜΗΣΗΣ ΚΑΙ ΑΞΙΟΛΟΓΗΣΗΣ ΕΠΙΠΤΩΣΕΩΝ</t>
  </si>
  <si>
    <t>ΤΜΗΜΑ Β' ΔΙΑΧΕΙΡΙΣΗΣ ΚΑΙ ΠΑΡΑΚΟΛΟΥΘΗΣΗΣ ΠΡΟΓΡΑΜΜΑΤΩΝ</t>
  </si>
  <si>
    <t>ΤΜΗΜΑ Β' ΔΙΜΕΡΩΝ ΚΑΙ ΠΟΛΥΜΕΡΩΝ ΔΙΑΚΡΑΤΙΚΩΝ ΣΥΝΕΡΓΑΣΙΩΝ</t>
  </si>
  <si>
    <t>ΤΜΗΜΑ Β΄  ΕΚΔΟΣΗΣ ΑΔΕΙΩΝ ΣΤΡΑΤΗΓΙΚΩΝ ΕΠΕΝΔΥΣΕΩΝ</t>
  </si>
  <si>
    <t>ΤΜΗΜΑ Β΄ ΑΞΙΟΛΟΓΗΣΗΣ ΠΡΟΓΡΑΜΜΑΤΩΝ ΚΑΙ ΑΞΙΟΠΟΙΗΣΗΣ ΕΡΕΥΝΗΤΙΚΩΝ ΚΑΙ ΤΕΧΝΟΛΟΓΙΚΩΝ ΥΠΟΔΟΜΩΝ ΦΟΡΕΩΝ</t>
  </si>
  <si>
    <t>ΤΜΗΜΑ Β΄ ΒΙΟΜΗΧΑΝΙΚΗΣ ΚΑΙΝΟΤΟΜΙΑΣ</t>
  </si>
  <si>
    <t>ΤΜΗΜΑ Β΄ ΓΕΝΙΚΟΥ ΕΜΠΟΡΙΚΟΥ ΜΗΤΡΩΟΥ, ΥΠΗΡΕΣΙΩΝ ΜΙΑΣ ΣΤΑΣΗΣ (ΓΕΜΗ-ΥΜΣ)</t>
  </si>
  <si>
    <t>ΤΜΗΜΑ Β΄ ΔΙΑΓΩΝΙΣΜΩΝ ΜΗΧΑΝΟΛΟΓΙΚΟΥ ΚΑΙ ΗΛΕΚΤΡΟΝΙΚΟΥ ΕΞΟΠΛΙΣΜΟΥ</t>
  </si>
  <si>
    <t>ΤΜΗΜΑ Β΄ ΕΦΑΡΜΟΓΗΣ ΚΑΙ ΥΠΟΣΤΗΡΙΞΗΣ ΔΡΑΣΕΩΝ ΜΜΕ</t>
  </si>
  <si>
    <t>ΤΜΗΜΑ Β΄ ΜΗΧΑΝΗΜΑΤΩΝ, ΣΥΣΚΕΥΩΝ ΑΕΡΙΟΥ, ΕΞΟΠΛΙΣΜΟΥ ΥΠΟ ΠΙΕΣΗ ΚΑΙ ΤΕΧΝΙΚΩΝ ΕΓΚΑΤΑΣΤΑΣΕΩΝ</t>
  </si>
  <si>
    <t>ΤΜΗΜΑ Β΄ ΝΟΜΙΚΗΣ ΥΠΟΣΤΗΡΙΞΗΣ ΔΗΜΟΣΙΩΝ ΣΥΜΒΑΣΕΩΝ</t>
  </si>
  <si>
    <t>ΤΜΗΜΑ Β΄ ΝΟΜΙΚΗΣ ΥΠΟΣΤΗΡΙΞΗΣ ΠΟΛΙΤΙΚΩΝ ΚΑΤΑΝΑΛΩΤΗ</t>
  </si>
  <si>
    <t>ΤΜΗΜΑ Β΄ ΟΡΓΑΝΩΜΕΝΟΥ ΕΜΠΟΡΙΟΥ</t>
  </si>
  <si>
    <t>ΤΜΗΜΑ Β΄ ΠΑΡΑΚΟΛΟΥΘΗΣΗΣ</t>
  </si>
  <si>
    <t>ΤΜΗΜΑ Β΄ ΠΑΡΑΚΟΛΟΥΘΗΣΗΣ ΚΑΙ ΕΛΕΓΧΟΥ ΕΘΝΙΚΟΥ ΠΡΟΓΡΑΜΜΑΤΟΣ ΑΝΑΠΤΥΞΗΣ</t>
  </si>
  <si>
    <t>ΤΜΗΜΑ Β΄ ΠΑΡΑΚΟΛΟΥΘΗΣΗΣ ΤΗΣ ΕΚΤΕΛΕΣΗΣ ΣΥΜΒΑΣΕΩΝ</t>
  </si>
  <si>
    <t>ΤΜΗΜΑ Β΄ ΠΟΛΙΤΙΚΗΣ ΠΟΙΟΤΗΤΑΣ ΚΑΙ ΕΠΟΠΤΕΙΑΣ ΥΠΟΔΟΜΩΝ</t>
  </si>
  <si>
    <t>ΤΜΗΜΑ Β΄ ΣΥΝΤΟΝΙΣΜΟΥ ΕΠΟΠΤΕΙΑΣ ΟΙΚΟΝΟΜΙΚΩΝ ΔΡΑΣΤΗΡΙΟΤΗΤΩΝ ΚΑΙ ΠΡΟΪΟΝΤΩΝ</t>
  </si>
  <si>
    <t>ΤΜΗΜΑ Β΄ ΤΕΧΝΙΚΩΝ ΠΡΟΔΙΑΓΡΑΦΩΝ ΜΗΧΑΝΟΛΟΓΙΚΟΥ ΚΑΙ ΗΛΕΚΤΡΟΝΙΚΟΥ ΕΞΟΠΛΙΣΜΟΥ</t>
  </si>
  <si>
    <t>ΤΜΗΜΑ Β΄ΑΔΕΙΟΔΟΤΗΣΕΩΝ ΒΙΟΜΗΧΑΝΙΑΣ</t>
  </si>
  <si>
    <t>ΤΜΗΜΑ Β΄ΕΛΕΓΧΟΥ ΚΑΙ ΠΑΡΑΚΟΛΟΥΘΗΣΗΣ ΜΑΚΡΟΧΡΟΝΙΩΝ ΥΠΟΧΡΕΩΣΕΩΝ</t>
  </si>
  <si>
    <t>ΤΜΗΜΑ Β΄ΚΑΤΑΡΤΙΣΗΣ ΕΤΗΣΙΩΝ ΠΡΟΓΡΑΜΜΑΤΩΝ</t>
  </si>
  <si>
    <t>ΤΜΗΜΑ Β΄ΝΑΥΤΙΛΙΑΚΩΝ ΕΤΑΙΡΕΙΩΝ</t>
  </si>
  <si>
    <t>ΤΜΗΜΑ Β΄ΥΠΗΡΕΣΙΩΝ</t>
  </si>
  <si>
    <t>ΤΜΗΜΑ Γ ΤΕΧΝΙΚΗΣ ΒΟΗΘΕΙΑΣ ΚΑΙ ΥΠΟΣΤΗΡΙΞΗΣ</t>
  </si>
  <si>
    <t>ΤΜΗΜΑ Γ' ΚΑΙΝΟΤΟΜΙΑΣ ΚΑΙ ΕΠΙΧΕΙΡΗΜΑΤΙΚΟΤΗΤΑΣ</t>
  </si>
  <si>
    <t>ΤΜΗΜΑ Γ' ΤΕΧΝΙΚΩΝ ΜΕΛΕΤΩΝ ΚΑΙ ΑΝΑΠΤΥΞΗΣ ΥΠΟΔΟΜΩΝ ΕΡΕΥΝΑΣ</t>
  </si>
  <si>
    <t>ΤΜΗΜΑ Γ΄ ΒΙΟΜΗΧΑΝΙΚΩΝ ΚΑΙ ΕΠΙΧΕΙΡΗΜΑΤΙΚΩΝ ΥΠΟΔΟΜΩΝ</t>
  </si>
  <si>
    <t>ΤΜΗΜΑ Γ΄ ΔΕΞΙΟΤΗΤΩΝ ΚΑΙ ΤΕΧΝΙΚΩΝ ΕΠΑΓΓΕΛΜΑΤΩΝ</t>
  </si>
  <si>
    <t>ΤΜΗΜΑ Γ΄ ΔΙΑΧΕΙΡΙΣΗΣ ΚΑΙ ΠΑΡΑΚΟΛΟΥΘΗΣΗΣ ΔΡΑΣΕΩΝ ΔΙΕΘΝΟΥΣ ΣΥΝΕΡΓΑΣΙΑΣ</t>
  </si>
  <si>
    <t>ΤΜΗΜΑ Γ΄ ΔΙΑΧΕΙΡΙΣΗΣ ΣΥΜΦΩΝΙΩΝ - ΠΛΑΙΣΙΟ ΚΑΙ ΗΛΕΚΤΡΟΝΙΚΩΝ ΚΑΤΑΛΟΓΩΝ</t>
  </si>
  <si>
    <t>ΤΜΗΜΑ Γ΄ ΔΟΜΙΚΩΝ, ΧΗΜΙΚΩΝ ΚΑΙ ΛΟΙΠΩΝ ΒΙΟΜΗΧΑΝΙΚΩΝ ΠΡΟΪΟΝΤΩΝ</t>
  </si>
  <si>
    <t>ΤΜΗΜΑ Γ΄ ΕΙΣΗΓΜΕΝΩΝ ΑΝΩΝΥΜΩΝ ΕΤΑΙΡΕΙΩΝ</t>
  </si>
  <si>
    <t>ΤΜΗΜΑ Γ΄ ΕΠΙΚΟΙΝΩΝΙΑΣ ΚΑΙ ΕΞΩΣΤΡΕΦΕΙΑΣ</t>
  </si>
  <si>
    <t>ΤΜΗΜΑ Γ΄ ΕΠΙΜΕΛΗΤΗΡΙΩΝ</t>
  </si>
  <si>
    <t>ΤΜΗΜΑ Γ΄ ΕΡΕΥΝΑΣ ΑΓΟΡΑΣ</t>
  </si>
  <si>
    <t>ΤΜΗΜΑ Γ΄ ΜΕΤΡΟΛΟΓΙΑΣ ΚΑΙ ΜΕΤΡΗΤΙΚΩΝ ΣΥΣΤΗΜΑΤΩΝ</t>
  </si>
  <si>
    <t>ΤΜΗΜΑ Γ΄ ΠΡΟΓΡΑΜΜΑΤΙΣΜΟΥ ΚΕΝΤΡΙΚΩΝ ΑΓΟΡΩΝ ΚΑΙ ΕΠΙΤΕΛΙΚΗΣ ΠΛΗΡΟΦΟΡΗΣΗΣ</t>
  </si>
  <si>
    <t>ΤΜΗΜΑ Γ΄ ΣΧΕΔΙΑΣΜΟΥ ΔΡΑΣΕΩΝ ΚΑΙΝΟΤΟΜΙΑΣ</t>
  </si>
  <si>
    <t>ΤΜΗΜΑ Γ΄ ΤΕΚΜΗΡΙΩΣΗΣ ΚΑΙ ΑΝΑΛΥΣΗΣ ΑΠΑΙΤΗΣΕΩΝ ΟΠΣ-ΑΔΕ</t>
  </si>
  <si>
    <t>ΤΜΗΜΑ Γ΄ ΩΡΙΜΑΣΗΣ ΚΑΙ ΝΟΜΙΚΗΣ ΥΠΟΣΤΗΡΙΞΗΣ ΣΔΙΤ</t>
  </si>
  <si>
    <t>ΤΜΗΜΑ Γ΄ΒΙΟΜΗΧΑΝΙΚΟΥ ΜΕΤΑΣΧΗΜΑΤΙΣΜΟΥ</t>
  </si>
  <si>
    <t>ΤΜΗΜΑ Γ΄ΠΙΣΤΟΠΟΙΗΣΕΩΝ ΚΑΙ ΥΠΟΣΤΗΡΙΞΗΣ ΣΥΓΧΡΗΜΑΤΟΔΟΤΟΥΜΕΝΩΝ ΕΡΓΩΝ</t>
  </si>
  <si>
    <t>ΤΜΗΜΑ Γ΄ΤΡΑΠΕΖΙΚΩΝ ΥΠΗΡΕΣΙΩΝ</t>
  </si>
  <si>
    <t>ΤΜΗΜΑ Γ΄ΧΡΗΜΑΤΟΔΟΤΗΣΗΣ ΚΑΙ ΟΙΚΟΝΟΜΙΚΗΣ ΠΑΡΑΚΟΛΟΥΘΗΣΗΣ</t>
  </si>
  <si>
    <t>ΤΜΗΜΑ Δ' ΥΠΟΣΤΗΡΙΞΗΣ ΚΤΗΡΙΑΚΩΝ ΥΠΟΔΟΜΩΝ ΕΡΕΥΝΑΣ</t>
  </si>
  <si>
    <t>ΤΜΗΜΑ Δ΄ ΑΝΑΘΕΤΟΥΣΩΝ ΑΡΧΩΝ ΚΑΙ ΚΑΙΝΟΤΟΜΙΑΣ</t>
  </si>
  <si>
    <t>ΤΜΗΜΑ Δ΄ ΑΝΤΑΓΩΝΙΣΜΟΥ ΚΑΙ ΕΤΑΙΡΙΚΗΣ ΚΟΙΝΩΝΙΚΗΣ ΕΥΘΥΝΗΣ (ΕΚΕ)</t>
  </si>
  <si>
    <t>ΤΜΗΜΑ Δ΄ ΓΕΝΙΚΗΣ ΑΣΦΑΛΕΙΑΣ ΠΡΟΪΟΝΤΩΝ</t>
  </si>
  <si>
    <t>ΤΜΗΜΑ Δ΄ ΣΧΕΔΙΑΣΜΟΥ ΚΑΙ ΑΞΙΟΛΟΓΗΣΗΣ ΠΡΟΓΡΑΜΜΑΤΩΝ ΑΝΑΠΤΥΞΗΣ ΥΠΟΥΡΓΕΙΟΥ</t>
  </si>
  <si>
    <t>ΤΜΗΜΑ Δ΄ ΧΡΗΜΑΤΟΠΙΣΤΩΤΙΚΩΝ ΙΔΡΥΜΑΤΩΝ, ΑΣΦΑΛΙΣΤΙΚΩΝ ΑΝΩΝΥΜΩΝ ΕΤΑΙΡΕΙΩΝ ΚΑΙ ΔΕΚΟ</t>
  </si>
  <si>
    <t>ΤΜΗΜΑ Δ΄ΑΝΑΠΤΥΞΙΑΚΟΥ ΣΧΕΔΙΑΣΜΟΥ ΚΑΙ ΥΠΟΣΤΗΡΙΞΗΣ ΔΙΑΔΙΚΑΣΙΩΝ</t>
  </si>
  <si>
    <t>ΤΜΗΜΑ Δ΄ΛΟΙΠΩΝ ΧΡΗΜΑΤΟΟΙΚΟΝΟΜΙΚΩΝ ΥΠΗΡΕΣΙΩΝ</t>
  </si>
  <si>
    <t>ΤΜΗΜΑ Δ΄ΣΤΑΤΙΣΤΙΚΗΣ ΤΕΚΜΗΡΙΩΣΗΣ ΚΑΙ ΥΠΟΣΤΗΡΙΞΗΣ</t>
  </si>
  <si>
    <t>ΤΜΗΜΑ ΔΙΑΧΕΙΡΙΣΗΣ ΔΙΑΔΙΚΤΥΑΚΩΝ ΠΥΛΩΝ</t>
  </si>
  <si>
    <t>ΤΜΗΜΑ ΔΙΑΧΕΙΡΙΣΗΣ ΚΑΙ ΑΣΦΑΛΕΙΑΣ ΔΙΚΤΥΩΝ</t>
  </si>
  <si>
    <t>ΤΜΗΜΑ ΔΙΑΧΕΙΡΙΣΗΣ ΚΑΙ ΑΣΦΑΛΕΙΑΣ ΠΛΗΡΟΦΟΡΙΑΚΩΝ ΣΥΣΤΗΜΑΤΩΝ</t>
  </si>
  <si>
    <t>ΤΜΗΜΑ ΔΙΑΧΕΙΡΙΣΗΣ ΠΛΗΡΟΦΟΡΙΩΝ ΚΑΙ ΕΠΟΠΤΕΙΑΣ ΗΛΕΚΤΡΟΝΙΚΟΥ ΕΜΠΟΡΙΟΥ</t>
  </si>
  <si>
    <t>ΤΜΗΜΑ ΔΙΑΧΕΙΡΙΣΗΣ ΥΛΙΚΟΥ</t>
  </si>
  <si>
    <t>ΤΜΗΜΑ ΔΙΕΘΝΩΝ ΧΡΗΜΑΤΟΔΟΤΙΚΩΝ ΟΡΓΑΝΣΙΜΩΝ ΚΑΙ ΑΝΑΠΤΥΞΙΑΚΩΝ ΤΡΑΠΕΖΩΝ</t>
  </si>
  <si>
    <t>ΤΜΗΜΑ ΔΙΟΙΚΗΤΙΚΗΣ ΕΠΟΠΤΕΙΑΣ ΚΑΙ ΥΠΟΣΤΗΡΙΞΗΣ ΦΟΡΕΩΝ</t>
  </si>
  <si>
    <t>ΤΜΗΜΑ ΔΙΟΙΚΗΤΙΚΗΣ ΥΠΟΣΤΗΡΙΞΗΣ</t>
  </si>
  <si>
    <t>ΤΜΗΜΑ ΔΙΥΠΗΡΕΣΙΑΚΗΣ ΔΡΑΣΗΣ</t>
  </si>
  <si>
    <t>ΤΜΗΜΑ Ε΄ ΠΑΡΑΚΟΛΟΥΘΗΣΗΣ ΚΑΙ ΕΛΕΓΧΟΥ ΠΡΟΓΡΑΜΜΑΤΩΝ ΑΝΑΠΤΥΞΗΣ ΥΠΟΥΡΓΕΙΟΥ</t>
  </si>
  <si>
    <t>ΤΜΗΜΑ Ε΄ΣΗΜΑΤΩΝ</t>
  </si>
  <si>
    <t>ΤΜΗΜΑ ΕΚΠΑΙΔΕΥΣΗΣ, ΑΞΙΟΛΟΓΗΣΗΣ ΚΑΙ ΠΡΟΓΡΑΜΜΑΤΙΣΜΟΥ</t>
  </si>
  <si>
    <t>ΤΜΗΜΑ ΕΚΤΕΛΕΣΗΣ ΠΡΟΓΡΑΜΜΑΤΟΣ ΔΗΜΟΣΙΩΝ ΕΠΕΝΔΥΣΕΩΝ</t>
  </si>
  <si>
    <t>ΤΜΗΜΑ ΕΛΕΓΧΟΥ ΑΓΟΡΑΣ</t>
  </si>
  <si>
    <t>ΤΜΗΜΑ ΕΞΥΠΗΡΕΤΗΣΗΣ ΚΟΙΝΟΥ ΚΑΙ ΠΡΩΤΟΚΟΛΛΟΥ</t>
  </si>
  <si>
    <t>ΤΜΗΜΑ ΚΑΤΑΡΤΙΣΗΣ ΠΡΟΓΡΑΜΜΑΤΟΣ ΔΗΜΟΣΙΩΝ ΕΠΕΝΔΥΣΕΩΝ</t>
  </si>
  <si>
    <t>ΤΜΗΜΑ ΚΑΤΑΡΤΙΣΗΣ ΤΑΚΤΙΚΟΥ ΠΡΟΫΠΟΛΟΓΙΣΜΟΥ ΚΑΙ ΜΕΣΟΠΡΟΘΕΣΜΟΥ ΠΛΑΙΣΙΟΥ ΔΗΜΟΣΙΟΝΟΜΙΚΗΣ ΣΤΡΑΤΗΓΙΚΗΣ (ΜΠΔΣ)</t>
  </si>
  <si>
    <t>ΤΜΗΜΑ ΚΙΝΗΣΗΣ ΚΑΙ ΟΧΗΜΑΤΩΝ</t>
  </si>
  <si>
    <t>ΤΜΗΜΑ ΚΤΙΡΙΑΚΩΝ ΕΓΚΑΤΑΣΤΑΣΕΩΝ</t>
  </si>
  <si>
    <t>ΤΜΗΜΑ ΛΕΙΤΟΥΡΓΙΑΣ ΕΦΑΡΜΟΓΩΝ</t>
  </si>
  <si>
    <t>ΤΜΗΜΑ ΛΟΙΠΩΝ ΦΟΡΕΩΝ</t>
  </si>
  <si>
    <t>ΤΜΗΜΑ ΜΕΛΕΤΩΝ ΚΑΙ ΣΧΕΔΙΑΣΜΟΥ</t>
  </si>
  <si>
    <t>ΤΜΗΜΑ ΜΗΤΡΩΟΥ</t>
  </si>
  <si>
    <t>ΤΜΗΜΑ ΣΥΝΤΟΝΙΣΜΟΥ</t>
  </si>
  <si>
    <t>ΤΜΗΜΑ ΣΧΕΔΙΑΣΜΟΥ ΚΑΙ ΔΙΑΧΕΙΡΙΣΗΣ ΕΡΓΩΝ</t>
  </si>
  <si>
    <t>ΤΜΗΜΑ ΥΠΗΡΕΣΙΑΚΗΣ ΚΑΤΑΣΤΑΣΗΣ ΚΑΙ ΚΙΝΗΤΙΚΟΤΗΤΑΣ</t>
  </si>
  <si>
    <t>ΤΜΗΜΑ ΥΠΟΣΤΗΡΙΞΗΣ ΤΗΛΕΠΙΚΟΙΝΩΝΙΩΝ</t>
  </si>
  <si>
    <t>ΤΜΗΜΑ ΥΠΟΣΤΗΡΙΞΗΣ ΧΡΗΣΤΩΝ ΚΑΙ ΕΞΟΠΛΙΣΜΟΥ</t>
  </si>
  <si>
    <t>ΤΜΗΜΑ ΦΟΡΕΩΝ ΓΕΝΙΚΗΣ ΚΥΒΕΡΝΗΣΗΣ (ΦΓΚ) ΚΑΙ ΔΗΜΟΣΙΩΝ ΕΠΙΧΕΙΡΗΣΕΩΝ (ΔΕΚΟ)</t>
  </si>
  <si>
    <t>ΤΜΗΜΑ ΧΗΜΙΚΩΝ ΑΝΑΛΥΣΕΩΝ</t>
  </si>
  <si>
    <t>ΥΠΗΡΕΣΙΑ ΑΝΑΠΤΥΞΗΣ ΕΦΟΔΙΑΣΤΙΚΗΣ (ΥΠΑΝΕΦ)</t>
  </si>
  <si>
    <t>ΥΠΗΡΕΣΙΑ ΠΟΛΙΤΙΚΗΣ ΣΧΕΔΙΑΣΗΣ ΕΚΤΑΚΤΟΥ ΑΝΑΓΚΗΣ (ΠΣΕΑ)</t>
  </si>
  <si>
    <t>ΑΠΟΚΕΝΤΡΩΜΕΝΗ ΜΟΝΑΔΑ ΚΡΑΤΙΚΩΝ ΕΝΙΣΧΥΣΕΩΝ</t>
  </si>
  <si>
    <t>ΥΠΟΥΡΓΕΙΟ ΑΓΡΟΤΙΚΗΣ ΑΝΑΠΤΥΞΗΣ ΚΑΙ ΤΡΟΦΙΜΩΝ</t>
  </si>
  <si>
    <t>ΑΥΤΟΤΕΛΕΣ ΓΡΑΦΕΙΟ ΕΠΙΚΟΙΝΩΝΙΑΣ ΚΑΙ ΕΝΗΜΕΡΩΣΗΣ</t>
  </si>
  <si>
    <t>ΑΥΤΟΤΕΛΕΣ ΣΥΜΒΟΥΛΙΟ ΣΤΡΑΤΗΓΙΚΟΥ ΣΧΕΔΙΑΣΜΟΥ</t>
  </si>
  <si>
    <t>ΑΥΤΟΤΕΛΕΣ ΤΜΗΜΑ ΔΙΑΧΕΙΡΙΣΗΣ ΚΡΙΣΕΩΝ</t>
  </si>
  <si>
    <t>ΑΥΤΟΤΕΛΗΣ ΔΙΕΥΘΥΝΣΗ ΓΕΩΤΕΧΝΙΚΩΝ ΕΛΕΓΧΩΝ ΚΑΙ ΕΠΙΘΕΩΡΗΣΕΩΝ</t>
  </si>
  <si>
    <t>ΑΥΤΟΤΕΛΗΣ ΔΙΕΥΘΥΝΣΗ ΟΙΚΟΝΟΜΙΚΩΝ ΕΛΕΓΧΩΝ, ΕΠΙΘΕΩΡΗΣΗΣ ΚΑΙ ΣΥΝΕΡΓΑΤΙΣΜΟΥ</t>
  </si>
  <si>
    <t>ΑΥΤΟΤΕΛΗΣ ΜΟΝΑΔΑ ΕΣΩΤΕΡΙΚΟΥ ΕΛΕΓΧΟΥ</t>
  </si>
  <si>
    <t>ΓΕΝΙΚΗ ΓΡΑΜΜΑΤΕΙΑ ΑΓΡΟΤΙΚΗΣ ΑΝΑΠΤΥΞΗΣ ΚΑΙ ΤΡΟΦΙΜΩΝ</t>
  </si>
  <si>
    <t>ΓΕΝΙΚΗ ΓΡΑΜΜΑΤΕΙΑ ΑΓΡΟΤΙΚΗΣ ΠΟΛΙΤΙΚΗΣ ΚΑΙ ΔΙΕΘΝΩΝ ΣΧΕΣΕΩΝ</t>
  </si>
  <si>
    <t>ΓΕΝΙΚΗ ΓΡΑΜΜΑΤΕΙΑ ΕΝΩΣΙΑΚΩΝ ΠΟΡΩΝ ΚΑΙ ΥΠΟΔΟΜΩΝ</t>
  </si>
  <si>
    <t>ΓΕΝΙΚΗ ΔΙΕΥΘΥΝΣΗ ΑΓΡΟΤΙΚΗΣ ΑΝΑΠΤΥΞΗΣ</t>
  </si>
  <si>
    <t>ΓΕΝΙΚΗ ΔΙΕΥΘΥΝΣΗ ΑΛΙΕΙΑΣ</t>
  </si>
  <si>
    <t>ΓΕΝΙΚΗ ΔΙΕΥΘΥΝΣΗ ΑΠΟΚΕΝΤΡΩΜΕΝΩΝ ΔΟΜΩΝ</t>
  </si>
  <si>
    <t>ΓΕΝΙΚΗ ΔΙΕΥΘΥΝΣΗ ΓΕΩΡΓΙΑΣ</t>
  </si>
  <si>
    <t>ΓΕΝΙΚΗ ΔΙΕΥΘΥΝΣΗ ΚΤΗΝΙΑΤΡΙΚΗΣ</t>
  </si>
  <si>
    <t>ΓΕΝΙΚΗ ΔΙΕΥΘΥΝΣΗ ΤΡΟΦΙΜΩΝ</t>
  </si>
  <si>
    <t>ΓΡΑΦΕΙΟ ΑΓΡΟΤΙΚΗΣ ΑΝΑΠΤΥΞΗΣ ΚΑΙ ΕΛΕΓΧΩΝ ΑΘΗΝΩΝ</t>
  </si>
  <si>
    <t>ΓΡΑΦΕΙΟ ΑΓΡΟΤΙΚΗΣ ΑΝΑΠΤΥΞΗΣ ΚΑΙ ΕΛΕΓΧΩΝ ΝΟΜΟΥ ΕΥΡΥΤΑΝΙΑΣ</t>
  </si>
  <si>
    <t>ΓΡΑΦΕΙΟ ΑΓΡΟΤΙΚΗΣ ΑΝΑΠΤΥΞΗΣ ΚΑΙ ΕΛΕΓΧΩΝ ΝΟΜΟΥ ΖΑΚΥΝΘΟΥ</t>
  </si>
  <si>
    <t>ΓΡΑΦΕΙΟ ΑΓΡΟΤΙΚΗΣ ΑΝΑΠΤΥΞΗΣ ΚΑΙ ΕΛΕΓΧΩΝ ΝΟΜΟΥ ΚΕΡΚΥΡΑΣ</t>
  </si>
  <si>
    <t>ΓΡΑΦΕΙΟ ΑΓΡΟΤΙΚΗΣ ΑΝΑΠΤΥΞΗΣ ΚΑΙ ΕΛΕΓΧΩΝ ΝΟΜΟΥ ΚΕΦΑΛΛΗΝΙΑΣ</t>
  </si>
  <si>
    <t>ΓΡΑΦΕΙΟ ΑΓΡΟΤΙΚΗΣ ΑΝΑΠΤΥΞΗΣ ΚΑΙ ΕΛΕΓΧΩΝ ΝΟΜΟΥ ΛΕΥΚΑΔΑΣ</t>
  </si>
  <si>
    <t>ΓΡΑΦΕΙΟ ΑΓΡΟΤΙΚΗΣ ΑΝΑΠΤΥΞΗΣ ΚΑΙ ΕΛΕΓΧΩΝ ΠΕΙΡΑΙΑ</t>
  </si>
  <si>
    <t>ΓΡΑΦΕΙΟ ΒΙΟΛΟΓΙΚΩΝ ΠΡΟΪΟΝΤΩΝ ΔΙΑΓΝΩΣΤΙΚΗΣ ΠΑΘΟΛΟΓΙΚΗΣ ΑΝΑΤΟΜΙΚΗΣ ΚΑΙ ΠΑΡΑΣΙΤΟΛΟΓΙΑΣ</t>
  </si>
  <si>
    <t>ΓΡΑΦΕΙΟ ΒΙΟΛΟΓΙΚΩΝ ΠΡΟΪΟΝΤΩΝ, ΠΕΙΡΑΜΑΤΟΖΩΩΝ ΚΑΙ ΤΕΧΝΗΤΗΣ ΣΠΕΡΜΑΤΕΓΧΥΣΗΣ</t>
  </si>
  <si>
    <t>ΓΡΑΦΕΙΟ ΕΛΕΓΧΟΥ ΑΛΙΕΥΤΙΚΩΝ ΠΡΟΪΟΝΤΩΝ ΑΕΡΟΛΙΜΕΝΑ ΑΘΗΝΩΝ</t>
  </si>
  <si>
    <t>ΓΡΑΦΕΙΟ ΚΤΗΝΙΑΤΡΙΚΟΥ ΕΡΓΑΣΤΗΡΙΟΥ ΚΟΜΟΤΗΝΗΣ</t>
  </si>
  <si>
    <t>ΓΡΑΦΕΙΟ ΟΙΚΟΝΟΜΙΚΗΣ ΕΠΙΘΕΩΡΗΣΗΣ ΑΝΑΤΟΛΙΚΗΣ ΜΑΚΕΔΟΝΙΑΣ ΚΑΙ ΘΡΑΚΗΣ</t>
  </si>
  <si>
    <t>ΓΡΑΦΕΙΟ ΟΙΚΟΝΟΜΙΚΗΣ ΕΠΙΘΕΩΡΗΣΗΣ ΗΠΕΙΡΟΥ ΚΑΙ ΔΥΤΙΚΗΣ ΣΤΕΡΕΑΣ ΕΛΛΑΔΑΣ ΚΑΙ ΙΟΝΙΟΥ</t>
  </si>
  <si>
    <t>ΓΡΑΦΕΙΟ ΟΙΚΟΝΟΜΙΚΗΣ ΕΠΙΘΕΩΡΗΣΗΣ ΚΕΝΤΡΙΚΗΣ ΕΛΛΑΔΑΣ</t>
  </si>
  <si>
    <t xml:space="preserve">ΓΡΑΦΕΙΟ ΟΙΚΟΝΟΜΙΚΗΣ ΕΠΙΘΕΩΡΗΣΗΣ ΚΕΝΤΡΙΚΗΣ ΚΑΙ ΔΥΤΙΚΗΣ ΜΑΚΕΔΟΝΙΑΣ </t>
  </si>
  <si>
    <t>ΓΡΑΦΕΙΟ ΟΙΚΟΝΟΜΙΚΗΣ ΕΠΙΘΕΩΡΗΣΗΣ ΚΡΗΤΗΣ ΚΑΙ ΑΙΓΑΙΟΥ</t>
  </si>
  <si>
    <t xml:space="preserve">ΓΡΑΦΕΙΟ ΟΙΚΟΝΟΜΙΚΗΣ ΕΠΙΘΕΩΡΗΣΗΣ ΠΕΛΟΠΟΝΝΗΣΟΥ </t>
  </si>
  <si>
    <t>ΓΡΑΦΕΙΟ ΠΑΡΑΣΚΕΥΑΣΤΗΡΙΟΥ</t>
  </si>
  <si>
    <t>ΓΡΑΦΕΙΟ ΣΥΝΟΡΙΑΚΟΥ ΣΤΑΘΜΟΥ ΚΤΗΝΙΑΤΡΙΚΟΥ ΕΛΕΓΧΟΥ (ΣΥ.Κ.Ε.) ΑΕΡΟΛΙΜΕΝΑ «ΜΑΚΕΔΟΝΙΑ» ΘΕΣΣΑΛΟΝΙΚΗΣ,</t>
  </si>
  <si>
    <t>ΓΡΑΦΕΙΟ ΣΥΝΟΡΙΑΚΟΥ ΣΤΑΘΜΟΥ ΚΤΗΝΙΑΤΡΙΚΟΥ ΕΛΕΓΧΟΥ (ΣΥ.Κ.Ε.) ΑΣΤΑΚΟΥ ΑΙΤΩΛΟΑΚΑΡΝΑΝΙΑΣ</t>
  </si>
  <si>
    <t>ΓΡΑΦΕΙΟ ΣΥΝΟΡΙΑΚΟΥ ΣΤΑΘΜΟΥ ΚΤΗΝΙΑΤΡΙΚΟΥ ΕΛΕΓΧΟΥ (ΣΥ.Κ.Ε.) ΔΙΕΘΝΟΥΣ ΑΕΡΟΛΙΜΕΝΑ ΑΘΗΝΩΝ</t>
  </si>
  <si>
    <t xml:space="preserve">ΓΡΑΦΕΙΟ ΣΥΝΟΡΙΑΚΟΥ ΣΤΑΘΜΟΥ ΚΤΗΝΙΑΤΡΙΚΟΥ ΕΛΕΓΧΟΥ (ΣΥ.Κ.Ε.) ΟΔΙΚΟΥ ΑΞΟΝΑ ΕΥΖΩΝΩΝ ΚΑΙ ΣΙΔΗΡΟΔΡΟΜΙΚΟΥ ΑΞΟΝΑ ΕΙΔΟΜΕΝΗΣ ΝΟΜΟΥ ΚΙΛΚΙΣ </t>
  </si>
  <si>
    <t>ΓΡΑΦΕΙΟ ΣΥΝΟΡΙΑΚΟΥ ΣΤΑΘΜΟΥ ΚΤΗΝΙΑΤΡΙΚΟΥ ΕΛΕΓΧΟΥ (ΣΥ.Κ.Ε.) ΟΔΙΚΟΥ ΑΞΟΝΑ ΚΑΚΑΒΙΑΣ ΝΟΜΟΥ ΙΩΑΝΝΙΝΩΝ</t>
  </si>
  <si>
    <t>ΓΡΑΦΕΙΟ ΣΥΝΟΡΙΑΚΟΥ ΣΤΑΘΜΟΥ ΚΤΗΝΙΑΤΡΙΚΟΥ ΕΛΕΓΧΟΥ (ΣΥ.Κ.Ε.) ΟΔΙΚΟΥ ΚΑΙ ΣΙΔΗΡΟΔΡΟΜΙΚΟΥ ΑΞΟΝΑ ΝΕΟΥ ΚΑΥΚΑΣΟΥ ΝΟΜΟΥ ΦΛΩΡΙΝΑΣ</t>
  </si>
  <si>
    <t>ΓΡΑΦΕΙΟ ΣΧΟΛΗ ΕΠΑΓΓΕΛΜΑΤΩΝ ΚΡΕΑΤΟΣ ΔΡΑΜΑΣ</t>
  </si>
  <si>
    <t>ΔΙΕΥΘΥΝΣΗ ΑΓΡΟΤΙΚΗΣ ΠΟΛΙΤΙΚΗΣ, ΤΕΚΜΗΡΙΩΣΗΣ ΚΑΙ ΔΙΕΘΝΩΝ ΣΧΕΣΕΩΝ</t>
  </si>
  <si>
    <t>ΔΙΕΥΘΥΝΣΗ ΑΛΙΕΙΑΣ ΚΑΙ ΔΙΑΧΕΙΡΙΣΗΣ ΑΛΙΕΥΤΙΚΩΝ ΠΟΡΩΝ</t>
  </si>
  <si>
    <t>ΔΙΕΥΘΥΝΣΗ ΑΛΙΕΥΤΙΚΗΣ ΠΟΛΙΤΙΚΗΣ ΚΑΙ ΑΞΙΟΠΟΙΗΣΗΣ ΠΡΟΪΟΝΤΩΝ ΑΛΙΕΥΤΙΚΗΣ ΠΑΡΑΓΩΓΗΣ</t>
  </si>
  <si>
    <t>ΔΙΕΥΘΥΝΣΗ ΑΞΙΟΠΟΙΗΣΗΣ ΚΑΙ ΤΕΧΝΟΛΟΓΙΑΣ ΤΡΟΦΙΜΩΝ</t>
  </si>
  <si>
    <t>ΔΙΕΥΘΥΝΣΗ ΑΠΟΚΕΝΤΡΩΜΕΝΩΝ ΥΠΗΡΕΣΙΩΝ ΑΝΑΤΟΛΙΚΗΣ ΜΑΚΕΔΟΝΙΑΣ – ΘΡΑΚΗΣ</t>
  </si>
  <si>
    <t>ΔΙΕΥΘΥΝΣΗ ΑΠΟΚΕΝΤΡΩΜΕΝΩΝ ΥΠΗΡΕΣΙΩΝ ΑΤΤΙΚΗΣ ΚΑΙ ΑΙΓΑΙΟΥ</t>
  </si>
  <si>
    <t>ΔΙΕΥΘΥΝΣΗ ΑΠΟΚΕΝΤΡΩΜΕΝΩΝ ΥΠΗΡΕΣΙΩΝ ΗΠΕΙΡΟΥ -ΔΥΤΙΚΗΣ ΜΑΚΕΔΟΝΙΑΣ</t>
  </si>
  <si>
    <t>ΔΙΕΥΘΥΝΣΗ ΑΠΟΚΕΝΤΡΩΜΕΝΩΝ ΥΠΗΡΕΣΙΩΝ ΘΕΣΣΑΛΙΑΣ – ΣΤΕΡΕΑΣ ΕΛΛΑΔΑΣ</t>
  </si>
  <si>
    <t>ΔΙΕΥΘΥΝΣΗ ΑΠΟΚΕΝΤΡΩΜΕΝΩΝ ΥΠΗΡΕΣΙΩΝ ΚΕΝΤΡΙΚΗΣ ΜΑΚΕΔΟΝΙΑΣ</t>
  </si>
  <si>
    <t>ΔΙΕΥΘΥΝΣΗ ΑΠΟΚΕΝΤΡΩΜΕΝΩΝ ΥΠΗΡΕΣΙΩΝ ΚΡΗΤΗΣ</t>
  </si>
  <si>
    <t>ΔΙΕΥΘΥΝΣΗ ΑΠΟΚΕΝΤΡΩΜΕΝΩΝ ΥΠΗΡΕΣΙΩΝ ΠΕΛΟΠΟΝΝΗΣΟΥ, ΔΥΤΙΚΗΣ ΕΛΛΑΔΟΣ ΚΑΙ ΙΟΝΙΟΥ</t>
  </si>
  <si>
    <t>ΔΙΕΥΘΥΝΣΗ ΔΙΑΧΕΙΡΙΣΗΣ ΑΚΙΝΗΤΗΣ ΠΕΡΙΟΥΣΙΑΣ</t>
  </si>
  <si>
    <t>ΔΙΕΥΘΥΝΣΗ ΔΙΟΙΚΗΣΗΣ ΑΝΘΡΩΠΙΝΟΥ ΔΥΝΑΜΙΚΟΥ</t>
  </si>
  <si>
    <t>ΔΙΕΥΘΥΝΣΗ ΔΙΟΙΚΗΤΙΚΗΣ ΟΡΓΑΝΩΣΗΣ ΚΑΙ ΕΠΟΠΤΕΙΑΣ ΝΟΜΙΚΩΝ ΠΡΟΣΩΠΩΝ</t>
  </si>
  <si>
    <t>ΔΙΕΥΘΥΝΣΗ ΕΓΓΕΙΩΝ ΒΕΛΤΙΩΣΕΩΝ ΚΑΙ ΕΔΑΦΟΫΔΑΤΙΚΩΝ ΠΟΡΩΝ</t>
  </si>
  <si>
    <t>ΔΙΕΥΘΥΝΣΗ ΕΛΕΓΧΟΥ ΑΛΙΕΥΤΙΚΩΝ ΔΡΑΣΤΗΡΙΟΤΗΤΩΝ ΚΑΙ ΠΡΟΪΟΝΤΩΝ</t>
  </si>
  <si>
    <t>ΔΙΕΥΘΥΝΣΗ ΕΡΕΥΝΑΣ, ΚΑΙΝΟΤΟΜΙΑΣ ΚΑΙ ΕΚΠΑΙΔΕΥΣΗΣ</t>
  </si>
  <si>
    <t>ΔΙΕΥΘΥΝΣΗ ΖΩΙΚΩΝ ΓΕΝΕΤΙΚΩΝ ΠΟΡΩΝ ΚΑΙ ΚΤΗΝΟΤΡΟΦΙΚΩΝ ΕΓΚΑΤΑΣΤΑΣΕΩΝ</t>
  </si>
  <si>
    <t>ΔΙΕΥΘΥΝΣΗ ΖΩΟΤΡΟΦΩΝ ΚΑΙ ΒΟΣΚΗΣΙΜΩΝ ΓΑΙΩΝ</t>
  </si>
  <si>
    <t>ΔΙΕΥΘΥΝΣΗ ΚΤΗΝΙΑΤΡΙΚΗΣ ΔΗΜΟΣΙΑΣ ΥΓΕΙΑΣ</t>
  </si>
  <si>
    <t>ΔΙΕΥΘΥΝΣΗ ΚΤΗΝΙΑΤΡΙΚΟΥ ΚΕΝΤΡΟΥ ΑΘΗΝΩΝ</t>
  </si>
  <si>
    <t>ΔΙΕΥΘΥΝΣΗ ΚΤΗΝΙΑΤΡΙΚΟΥ ΚΕΝΤΡΟΥ ΘΕΣΣΑΛΟΝΙΚΗΣ</t>
  </si>
  <si>
    <t>ΔΙΕΥΘΥΝΣΗ ΝΟΜΟΘΕΤΙΚΗΣ ΠΡΩΤΟΒΟΥΛΙΑΣ ΚΑΙ ΔΙΑΧΕΙΡΙΣΗΣ ΠΑΡΑΒΑΣΕΩΝ</t>
  </si>
  <si>
    <t>ΔΙΕΥΘΥΝΣΗ ΠΕΡΙΒΑΛΛΟΝΤΟΣ, ΧΩΡΟΤΑΞΙΑΣ ΚΑΙ ΚΛΙΜΑΤΙΚΗΣ ΑΛΛΑΓΗΣ</t>
  </si>
  <si>
    <t>ΔΙΕΥΘΥΝΣΗ ΠΟΙΟΤΗΤΑΣ ΚΑΙ ΑΣΦΑΛΕΙΑΣ ΤΡΟΦΙΜΩΝ</t>
  </si>
  <si>
    <t>ΔΙΕΥΘΥΝΣΗ ΠΟΛΛΑΠΛΑΣΙΑΣΤΙΚΟΥ ΥΛΙΚΟΥ ΚΑΛΛΙΕΡΓΟΥΜΕΝΩΝ ΦΥΤΙΚΩΝ ΕΙΔΩΝ ΚΑΙ ΦΥΤΟΓΕΝΕΤΙΚΩΝ ΠΟΡΩΝ</t>
  </si>
  <si>
    <t>ΔΙΕΥΘΥΝΣΗ ΠΡΟΓΡΑΜΜΑΤΙΣΜΟΥ ΚΑΙ ΕΠΙΧΕΙΡΗΣΙΑΚΩΝ ΠΡΟΓΡΑΜΜΑΤΩΝ</t>
  </si>
  <si>
    <t>ΔΙΕΥΘΥΝΣΗ ΠΡΟΣΤΑΣΙΑΣ ΤΩΝ ΖΩΩΝ, ΦΑΡΜΑΚΩΝ ΚΑΙ ΚΤΗΝΙΑΤΡΙΚΩΝ ΕΦΑΡΜΟΓΩΝ</t>
  </si>
  <si>
    <t>ΔΙΕΥΘΥΝΣΗ ΠΡΟΣΤΑΣΙΑΣ ΦΥΤΙΚΗΣ ΠΑΡΑΓΩΓΗΣ</t>
  </si>
  <si>
    <t>ΔΙΕΥΘΥΝΣΗ ΠΡΟΩΘΗΣΗΣ ΓΕΩΡΓΙΚΩΝ ΠΡΟΪΟΝΤΩΝ</t>
  </si>
  <si>
    <t>ΔΙΕΥΘΥΝΣΗ ΠΡΟΫΠΟΛΟΓΙΣΜΟΥ ΚΑΙ ΔΗΜΟΣΙΟΝΟΜΙΚΩΝ ΑΝΑΦΟΡΩΝ.</t>
  </si>
  <si>
    <t>ΔΙΕΥΘΥΝΣΗ ΣΥΣΤΗΜΑΤΩΝ ΕΚΤΡΟΦΗΣ ΖΩΩΝ</t>
  </si>
  <si>
    <t>ΔΙΕΥΘΥΝΣΗ ΣΥΣΤΗΜΑΤΩΝ ΚΑΛΛΙΕΡΓΕΙΑΣ ΚΑΙ ΠΡΟΪΟΝΤΩΝ ΦΥΤΙΚΗΣ ΠΑΡΑΓΩΓΗΣ</t>
  </si>
  <si>
    <t>ΔΙΕΥΘΥΝΣΗ ΣΥΣΤΗΜΑΤΩΝ ΠΟΙΟΤΗΤΑΣ ΚΑΙ ΒΙΟΛΟΓΙΚΗΣ ΓΕΩΡΓΙΑΣ</t>
  </si>
  <si>
    <t>ΔΙΕΥΘΥΝΣΗ ΤΕΧΝΙΚΩΝ ΕΡΓΩΝ ΚΑΙ ΑΓΡΟΤΙΚΩΝ ΥΠΟΔΟΜΩΝ</t>
  </si>
  <si>
    <t>ΔΙΕΥΘΥΝΣΗ ΥΓΕΙΑΣ ΤΩΝ ΖΩΩΝ</t>
  </si>
  <si>
    <t>ΔΙΕΥΘΥΝΣΗ ΥΔΑΤΟΚΑΛΛΙΕΡΓΕΙΩΝ</t>
  </si>
  <si>
    <t>ΕΙΔΙΚΗ ΥΠΗΡΕΣΙΑ ΔΙΑΧΕΙΡΙΣΗΣ ΠΡΟΓΡΑΜΜΑΤΟΣ ΑΓΡΟΤΙΚΗΣ ΑΝΑΠΤΥΞΗΣ</t>
  </si>
  <si>
    <t>ΕΙΔΙΚΗ ΥΠΗΡΕΣΙΑ ΔΙΑΧΕΙΡΙΣΗΣ ΤΟΥ ΕΠΙΧΕΙΡΗΣΙΑΚΟΥ ΠΡΟΓΡΑΜΜΑΤΟΣ ΑΛΙΕΙΑ ΚΑΙ ΘΑΛΑΣΣΑ</t>
  </si>
  <si>
    <t>ΕΙΔΙΚΗ ΥΠΗΡΕΣΙΑ ΕΦΑΡΜΟΓΗΣ ΠΡΟΓΡΑΜΜΑΤΟΣ ΑΓΡΟΤΙΚΗΣ ΑΝΑΠΤΥΞΗΣ</t>
  </si>
  <si>
    <t>ΕΡΓΑΣΤΗΡΙΟ ΕΛΕΓΧΟΥ ΚΥΚΛΟΦΟΡΙΑΣ ΖΩΟΤΡΟΦΩΝ ΑΘΗΝΑΣ</t>
  </si>
  <si>
    <t>ΕΡΓΑΣΤΗΡΙΟ ΕΛΕΓΧΟΥ ΚΥΚΛΟΦΟΡΙΑΣ ΖΩΟΤΡΟΦΩΝ ΘΕΣΣΑΛΟΝΙΚΗΣ</t>
  </si>
  <si>
    <t>ΕΡΓΑΣΤΗΡΙΟ ΕΛΕΓΧΟΥ ΚΥΚΛΟΦΟΡΙΑΣ ΖΩΟΤΡΟΦΩΝ ΛΑΡΙΣΑΣ</t>
  </si>
  <si>
    <t>ΙΔΙΑΙΤΕΡΟ ΓΡΑΦΕΙΟ ΑΝΑΠΛΗΡΩΤΗ ΥΠΟΥΡΓΟΥ</t>
  </si>
  <si>
    <t>ΙΔΙΑΙΤΕΡΟ ΓΡΑΦΕΙΟ ΓΕΝΙΚΟΥ ΓΡΑΜΜΑΤΕΑ ΑΓΡΟΤΙΚΗΣ ΑΝΑΠΤΥΞΗΣ ΚΑΙ ΤΡΟΦΙΜΩΝ</t>
  </si>
  <si>
    <t>ΙΔΙΑΙΤΕΡΟ ΓΡΑΦΕΙΟ ΓΕΝΙΚΟΥ ΓΡΑΜΜΑΤΕΑ ΑΓΡΟΤΙΚΗΣ ΠΟΛΙΤΙΚΗΣ ΚΑΙ ΔΙΑΧΕΙΡΙΣΗΣ ΚΟΙΝΟΤΙΚΩΝ ΠΟΡΩΝ</t>
  </si>
  <si>
    <t>ΙΔΙΑΙΤΕΡΟ ΓΡΑΦΕΙΟ ΥΦΥΠΟΥΡΓΟΥ 1</t>
  </si>
  <si>
    <t>ΚΕΝΤΡΟ ΖΩΙΚΩΝ ΓΕΝΕΤΙΚΩΝ ΠΟΡΩΝ ΑΘΗΝΩΝ</t>
  </si>
  <si>
    <t>ΚΕΝΤΡΟ ΖΩΙΚΩΝ ΓΕΝΕΤΙΚΩΝ ΠΟΡΩΝ ΔΡΑΜΑΣ</t>
  </si>
  <si>
    <t>ΚΕΝΤΡΟ ΖΩΙΚΩΝ ΓΕΝΕΤΙΚΩΝ ΠΟΡΩΝ ΘΕΣΣΑΛΟΝΙΚΗΣ</t>
  </si>
  <si>
    <t>ΚΕΝΤΡΟ ΖΩΙΚΩΝ ΓΕΝΕΤΙΚΩΝ ΠΟΡΩΝ ΙΩΑΝΝΙΝΩΝ</t>
  </si>
  <si>
    <t>ΚΕΝΤΡΟ ΖΩΙΚΩΝ ΓΕΝΕΤΙΚΩΝ ΠΟΡΩΝ ΚΑΡΔΙΤΣΑΣ</t>
  </si>
  <si>
    <t>ΜΟΝΑΔΑ Α' - ΠΡΟΓΡΑΜΜΑΤΙΣΜΟΥ ΚΑΙ ΑΞΙΟΛΟΓΗΣΗΣ ΕΠ</t>
  </si>
  <si>
    <t>ΜΟΝΑΔΑ Β1΄- ΑΞΙΟΛΟΓΗΣΗΣ ΚΑΙ ΕΠΙΛΟΓΗΣ ΠΡΑΞΕΩΝ ΓΙΑ ΠΡΟΤΕΡΑΙΟΤΗΤΕΣ: 1 (ΓΙΑ ΤΑ ΜΕΤΡΑ ΠΟΥ ΑΝΑΦΕΡΟΝΤΑΙ ΣΤΑ ΑΡΘΡΑ 26, 40, 43, 44.1.ΣΤ ΚΑΙ 44.6 ΤΟΥ ΚΑΝ. 508/2014), 2 (ΓΙΑ ΤΑ ΜΕΤΡΑ ΠΟΥ ΑΝΑΦΕΡΟΝΤΑΙ ΣΤΑ ΑΡΘΡΑ 47 ΚΑΙ 51 ΤΟΥ ΚΑΝ. 508/2014), 3, 4 ΚΑΙ 6 ΚΑΙ ΤΗΝ ΤΕΧΝΙΚΗ ΒΟΗΘΕΙΑ ΤΟΥ ΕΠΑΛΘ 2014-2020</t>
  </si>
  <si>
    <t>ΜΟΝΑΔΑ Β2΄- ΑΞΙΟΛΟΓΗΣΗΣ ΚΑΙ ΕΠΙΛΟΓΗΣ ΠΡΑΞΕΩΝ ΓΙΑ ΠΡΟΤΕΡΑΙΟΤΗΤΕΣ: 1 (ΕΚΤΟΣ ΤΩΝ ΜΕΤΡΩΝ ΠΟΥ ΑΝΑΦΕΡΟΝΤΑΙ ΣΤΑ ΑΡΘΡΑ 26, 40, 43, 44.1.ΣΤ ΚΑΙ 44.6 ΤΟΥ ΚΑΝ. 508/2014), 2 (ΕΚΤΟΣ ΤΩΝ ΜΕΤΡΩΝ ΠΟΥ ΑΝΑΦΕΡΟΝΤΑΙ ΣΤΑ ΑΡΘΡΑ 47 ΚΑΙ 51 ΤΟΥ ΚΑΝ. 508/2014) ΚΑΙ 5  ΤΟΥ ΕΠΑΛΘ 2014-2020</t>
  </si>
  <si>
    <t>ΜΟΝΑΔΑ Γ1΄- ΔΙΑΧΕΙΡΙΣΗΣ ΠΡΑΞΕΩΝ ΓΙΑ ΤΙΣ ΠΡΟΤΕΡΑΙΟΤΗΤΕΣ: 1 (ΓΙΑ ΤΑ ΜΕΤΡΑ ΠΟΥ ΑΝΑΦΕΡΟΝΤΑΙ ΣΤΑ ΑΡΘΡΑ 26, 40, 43, 44.1.ΣΤ ΚΑΙ 44.6 ΤΟΥ ΚΑΝ. 508/2014), 2 (ΓΙΑ ΤΑ ΜΕΤΡΑ ΠΟΥ ΑΝΑΦΕΡΟΝΤΑΙ ΣΤΑ ΑΡΘΡΑ 47 ΚΑΙ 51 ΤΟΥ ΚΑΝ. 508/2014), 3, 4 ΚΑΙ 6 ΚΑΙ ΤΗΝ ΤΕΧΝΙΚΗ ΒΟΗΘΕΙΑ ΤΟΥ ΕΠΑΛΘ 2014-2020</t>
  </si>
  <si>
    <t>ΜΟΝΑΔΑ Γ2΄- ΔΙΑΧΕΙΡΙΣΗΣ ΠΡΑΞΕΩΝ ΓΙΑ ΤΙΣ ΠΡΟΤΕΡΑΙΟΤΗΤΕΣ: 1 (ΕΚΤΟΣ ΤΩΝ ΜΕΤΡΩΝ ΠΟΥ ΑΝΑΦΕΡΟΝΤΑΙ ΣΤΑ ΑΡΘΡΑ 26, 40, 43, 44.1.ΣΤ ΚΑΙ 44.6 ΤΟΥ ΚΑΝ. 508/2014), 2 (ΕΚΤΟΣ ΤΩΝ ΜΕΤΡΩΝ ΠΟΥ ΑΝΑΦΕΡΟΝΤΑΙ ΣΤΑ ΑΡΘΡΑ 47 ΚΑΙ 51 ΤΟΥ ΚΑΝ. 508/2014) ΚΑΙ 5 ΤΟΥ ΕΠΑΛΘ 2014-2020</t>
  </si>
  <si>
    <t>ΜΟΝΑΔΑ Δ' - ΟΡΓΑΝΩΣΗΣ ΚΑΙ ΥΠΟΣΤΗΡΙΞΗΣ (1)</t>
  </si>
  <si>
    <t>ΜΟΝΑΔΑ Δ' - ΟΡΓΑΝΩΣΗΣ ΚΑΙ ΥΠΟΣΤΗΡΙΞΗΣ (2)</t>
  </si>
  <si>
    <t>ΜΟΝΑΔΑ ΔΗΜΟΣΙΩΝ ΥΠΟΔΟΜΩΝ ΚΑΙ ΠΑΡΕΜΒΑΣΕΩΝ</t>
  </si>
  <si>
    <t>ΜΟΝΑΔΑ ΔΙΚΤΥΩΣΗΣ ΚΑΙ ΔΗΜΟΣΙΟΤΗΤΑΣ</t>
  </si>
  <si>
    <t>ΜΟΝΑΔΑ ΕΛΕΓΧΩΝ</t>
  </si>
  <si>
    <t>ΜΟΝΑΔΑ ΕΠΕΝΔΥΣΕΩΝ ΣΤΙΣ ΓΕΩΡΓΙΚΕΣ ΕΚΜΕΤΑΛΛΕΥΣΕΙΣ</t>
  </si>
  <si>
    <t>ΜΟΝΑΔΑ ΘΕΣΜΙΚΗΣ ΥΠΟΣΤΗΡΙΞΗΣ ΚΑΙ ΑΞΙΟΛΟΓΗΣΗΣ</t>
  </si>
  <si>
    <t>ΜΟΝΑΔΑ ΚΑΤΑΡΤΙΣΗΣ ΚΑΙ ΜΕΤΑΦΟΡΑΣ ΓΝΩΣΗΣ</t>
  </si>
  <si>
    <t>ΜΟΝΑΔΑ ΚΛΙΜΑΤΙΚΗΣ ΑΛΛΑΓΗΣ ΚΑΙ ΠΕΡΙΒΑΛΛΟΝΤΟΣ</t>
  </si>
  <si>
    <t>ΜΟΝΑΔΑ ΠΑΡΟΧΗΣ ΓΕΩΡΓΙΚΩΝ ΣΥΜΒΟΥΛΩΝ</t>
  </si>
  <si>
    <t>ΜΟΝΑΔΑ ΠΡΟΓΡΑΜΜΑΤΙΣΜΟΥ</t>
  </si>
  <si>
    <t>ΜΟΝΑΔΑ ΣΥΝΕΡΓΑΣΙΑΣ ΚΑΙ ΚΑΙΝΟΤΟΜΙΑΣ</t>
  </si>
  <si>
    <t>ΜΟΝΑΔΑ ΤΕΧΝΙΚΗΣ ΥΠΟΣΤΗΡΙΞΗΣ</t>
  </si>
  <si>
    <t>ΜΟΝΑΔΑ ΤΟΠΙΚΗΣ ΑΝΑΠΤΥΞΗΣ</t>
  </si>
  <si>
    <t>ΜΟΝΑΔΑ ΧΡΗΜΑΤΟΟΙΚΟΝΟΜΙΚΩΝ ΡΟΩΝ ΚΑΙ ΟΠΣΑΑ</t>
  </si>
  <si>
    <t>ΠΕΡΙΦΕΡΕΙΑΚΟ ΚΕΝΤΡΟ ΠΡΟΣΤΑΣΙΑΣ ΦΥΤΩΝ, ΠΟΙΟΤΙΚΟΥ ΚΑΙ ΦΥΤΟΫΓΕΙΟΝΟΜΙΚΟΥ ΕΛΕΓΧΟΥ ΑΤΤΙΚΗΣ</t>
  </si>
  <si>
    <t>ΠΕΡΙΦΕΡΕΙΑΚΟ ΚΕΝΤΡΟ ΠΡΟΣΤΑΣΙΑΣ ΦΥΤΩΝ, ΠΟΙΟΤΙΚΟΥ ΚΑΙ ΦΥΤΟΫΓΕΙΟΝΟΜΙΚΟΥ ΕΛΕΓΧΟΥ ΑΧΑΪΑΣ</t>
  </si>
  <si>
    <t>ΠΕΡΙΦΕΡΕΙΑΚΟ ΚΕΝΤΡΟ ΠΡΟΣΤΑΣΙΑΣ ΦΥΤΩΝ, ΠΟΙΟΤΙΚΟΥ ΚΑΙ ΦΥΤΟΫΓΕΙΟΝΟΜΙΚΟΥ ΕΛΕΓΧΟΥ ΒΟΛΟΥ</t>
  </si>
  <si>
    <t>ΠΕΡΙΦΕΡΕΙΑΚΟ ΚΕΝΤΡΟ ΠΡΟΣΤΑΣΙΑΣ ΦΥΤΩΝ, ΠΟΙΟΤΙΚΟΥ ΚΑΙ ΦΥΤΟΫΓΕΙΟΝΟΜΙΚΟΥ ΕΛΕΓΧΟΥ ΗΡΑΚΛΕΙΟΥ</t>
  </si>
  <si>
    <t>ΠΕΡΙΦΕΡΕΙΑΚΟ ΚΕΝΤΡΟ ΠΡΟΣΤΑΣΙΑΣ ΦΥΤΩΝ, ΠΟΙΟΤΙΚΟΥ ΚΑΙ ΦΥΤΟΫΓΕΙΟΝΟΜΙΚΟΥ ΕΛΕΓΧΟΥ ΘΕΣΣΑΛΟΝΙΚΗΣ</t>
  </si>
  <si>
    <t>ΠΕΡΙΦΕΡΕΙΑΚΟ ΚΕΝΤΡΟ ΠΡΟΣΤΑΣΙΑΣ ΦΥΤΩΝ, ΠΟΙΟΤΙΚΟΥ ΚΑΙ ΦΥΤΟΫΓΕΙΟΝΟΜΙΚΟΥ ΕΛΕΓΧΟΥ ΙΩΑΝΝΙΝΩΝ</t>
  </si>
  <si>
    <t>ΠΕΡΙΦΕΡΕΙΑΚΟ ΚΕΝΤΡΟ ΠΡΟΣΤΑΣΙΑΣ ΦΥΤΩΝ, ΠΟΙΟΤΙΚΟΥ ΚΑΙ ΦΥΤΟΫΓΕΙΟΝΟΜΙΚΟΥ ΕΛΕΓΧΟΥ ΚΑΒΑΛΑΣ</t>
  </si>
  <si>
    <t xml:space="preserve">ΠΕΡΙΦΕΡΕΙΑΚΟ ΚΕΝΤΡΟ ΠΡΟΣΤΑΣΙΑΣ ΦΥΤΩΝ, ΠΟΙΟΤΙΚΟΥ ΚΑΙ ΦΥΤΟΫΓΕΙΟΝΟΜΙΚΟΥ ΕΛΕΓΧΟΥ ΝΑΥΠΛΙΟΥ </t>
  </si>
  <si>
    <t>ΠΟΛΙΤΙΚΟ ΓΡΑΦΕΙΟ ΥΦΥΠΟΥΡΓΟΥ 2</t>
  </si>
  <si>
    <t>ΣΤΑΘΜΟΣ ΕΛΕΓΧΟΥ ΑΓΕΝΟΥΣ ΠΟΛΛΑΠΛΑΣΙΑΣΤΙΚΟΥ ΥΛΙΚΟΥ ΚΑΙ ΣΠΟΡΩΝ</t>
  </si>
  <si>
    <t>ΣΤΑΘΜΟΣ ΕΛΕΓΧΟΥ ΚΑΙ ΤΥΠΟΠΟΙΗΣΗΣ ΔΗΜΗΤΡΙΑΚΩΝ</t>
  </si>
  <si>
    <t>ΣΧΟΛΗ ΕΠΑΓΓΕΛΜΑΤΩΝ ΚΡΕΑΤΟΣ ΑΘΗΝΩΝ</t>
  </si>
  <si>
    <t>ΣΧΟΛΗ ΕΠΑΓΓΕΛΜΑΤΩΝ ΚΡΕΑΤΟΣ ΘΕΣΣΑΛΟΝΙΚΗΣ</t>
  </si>
  <si>
    <t>ΣΧΟΛΗ ΕΠΑΓΓΕΛΜΑΤΩΝ ΚΡΕΑΤΟΣ ΛΑΡΙΣΑΣ</t>
  </si>
  <si>
    <t>ΤΜΗΜΑ ΑΓΡΟΤΙΚΗΣ ΑΝΑΠΤΥΞΗΣ ΚΑΙ ΕΛΕΓΧΩΝ ΑΝΑΤΟΛΙΚΗΣ ΑΤΤΙΚΗΣ</t>
  </si>
  <si>
    <t>ΤΜΗΜΑ ΑΓΡΟΤΙΚΗΣ ΑΝΑΠΤΥΞΗΣ ΚΑΙ ΕΛΕΓΧΩΝ ΔΥΤΙΚΗΣ ΑΤΤΙΚΗΣ</t>
  </si>
  <si>
    <t>ΤΜΗΜΑ ΑΓΡΟΤΙΚΗΣ ΑΝΑΠΤΥΞΗΣ ΚΑΙ ΕΛΕΓΧΩΝ ΙΟΝΙΟΥ</t>
  </si>
  <si>
    <t>ΤΜΗΜΑ ΑΓΡΟΤΙΚΗΣ ΑΝΑΠΤΥΞΗΣ ΚΑΙ ΕΛΕΓΧΩΝ ΝΟΜΟΥ ΑΙΤΩΛΟΑΚΑΡΝΑΝΙΑΣ</t>
  </si>
  <si>
    <t>ΤΜΗΜΑ ΑΓΡΟΤΙΚΗΣ ΑΝΑΠΤΥΞΗΣ ΚΑΙ ΕΛΕΓΧΩΝ ΝΟΜΟΥ ΑΡΓΟΛΙΔΑΣ</t>
  </si>
  <si>
    <t>ΤΜΗΜΑ ΑΓΡΟΤΙΚΗΣ ΑΝΑΠΤΥΞΗΣ ΚΑΙ ΕΛΕΓΧΩΝ ΝΟΜΟΥ ΑΡΚΑΔΙΑΣ</t>
  </si>
  <si>
    <t>ΤΜΗΜΑ ΑΓΡΟΤΙΚΗΣ ΑΝΑΠΤΥΞΗΣ ΚΑΙ ΕΛΕΓΧΩΝ ΝΟΜΟΥ ΑΡΤΑΣ</t>
  </si>
  <si>
    <t>ΤΜΗΜΑ ΑΓΡΟΤΙΚΗΣ ΑΝΑΠΤΥΞΗΣ ΚΑΙ ΕΛΕΓΧΩΝ ΝΟΜΟΥ ΑΧΑΪΑΣ</t>
  </si>
  <si>
    <t>ΤΜΗΜΑ ΑΓΡΟΤΙΚΗΣ ΑΝΑΠΤΥΞΗΣ ΚΑΙ ΕΛΕΓΧΩΝ ΝΟΜΟΥ ΒΟΙΩΤΙΑΣ</t>
  </si>
  <si>
    <t>ΤΜΗΜΑ ΑΓΡΟΤΙΚΗΣ ΑΝΑΠΤΥΞΗΣ ΚΑΙ ΕΛΕΓΧΩΝ ΝΟΜΟΥ ΓΡΕΒΕΝΩΝ</t>
  </si>
  <si>
    <t>ΤΜΗΜΑ ΑΓΡΟΤΙΚΗΣ ΑΝΑΠΤΥΞΗΣ ΚΑΙ ΕΛΕΓΧΩΝ ΝΟΜΟΥ ΔΡΑΜΑΣ</t>
  </si>
  <si>
    <t>ΤΜΗΜΑ ΑΓΡΟΤΙΚΗΣ ΑΝΑΠΤΥΞΗΣ ΚΑΙ ΕΛΕΓΧΩΝ ΝΟΜΟΥ ΔΩΔΕΚΑΝΗΣΩΝ</t>
  </si>
  <si>
    <t>ΤΜΗΜΑ ΑΓΡΟΤΙΚΗΣ ΑΝΑΠΤΥΞΗΣ ΚΑΙ ΕΛΕΓΧΩΝ ΝΟΜΟΥ ΕΒΡΟΥ</t>
  </si>
  <si>
    <t>ΤΜΗΜΑ ΑΓΡΟΤΙΚΗΣ ΑΝΑΠΤΥΞΗΣ ΚΑΙ ΕΛΕΓΧΩΝ ΝΟΜΟΥ ΕΥΒΟΙΑΣ</t>
  </si>
  <si>
    <t>ΤΜΗΜΑ ΑΓΡΟΤΙΚΗΣ ΑΝΑΠΤΥΞΗΣ ΚΑΙ ΕΛΕΓΧΩΝ ΝΟΜΟΥ ΗΛΕΙΑΣ</t>
  </si>
  <si>
    <t>ΤΜΗΜΑ ΑΓΡΟΤΙΚΗΣ ΑΝΑΠΤΥΞΗΣ ΚΑΙ ΕΛΕΓΧΩΝ ΝΟΜΟΥ ΗΜΑΘΙΑΣ</t>
  </si>
  <si>
    <t>ΤΜΗΜΑ ΑΓΡΟΤΙΚΗΣ ΑΝΑΠΤΥΞΗΣ ΚΑΙ ΕΛΕΓΧΩΝ ΝΟΜΟΥ ΗΡΑΚΛΕΙΟΥ</t>
  </si>
  <si>
    <t>ΤΜΗΜΑ ΑΓΡΟΤΙΚΗΣ ΑΝΑΠΤΥΞΗΣ ΚΑΙ ΕΛΕΓΧΩΝ ΝΟΜΟΥ ΘΕΣΠΡΩΤΙΑΣ</t>
  </si>
  <si>
    <t>ΤΜΗΜΑ ΑΓΡΟΤΙΚΗΣ ΑΝΑΠΤΥΞΗΣ ΚΑΙ ΕΛΕΓΧΩΝ ΝΟΜΟΥ ΘΕΣΣΑΛΟΝΙΚΗΣ</t>
  </si>
  <si>
    <t>ΤΜΗΜΑ ΑΓΡΟΤΙΚΗΣ ΑΝΑΠΤΥΞΗΣ ΚΑΙ ΕΛΕΓΧΩΝ ΝΟΜΟΥ ΙΩΑΝΝΙΝΩΝ</t>
  </si>
  <si>
    <t>ΤΜΗΜΑ ΑΓΡΟΤΙΚΗΣ ΑΝΑΠΤΥΞΗΣ ΚΑΙ ΕΛΕΓΧΩΝ ΝΟΜΟΥ ΚΑΒΑΛΑΣ</t>
  </si>
  <si>
    <t>ΤΜΗΜΑ ΑΓΡΟΤΙΚΗΣ ΑΝΑΠΤΥΞΗΣ ΚΑΙ ΕΛΕΓΧΩΝ ΝΟΜΟΥ ΚΑΡΔΙΤΣΑΣ</t>
  </si>
  <si>
    <t>ΤΜΗΜΑ ΑΓΡΟΤΙΚΗΣ ΑΝΑΠΤΥΞΗΣ ΚΑΙ ΕΛΕΓΧΩΝ ΝΟΜΟΥ ΚΑΣΤΟΡΙΑΣ</t>
  </si>
  <si>
    <t>ΤΜΗΜΑ ΑΓΡΟΤΙΚΗΣ ΑΝΑΠΤΥΞΗΣ ΚΑΙ ΕΛΕΓΧΩΝ ΝΟΜΟΥ ΚΙΛΚΙΣ</t>
  </si>
  <si>
    <t>ΤΜΗΜΑ ΑΓΡΟΤΙΚΗΣ ΑΝΑΠΤΥΞΗΣ ΚΑΙ ΕΛΕΓΧΩΝ ΝΟΜΟΥ ΚΟΖΑΝΗΣ</t>
  </si>
  <si>
    <t>ΤΜΗΜΑ ΑΓΡΟΤΙΚΗΣ ΑΝΑΠΤΥΞΗΣ ΚΑΙ ΕΛΕΓΧΩΝ ΝΟΜΟΥ ΚΟΡΙΝΘΙΑΣ</t>
  </si>
  <si>
    <t>ΤΜΗΜΑ ΑΓΡΟΤΙΚΗΣ ΑΝΑΠΤΥΞΗΣ ΚΑΙ ΕΛΕΓΧΩΝ ΝΟΜΟΥ ΚΥΚΛΑΔΩΝ</t>
  </si>
  <si>
    <t>ΤΜΗΜΑ ΑΓΡΟΤΙΚΗΣ ΑΝΑΠΤΥΞΗΣ ΚΑΙ ΕΛΕΓΧΩΝ ΝΟΜΟΥ ΛΑΚΩΝΙΑΣ</t>
  </si>
  <si>
    <t>ΤΜΗΜΑ ΑΓΡΟΤΙΚΗΣ ΑΝΑΠΤΥΞΗΣ ΚΑΙ ΕΛΕΓΧΩΝ ΝΟΜΟΥ ΛΑΡΙΣΑΣ</t>
  </si>
  <si>
    <t>ΤΜΗΜΑ ΑΓΡΟΤΙΚΗΣ ΑΝΑΠΤΥΞΗΣ ΚΑΙ ΕΛΕΓΧΩΝ ΝΟΜΟΥ ΛΑΣΙΘΙΟΥ</t>
  </si>
  <si>
    <t>ΤΜΗΜΑ ΑΓΡΟΤΙΚΗΣ ΑΝΑΠΤΥΞΗΣ ΚΑΙ ΕΛΕΓΧΩΝ ΝΟΜΟΥ ΛΕΣΒΟΥ</t>
  </si>
  <si>
    <t>ΤΜΗΜΑ ΑΓΡΟΤΙΚΗΣ ΑΝΑΠΤΥΞΗΣ ΚΑΙ ΕΛΕΓΧΩΝ ΝΟΜΟΥ ΜΑΓΝΗΣΙΑΣ</t>
  </si>
  <si>
    <t>ΤΜΗΜΑ ΑΓΡΟΤΙΚΗΣ ΑΝΑΠΤΥΞΗΣ ΚΑΙ ΕΛΕΓΧΩΝ ΝΟΜΟΥ ΜΕΣΣΗΝΙΑΣ</t>
  </si>
  <si>
    <t>ΤΜΗΜΑ ΑΓΡΟΤΙΚΗΣ ΑΝΑΠΤΥΞΗΣ ΚΑΙ ΕΛΕΓΧΩΝ ΝΟΜΟΥ ΞΑΝΘΗΣ</t>
  </si>
  <si>
    <t>ΤΜΗΜΑ ΑΓΡΟΤΙΚΗΣ ΑΝΑΠΤΥΞΗΣ ΚΑΙ ΕΛΕΓΧΩΝ ΝΟΜΟΥ ΠΕΛΛΑΣ</t>
  </si>
  <si>
    <t>ΤΜΗΜΑ ΑΓΡΟΤΙΚΗΣ ΑΝΑΠΤΥΞΗΣ ΚΑΙ ΕΛΕΓΧΩΝ ΝΟΜΟΥ ΠΙΕΡΙΑΣ</t>
  </si>
  <si>
    <t>ΤΜΗΜΑ ΑΓΡΟΤΙΚΗΣ ΑΝΑΠΤΥΞΗΣ ΚΑΙ ΕΛΕΓΧΩΝ ΝΟΜΟΥ ΠΡΕΒΕΖΑΣ</t>
  </si>
  <si>
    <t>ΤΜΗΜΑ ΑΓΡΟΤΙΚΗΣ ΑΝΑΠΤΥΞΗΣ ΚΑΙ ΕΛΕΓΧΩΝ ΝΟΜΟΥ ΡΕΘΥΜΝΟΥ</t>
  </si>
  <si>
    <t>ΤΜΗΜΑ ΑΓΡΟΤΙΚΗΣ ΑΝΑΠΤΥΞΗΣ ΚΑΙ ΕΛΕΓΧΩΝ ΝΟΜΟΥ ΡΟΔΟΠΗΣ</t>
  </si>
  <si>
    <t>ΤΜΗΜΑ ΑΓΡΟΤΙΚΗΣ ΑΝΑΠΤΥΞΗΣ ΚΑΙ ΕΛΕΓΧΩΝ ΝΟΜΟΥ ΣΑΜΟΥ</t>
  </si>
  <si>
    <t>ΤΜΗΜΑ ΑΓΡΟΤΙΚΗΣ ΑΝΑΠΤΥΞΗΣ ΚΑΙ ΕΛΕΓΧΩΝ ΝΟΜΟΥ ΣΕΡΡΩΝ</t>
  </si>
  <si>
    <t>ΤΜΗΜΑ ΑΓΡΟΤΙΚΗΣ ΑΝΑΠΤΥΞΗΣ ΚΑΙ ΕΛΕΓΧΩΝ ΝΟΜΟΥ ΤΡΙΚΑΛΩΝ</t>
  </si>
  <si>
    <t>ΤΜΗΜΑ ΑΓΡΟΤΙΚΗΣ ΑΝΑΠΤΥΞΗΣ ΚΑΙ ΕΛΕΓΧΩΝ ΝΟΜΟΥ ΦΘΙΩΤΙΔΑΣ</t>
  </si>
  <si>
    <t>ΤΜΗΜΑ ΑΓΡΟΤΙΚΗΣ ΑΝΑΠΤΥΞΗΣ ΚΑΙ ΕΛΕΓΧΩΝ ΝΟΜΟΥ ΦΛΩΡΙΝΑΣ</t>
  </si>
  <si>
    <t>ΤΜΗΜΑ ΑΓΡΟΤΙΚΗΣ ΑΝΑΠΤΥΞΗΣ ΚΑΙ ΕΛΕΓΧΩΝ ΝΟΜΟΥ ΦΩΚΙΔΑΣ</t>
  </si>
  <si>
    <t>ΤΜΗΜΑ ΑΓΡΟΤΙΚΗΣ ΑΝΑΠΤΥΞΗΣ ΚΑΙ ΕΛΕΓΧΩΝ ΝΟΜΟΥ ΧΑΛΚΙΔΙΚΗΣ</t>
  </si>
  <si>
    <t>ΤΜΗΜΑ ΑΓΡΟΤΙΚΗΣ ΑΝΑΠΤΥΞΗΣ ΚΑΙ ΕΛΕΓΧΩΝ ΝΟΜΟΥ ΧΑΝΙΩΝ</t>
  </si>
  <si>
    <t>ΤΜΗΜΑ ΑΓΡΟΤΙΚΗΣ ΑΝΑΠΤΥΞΗΣ ΚΑΙ ΕΛΕΓΧΩΝ ΝΟΜΟΥ ΧΙΟΥ</t>
  </si>
  <si>
    <t>ΤΜΗΜΑ ΑΓΡΟΤΙΚΗΣ ΑΝΑΠΤΥΞΗΣ ΚΑΙ ΕΛΕΓΧΩΝ ΟΡΕΣΤΙΑΔΑΣ</t>
  </si>
  <si>
    <t>ΤΜΗΜΑ ΑΓΡΟΤΙΚΩΝ ΣΥΝΕΤΑΙΡΙΣΜΩΝ ΚΑΙ ΟΜΑΔΙΚΩΝ ΔΡΑΣΤΗΡΙΟΤΗΤΩΝ</t>
  </si>
  <si>
    <t>ΤΜΗΜΑ ΑΙΓΟΠΡΟΒΑΤΟΤΡΟΦΙΑΣ</t>
  </si>
  <si>
    <t>ΤΜΗΜΑ ΑΛΙΕΥΜΑΤΩΝ, ΓΑΛΑΚΤΟΣ ΚΑΙ ΛΟΙΠΩΝ ΤΡΟΦΙΜΩΝ ΖΩΙΚΗΣ ΠΡΟΕΛΕΥΣΗΣ</t>
  </si>
  <si>
    <t>ΤΜΗΜΑ ΑΛΙΕΥΤΙΚΩΝ ΕΛΕΓΧΩΝ ΚΑΙ ΕΠΙΘΕΩΡΗΣΕΩΝ</t>
  </si>
  <si>
    <t>ΤΜΗΜΑ ΑΜΠΕΛΟΥ, ΟΙΝΟΥ ΚΑΙ ΑΛΚΟΟΛΟΥΧΩΝ ΠΟΤΩΝ</t>
  </si>
  <si>
    <t>ΤΜΗΜΑ ΑΝΑΘΕΣΗΣ ΚΑΙ ΕΠΟΠΤΕΙΑΣ ΤΕΧΝΙΚΩΝ ΜΕΛΕΤΩΝ</t>
  </si>
  <si>
    <t>ΤΜΗΜΑ ΑΝΑΠΑΡΑΓΩΓΗΣ ΚΑΙ ΤΕΧΝΗΤΗΣ ΣΠΕΡΜΑΤΕΓΧΥΣΗΣ</t>
  </si>
  <si>
    <t>ΤΜΗΜΑ ΑΝΑΠΤΥΞΗΣ ΠΛΗΡΟΦΟΡΙΑΚΩΝ ΣΥΣΤΗΜΑΤΩΝ ΚΑΙ ΨΗΦΙΑΚΩΝ ΥΠΗΡΕΣΙΩΝ</t>
  </si>
  <si>
    <t>ΤΜΗΜΑ ΑΝΑΠΤΥΞΗΣ ΣΥΛΛΕΚΤΙΚΗΣ ΑΛΙΕΙΑΣ</t>
  </si>
  <si>
    <t>ΤΜΗΜΑ ΑΝΑΠΤΥΞΗΣ ΥΔΑΤΟΚΑΛΛΙΕΡΓΕΙΩΝ</t>
  </si>
  <si>
    <t>ΤΜΗΜΑ ΑΝΑΠΤΥΞΙΑΚΩΝ ΠΡΟΓΡΑΜΜΑΤΩΝ ΚΑΙ ΔΙΑΡΘΡΩΤΙΚΩΝ ΠΑΡΕΜΒΑΣΕΩΝ</t>
  </si>
  <si>
    <t>ΤΜΗΜΑ ΑΞΙΟΠΟΙΗΣΗΣ ΑΚΙΝΗΤΩΝ</t>
  </si>
  <si>
    <t>ΤΜΗΜΑ ΑΞΙΟΠΟΙΗΣΗΣ ΓΑΛΑΚΤΟΣ ΚΑΙ ΓΑΛΑΚΤΟΚΟΜΙΚΩΝ ΠΡΟΪΟΝΤΩΝ</t>
  </si>
  <si>
    <t>ΤΜΗΜΑ ΑΞΙΟΠΟΙΗΣΗΣ ΕΓΓΕΙΟΒΕΛΤΙΩΤΙΚΩΝ ΕΡΓΩΝ ΚΑΙ ΜΗΧΑΝΙΚΟΥ ΕΞΟΠΛΙΣΜΟΥ</t>
  </si>
  <si>
    <t>ΤΜΗΜΑ ΑΞΙΟΠΟΙΗΣΗΣ ΚΑΙ ΠΡΟΩΘΗΣΗΣ ΑΛΙΕΥΤΙΚΩΝ ΠΡΟΪΟΝΤΩΝ</t>
  </si>
  <si>
    <t>ΤΜΗΜΑ ΑΞΙΟΠΟΙΗΣΗΣ ΚΡΕΑΤΟΣ, ΑΥΓΩΝ ΚΑΙ ΛΟΙΠΟΝ ΠΡΟΪΟΝΤΩΝ ΖΩΙΚΗΣ ΠΡΟΕΛΕΥΣΗΣ</t>
  </si>
  <si>
    <t>ΤΜΗΜΑ ΑΞΙΟΠΟΙΗΣΗΣ ΠΡΟΪΟΝΤΩΝ ΦΥΤΙΚΗΣ ΠΡΟΕΛΕΥΣΗΣ</t>
  </si>
  <si>
    <t>ΤΜΗΜΑ ΒΙΟΚΤΟΝΩΝ ΠΡΟΪΟΝΤΩΝ</t>
  </si>
  <si>
    <t>ΤΜΗΜΑ ΒΙΟΛΟΓΙΚΩΝ ΠΡΟΪΟΝΤΩΝ ΖΩΙΚΗΣ ΠΡΟΕΛΕΥΣΗΣ ΚΑΙ ΥΔΑΤΟΚΑΛΛΙΕΡΓΕΙΩΝ</t>
  </si>
  <si>
    <t>ΤΜΗΜΑ ΒΙΟΛΟΓΙΚΩΝ ΠΡΟΪΟΝΤΩΝ ΦΥΤΙΚΗΣ ΠΡΟΕΛΕΥΣΗΣ</t>
  </si>
  <si>
    <t>ΤΜΗΜΑ ΒΙΟΜΗΧΑΝΙΚΩΝ ΦΥΤΩΝ (ΒΑΜΒΑΚΙ ΚΑΙ ΛΟΙΠΑ ΚΛΩΣΤΙΚΑ ΦΥΤΑ, ΚΑΠΝΟΣ, ΖΑΧΑΡΟΤΕΥΤΛΑ, ΕΝΕΡΓΕΙΑΚΕΣ ΚΑΛΛΙΕΡΓΕΙΕΣ)</t>
  </si>
  <si>
    <t>ΤΜΗΜΑ ΒΟΟΤΡΟΦΙΑΣ ΚΑΙ ΜΟΝΟΠΛΩΝ</t>
  </si>
  <si>
    <t>ΤΜΗΜΑ ΒΟΣΚΗΣΙΜΩΝ ΓΑΙΩΝ</t>
  </si>
  <si>
    <t>ΤΜΗΜΑ ΓΕΩΛΟΓΙΑΣ - ΥΔΡΟΛΟΓΙΑΣ</t>
  </si>
  <si>
    <t>ΤΜΗΜΑ ΓΕΩΡΓΙΚΗΣ ΕΡΕΥΝΑΣ ΚΑΙ ΚΑΙΝΟΤΟΜΙΑΣ</t>
  </si>
  <si>
    <t>ΤΜΗΜΑ ΓΕΩΡΓΙΚΩΝ ΕΛΕΓΧΩΝ ΚΑΙ ΕΠΙΘΕΩΡΗΣΕΩΝ</t>
  </si>
  <si>
    <t>ΤΜΗΜΑ ΓΕΩΡΓΙΚΩΝ ΕΦΑΡΜΟΓΩΝ ΚΑΙ ΑΝΑΛΥΣΗΣ ΛΙΠΑΣΜΑΤΩΝ ΑΝΑΤΟΛΙΚΗΣ ΜΑΚΕΔΟΝΙΑΣ – ΘΡΑΚΗΣ</t>
  </si>
  <si>
    <t>ΤΜΗΜΑ ΓΕΩΡΓΙΚΩΝ ΕΦΑΡΜΟΓΩΝ ΚΑΙ ΑΝΑΛΥΣΗΣ ΛΙΠΑΣΜΑΤΩΝ ΑΤΤΙΚΗΣ</t>
  </si>
  <si>
    <t>ΤΜΗΜΑ ΓΕΩΡΓΙΚΩΝ ΕΦΑΡΜΟΓΩΝ ΚΑΙ ΑΝΑΛΥΣΗΣ ΛΙΠΑΣΜΑΤΩΝ ΗΠΕΙΡΟΥ ΚΑΙ ΔΥΤΙΚΗΣ ΜΑΚΕΔΟΝΙΑΣ</t>
  </si>
  <si>
    <t>ΤΜΗΜΑ ΓΕΩΡΓΙΚΩΝ ΕΦΑΡΜΟΓΩΝ ΚΑΙ ΑΝΑΛΥΣΗΣ ΛΙΠΑΣΜΑΤΩΝ ΘΕΣΣΑΛΙΑΣ ΚΑΙ ΣΤΕΡΕΑΣ ΕΛΛΑΔΑΣ</t>
  </si>
  <si>
    <t>ΤΜΗΜΑ ΓΕΩΡΓΙΚΩΝ ΕΦΑΡΜΟΓΩΝ ΚΑΙ ΑΝΑΛΥΣΗΣ ΛΙΠΑΣΜΑΤΩΝ ΚΕΝΤΡΙΚΗΣ ΜΑΚΕΔΟΝΙΑΣ</t>
  </si>
  <si>
    <t>ΤΜΗΜΑ ΓΕΩΡΓΙΚΩΝ ΕΦΑΡΜΟΓΩΝ ΚΑΙ ΑΝΑΛΥΣΗΣ ΛΙΠΑΣΜΑΤΩΝ ΚΡΗΤΗΣ</t>
  </si>
  <si>
    <t>ΤΜΗΜΑ ΓΕΩΡΓΙΚΩΝ ΕΦΑΡΜΟΓΩΝ ΚΑΙ ΑΝΑΛΥΣΗΣ ΛΙΠΑΣΜΑΤΩΝ ΠΕΛΟΠΟΝΝΗΣΟΥ, ΔΥΤΙΚΗΣ ΕΛΛΑΔΟΣ ΚΑΙ ΙΟΝΙΟΥ</t>
  </si>
  <si>
    <t>ΤΜΗΜΑ ΔΕΔΟΜΕΝΩΝ ΤΟΜΕΑ ΥΔΑΤΟΚΑΛΛΙΕΡΓΕΙΩΝ</t>
  </si>
  <si>
    <t>ΤΜΗΜΑ ΔΕΝΔΡΩΔΩΝ ΚΑΛΛΙΕΡΓΕΙΩΝ</t>
  </si>
  <si>
    <t>ΤΜΗΜΑ ΔΗΜΗΤΡΙΑΚΩΝ, ΕΛΑΙΟΥΧΩΝ ΣΠΟΡΩΝ, ΟΣΠΡΙΩΝ ΚΑΙ ΚΤΗΝΟΤΡΟΦΙΚΩΝ ΦΥΤΩΝ</t>
  </si>
  <si>
    <t>ΤΜΗΜΑ ΔΗΜΟΣΙΟΝΟΜΙΚΩΝ ΑΝΑΛΥΣΕΩΝ ΚΑΙ ΑΝΑΦΟΡΩΝ.</t>
  </si>
  <si>
    <t>ΤΜΗΜΑ ΔΗΜΟΣΙΟΝΟΜΙΚΩΝ ΚΑΙ ΟΡΙΖΟΝΤΙΩΝ ΕΥΡΩΠΑΪΚΩΝ ΘΕΜΑΤΩΝ</t>
  </si>
  <si>
    <t>ΤΜΗΜΑ ΔΙΑΓΝΩΣΤΙΚΗΣ ΠΑΘΟΛΟΓΙΚΗΣ ΑΝΑΤΟΜΙΚΗΣ, ΙΣΤΟΛΟΓΙΑΣ, ΜΙΚΡΟΒΙΟΛΟΓΙΑΣ ΚΑΙ ΦΥΣΙΟΠΑΘΟΛΟΓΙΑΣ ΜΑΣΤΟΥ</t>
  </si>
  <si>
    <t>ΤΜΗΜΑ ΔΙΑΤΡΟΦΙΚΗΣ ΠΟΛΙΤΙΚΗΣ</t>
  </si>
  <si>
    <t>ΤΜΗΜΑ ΔΙΑΧΕΙΡΙΣΗΣ DATA CENTER, ΔΙΚΤΥΩΝ ΚΑΙ ΒΑΣΕΩΝ ΔΕΔΟΜΕΝΩΝ</t>
  </si>
  <si>
    <t>ΤΜΗΜΑ ΔΙΑΧΕΙΡΙΣΗΣ ΠΑΡΑΒΑΣΕΩΝ ΓΕΩΡΓΙΚΟΥ ΤΟΜΕΑ – ΝΟΜΙΚΟ</t>
  </si>
  <si>
    <t>ΤΜΗΜΑ ΔΙΑΧΕΙΡΙΣΗΣ ΣΥΛΛΕΚΤΙΚΗΣ ΑΛΙΕΙΑΣ</t>
  </si>
  <si>
    <t>ΤΜΗΜΑ ΔΙΑΧΕΙΡΙΣΗΣ ΥΔΑΤΟΚΑΛΛΙΕΡΓΕΙΩΝ</t>
  </si>
  <si>
    <t>ΤΜΗΜΑ ΔΙΑΧΕΙΡΙΣΗΣ ΥΛΙΚΟΥ, ΥΠΟΔΟΜΩΝ ΚΑΙ ΕΓΚΑΤΑΣΤΑΣΕΩΝ</t>
  </si>
  <si>
    <t>ΤΜΗΜΑ ΔΙΕΘΝΩΝ ΟΡΓΑΝΙΣΜΩΝ ΚΑΙ ΠΕΡΙΦΕΡΕΙΑΚΩΝ ΟΡΓΑΝΩΣΕΩΝ ΔΙΑΧΕΙΡΙΣΗΣ ΤΗΣ ΑΛΙΕΙΑΣ ΚΑΙ ΔΙΕΘΝΩΝ ΣΧΕΣΕΩΝ</t>
  </si>
  <si>
    <t>ΤΜΗΜΑ ΔΙΚΤΥΟΥ ΓΕΩΡΓΙΚΗΣ ΛΟΓΙΣΤΙΚΗΣ ΠΛΗΡΟΦΟΡΗΣΗΣ</t>
  </si>
  <si>
    <t>ΤΜΗΜΑ ΔΙΟΙΚΗΣΗΣ ΜΟΝΙΜΟΥ ΓΕΩΠΟΝΙΚΟΥ ΠΡΟΣΩΠΙΚΟΥ</t>
  </si>
  <si>
    <t>ΤΜΗΜΑ ΔΙΟΙΚΗΣΗΣ ΜΟΝΙΜΟΥ ΔΙΟΙΚΗΤΙΚΟΥ, ΟΙΚΟΝΟΜΙΚΟΥ, ΤΕΧΝΙΚΟΥ ΠΡΟΣΩΠΙΚΟΥ ΚΑΙ ΕΠΙΜΟΡΦΩΣΗΣ</t>
  </si>
  <si>
    <t>ΤΜΗΜΑ ΔΙΟΙΚΗΣΗΣ ΜΟΝΙΜΟΥ ΚΤΗΝΙΑΤΡΙΚΟΥ ΚΑΙ ΛΟΙΠΟΥ ΓΕΩΤΕΧΝΙΚΟΥ ΠΡΟΣΩΠΙΚΟΥ</t>
  </si>
  <si>
    <t>ΤΜΗΜΑ ΔΙΟΙΚΗΣΗΣ ΠΡΟΣΩΠΙΚΟΥ ΙΔΙΩΤΙΚΟΥ ΔΙΚΑΙΟΥ</t>
  </si>
  <si>
    <t>ΤΜΗΜΑ ΔΙΟΙΚΗΤΙΚΟΥ – ΟΙΚΟΝΟΜΙΚΟΥ</t>
  </si>
  <si>
    <t>ΤΜΗΜΑ ΔΙΟΙΚΗΤΙΚΟΥ-ΟΙΚΟΝΟΜΙΚΟΥ</t>
  </si>
  <si>
    <t>ΤΜΗΜΑ ΕΙΣΑΓΩΓΩΝ - ΕΞΑΓΩΓΩΝ ΚΑΙ ΕΝΔΟΕΝΩΣΙΑΚΟΥ ΕΜΠΟΡΙΟΥ ΖΩΝΤΩΝ ΖΩΩΝ ΚΑΙ ΠΡΟΪΟΝΤΩΝ ΖΩΙΚΗΣ ΠΡΟΕΛΕΥΣΗΣ</t>
  </si>
  <si>
    <t>ΤΜΗΜΑ ΕΚΠΑΙΔΕΥΣΗΣ, ΚΑΤΑΡΤΙΣΗΣ ΚΑΙ ΕΠΟΠΤΕΙΑΣ ΕΠΑΓΓΕΛΜΑΤΙΚΩΝ ΣΧΟΛΩΝ</t>
  </si>
  <si>
    <t>ΤΜΗΜΑ ΕΚΤΑΤΙΚΩΝ ΥΔΑΤΟΚΑΛΛΙΕΡΓΕΙΩΝ</t>
  </si>
  <si>
    <t>ΤΜΗΜΑ ΕΚΤΕΛΕΣΗΣ ΠΡΟΫΠΟΛΟΓΙΣΜΟΥ (ΤΑΚΤΙΚΟΥ ΚΑΙ ΠΔΕ)</t>
  </si>
  <si>
    <t>ΤΜΗΜΑ ΕΛΑΙΑΣ, ΕΛΑΙΟΛΑΔΟΥ ΚΑΙ ΕΠΙΤΡΑΠΕΖΙΑΣ ΕΛΙΑΣ</t>
  </si>
  <si>
    <t>ΤΜΗΜΑ ΕΛΕΓΧΟΥ ΔΑΠΑΝΩΝ Ε.Γ.Τ.Ε.</t>
  </si>
  <si>
    <t>ΤΜΗΜΑ ΕΛΕΓΧΟΥ ΖΩΟΤΡΟΦΩΝ</t>
  </si>
  <si>
    <t>ΤΜΗΜΑ ΕΛΕΓΧΟΥ ΠΟΙΚΙΛΙΩΝ ΚΑΛΛΙΕΡΓΟΥΜΕΝΩΝ ΦΥΤΩΝ</t>
  </si>
  <si>
    <t>ΤΜΗΜΑ ΕΜΠΟΡΙΚΩΝ ΡΟΩΝ ΚΑΙ ΠΡΟΩΘΗΣΗΣ ΠΡΟΪΟΝΤΩΝ</t>
  </si>
  <si>
    <t>ΤΜΗΜΑ ΕΜΠΡΑΓΜΑΤΩΝ ΔΙΚΑΙΩΜΑΤΩΝ ΚΑΙ ΝΟΜΙΚΩΝ ΥΠΟΘΕΣΕΩΝ</t>
  </si>
  <si>
    <t>ΤΜΗΜΑ ΕΝΑΡΜΟΝΙΣΗΣ ΝΟΜΟΘΕΣΙΩΝ</t>
  </si>
  <si>
    <t>ΤΜΗΜΑ ΕΠΙΘΕΩΡΗΣΗΣ</t>
  </si>
  <si>
    <t>ΤΜΗΜΑ ΕΠΙΧΕΙΡΗΣΕΩΝ ΖΩΟΤΡΟΦΩΝ</t>
  </si>
  <si>
    <t>ΤΜΗΜΑ ΕΠΟΠΤΕΙΑΣ ΝΟΜΙΚΩΝ ΠΡΟΣΩΠΩΝ</t>
  </si>
  <si>
    <t>ΤΜΗΜΑ ΖΩΙΚΩΝ ΓΕΝΕΤΙΚΩΝ ΠΟΡΩΝ ΑΙΓΩΝ ΚΑΙ ΠΡΟΒΑΤΩΝ</t>
  </si>
  <si>
    <t>ΤΜΗΜΑ ΖΩΙΚΩΝ ΓΕΝΕΤΙΚΩΝ ΠΟΡΩΝ ΒΟΟΕΙΔΩΝ, ΧΟΙΡΩΝ, ΜΟΝΟΠΛΩΝ ΚΑΙ ΛΟΙΠΩΝ ΖΩΙΚΩΝ ΟΡΓΑΝΙΣΜΩΝ</t>
  </si>
  <si>
    <t>ΤΜΗΜΑ ΖΩΙΚΩΝ ΕΛΕΓΧΩΝ ΚΑΙ ΕΠΙΘΕΩΡΗΣΕΩΝ</t>
  </si>
  <si>
    <t>ΤΜΗΜΑ ΖΩΙΚΩΝ ΥΠΟΠΡΟΪΟΝΤΩΝ</t>
  </si>
  <si>
    <t>ΤΜΗΜΑ ΖΩΟΑΝΘΡΩΠΟΝΟΣΩΝ</t>
  </si>
  <si>
    <t>ΤΜΗΜΑ ΙΟΛΟΓΙΚΩΝ, ΡΙΚΕΤΣΙΑΚΩΝ ΝΟΣΗΜΑΤΩΝ ΚΑΙ ΜΕΤΑΔΟΤΙΚΗΣ ΣΠΟΓΓΩΔΟΥΣ ΕΓΚΕΦΑΛΟΠΑΘΕΙΑΣ (Μ.Σ.Ε.)</t>
  </si>
  <si>
    <t>ΤΜΗΜΑ ΚΑΤΑΓΡΑΦΗΣ ΚΑΙ ΕΠΙΤΗΡΗΣΗΣ ΖΩΙΚΟΥ ΚΕΦΑΛΑΙΟΥ ΚΑΙ ΤΕΧΝΗΤΗΣ ΣΠΕΡΜΑΤΕΓΧΥΣΗΣ</t>
  </si>
  <si>
    <t>ΤΜΗΜΑ ΚΑΤΑΠΟΛΕΜΗΣΗΣ ΠΑΡΑΝΟΜΗΣ ΛΑΘΡΑΙΑΣ ΚΑΙ ΑΝΑΡΧΗΣ ΑΛΙΕΙΑΣ</t>
  </si>
  <si>
    <t>ΤΜΗΜΑ ΚΑΤΑΣΚΕΥΩΝ ΚΑΙ ΤΕΧΝΙΚΗΣ ΠΑΡΑΚΟΛΟΥΘΗΣΗΣ ΕΡΓΩΝ</t>
  </si>
  <si>
    <t>ΤΜΗΜΑ ΚΗΠΕΥΤΙΚΩΝ, ΑΝΘΟΚΟΜΙΑΣ, ΚΑΛΛΩΠΙΣΤΙΚΩΝ, ΑΡΩΜΑΤΙΚΩΝ ΚΑΙ ΦΑΡΜΑΚΕΥΤΙΚΩΝ ΦΥΤΩΝ ΚΑΙ ΕΝΑΛΛΑΚΤΙΚΩΝ ΚΑΛΛΙΕΡΓΕΙΩΝ.</t>
  </si>
  <si>
    <t>ΤΜΗΜΑ ΚΛΙΜΑΤΙΚΗΣ ΑΛΛΑΓΗΣ ΚΑΙ ΔΙΑΧΕΙΡΙΣΗΣ ΑΠΟΒΛΗΤΩΝ</t>
  </si>
  <si>
    <t>ΤΜΗΜΑ ΚΟΙΝΗΣ ΑΓΡΟΤΙΚΗΣ ΠΟΛΙΤΙΚΗΣ ΚΑΙ ΕΥΡΩΠΑΪΚΩΝ ΣΧΕΣΕΩΝ</t>
  </si>
  <si>
    <t>ΤΜΗΜΑ ΚΟΙΝΗΣ ΑΛΙΕΥΤΙΚΗΣ ΠΟΛΙΤΙΚΗΣ ΚΑΙ ΚΟΙΝΗΣ ΟΡΓΑΝΩΣΗΣ ΤΗΣ ΑΓΟΡΑΣ</t>
  </si>
  <si>
    <t>ΤΜΗΜΑ ΚΤΗΝΙΑΤΡΙΚΟ ΕΡΓΑΣΤΗΡΙΟ ΗΡΑΚΛΕΙΟΥ</t>
  </si>
  <si>
    <t>ΤΜΗΜΑ ΚΤΗΝΙΑΤΡΙΚΟ ΕΡΓΑΣΤΗΡΙΟ ΙΩΑΝΝΙΝΩΝ</t>
  </si>
  <si>
    <t>ΤΜΗΜΑ ΚΤΗΝΙΑΤΡΙΚΟ ΕΡΓΑΣΤΗΡΙΟ ΚΑΒΑΛΑΣ</t>
  </si>
  <si>
    <t>ΤΜΗΜΑ ΚΤΗΝΙΑΤΡΙΚΟ ΕΡΓΑΣΤΗΡΙΟ ΛΑΡΙΣΑΣ</t>
  </si>
  <si>
    <t>ΤΜΗΜΑ ΚΤΗΝΙΑΤΡΙΚΟ ΕΡΓΑΣΤΗΡΙΟ ΠΑΤΡΩΝ</t>
  </si>
  <si>
    <t>ΤΜΗΜΑ ΚΤΗΝΙΑΤΡΙΚΟ ΕΡΓΑΣΤΗΡΙΟ ΡΟΔΟΥ</t>
  </si>
  <si>
    <t>ΤΜΗΜΑ ΚΤΗΝΙΑΤΡΙΚΟ ΕΡΓΑΣΤΗΡΙΟ ΣΕΡΡΩΝ</t>
  </si>
  <si>
    <t>ΤΜΗΜΑ ΚΤΗΝΙΑΤΡΙΚΟ ΕΡΓΑΣΤΗΡΙΟ ΤΡΙΠΟΛΕΩΣ</t>
  </si>
  <si>
    <t>ΤΜΗΜΑ ΚΤΗΝΙΑΤΡΙΚΟ ΕΡΓΑΣΤΗΡΙΟ ΧΑΛΚΙΔΑΣ</t>
  </si>
  <si>
    <t>ΤΜΗΜΑ ΚΤΗΝΙΑΤΡΙΚΟ ΕΡΓΑΣΤΗΡΙΟ ΧΑΝΙΩΝ</t>
  </si>
  <si>
    <t>ΤΜΗΜΑ ΚΤΗΝΙΑΤΡΙΚΩΝ ΕΛΕΓΧΩΝ ΚΑΙ ΕΠΙΘΕΩΡΗΣΕΩΝ</t>
  </si>
  <si>
    <t xml:space="preserve">ΤΜΗΜΑ ΚΤΗΝΙΑΤΡΙΚΩΝ ΦΑΡΜΑΚΩΝ, ΚΑΤΑΛΟΙΠΩΝ ΚΑΙ ΚΤΗΝΙΑΤΡΙΚΩΝ ΕΦΟΔΙΩΝ </t>
  </si>
  <si>
    <t>ΤΜΗΜΑ ΚΤΗΝΟΤΡΟΦΙΚΩΝ ΕΓΚΑΤΑΣΤΑΣΕΩΝ</t>
  </si>
  <si>
    <t>ΤΜΗΜΑ ΛΙΠΑΣΜΑΤΩΝ ΚΑΙ ΕΔΑΦΟΛΟΓΙΑΣ</t>
  </si>
  <si>
    <t>ΤΜΗΜΑ ΛΟΙΜΩΔΩΝ ΚΑΙ ΠΑΡΑΣΙΤΙΚΩΝ ΝΟΣΗΜΑΤΩΝ</t>
  </si>
  <si>
    <t>ΤΜΗΜΑ ΛΟΙΠΩΝ ΣΥΣΤΗΜΑΤΩΝ ΠΟΙΟΤΗΤΑΣ</t>
  </si>
  <si>
    <t>ΤΜΗΜΑ ΜΕΛΕΤΩΝ, ΚΑΤΑΣΚΕΥΩΝ ΕΡΓΩΝ ΑΓΡΟΤΙΚΗΣ ΥΠΟΔΟΜΗΣ.</t>
  </si>
  <si>
    <t>ΤΜΗΜΑ ΜΕΛΙΣΣΟΚΟΜΙΑΣ, ΣΗΡΟΤΡΟΦΙΑΣ ΚΑΙ ΛΟΙΠΩΝ ΖΩΙΚΩΝ ΟΡΓΑΝΙΣΜΩΝ</t>
  </si>
  <si>
    <t>ΤΜΗΜΑ ΜΙΚΡΟΒΙΟΛΟΓΙΑΣ ΛΟΙΜΩΔΩΝ ΝΟΣΗΜΑΤΩΝ ΚΑΙ ΒΡΟΥΚΕΛΩΣΕΩΝ</t>
  </si>
  <si>
    <t>ΤΜΗΜΑ ΜΙΚΡΟΒΙΟΛΟΓΙΑΣ ΤΡΟΦΙΜΩΝ, ΒΙΟΧΗΜΙΚΟΥ ΕΛΕΓΧΟΥ, ΚΑΤΑΛΟΙΠΩΝ ΚΑΙ ΕΛΕΓΧΟΥ ΘΑΛΑΣΣΙΩΝ ΒΙΟΤΟΞΙΝΩΝ ΚΑΙ ΤΟΞΙΝΩΝ ΛΟΙΠΩΝ ΥΔΑΤΩΝ</t>
  </si>
  <si>
    <t>ΤΜΗΜΑ ΜΟΡΙΑΚΗΣ ΔΙΑΓΝΩΣΤΙΚΗΣ, ΑΦΘΩΔΗ ΠΥΡΕΤΟΥ, ΙΟΛΟΓΙΚΩΝ, ΡΙΚΕΤΣΙΑΚΩΝ ΚΑΙ ΕΞΩΤΙΚΩΝ ΝΟΣΗΜΑΤΩΝ</t>
  </si>
  <si>
    <t>ΤΜΗΜΑ ΝΟΜΟΠΑΡΑΣΚΕΥΑΣΤΙΚΟ</t>
  </si>
  <si>
    <t>ΤΜΗΜΑ ΟΙΚΟΣΥΣΤΗΜΙΚΗΣ ΔΙΑΧΕΙΡΙΣΗΣ ΑΛΙΕΥΤΙΚΩΝ ΠΟΡΩΝ</t>
  </si>
  <si>
    <t>ΤΜΗΜΑ ΟΡΓΑΝΩΣΗΣ ΚΑΙ ΑΠΛΟΥΣΤΕΥΣΗΣ</t>
  </si>
  <si>
    <t>ΤΜΗΜΑ ΠΑΘΟΛΟΓΙΑΣ ΠΤΗΝΩΝ, ΖΩΙΚΩΝ ΥΔΡΟΒΙΩΝ ΟΡΓΑΝΙΣΜΩΝ, ΜΕΛΙΣΣΩΝ ΚΑΙ ΛΟΙΠΩΝ ΖΩΩΝ</t>
  </si>
  <si>
    <t>ΤΜΗΜΑ ΠΑΘΟΛΟΓΙΑΣ ΠΤΗΝΩΝ, ΜΕΛΙΣΣΩΝ ΚΑΙ ΥΔΡΟΒΙΩΝ ΟΡΓΑΝΙΣΜΩΝ</t>
  </si>
  <si>
    <t>ΤΜΗΜΑ ΠΑΘΟΛΟΓΙΑΣ ΥΔΡΟΒΙΩΝ ΟΡΓΑΝΙΣΜΩΝ</t>
  </si>
  <si>
    <t>ΤΜΗΜΑ ΠΑΡΑΚΟΛΟΥΘΗΣΗΣ ΑΠΟΚΕΝΤΡΩΜΕΝΩΝ ΥΠΗΡΕΣΙΩΝ ΚΑΙ ΟΙΚΟΝΟΜΙΚΗΣ ΥΠΟΣΤΗΡΙΞΗΣ</t>
  </si>
  <si>
    <t>ΤΜΗΜΑ ΠΑΡΑΚΟΛΟΥΘΗΣΗΣ ΕΠΟΠΤΕΥΟΜΕΝΩΝ ΚΑΙ ΑΛΛΩΝ ΦΟΡΕΩΝ.</t>
  </si>
  <si>
    <t>ΤΜΗΜΑ ΠΑΡΑΚΟΛΟΥΘΗΣΗΣ ΠΑΡΑΧΩΡΟΥΜΕΝΩΝ ΑΚΙΝΗΤΩΝ.</t>
  </si>
  <si>
    <t>ΤΜΗΜΑ ΠΑΡΑΣΙΤΟΛΟΓΙΑΣ - ΠΑΡΑΣΙΤΙΚΩΝ ΝΟΣΗΜΑΤΩΝ, ΕΝΤΟΜΟΛΟΓΙΑΣ ΚΑΙ ΠΑΘΟΛΟΓΙΑΣ ΤΩΝ ΜΕΛΙΣΣΩΝ</t>
  </si>
  <si>
    <t>ΤΜΗΜΑ ΠΟΙΟΤΙΚΟΥ ΕΛΕΓΧΟΥ ΚΑΙ ΑΣΦΑΛΕΙΑΣ ΤΡΟΦΙΜΩΝ ΦΥΤΙΚΗΣ ΠΡΟΕΛΕΥΣΗΣ</t>
  </si>
  <si>
    <t>ΤΜΗΜΑ ΠΟΛΙΤΙΚΗΣ ΚΑΙ ΝΟΜΟΘΕΣΙΑΣ ΤΡΟΦΙΜΩΝ</t>
  </si>
  <si>
    <t>ΤΜΗΜΑ ΠΟΛΙΤΙΚΗΣ ΣΧΕΔΙΑΣΗΣ ΕΚΤΑΚΤΗΣ ΑΝΑΓΚΗΣ</t>
  </si>
  <si>
    <t>ΤΜΗΜΑ ΠΟΛΛΑΠΛΑΣΙΑΣΤΙΚΟΥ ΥΛΙΚΟΥ ΔΕΝΔΡΩΔΩΝ ΚΑΙ ΑΜΠΕΛΟΥ</t>
  </si>
  <si>
    <t>ΤΜΗΜΑ ΠΟΛΛΑΠΛΑΣΙΑΣΤΙΚΟΥ ΥΛΙΚΟΥ ΦΥΤΩΝ ΜΕΓΑΛΗΣ ΚΑΛΛΙΕΡΓΕΙΑΣ, ΚΗΠΕΥΤΙΚΩΝ, ΚΑΛΛΩΠΙΣΤΙΚΩΝ, ΑΡΩΜΑΤΙΚΩΝ ΚΑΙ ΦΑΡΜΑΚΕΥΤΙΚΩΝ ΦΥΤΩΝ.</t>
  </si>
  <si>
    <t>ΤΜΗΜΑ ΠΟΠ, ΠΓΕ, ΕΠΙΠ</t>
  </si>
  <si>
    <t>ΤΜΗΜΑ ΠΡΑΓΜΑΤΟΠΟΙΗΣΗΣ ΕΛΕΓΧΩΝ</t>
  </si>
  <si>
    <t>ΤΜΗΜΑ ΠΡΟΒΟΛΗΣ ΚΑΙ ΕΚΘΕΣΕΩΝ</t>
  </si>
  <si>
    <t>ΤΜΗΜΑ ΠΡΟΓΡΑΜΜΑΤΙΣΜΟΥ ΚΑΙ ΑΛΙΕΥΤΙΚΩΝ ΕΦΑΡΜΟΓΩΝ</t>
  </si>
  <si>
    <t>ΤΜΗΜΑ ΠΡΟΓΡΑΜΜΑΤΙΣΜΟΥ ΚΑΙ ΑΞΙΟΛΟΓΗΣΗΣ ΟΙΚΟΝΟΜΙΚΩΝ ΕΛΕΓΧΩΝ</t>
  </si>
  <si>
    <t>ΤΜΗΜΑ ΠΡΟΓΡΑΜΜΑΤΙΣΜΟΥ ΚΑΙ ΣΥΝΤΟΝΙΣΜΟΥ ΚΤΗΝΙΑΤΡΙΚΩΝ ΕΡΓΑΣΤΗΡΙΑΚΩΝ ΕΛΕΓΧΩΝ</t>
  </si>
  <si>
    <t>ΤΜΗΜΑ ΠΡΟΓΡΑΜΜΑΤΟΣ ΔΗΜΟΣΙΩΝ ΚΑΙ ΙΔΙΩΤΙΚΩΝ ΕΠΕΝΔΥΣΕΩΝ</t>
  </si>
  <si>
    <t>ΤΜΗΜΑ ΠΡΟΓΡΑΜΜΑΤΩΝ ΠΡΟΩΘΗΣΗΣ ΟΙΝΟΥ ΚΑΙ ΛΟΙΠΩΝ ΠΡΟΪΟΝΤΩΝ</t>
  </si>
  <si>
    <t>ΤΜΗΜΑ ΠΡΟΣΤΑΣΙΑΣ ΠΑΡΑΓΩΓΙΚΩΝ ΖΩΩΝ ΚΑΙ ΖΩΩΝ ΕΡΓΑΣΤΗΡΙΩΝ</t>
  </si>
  <si>
    <t>ΤΜΗΜΑ ΠΡΟΣΤΑΣΙΑΣ ΦΥΣΙΚΟΥ ΚΕΦΑΛΑΙΟΥ ΤΗΣ ΓΕΩΡΓΙΑΣ</t>
  </si>
  <si>
    <t>ΤΜΗΜΑ ΠΡΟΣΤΑΣΙΑΣ ΦΥΣΙΚΩΝ ΠΟΡΩΝ ΑΠΟ ΑΓΡΟΤΙΚΕΣ ΔΡΑΣΤΗΡΙΟΤΗΤΕΣ</t>
  </si>
  <si>
    <t>ΤΜΗΜΑ ΠΡΟΣΤΑΣΙΑΣ ΦΥΤΩΝ</t>
  </si>
  <si>
    <t>ΤΜΗΜΑ ΠΡΟΫΠΟΛΟΓΙΣΜΟΥ ΔΗΜΟΣΙΩΝ ΕΠΕΝΔΥΣΕΩΝ (ΠΔΕ)</t>
  </si>
  <si>
    <t>ΤΜΗΜΑ ΠΤΗΝΟΤΡΟΦΙΑΣ, ΧΟΙΡΟΤΡΟΦΙΑΣ, ΚΟΝΙΚΛΟΤΡΟΦΙΑΣ ΚΑΙ ΓΟΥΝΟΦΟΡΩΝ</t>
  </si>
  <si>
    <t>ΤΜΗΜΑ ΣΤΑΤΙΣΤΙΚΗΣ ΚΑΙ ΤΕΚΜΗΡΙΩΣΗΣ</t>
  </si>
  <si>
    <t>ΤΜΗΜΑ ΣΥΝΟΡΙΑΚΟΥ ΣΤΑΘΜΟΥ ΚΤΗΝΙΑΤΡΙΚΟΥ ΕΛΕΓΧΟΥ (ΣΥ.Κ.Ε.) ΛΙΜΕΝΑ ΘΕΣΣΑΛΟΝΙΚΗΣ</t>
  </si>
  <si>
    <t>ΤΜΗΜΑ ΣΥΝΟΡΙΑΚΟΥ ΣΤΑΘΜΟΥ ΚΤΗΝΙΑΤΡΙΚΟΥ ΕΛΕΓΧΟΥ (ΣΥ.Κ.Ε.) ΛΙΜΕΝΑ ΠΕΙΡΑΙΩΣ</t>
  </si>
  <si>
    <t>ΤΜΗΜΑ ΣΥΝΟΡΙΑΚΟΥ ΣΤΑΘΜΟΥ ΚΤΗΝΙΑΤΡΙΚΟΥ ΕΛΕΓΧΟΥ (ΣΥ.Κ.Ε.) ΟΔΙΚΟΥ ΑΞΟΝΑ ΚΗΠΩΝ – ΠΕΠΛΟΥ ΝΟΜΟΥ ΕΒΡΟΥ</t>
  </si>
  <si>
    <t>ΤΜΗΜΑ ΣΥΝΤΟΝΙΣΜΟΥ ΕΘΝΙΚΩΝ ΕΛΕΓΚΤΙΚΩΝ ΔΡΑΣΤΗΡΙΟΤΗΤΩΝ (ΕΝΙΑΙΑ ΑΡΧΗ ΕΛΕΓΧΟΥ)</t>
  </si>
  <si>
    <t>ΤΜΗΜΑ ΣΥΣΤΗΜΑΤΩΝ ΚΑΤΑΓΡΑΦΗΣ ΚΑΙ ΔΙΑΧΕΙΡΙΣΗΣ ΔΕΔΟΜΕΝΩΝ</t>
  </si>
  <si>
    <t>ΤΜΗΜΑ ΣΦΑΓΕΙΩΝ</t>
  </si>
  <si>
    <t>ΤΜΗΜΑ ΣΧΕΔΙΑΣΜΟΥ ΕΓΓΕΙΟΒΕΛΤΙΩΤΙΚΩΝ ΕΡΓΩΝ ΚΑΙ ΑΞΙΟΠΟΙΗΣΗΣ ΕΔΑΦΟΫΔΑΤΙΚΩΝ ΠΟΡΩΝ</t>
  </si>
  <si>
    <t>ΤΜΗΜΑ ΤΑΚΤΙΚΟΥ ΠΡΟΫΠΟΛΟΓΙΣΜΟΥ, ΜΕΣΟΠΡΟΘΕΣΜΟΥ ΠΛΑΙΣΙΟΥ ΔΗΜΟΣΙΟΝΟΜΙΚΗΣ ΣΤΡΑΤΗΓΙΚΗΣ (ΜΠΔΣ) ΚΑΙ ΠΛΗΡΩΜΩΝ.</t>
  </si>
  <si>
    <t>ΤΜΗΜΑ ΤΟΞΙΚΟΛΟΓΙΑΣ, ΚΑΤΑΛΟΙΠΩΝ ΚΑΙ ΠΕΡΙΒΑΛΛΟΝΤΙΚΩΝ ΡΥΠΑΝΤΩΝ</t>
  </si>
  <si>
    <t>ΤΜΗΜΑ ΤΟΠΟΓΡΑΦΙΚΗΣ</t>
  </si>
  <si>
    <t>ΤΜΗΜΑ ΥΓΙΕΙΝΗΣ ΤΡΟΦΙΜΩΝ</t>
  </si>
  <si>
    <t>ΤΜΗΜΑ ΥΠΟΣΤΗΡΙΞΗΣ ΚΑΙ ΜΗΤΡΩΟΥ ΑΓΡΟΤΩΝ ΚΑΙ ΑΓΡΟΤΙΚΩΝ ΕΚΜΕΤΑΛΛΕΥΣΕΩΝ (ΜΑΑΕ)</t>
  </si>
  <si>
    <t>ΤΜΗΜΑ ΥΠΟΣΤΗΡΙΞΗΣ ΥΠΗΡΕΣΙΩΝ ΗΛΕΚΤΡΟΝΙΚΗΣ ΔΙΑΚΥΒΕΡΝΗΣΗΣ</t>
  </si>
  <si>
    <t>ΤΜΗΜΑ ΦΥΤΟΓΕΝΕΤΙΚΩΝ ΠΟΡΩΝ ΚΑΙ ΠΡΟΪΟΝΤΩΝ ΒΙΟΤΕΧΝΟΛΟΓΙΑΣ</t>
  </si>
  <si>
    <t>ΤΜΗΜΑ ΦΥΤΟΠΡΟΣΤΑΤΕΥΤΙΚΩΝ ΠΡΟΪΟΝΤΩΝ</t>
  </si>
  <si>
    <t>ΤΜΗΜΑ ΦΥΤΟΫΓΕΙΟΝΟΜΙΚΟΥ ΕΛΕΓΧΟΥ</t>
  </si>
  <si>
    <t>ΤΜΗΜΑ ΧΡΗΜΑΤΟΟΙΚΟΝΟΜΙΚΗΣ ΥΠΟΣΤΗΡΙΞΗΣ ΚΑΙ ΑΣΦΑΛΙΣΗΣ ΓΕΩΡΓΙΚΗΣ ΠΑΡΑΓΩΓΗΣ</t>
  </si>
  <si>
    <t>ΤΜΗΜΑ ΧΩΡΟΤΑΞΙΑΣ</t>
  </si>
  <si>
    <t>ΥΔΡΟΒΙΟΛΟΓΙΚΟΣ ΣΤΑΘΜΟΣ ΑΡΤΑΣ</t>
  </si>
  <si>
    <t>ΥΔΡΟΒΙΟΛΟΓΙΚΟΣ ΣΤΑΘΜΟΣ ΙΩΑΝΝΙΝΩΝ</t>
  </si>
  <si>
    <t>ΥΔΡΟΒΙΟΛΟΓΙΚΟΣ ΣΤΑΘΜΟΣ ΠΕΛΛΑΣ</t>
  </si>
  <si>
    <t>ΥΔΡΟΒΙΟΛΟΓΙΚΟΣ ΣΤΑΘΜΟΣ ΠΡΕΒΕΖΑΣ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</si>
</sst>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4"/>
  <sheetViews>
    <sheetView tabSelected="1" topLeftCell="A4388" workbookViewId="0">
      <selection activeCell="G16" sqref="G16"/>
    </sheetView>
  </sheetViews>
  <sheetFormatPr defaultRowHeight="14.45"/>
  <cols>
    <col min="2" max="2" width="255.7109375" bestFit="1" customWidth="1"/>
    <col min="3" max="3" width="12.7109375" customWidth="1"/>
    <col min="4" max="4" width="16.28515625" bestFit="1" customWidth="1"/>
    <col min="5" max="5" width="44.42578125" bestFit="1" customWidth="1"/>
    <col min="6" max="6" width="18.5703125" bestFit="1" customWidth="1"/>
    <col min="7" max="7" width="18" bestFit="1" customWidth="1"/>
    <col min="8" max="8" width="171.85546875" bestFit="1" customWidth="1"/>
  </cols>
  <sheetData>
    <row r="1" spans="1:8">
      <c r="A1" t="s">
        <v>0</v>
      </c>
      <c r="B1" t="s">
        <v>1</v>
      </c>
      <c r="C1" t="s">
        <v>2</v>
      </c>
      <c r="D1" t="s">
        <v>3</v>
      </c>
      <c r="E1" t="s">
        <v>4</v>
      </c>
      <c r="F1" t="s">
        <v>5</v>
      </c>
      <c r="G1" t="s">
        <v>6</v>
      </c>
      <c r="H1" t="s">
        <v>7</v>
      </c>
    </row>
    <row r="2" spans="1:8">
      <c r="A2">
        <v>712885</v>
      </c>
      <c r="B2" t="s">
        <v>8</v>
      </c>
      <c r="C2">
        <v>1</v>
      </c>
      <c r="D2">
        <v>19476</v>
      </c>
      <c r="E2" t="s">
        <v>9</v>
      </c>
      <c r="F2" t="s">
        <v>10</v>
      </c>
      <c r="H2" t="e">
        <f>VLOOKUP(G2,A:B,2,FALSE)</f>
        <v>#N/A</v>
      </c>
    </row>
    <row r="3" spans="1:8">
      <c r="A3">
        <v>797368</v>
      </c>
      <c r="B3" t="s">
        <v>11</v>
      </c>
      <c r="C3">
        <v>1</v>
      </c>
      <c r="D3">
        <v>19476</v>
      </c>
      <c r="E3" t="s">
        <v>9</v>
      </c>
      <c r="F3" t="s">
        <v>10</v>
      </c>
      <c r="H3" t="e">
        <f t="shared" ref="H3:H66" si="0">VLOOKUP(G3,A:B,2,FALSE)</f>
        <v>#N/A</v>
      </c>
    </row>
    <row r="4" spans="1:8">
      <c r="A4">
        <v>841936</v>
      </c>
      <c r="B4" t="s">
        <v>12</v>
      </c>
      <c r="C4">
        <v>2</v>
      </c>
      <c r="D4">
        <v>19476</v>
      </c>
      <c r="E4" t="s">
        <v>9</v>
      </c>
      <c r="F4" t="s">
        <v>13</v>
      </c>
      <c r="G4">
        <v>271846</v>
      </c>
      <c r="H4" t="str">
        <f t="shared" si="0"/>
        <v>ΓΕΝΙΚΗ ΓΡΑΜΜΑΤΕΙΑ ΠΡΩΤΟΒΑΘΜΙΑΣ ΦΡΟΝΤΙΔΑΣ ΥΓΕΙΑΣ</v>
      </c>
    </row>
    <row r="5" spans="1:8">
      <c r="A5">
        <v>568538</v>
      </c>
      <c r="B5" t="s">
        <v>14</v>
      </c>
      <c r="C5">
        <v>2</v>
      </c>
      <c r="D5">
        <v>19476</v>
      </c>
      <c r="E5" t="s">
        <v>9</v>
      </c>
      <c r="F5" t="s">
        <v>13</v>
      </c>
      <c r="G5">
        <v>521532</v>
      </c>
      <c r="H5" t="str">
        <f t="shared" si="0"/>
        <v>ΓΕΝΙΚΗ ΓΡΑΜΜΑΤΕΙΑ ΥΠΗΡΕΣΙΩΝ ΥΓΕΙΑΣ</v>
      </c>
    </row>
    <row r="6" spans="1:8">
      <c r="A6">
        <v>103845</v>
      </c>
      <c r="B6" t="s">
        <v>15</v>
      </c>
      <c r="C6">
        <v>2</v>
      </c>
      <c r="D6">
        <v>19476</v>
      </c>
      <c r="E6" t="s">
        <v>9</v>
      </c>
      <c r="F6" t="s">
        <v>13</v>
      </c>
      <c r="H6" t="e">
        <f t="shared" si="0"/>
        <v>#N/A</v>
      </c>
    </row>
    <row r="7" spans="1:8">
      <c r="A7">
        <v>424859</v>
      </c>
      <c r="B7" t="s">
        <v>16</v>
      </c>
      <c r="C7">
        <v>2</v>
      </c>
      <c r="D7">
        <v>19476</v>
      </c>
      <c r="E7" t="s">
        <v>9</v>
      </c>
      <c r="F7" t="s">
        <v>13</v>
      </c>
      <c r="G7">
        <v>521532</v>
      </c>
      <c r="H7" t="str">
        <f t="shared" si="0"/>
        <v>ΓΕΝΙΚΗ ΓΡΑΜΜΑΤΕΙΑ ΥΠΗΡΕΣΙΩΝ ΥΓΕΙΑΣ</v>
      </c>
    </row>
    <row r="8" spans="1:8">
      <c r="A8">
        <v>289646</v>
      </c>
      <c r="B8" t="s">
        <v>17</v>
      </c>
      <c r="C8">
        <v>2</v>
      </c>
      <c r="D8">
        <v>19476</v>
      </c>
      <c r="E8" t="s">
        <v>9</v>
      </c>
      <c r="F8" t="s">
        <v>13</v>
      </c>
      <c r="G8">
        <v>521532</v>
      </c>
      <c r="H8" t="str">
        <f t="shared" si="0"/>
        <v>ΓΕΝΙΚΗ ΓΡΑΜΜΑΤΕΙΑ ΥΠΗΡΕΣΙΩΝ ΥΓΕΙΑΣ</v>
      </c>
    </row>
    <row r="9" spans="1:8">
      <c r="A9">
        <v>326532</v>
      </c>
      <c r="B9" t="s">
        <v>18</v>
      </c>
      <c r="C9">
        <v>2</v>
      </c>
      <c r="D9">
        <v>19476</v>
      </c>
      <c r="E9" t="s">
        <v>9</v>
      </c>
      <c r="F9" t="s">
        <v>13</v>
      </c>
      <c r="G9">
        <v>521532</v>
      </c>
      <c r="H9" t="str">
        <f t="shared" si="0"/>
        <v>ΓΕΝΙΚΗ ΓΡΑΜΜΑΤΕΙΑ ΥΠΗΡΕΣΙΩΝ ΥΓΕΙΑΣ</v>
      </c>
    </row>
    <row r="10" spans="1:8">
      <c r="A10">
        <v>289848</v>
      </c>
      <c r="B10" t="s">
        <v>19</v>
      </c>
      <c r="C10">
        <v>2</v>
      </c>
      <c r="D10">
        <v>19476</v>
      </c>
      <c r="E10" t="s">
        <v>9</v>
      </c>
      <c r="F10" t="s">
        <v>13</v>
      </c>
      <c r="G10">
        <v>100117</v>
      </c>
      <c r="H10" t="str">
        <f t="shared" si="0"/>
        <v>ΓΕΝΙΚΗ ΓΡΑΜΜΑΤΕΙΑ ΔΗΜΟΣΙΑΣ ΥΓΕΙΑΣ</v>
      </c>
    </row>
    <row r="11" spans="1:8">
      <c r="A11">
        <v>594668</v>
      </c>
      <c r="B11" t="s">
        <v>20</v>
      </c>
      <c r="C11">
        <v>4</v>
      </c>
      <c r="D11">
        <v>19476</v>
      </c>
      <c r="E11" t="s">
        <v>9</v>
      </c>
      <c r="F11" t="s">
        <v>21</v>
      </c>
      <c r="H11" t="e">
        <f t="shared" si="0"/>
        <v>#N/A</v>
      </c>
    </row>
    <row r="12" spans="1:8">
      <c r="A12">
        <v>100117</v>
      </c>
      <c r="B12" t="s">
        <v>22</v>
      </c>
      <c r="C12">
        <v>41</v>
      </c>
      <c r="D12">
        <v>19476</v>
      </c>
      <c r="E12" t="s">
        <v>9</v>
      </c>
      <c r="F12" t="s">
        <v>23</v>
      </c>
      <c r="H12" t="e">
        <f t="shared" si="0"/>
        <v>#N/A</v>
      </c>
    </row>
    <row r="13" spans="1:8">
      <c r="A13">
        <v>271846</v>
      </c>
      <c r="B13" t="s">
        <v>24</v>
      </c>
      <c r="C13">
        <v>41</v>
      </c>
      <c r="D13">
        <v>19476</v>
      </c>
      <c r="E13" t="s">
        <v>9</v>
      </c>
      <c r="F13" t="s">
        <v>23</v>
      </c>
      <c r="H13" t="e">
        <f t="shared" si="0"/>
        <v>#N/A</v>
      </c>
    </row>
    <row r="14" spans="1:8">
      <c r="A14">
        <v>521532</v>
      </c>
      <c r="B14" t="s">
        <v>25</v>
      </c>
      <c r="C14">
        <v>41</v>
      </c>
      <c r="D14">
        <v>19476</v>
      </c>
      <c r="E14" t="s">
        <v>9</v>
      </c>
      <c r="F14" t="s">
        <v>23</v>
      </c>
      <c r="H14" t="e">
        <f t="shared" si="0"/>
        <v>#N/A</v>
      </c>
    </row>
    <row r="15" spans="1:8">
      <c r="A15">
        <v>943702</v>
      </c>
      <c r="B15" t="s">
        <v>26</v>
      </c>
      <c r="C15">
        <v>3</v>
      </c>
      <c r="D15">
        <v>19476</v>
      </c>
      <c r="E15" t="s">
        <v>9</v>
      </c>
      <c r="F15" t="s">
        <v>27</v>
      </c>
      <c r="G15">
        <v>100117</v>
      </c>
      <c r="H15" t="str">
        <f t="shared" si="0"/>
        <v>ΓΕΝΙΚΗ ΓΡΑΜΜΑΤΕΙΑ ΔΗΜΟΣΙΑΣ ΥΓΕΙΑΣ</v>
      </c>
    </row>
    <row r="16" spans="1:8">
      <c r="A16">
        <v>901759</v>
      </c>
      <c r="B16" t="s">
        <v>28</v>
      </c>
      <c r="C16">
        <v>3</v>
      </c>
      <c r="D16">
        <v>19476</v>
      </c>
      <c r="E16" t="s">
        <v>9</v>
      </c>
      <c r="F16" t="s">
        <v>27</v>
      </c>
      <c r="H16" t="e">
        <f t="shared" si="0"/>
        <v>#N/A</v>
      </c>
    </row>
    <row r="17" spans="1:8">
      <c r="A17">
        <v>417399</v>
      </c>
      <c r="B17" t="s">
        <v>29</v>
      </c>
      <c r="C17">
        <v>3</v>
      </c>
      <c r="D17">
        <v>19476</v>
      </c>
      <c r="E17" t="s">
        <v>9</v>
      </c>
      <c r="F17" t="s">
        <v>27</v>
      </c>
      <c r="H17" t="e">
        <f t="shared" si="0"/>
        <v>#N/A</v>
      </c>
    </row>
    <row r="18" spans="1:8">
      <c r="A18">
        <v>640676</v>
      </c>
      <c r="B18" t="s">
        <v>30</v>
      </c>
      <c r="C18">
        <v>3</v>
      </c>
      <c r="D18">
        <v>19476</v>
      </c>
      <c r="E18" t="s">
        <v>9</v>
      </c>
      <c r="F18" t="s">
        <v>27</v>
      </c>
      <c r="G18">
        <v>521532</v>
      </c>
      <c r="H18" t="str">
        <f t="shared" si="0"/>
        <v>ΓΕΝΙΚΗ ΓΡΑΜΜΑΤΕΙΑ ΥΠΗΡΕΣΙΩΝ ΥΓΕΙΑΣ</v>
      </c>
    </row>
    <row r="19" spans="1:8">
      <c r="A19">
        <v>351674</v>
      </c>
      <c r="B19" t="s">
        <v>31</v>
      </c>
      <c r="C19">
        <v>4</v>
      </c>
      <c r="D19">
        <v>19476</v>
      </c>
      <c r="E19" t="s">
        <v>9</v>
      </c>
      <c r="F19" t="s">
        <v>21</v>
      </c>
      <c r="H19" t="e">
        <f t="shared" si="0"/>
        <v>#N/A</v>
      </c>
    </row>
    <row r="20" spans="1:8">
      <c r="A20">
        <v>165968</v>
      </c>
      <c r="B20" t="s">
        <v>32</v>
      </c>
      <c r="C20">
        <v>1</v>
      </c>
      <c r="D20">
        <v>19476</v>
      </c>
      <c r="E20" t="s">
        <v>9</v>
      </c>
      <c r="F20" t="s">
        <v>10</v>
      </c>
      <c r="H20" t="e">
        <f t="shared" si="0"/>
        <v>#N/A</v>
      </c>
    </row>
    <row r="21" spans="1:8">
      <c r="A21">
        <v>972870</v>
      </c>
      <c r="B21" t="s">
        <v>33</v>
      </c>
      <c r="C21">
        <v>1</v>
      </c>
      <c r="D21">
        <v>19476</v>
      </c>
      <c r="E21" t="s">
        <v>9</v>
      </c>
      <c r="F21" t="s">
        <v>10</v>
      </c>
      <c r="G21">
        <v>206955</v>
      </c>
      <c r="H21" t="str">
        <f t="shared" si="0"/>
        <v>ΜΟΝΑΔΑ ΕΣΩΤΕΡΙΚΟΥ ΕΛΕΓΧΟΥ</v>
      </c>
    </row>
    <row r="22" spans="1:8">
      <c r="A22">
        <v>730971</v>
      </c>
      <c r="B22" t="s">
        <v>34</v>
      </c>
      <c r="C22">
        <v>1</v>
      </c>
      <c r="D22">
        <v>19476</v>
      </c>
      <c r="E22" t="s">
        <v>9</v>
      </c>
      <c r="F22" t="s">
        <v>10</v>
      </c>
      <c r="H22" t="e">
        <f t="shared" si="0"/>
        <v>#N/A</v>
      </c>
    </row>
    <row r="23" spans="1:8">
      <c r="A23">
        <v>738603</v>
      </c>
      <c r="B23" t="s">
        <v>35</v>
      </c>
      <c r="C23">
        <v>2</v>
      </c>
      <c r="D23">
        <v>19476</v>
      </c>
      <c r="E23" t="s">
        <v>9</v>
      </c>
      <c r="F23" t="s">
        <v>13</v>
      </c>
      <c r="G23">
        <v>296896</v>
      </c>
      <c r="H23" t="str">
        <f t="shared" si="0"/>
        <v>ΥΠΗΡΕΣΙΑ ΣΥΝΤΟΝΙΣΜΟΥ</v>
      </c>
    </row>
    <row r="24" spans="1:8">
      <c r="A24">
        <v>861764</v>
      </c>
      <c r="B24" t="s">
        <v>36</v>
      </c>
      <c r="C24">
        <v>2</v>
      </c>
      <c r="D24">
        <v>19476</v>
      </c>
      <c r="E24" t="s">
        <v>9</v>
      </c>
      <c r="F24" t="s">
        <v>13</v>
      </c>
      <c r="G24">
        <v>296896</v>
      </c>
      <c r="H24" t="str">
        <f t="shared" si="0"/>
        <v>ΥΠΗΡΕΣΙΑ ΣΥΝΤΟΝΙΣΜΟΥ</v>
      </c>
    </row>
    <row r="25" spans="1:8">
      <c r="A25">
        <v>142445</v>
      </c>
      <c r="B25" t="s">
        <v>37</v>
      </c>
      <c r="C25">
        <v>1</v>
      </c>
      <c r="D25">
        <v>19476</v>
      </c>
      <c r="E25" t="s">
        <v>9</v>
      </c>
      <c r="F25" t="s">
        <v>10</v>
      </c>
      <c r="G25">
        <v>206955</v>
      </c>
      <c r="H25" t="str">
        <f t="shared" si="0"/>
        <v>ΜΟΝΑΔΑ ΕΣΩΤΕΡΙΚΟΥ ΕΛΕΓΧΟΥ</v>
      </c>
    </row>
    <row r="26" spans="1:8">
      <c r="A26">
        <v>886000</v>
      </c>
      <c r="B26" t="s">
        <v>38</v>
      </c>
      <c r="C26">
        <v>1</v>
      </c>
      <c r="D26">
        <v>19476</v>
      </c>
      <c r="E26" t="s">
        <v>9</v>
      </c>
      <c r="F26" t="s">
        <v>10</v>
      </c>
      <c r="H26" t="e">
        <f t="shared" si="0"/>
        <v>#N/A</v>
      </c>
    </row>
    <row r="27" spans="1:8">
      <c r="A27">
        <v>350664</v>
      </c>
      <c r="B27" t="s">
        <v>39</v>
      </c>
      <c r="C27">
        <v>4</v>
      </c>
      <c r="D27">
        <v>19476</v>
      </c>
      <c r="E27" t="s">
        <v>9</v>
      </c>
      <c r="F27" t="s">
        <v>21</v>
      </c>
      <c r="G27">
        <v>901759</v>
      </c>
      <c r="H27" t="str">
        <f t="shared" si="0"/>
        <v>ΓΕΝΙΚΗ ΔΙΕΥΘΥΝΣΗ ΔΙΟΙΚΗΤΙΚΩΝ ΥΠΗΡΕΣΙΩΝ ΚΑΙ ΤΕΧΝΙΚΗΣ ΥΠΟΣΤΗΡΙΞΗΣ</v>
      </c>
    </row>
    <row r="28" spans="1:8">
      <c r="A28">
        <v>857749</v>
      </c>
      <c r="B28" t="s">
        <v>40</v>
      </c>
      <c r="C28">
        <v>4</v>
      </c>
      <c r="D28">
        <v>19476</v>
      </c>
      <c r="E28" t="s">
        <v>9</v>
      </c>
      <c r="F28" t="s">
        <v>21</v>
      </c>
      <c r="G28">
        <v>640676</v>
      </c>
      <c r="H28" t="str">
        <f t="shared" si="0"/>
        <v>ΓΕΝΙΚΗ ΔΙΕΥΘΥΝΣΗ ΥΠΗΡΕΣΙΩΝ ΥΓΕΙΑΣ</v>
      </c>
    </row>
    <row r="29" spans="1:8">
      <c r="A29">
        <v>800237</v>
      </c>
      <c r="B29" t="s">
        <v>41</v>
      </c>
      <c r="C29">
        <v>4</v>
      </c>
      <c r="D29">
        <v>19476</v>
      </c>
      <c r="E29" t="s">
        <v>9</v>
      </c>
      <c r="F29" t="s">
        <v>21</v>
      </c>
      <c r="G29">
        <v>943702</v>
      </c>
      <c r="H29" t="str">
        <f t="shared" si="0"/>
        <v>ΓΕΝΙΚΗ ΔΙΕΥΘΥΝΣΗ ΔΗΜΟΣΙΑΣ ΥΓΕΙΑΣ ΚΑΙ ΠΟΙΟΤΗΤΑΣ ΖΩΗΣ</v>
      </c>
    </row>
    <row r="30" spans="1:8">
      <c r="A30">
        <v>852778</v>
      </c>
      <c r="B30" t="s">
        <v>42</v>
      </c>
      <c r="C30">
        <v>4</v>
      </c>
      <c r="D30">
        <v>19476</v>
      </c>
      <c r="E30" t="s">
        <v>9</v>
      </c>
      <c r="F30" t="s">
        <v>21</v>
      </c>
      <c r="G30">
        <v>943702</v>
      </c>
      <c r="H30" t="str">
        <f t="shared" si="0"/>
        <v>ΓΕΝΙΚΗ ΔΙΕΥΘΥΝΣΗ ΔΗΜΟΣΙΑΣ ΥΓΕΙΑΣ ΚΑΙ ΠΟΙΟΤΗΤΑΣ ΖΩΗΣ</v>
      </c>
    </row>
    <row r="31" spans="1:8">
      <c r="A31">
        <v>283803</v>
      </c>
      <c r="B31" t="s">
        <v>43</v>
      </c>
      <c r="C31">
        <v>4</v>
      </c>
      <c r="D31">
        <v>19476</v>
      </c>
      <c r="E31" t="s">
        <v>9</v>
      </c>
      <c r="F31" t="s">
        <v>21</v>
      </c>
      <c r="G31">
        <v>901759</v>
      </c>
      <c r="H31" t="str">
        <f t="shared" si="0"/>
        <v>ΓΕΝΙΚΗ ΔΙΕΥΘΥΝΣΗ ΔΙΟΙΚΗΤΙΚΩΝ ΥΠΗΡΕΣΙΩΝ ΚΑΙ ΤΕΧΝΙΚΗΣ ΥΠΟΣΤΗΡΙΞΗΣ</v>
      </c>
    </row>
    <row r="32" spans="1:8">
      <c r="A32">
        <v>387535</v>
      </c>
      <c r="B32" t="s">
        <v>44</v>
      </c>
      <c r="C32">
        <v>4</v>
      </c>
      <c r="D32">
        <v>19476</v>
      </c>
      <c r="E32" t="s">
        <v>9</v>
      </c>
      <c r="F32" t="s">
        <v>21</v>
      </c>
      <c r="H32" t="e">
        <f t="shared" si="0"/>
        <v>#N/A</v>
      </c>
    </row>
    <row r="33" spans="1:8">
      <c r="A33">
        <v>242990</v>
      </c>
      <c r="B33" t="s">
        <v>45</v>
      </c>
      <c r="C33">
        <v>4</v>
      </c>
      <c r="D33">
        <v>19476</v>
      </c>
      <c r="E33" t="s">
        <v>9</v>
      </c>
      <c r="F33" t="s">
        <v>21</v>
      </c>
      <c r="G33">
        <v>943702</v>
      </c>
      <c r="H33" t="str">
        <f t="shared" si="0"/>
        <v>ΓΕΝΙΚΗ ΔΙΕΥΘΥΝΣΗ ΔΗΜΟΣΙΑΣ ΥΓΕΙΑΣ ΚΑΙ ΠΟΙΟΤΗΤΑΣ ΖΩΗΣ</v>
      </c>
    </row>
    <row r="34" spans="1:8">
      <c r="A34">
        <v>640279</v>
      </c>
      <c r="B34" t="s">
        <v>46</v>
      </c>
      <c r="C34">
        <v>4</v>
      </c>
      <c r="D34">
        <v>19476</v>
      </c>
      <c r="E34" t="s">
        <v>9</v>
      </c>
      <c r="F34" t="s">
        <v>21</v>
      </c>
      <c r="G34">
        <v>640676</v>
      </c>
      <c r="H34" t="str">
        <f t="shared" si="0"/>
        <v>ΓΕΝΙΚΗ ΔΙΕΥΘΥΝΣΗ ΥΠΗΡΕΣΙΩΝ ΥΓΕΙΑΣ</v>
      </c>
    </row>
    <row r="35" spans="1:8">
      <c r="A35">
        <v>744871</v>
      </c>
      <c r="B35" t="s">
        <v>47</v>
      </c>
      <c r="C35">
        <v>4</v>
      </c>
      <c r="D35">
        <v>19476</v>
      </c>
      <c r="E35" t="s">
        <v>9</v>
      </c>
      <c r="F35" t="s">
        <v>21</v>
      </c>
      <c r="G35">
        <v>640676</v>
      </c>
      <c r="H35" t="str">
        <f t="shared" si="0"/>
        <v>ΓΕΝΙΚΗ ΔΙΕΥΘΥΝΣΗ ΥΠΗΡΕΣΙΩΝ ΥΓΕΙΑΣ</v>
      </c>
    </row>
    <row r="36" spans="1:8">
      <c r="A36">
        <v>910911</v>
      </c>
      <c r="B36" t="s">
        <v>48</v>
      </c>
      <c r="C36">
        <v>4</v>
      </c>
      <c r="D36">
        <v>19476</v>
      </c>
      <c r="E36" t="s">
        <v>9</v>
      </c>
      <c r="F36" t="s">
        <v>21</v>
      </c>
      <c r="G36">
        <v>417399</v>
      </c>
      <c r="H36" t="str">
        <f t="shared" si="0"/>
        <v>ΓΕΝΙΚΗ ΔΙΕΥΘΥΝΣΗ ΟΙΚΟΝΟΜΙΚΩΝ ΥΠΗΡΕΣΙΩΝ</v>
      </c>
    </row>
    <row r="37" spans="1:8">
      <c r="A37">
        <v>148246</v>
      </c>
      <c r="B37" t="s">
        <v>49</v>
      </c>
      <c r="C37">
        <v>4</v>
      </c>
      <c r="D37">
        <v>19476</v>
      </c>
      <c r="E37" t="s">
        <v>9</v>
      </c>
      <c r="F37" t="s">
        <v>21</v>
      </c>
      <c r="G37">
        <v>417399</v>
      </c>
      <c r="H37" t="str">
        <f t="shared" si="0"/>
        <v>ΓΕΝΙΚΗ ΔΙΕΥΘΥΝΣΗ ΟΙΚΟΝΟΜΙΚΩΝ ΥΠΗΡΕΣΙΩΝ</v>
      </c>
    </row>
    <row r="38" spans="1:8">
      <c r="A38">
        <v>178790</v>
      </c>
      <c r="B38" t="s">
        <v>50</v>
      </c>
      <c r="C38">
        <v>4</v>
      </c>
      <c r="D38">
        <v>19476</v>
      </c>
      <c r="E38" t="s">
        <v>9</v>
      </c>
      <c r="F38" t="s">
        <v>21</v>
      </c>
      <c r="G38">
        <v>640676</v>
      </c>
      <c r="H38" t="str">
        <f t="shared" si="0"/>
        <v>ΓΕΝΙΚΗ ΔΙΕΥΘΥΝΣΗ ΥΠΗΡΕΣΙΩΝ ΥΓΕΙΑΣ</v>
      </c>
    </row>
    <row r="39" spans="1:8">
      <c r="A39">
        <v>326392</v>
      </c>
      <c r="B39" t="s">
        <v>51</v>
      </c>
      <c r="C39">
        <v>4</v>
      </c>
      <c r="D39">
        <v>19476</v>
      </c>
      <c r="E39" t="s">
        <v>9</v>
      </c>
      <c r="F39" t="s">
        <v>21</v>
      </c>
      <c r="G39">
        <v>417399</v>
      </c>
      <c r="H39" t="str">
        <f t="shared" si="0"/>
        <v>ΓΕΝΙΚΗ ΔΙΕΥΘΥΝΣΗ ΟΙΚΟΝΟΜΙΚΩΝ ΥΠΗΡΕΣΙΩΝ</v>
      </c>
    </row>
    <row r="40" spans="1:8">
      <c r="A40">
        <v>862790</v>
      </c>
      <c r="B40" t="s">
        <v>52</v>
      </c>
      <c r="C40">
        <v>4</v>
      </c>
      <c r="D40">
        <v>19476</v>
      </c>
      <c r="E40" t="s">
        <v>9</v>
      </c>
      <c r="F40" t="s">
        <v>21</v>
      </c>
      <c r="G40">
        <v>271846</v>
      </c>
      <c r="H40" t="str">
        <f t="shared" si="0"/>
        <v>ΓΕΝΙΚΗ ΓΡΑΜΜΑΤΕΙΑ ΠΡΩΤΟΒΑΘΜΙΑΣ ΦΡΟΝΤΙΔΑΣ ΥΓΕΙΑΣ</v>
      </c>
    </row>
    <row r="41" spans="1:8">
      <c r="A41">
        <v>264869</v>
      </c>
      <c r="B41" t="s">
        <v>53</v>
      </c>
      <c r="C41">
        <v>4</v>
      </c>
      <c r="D41">
        <v>19476</v>
      </c>
      <c r="E41" t="s">
        <v>9</v>
      </c>
      <c r="F41" t="s">
        <v>21</v>
      </c>
      <c r="G41">
        <v>901759</v>
      </c>
      <c r="H41" t="str">
        <f t="shared" si="0"/>
        <v>ΓΕΝΙΚΗ ΔΙΕΥΘΥΝΣΗ ΔΙΟΙΚΗΤΙΚΩΝ ΥΠΗΡΕΣΙΩΝ ΚΑΙ ΤΕΧΝΙΚΗΣ ΥΠΟΣΤΗΡΙΞΗΣ</v>
      </c>
    </row>
    <row r="42" spans="1:8">
      <c r="A42">
        <v>324693</v>
      </c>
      <c r="B42" t="s">
        <v>54</v>
      </c>
      <c r="C42">
        <v>4</v>
      </c>
      <c r="D42">
        <v>19476</v>
      </c>
      <c r="E42" t="s">
        <v>9</v>
      </c>
      <c r="F42" t="s">
        <v>21</v>
      </c>
      <c r="H42" t="e">
        <f t="shared" si="0"/>
        <v>#N/A</v>
      </c>
    </row>
    <row r="43" spans="1:8">
      <c r="A43">
        <v>519265</v>
      </c>
      <c r="B43" t="s">
        <v>55</v>
      </c>
      <c r="C43">
        <v>4</v>
      </c>
      <c r="D43">
        <v>19476</v>
      </c>
      <c r="E43" t="s">
        <v>9</v>
      </c>
      <c r="F43" t="s">
        <v>21</v>
      </c>
      <c r="G43">
        <v>943702</v>
      </c>
      <c r="H43" t="str">
        <f t="shared" si="0"/>
        <v>ΓΕΝΙΚΗ ΔΙΕΥΘΥΝΣΗ ΔΗΜΟΣΙΑΣ ΥΓΕΙΑΣ ΚΑΙ ΠΟΙΟΤΗΤΑΣ ΖΩΗΣ</v>
      </c>
    </row>
    <row r="44" spans="1:8">
      <c r="A44">
        <v>749313</v>
      </c>
      <c r="B44" t="s">
        <v>56</v>
      </c>
      <c r="C44">
        <v>4</v>
      </c>
      <c r="D44">
        <v>19476</v>
      </c>
      <c r="E44" t="s">
        <v>9</v>
      </c>
      <c r="F44" t="s">
        <v>21</v>
      </c>
      <c r="G44">
        <v>640676</v>
      </c>
      <c r="H44" t="str">
        <f t="shared" si="0"/>
        <v>ΓΕΝΙΚΗ ΔΙΕΥΘΥΝΣΗ ΥΠΗΡΕΣΙΩΝ ΥΓΕΙΑΣ</v>
      </c>
    </row>
    <row r="45" spans="1:8">
      <c r="A45">
        <v>636076</v>
      </c>
      <c r="B45" t="s">
        <v>57</v>
      </c>
      <c r="C45">
        <v>1</v>
      </c>
      <c r="D45">
        <v>19476</v>
      </c>
      <c r="E45" t="s">
        <v>9</v>
      </c>
      <c r="F45" t="s">
        <v>10</v>
      </c>
      <c r="H45" t="e">
        <f t="shared" si="0"/>
        <v>#N/A</v>
      </c>
    </row>
    <row r="46" spans="1:8">
      <c r="A46">
        <v>521366</v>
      </c>
      <c r="B46" t="s">
        <v>58</v>
      </c>
      <c r="C46">
        <v>1</v>
      </c>
      <c r="D46">
        <v>19476</v>
      </c>
      <c r="E46" t="s">
        <v>9</v>
      </c>
      <c r="F46" t="s">
        <v>10</v>
      </c>
      <c r="G46">
        <v>100117</v>
      </c>
      <c r="H46" t="str">
        <f t="shared" si="0"/>
        <v>ΓΕΝΙΚΗ ΓΡΑΜΜΑΤΕΙΑ ΔΗΜΟΣΙΑΣ ΥΓΕΙΑΣ</v>
      </c>
    </row>
    <row r="47" spans="1:8">
      <c r="A47">
        <v>867353</v>
      </c>
      <c r="B47" t="s">
        <v>59</v>
      </c>
      <c r="C47">
        <v>1</v>
      </c>
      <c r="D47">
        <v>19476</v>
      </c>
      <c r="E47" t="s">
        <v>9</v>
      </c>
      <c r="F47" t="s">
        <v>10</v>
      </c>
      <c r="G47">
        <v>521532</v>
      </c>
      <c r="H47" t="str">
        <f t="shared" si="0"/>
        <v>ΓΕΝΙΚΗ ΓΡΑΜΜΑΤΕΙΑ ΥΠΗΡΕΣΙΩΝ ΥΓΕΙΑΣ</v>
      </c>
    </row>
    <row r="48" spans="1:8">
      <c r="A48">
        <v>206955</v>
      </c>
      <c r="B48" t="s">
        <v>60</v>
      </c>
      <c r="C48">
        <v>4</v>
      </c>
      <c r="D48">
        <v>19476</v>
      </c>
      <c r="E48" t="s">
        <v>9</v>
      </c>
      <c r="F48" t="s">
        <v>21</v>
      </c>
      <c r="H48" t="e">
        <f t="shared" si="0"/>
        <v>#N/A</v>
      </c>
    </row>
    <row r="49" spans="1:8">
      <c r="A49">
        <v>725729</v>
      </c>
      <c r="B49" t="s">
        <v>61</v>
      </c>
      <c r="C49">
        <v>2</v>
      </c>
      <c r="D49">
        <v>19476</v>
      </c>
      <c r="E49" t="s">
        <v>9</v>
      </c>
      <c r="F49" t="s">
        <v>13</v>
      </c>
      <c r="G49">
        <v>862790</v>
      </c>
      <c r="H49" t="str">
        <f t="shared" si="0"/>
        <v>ΔΙΕΥΘΥΝΣΗ ΠΡΩΤΟΒΑΘΜΙΑΣ ΦΡΟΝΤΙΔΑΣ ΥΓΕΙΑΣ</v>
      </c>
    </row>
    <row r="50" spans="1:8">
      <c r="A50">
        <v>750900</v>
      </c>
      <c r="B50" t="s">
        <v>62</v>
      </c>
      <c r="C50">
        <v>2</v>
      </c>
      <c r="D50">
        <v>19476</v>
      </c>
      <c r="E50" t="s">
        <v>9</v>
      </c>
      <c r="F50" t="s">
        <v>13</v>
      </c>
      <c r="G50">
        <v>264869</v>
      </c>
      <c r="H50" t="str">
        <f t="shared" si="0"/>
        <v xml:space="preserve">ΔΙΕΥΘΥΝΣΗ ΤΕΧΝΙΚΩΝ ΥΠΗΡΕΣΙΩΝ </v>
      </c>
    </row>
    <row r="51" spans="1:8">
      <c r="A51">
        <v>735997</v>
      </c>
      <c r="B51" t="s">
        <v>63</v>
      </c>
      <c r="C51">
        <v>2</v>
      </c>
      <c r="D51">
        <v>19476</v>
      </c>
      <c r="E51" t="s">
        <v>9</v>
      </c>
      <c r="F51" t="s">
        <v>13</v>
      </c>
      <c r="G51">
        <v>264869</v>
      </c>
      <c r="H51" t="str">
        <f t="shared" si="0"/>
        <v xml:space="preserve">ΔΙΕΥΘΥΝΣΗ ΤΕΧΝΙΚΩΝ ΥΠΗΡΕΣΙΩΝ </v>
      </c>
    </row>
    <row r="52" spans="1:8">
      <c r="A52">
        <v>120008</v>
      </c>
      <c r="B52" t="s">
        <v>64</v>
      </c>
      <c r="C52">
        <v>2</v>
      </c>
      <c r="D52">
        <v>19476</v>
      </c>
      <c r="E52" t="s">
        <v>9</v>
      </c>
      <c r="F52" t="s">
        <v>13</v>
      </c>
      <c r="G52">
        <v>350664</v>
      </c>
      <c r="H52" t="str">
        <f t="shared" si="0"/>
        <v>ΔΙΕΥΘΥΝΣΗ ΑΝΘΡΩΠΙΝΟΥ ΔΥΝΑΜΙΚΟΥ ΚΑΙ ΔΙΟΙΚΗΤΙΚΗΣ ΥΠΟΣΤΗΡΙΞΗΣ</v>
      </c>
    </row>
    <row r="53" spans="1:8">
      <c r="A53">
        <v>638152</v>
      </c>
      <c r="B53" t="s">
        <v>65</v>
      </c>
      <c r="C53">
        <v>2</v>
      </c>
      <c r="D53">
        <v>19476</v>
      </c>
      <c r="E53" t="s">
        <v>9</v>
      </c>
      <c r="F53" t="s">
        <v>13</v>
      </c>
      <c r="G53">
        <v>326392</v>
      </c>
      <c r="H53" t="str">
        <f t="shared" si="0"/>
        <v>ΔΙΕΥΘΥΝΣΗ ΠΡΟΫΠΟΛΟΓΙΣΜΟΥ ΚΑΙ ΔΗΜΟΣΙΟΝΟΜΙΚΩΝ ΑΝΑΦΟΡΩΝ</v>
      </c>
    </row>
    <row r="54" spans="1:8">
      <c r="A54">
        <v>338562</v>
      </c>
      <c r="B54" t="s">
        <v>66</v>
      </c>
      <c r="C54">
        <v>2</v>
      </c>
      <c r="D54">
        <v>19476</v>
      </c>
      <c r="E54" t="s">
        <v>9</v>
      </c>
      <c r="F54" t="s">
        <v>13</v>
      </c>
      <c r="G54">
        <v>242990</v>
      </c>
      <c r="H54" t="str">
        <f t="shared" si="0"/>
        <v>ΔΙΕΥΘΥΝΣΗ ΕΠΙΧΕΙΡΗΣΙΑΚΗΣ ΕΤΟΙΜΟΤΗΤΑΣ ΕΚΤΑΚΤΩΝ ΚΑΤΑΣΤΑΣΕΩΝ ΔΗΜΟΣΙΑΣ ΥΓΕΙΑΣ</v>
      </c>
    </row>
    <row r="55" spans="1:8">
      <c r="A55">
        <v>939704</v>
      </c>
      <c r="B55" t="s">
        <v>67</v>
      </c>
      <c r="C55">
        <v>2</v>
      </c>
      <c r="D55">
        <v>19476</v>
      </c>
      <c r="E55" t="s">
        <v>9</v>
      </c>
      <c r="F55" t="s">
        <v>13</v>
      </c>
      <c r="G55">
        <v>594668</v>
      </c>
      <c r="H55" t="str">
        <f t="shared" si="0"/>
        <v>ΑΥΤΟΤΕΛΗΣ ΔΙΕΥΘΥΝΣΗ ΗΛΕΚΤΡΟΝΙΚΗΣ ΔΙΑΚΥΒΕΡΝΗΣΗΣ</v>
      </c>
    </row>
    <row r="56" spans="1:8">
      <c r="A56">
        <v>765706</v>
      </c>
      <c r="B56" t="s">
        <v>68</v>
      </c>
      <c r="C56">
        <v>2</v>
      </c>
      <c r="D56">
        <v>19476</v>
      </c>
      <c r="E56" t="s">
        <v>9</v>
      </c>
      <c r="F56" t="s">
        <v>13</v>
      </c>
      <c r="G56">
        <v>594668</v>
      </c>
      <c r="H56" t="str">
        <f t="shared" si="0"/>
        <v>ΑΥΤΟΤΕΛΗΣ ΔΙΕΥΘΥΝΣΗ ΗΛΕΚΤΡΟΝΙΚΗΣ ΔΙΑΚΥΒΕΡΝΗΣΗΣ</v>
      </c>
    </row>
    <row r="57" spans="1:8">
      <c r="A57">
        <v>606861</v>
      </c>
      <c r="B57" t="s">
        <v>69</v>
      </c>
      <c r="C57">
        <v>2</v>
      </c>
      <c r="D57">
        <v>19476</v>
      </c>
      <c r="E57" t="s">
        <v>9</v>
      </c>
      <c r="F57" t="s">
        <v>13</v>
      </c>
      <c r="G57">
        <v>350664</v>
      </c>
      <c r="H57" t="str">
        <f t="shared" si="0"/>
        <v>ΔΙΕΥΘΥΝΣΗ ΑΝΘΡΩΠΙΝΟΥ ΔΥΝΑΜΙΚΟΥ ΚΑΙ ΔΙΟΙΚΗΤΙΚΗΣ ΥΠΟΣΤΗΡΙΞΗΣ</v>
      </c>
    </row>
    <row r="58" spans="1:8">
      <c r="A58">
        <v>527634</v>
      </c>
      <c r="B58" t="s">
        <v>70</v>
      </c>
      <c r="C58">
        <v>2</v>
      </c>
      <c r="D58">
        <v>19476</v>
      </c>
      <c r="E58" t="s">
        <v>9</v>
      </c>
      <c r="F58" t="s">
        <v>13</v>
      </c>
      <c r="G58">
        <v>283803</v>
      </c>
      <c r="H58" t="str">
        <f t="shared" si="0"/>
        <v>ΔΙΕΥΘΥΝΣΗ ΔΙΕΘΝΩΝ ΣΧΕΣΕΩΝ</v>
      </c>
    </row>
    <row r="59" spans="1:8">
      <c r="A59">
        <v>564219</v>
      </c>
      <c r="B59" t="s">
        <v>71</v>
      </c>
      <c r="C59">
        <v>2</v>
      </c>
      <c r="D59">
        <v>19476</v>
      </c>
      <c r="E59" t="s">
        <v>9</v>
      </c>
      <c r="F59" t="s">
        <v>13</v>
      </c>
      <c r="G59">
        <v>387535</v>
      </c>
      <c r="H59" t="str">
        <f t="shared" si="0"/>
        <v>ΔΙΕΥΘΥΝΣΗ ΕΠΙΣΤΗΜΟΝΙΚΗΣ ΤΕΚΜΗΡΙΩΣΗΣ ΔΙΟΙΚΗΤΙΚΗΣ ΚΑΙ ΓΡΑΜΜΑΤΕΙΑΚΗΣ ΥΠΟΣΤΗΡΙΞΗΣ ΚΕΝΤΡΙΚΟΥ ΣΥΜΒΟΥΛΙΟΥ ΥΓΕΙΑΣ (ΚΕ.Σ.Υ.)</v>
      </c>
    </row>
    <row r="60" spans="1:8">
      <c r="A60">
        <v>845315</v>
      </c>
      <c r="B60" t="s">
        <v>72</v>
      </c>
      <c r="C60">
        <v>2</v>
      </c>
      <c r="D60">
        <v>19476</v>
      </c>
      <c r="E60" t="s">
        <v>9</v>
      </c>
      <c r="F60" t="s">
        <v>13</v>
      </c>
      <c r="G60">
        <v>350664</v>
      </c>
      <c r="H60" t="str">
        <f t="shared" si="0"/>
        <v>ΔΙΕΥΘΥΝΣΗ ΑΝΘΡΩΠΙΝΟΥ ΔΥΝΑΜΙΚΟΥ ΚΑΙ ΔΙΟΙΚΗΤΙΚΗΣ ΥΠΟΣΤΗΡΙΞΗΣ</v>
      </c>
    </row>
    <row r="61" spans="1:8">
      <c r="A61">
        <v>887947</v>
      </c>
      <c r="B61" t="s">
        <v>73</v>
      </c>
      <c r="C61">
        <v>2</v>
      </c>
      <c r="D61">
        <v>19476</v>
      </c>
      <c r="E61" t="s">
        <v>9</v>
      </c>
      <c r="F61" t="s">
        <v>13</v>
      </c>
      <c r="G61">
        <v>857749</v>
      </c>
      <c r="H61" t="str">
        <f t="shared" si="0"/>
        <v>ΔΙΕΥΘΥΝΣΗ ΑΝΘΡΩΠΙΝΟΥ ΔΥΝΑΜΙΚΟΥ ΝΟΜΙΚΩΝ ΠΡΟΣΩΠΩΝ</v>
      </c>
    </row>
    <row r="62" spans="1:8">
      <c r="A62">
        <v>115591</v>
      </c>
      <c r="B62" t="s">
        <v>74</v>
      </c>
      <c r="C62">
        <v>2</v>
      </c>
      <c r="D62">
        <v>19476</v>
      </c>
      <c r="E62" t="s">
        <v>9</v>
      </c>
      <c r="F62" t="s">
        <v>13</v>
      </c>
      <c r="G62">
        <v>910911</v>
      </c>
      <c r="H62" t="str">
        <f t="shared" si="0"/>
        <v>ΔΙΕΥΘΥΝΣΗ ΟΙΚΟΝΟΜΙΚΗΣ ΔΙΑΧΕΙΡΙΣΗΣ</v>
      </c>
    </row>
    <row r="63" spans="1:8">
      <c r="A63">
        <v>711732</v>
      </c>
      <c r="B63" t="s">
        <v>75</v>
      </c>
      <c r="C63">
        <v>2</v>
      </c>
      <c r="D63">
        <v>19476</v>
      </c>
      <c r="E63" t="s">
        <v>9</v>
      </c>
      <c r="F63" t="s">
        <v>13</v>
      </c>
      <c r="G63">
        <v>800237</v>
      </c>
      <c r="H63" t="str">
        <f t="shared" si="0"/>
        <v>ΔΙΕΥΘΥΝΣΗ ΑΝΤΙΜΕΤΩΠΙΣΗΣ ΕΞΑΡΤΗΣΕΩΝ</v>
      </c>
    </row>
    <row r="64" spans="1:8">
      <c r="A64">
        <v>753265</v>
      </c>
      <c r="B64" t="s">
        <v>76</v>
      </c>
      <c r="C64">
        <v>2</v>
      </c>
      <c r="D64">
        <v>19476</v>
      </c>
      <c r="E64" t="s">
        <v>9</v>
      </c>
      <c r="F64" t="s">
        <v>13</v>
      </c>
      <c r="G64">
        <v>749313</v>
      </c>
      <c r="H64" t="str">
        <f t="shared" si="0"/>
        <v>ΔΙΕΥΘΥΝΣΗ ΨΥΧΙΚΗΣ ΥΓΕΙΑΣ</v>
      </c>
    </row>
    <row r="65" spans="1:8">
      <c r="A65">
        <v>704720</v>
      </c>
      <c r="B65" t="s">
        <v>77</v>
      </c>
      <c r="C65">
        <v>2</v>
      </c>
      <c r="D65">
        <v>19476</v>
      </c>
      <c r="E65" t="s">
        <v>9</v>
      </c>
      <c r="F65" t="s">
        <v>13</v>
      </c>
      <c r="G65">
        <v>387535</v>
      </c>
      <c r="H65" t="str">
        <f t="shared" si="0"/>
        <v>ΔΙΕΥΘΥΝΣΗ ΕΠΙΣΤΗΜΟΝΙΚΗΣ ΤΕΚΜΗΡΙΩΣΗΣ ΔΙΟΙΚΗΤΙΚΗΣ ΚΑΙ ΓΡΑΜΜΑΤΕΙΑΚΗΣ ΥΠΟΣΤΗΡΙΞΗΣ ΚΕΝΤΡΙΚΟΥ ΣΥΜΒΟΥΛΙΟΥ ΥΓΕΙΑΣ (ΚΕ.Σ.Υ.)</v>
      </c>
    </row>
    <row r="66" spans="1:8">
      <c r="A66">
        <v>733452</v>
      </c>
      <c r="B66" t="s">
        <v>78</v>
      </c>
      <c r="C66">
        <v>2</v>
      </c>
      <c r="D66">
        <v>19476</v>
      </c>
      <c r="E66" t="s">
        <v>9</v>
      </c>
      <c r="F66" t="s">
        <v>13</v>
      </c>
      <c r="G66">
        <v>857749</v>
      </c>
      <c r="H66" t="str">
        <f t="shared" si="0"/>
        <v>ΔΙΕΥΘΥΝΣΗ ΑΝΘΡΩΠΙΝΟΥ ΔΥΝΑΜΙΚΟΥ ΝΟΜΙΚΩΝ ΠΡΟΣΩΠΩΝ</v>
      </c>
    </row>
    <row r="67" spans="1:8">
      <c r="A67">
        <v>310025</v>
      </c>
      <c r="B67" t="s">
        <v>79</v>
      </c>
      <c r="C67">
        <v>2</v>
      </c>
      <c r="D67">
        <v>19476</v>
      </c>
      <c r="E67" t="s">
        <v>9</v>
      </c>
      <c r="F67" t="s">
        <v>13</v>
      </c>
      <c r="G67">
        <v>178790</v>
      </c>
      <c r="H67" t="str">
        <f t="shared" ref="H67:H130" si="1">VLOOKUP(G67,A:B,2,FALSE)</f>
        <v>ΔΙΕΥΘΥΝΣΗ ΟΡΓΑΝΩΣΗΣ ΚΑΙ ΛΕΙΤΟΥΡΓΙΑΣ ΝΟΣΗΛΕΥΤΙΚΩΝ ΜΟΝΑΔΩΝ ΚΑΙ ΕΠΟΠΤΕΥΟΜΕΝΩΝ ΦΟΡΕΩΝ</v>
      </c>
    </row>
    <row r="68" spans="1:8">
      <c r="A68">
        <v>232575</v>
      </c>
      <c r="B68" t="s">
        <v>80</v>
      </c>
      <c r="C68">
        <v>2</v>
      </c>
      <c r="D68">
        <v>19476</v>
      </c>
      <c r="E68" t="s">
        <v>9</v>
      </c>
      <c r="F68" t="s">
        <v>13</v>
      </c>
      <c r="G68">
        <v>283803</v>
      </c>
      <c r="H68" t="str">
        <f t="shared" si="1"/>
        <v>ΔΙΕΥΘΥΝΣΗ ΔΙΕΘΝΩΝ ΣΧΕΣΕΩΝ</v>
      </c>
    </row>
    <row r="69" spans="1:8">
      <c r="A69">
        <v>818436</v>
      </c>
      <c r="B69" t="s">
        <v>81</v>
      </c>
      <c r="C69">
        <v>2</v>
      </c>
      <c r="D69">
        <v>19476</v>
      </c>
      <c r="E69" t="s">
        <v>9</v>
      </c>
      <c r="F69" t="s">
        <v>13</v>
      </c>
      <c r="G69">
        <v>910911</v>
      </c>
      <c r="H69" t="str">
        <f t="shared" si="1"/>
        <v>ΔΙΕΥΘΥΝΣΗ ΟΙΚΟΝΟΜΙΚΗΣ ΔΙΑΧΕΙΡΙΣΗΣ</v>
      </c>
    </row>
    <row r="70" spans="1:8">
      <c r="A70">
        <v>593533</v>
      </c>
      <c r="B70" t="s">
        <v>82</v>
      </c>
      <c r="C70">
        <v>2</v>
      </c>
      <c r="D70">
        <v>19476</v>
      </c>
      <c r="E70" t="s">
        <v>9</v>
      </c>
      <c r="F70" t="s">
        <v>13</v>
      </c>
      <c r="G70">
        <v>594668</v>
      </c>
      <c r="H70" t="str">
        <f t="shared" si="1"/>
        <v>ΑΥΤΟΤΕΛΗΣ ΔΙΕΥΘΥΝΣΗ ΗΛΕΚΤΡΟΝΙΚΗΣ ΔΙΑΚΥΒΕΡΝΗΣΗΣ</v>
      </c>
    </row>
    <row r="71" spans="1:8">
      <c r="A71">
        <v>862567</v>
      </c>
      <c r="B71" t="s">
        <v>83</v>
      </c>
      <c r="C71">
        <v>2</v>
      </c>
      <c r="D71">
        <v>19476</v>
      </c>
      <c r="E71" t="s">
        <v>9</v>
      </c>
      <c r="F71" t="s">
        <v>13</v>
      </c>
      <c r="G71">
        <v>857749</v>
      </c>
      <c r="H71" t="str">
        <f t="shared" si="1"/>
        <v>ΔΙΕΥΘΥΝΣΗ ΑΝΘΡΩΠΙΝΟΥ ΔΥΝΑΜΙΚΟΥ ΝΟΜΙΚΩΝ ΠΡΟΣΩΠΩΝ</v>
      </c>
    </row>
    <row r="72" spans="1:8">
      <c r="A72">
        <v>189701</v>
      </c>
      <c r="B72" t="s">
        <v>84</v>
      </c>
      <c r="C72">
        <v>2</v>
      </c>
      <c r="D72">
        <v>19476</v>
      </c>
      <c r="E72" t="s">
        <v>9</v>
      </c>
      <c r="F72" t="s">
        <v>13</v>
      </c>
      <c r="G72">
        <v>857749</v>
      </c>
      <c r="H72" t="str">
        <f t="shared" si="1"/>
        <v>ΔΙΕΥΘΥΝΣΗ ΑΝΘΡΩΠΙΝΟΥ ΔΥΝΑΜΙΚΟΥ ΝΟΜΙΚΩΝ ΠΡΟΣΩΠΩΝ</v>
      </c>
    </row>
    <row r="73" spans="1:8">
      <c r="A73">
        <v>811047</v>
      </c>
      <c r="B73" t="s">
        <v>85</v>
      </c>
      <c r="C73">
        <v>2</v>
      </c>
      <c r="D73">
        <v>19476</v>
      </c>
      <c r="E73" t="s">
        <v>9</v>
      </c>
      <c r="F73" t="s">
        <v>13</v>
      </c>
      <c r="G73">
        <v>640279</v>
      </c>
      <c r="H73" t="str">
        <f t="shared" si="1"/>
        <v>ΔΙΕΥΘΥΝΣΗ ΙΑΤΡΩΝ, ΛΟΙΠΩΝ ΕΠΙΣΤΗΜΟΝΩΝ ΚΑΙ ΕΠΑΓΓΕΛΜΑΤΙΩΝ ΥΓΕΙΑΣ</v>
      </c>
    </row>
    <row r="74" spans="1:8">
      <c r="A74">
        <v>542790</v>
      </c>
      <c r="B74" t="s">
        <v>86</v>
      </c>
      <c r="C74">
        <v>2</v>
      </c>
      <c r="D74">
        <v>19476</v>
      </c>
      <c r="E74" t="s">
        <v>9</v>
      </c>
      <c r="F74" t="s">
        <v>13</v>
      </c>
      <c r="G74">
        <v>178790</v>
      </c>
      <c r="H74" t="str">
        <f t="shared" si="1"/>
        <v>ΔΙΕΥΘΥΝΣΗ ΟΡΓΑΝΩΣΗΣ ΚΑΙ ΛΕΙΤΟΥΡΓΙΑΣ ΝΟΣΗΛΕΥΤΙΚΩΝ ΜΟΝΑΔΩΝ ΚΑΙ ΕΠΟΠΤΕΥΟΜΕΝΩΝ ΦΟΡΕΩΝ</v>
      </c>
    </row>
    <row r="75" spans="1:8">
      <c r="A75">
        <v>366485</v>
      </c>
      <c r="B75" t="s">
        <v>87</v>
      </c>
      <c r="C75">
        <v>2</v>
      </c>
      <c r="D75">
        <v>19476</v>
      </c>
      <c r="E75" t="s">
        <v>9</v>
      </c>
      <c r="F75" t="s">
        <v>13</v>
      </c>
      <c r="G75">
        <v>242990</v>
      </c>
      <c r="H75" t="str">
        <f t="shared" si="1"/>
        <v>ΔΙΕΥΘΥΝΣΗ ΕΠΙΧΕΙΡΗΣΙΑΚΗΣ ΕΤΟΙΜΟΤΗΤΑΣ ΕΚΤΑΚΤΩΝ ΚΑΤΑΣΤΑΣΕΩΝ ΔΗΜΟΣΙΑΣ ΥΓΕΙΑΣ</v>
      </c>
    </row>
    <row r="76" spans="1:8">
      <c r="A76">
        <v>293099</v>
      </c>
      <c r="B76" t="s">
        <v>88</v>
      </c>
      <c r="C76">
        <v>2</v>
      </c>
      <c r="D76">
        <v>19476</v>
      </c>
      <c r="E76" t="s">
        <v>9</v>
      </c>
      <c r="F76" t="s">
        <v>13</v>
      </c>
      <c r="G76">
        <v>800237</v>
      </c>
      <c r="H76" t="str">
        <f t="shared" si="1"/>
        <v>ΔΙΕΥΘΥΝΣΗ ΑΝΤΙΜΕΤΩΠΙΣΗΣ ΕΞΑΡΤΗΣΕΩΝ</v>
      </c>
    </row>
    <row r="77" spans="1:8">
      <c r="A77">
        <v>344783</v>
      </c>
      <c r="B77" t="s">
        <v>89</v>
      </c>
      <c r="C77">
        <v>2</v>
      </c>
      <c r="D77">
        <v>19476</v>
      </c>
      <c r="E77" t="s">
        <v>9</v>
      </c>
      <c r="F77" t="s">
        <v>13</v>
      </c>
      <c r="G77">
        <v>640279</v>
      </c>
      <c r="H77" t="str">
        <f t="shared" si="1"/>
        <v>ΔΙΕΥΘΥΝΣΗ ΙΑΤΡΩΝ, ΛΟΙΠΩΝ ΕΠΙΣΤΗΜΟΝΩΝ ΚΑΙ ΕΠΑΓΓΕΛΜΑΤΙΩΝ ΥΓΕΙΑΣ</v>
      </c>
    </row>
    <row r="78" spans="1:8">
      <c r="A78">
        <v>193805</v>
      </c>
      <c r="B78" t="s">
        <v>90</v>
      </c>
      <c r="C78">
        <v>2</v>
      </c>
      <c r="D78">
        <v>19476</v>
      </c>
      <c r="E78" t="s">
        <v>9</v>
      </c>
      <c r="F78" t="s">
        <v>13</v>
      </c>
      <c r="G78">
        <v>744871</v>
      </c>
      <c r="H78" t="str">
        <f t="shared" si="1"/>
        <v>ΔΙΕΥΘΥΝΣΗ ΝΟΣΗΛΕΥΤΙΚΗΣ</v>
      </c>
    </row>
    <row r="79" spans="1:8">
      <c r="A79">
        <v>610813</v>
      </c>
      <c r="B79" t="s">
        <v>91</v>
      </c>
      <c r="C79">
        <v>2</v>
      </c>
      <c r="D79">
        <v>19476</v>
      </c>
      <c r="E79" t="s">
        <v>9</v>
      </c>
      <c r="F79" t="s">
        <v>13</v>
      </c>
      <c r="G79">
        <v>264869</v>
      </c>
      <c r="H79" t="str">
        <f t="shared" si="1"/>
        <v xml:space="preserve">ΔΙΕΥΘΥΝΣΗ ΤΕΧΝΙΚΩΝ ΥΠΗΡΕΣΙΩΝ </v>
      </c>
    </row>
    <row r="80" spans="1:8">
      <c r="A80">
        <v>308804</v>
      </c>
      <c r="B80" t="s">
        <v>92</v>
      </c>
      <c r="C80">
        <v>2</v>
      </c>
      <c r="D80">
        <v>19476</v>
      </c>
      <c r="E80" t="s">
        <v>9</v>
      </c>
      <c r="F80" t="s">
        <v>13</v>
      </c>
      <c r="G80">
        <v>852778</v>
      </c>
      <c r="H80" t="str">
        <f t="shared" si="1"/>
        <v>ΔΙΕΥΘΥΝΣΗ ΔΗΜΟΣΙΑΣ ΥΓΕΙΑΣ ΚΑΙ ΥΓΙΕΙΝΗΣ ΠΕΡΙΒΑΛΛΟΝΤΟΣ</v>
      </c>
    </row>
    <row r="81" spans="1:8">
      <c r="A81">
        <v>553307</v>
      </c>
      <c r="B81" t="s">
        <v>93</v>
      </c>
      <c r="C81">
        <v>2</v>
      </c>
      <c r="D81">
        <v>19476</v>
      </c>
      <c r="E81" t="s">
        <v>9</v>
      </c>
      <c r="F81" t="s">
        <v>13</v>
      </c>
      <c r="G81">
        <v>324693</v>
      </c>
      <c r="H81" t="str">
        <f t="shared" si="1"/>
        <v>ΔΙΕΥΘΥΝΣΗ ΥΠΟΣΤΗΡΙΞΗΣ ΚΑΙ ΠΑΡΑΚΟΛΟΥΘΗΣΗΣ ΣΤΡΑΤΗΓΙΚΟΥ ΣΧΕΔΙΑΣΜΟΥ</v>
      </c>
    </row>
    <row r="82" spans="1:8">
      <c r="A82">
        <v>423316</v>
      </c>
      <c r="B82" t="s">
        <v>94</v>
      </c>
      <c r="C82">
        <v>2</v>
      </c>
      <c r="D82">
        <v>19476</v>
      </c>
      <c r="E82" t="s">
        <v>9</v>
      </c>
      <c r="F82" t="s">
        <v>13</v>
      </c>
      <c r="G82">
        <v>852778</v>
      </c>
      <c r="H82" t="str">
        <f t="shared" si="1"/>
        <v>ΔΙΕΥΘΥΝΣΗ ΔΗΜΟΣΙΑΣ ΥΓΕΙΑΣ ΚΑΙ ΥΓΙΕΙΝΗΣ ΠΕΡΙΒΑΛΛΟΝΤΟΣ</v>
      </c>
    </row>
    <row r="83" spans="1:8">
      <c r="A83">
        <v>371152</v>
      </c>
      <c r="B83" t="s">
        <v>95</v>
      </c>
      <c r="C83">
        <v>2</v>
      </c>
      <c r="D83">
        <v>19476</v>
      </c>
      <c r="E83" t="s">
        <v>9</v>
      </c>
      <c r="F83" t="s">
        <v>13</v>
      </c>
      <c r="G83">
        <v>594668</v>
      </c>
      <c r="H83" t="str">
        <f t="shared" si="1"/>
        <v>ΑΥΤΟΤΕΛΗΣ ΔΙΕΥΘΥΝΣΗ ΗΛΕΚΤΡΟΝΙΚΗΣ ΔΙΑΚΥΒΕΡΝΗΣΗΣ</v>
      </c>
    </row>
    <row r="84" spans="1:8">
      <c r="A84">
        <v>839428</v>
      </c>
      <c r="B84" t="s">
        <v>96</v>
      </c>
      <c r="C84">
        <v>2</v>
      </c>
      <c r="D84">
        <v>19476</v>
      </c>
      <c r="E84" t="s">
        <v>9</v>
      </c>
      <c r="F84" t="s">
        <v>13</v>
      </c>
      <c r="G84">
        <v>910911</v>
      </c>
      <c r="H84" t="str">
        <f t="shared" si="1"/>
        <v>ΔΙΕΥΘΥΝΣΗ ΟΙΚΟΝΟΜΙΚΗΣ ΔΙΑΧΕΙΡΙΣΗΣ</v>
      </c>
    </row>
    <row r="85" spans="1:8">
      <c r="A85">
        <v>108891</v>
      </c>
      <c r="B85" t="s">
        <v>97</v>
      </c>
      <c r="C85">
        <v>2</v>
      </c>
      <c r="D85">
        <v>19476</v>
      </c>
      <c r="E85" t="s">
        <v>9</v>
      </c>
      <c r="F85" t="s">
        <v>13</v>
      </c>
      <c r="G85">
        <v>519265</v>
      </c>
      <c r="H85" t="str">
        <f t="shared" si="1"/>
        <v>ΔΙΕΥΘΥΝΣΗ ΦΑΡΜΑΚΟΥ</v>
      </c>
    </row>
    <row r="86" spans="1:8">
      <c r="A86">
        <v>341030</v>
      </c>
      <c r="B86" t="s">
        <v>98</v>
      </c>
      <c r="C86">
        <v>2</v>
      </c>
      <c r="D86">
        <v>19476</v>
      </c>
      <c r="E86" t="s">
        <v>9</v>
      </c>
      <c r="F86" t="s">
        <v>13</v>
      </c>
      <c r="G86">
        <v>744871</v>
      </c>
      <c r="H86" t="str">
        <f t="shared" si="1"/>
        <v>ΔΙΕΥΘΥΝΣΗ ΝΟΣΗΛΕΥΤΙΚΗΣ</v>
      </c>
    </row>
    <row r="87" spans="1:8">
      <c r="A87">
        <v>300262</v>
      </c>
      <c r="B87" t="s">
        <v>99</v>
      </c>
      <c r="C87">
        <v>2</v>
      </c>
      <c r="D87">
        <v>19476</v>
      </c>
      <c r="E87" t="s">
        <v>9</v>
      </c>
      <c r="F87" t="s">
        <v>13</v>
      </c>
      <c r="G87">
        <v>749313</v>
      </c>
      <c r="H87" t="str">
        <f t="shared" si="1"/>
        <v>ΔΙΕΥΘΥΝΣΗ ΨΥΧΙΚΗΣ ΥΓΕΙΑΣ</v>
      </c>
    </row>
    <row r="88" spans="1:8">
      <c r="A88">
        <v>138232</v>
      </c>
      <c r="B88" t="s">
        <v>100</v>
      </c>
      <c r="C88">
        <v>2</v>
      </c>
      <c r="D88">
        <v>19476</v>
      </c>
      <c r="E88" t="s">
        <v>9</v>
      </c>
      <c r="F88" t="s">
        <v>13</v>
      </c>
      <c r="G88">
        <v>148246</v>
      </c>
      <c r="H88" t="str">
        <f t="shared" si="1"/>
        <v>ΔΙΕΥΘΥΝΣΗ ΟΙΚΟΝΟΜΙΚΗΣ ΕΠΟΠΤΕΙΑΣ ΦΟΡΕΩΝ ΓΕΝΙΚΗΣ ΚΥΒΕΡΝΗΣΗΣ</v>
      </c>
    </row>
    <row r="89" spans="1:8">
      <c r="A89">
        <v>686155</v>
      </c>
      <c r="B89" t="s">
        <v>101</v>
      </c>
      <c r="C89">
        <v>2</v>
      </c>
      <c r="D89">
        <v>19476</v>
      </c>
      <c r="E89" t="s">
        <v>9</v>
      </c>
      <c r="F89" t="s">
        <v>13</v>
      </c>
      <c r="G89">
        <v>148246</v>
      </c>
      <c r="H89" t="str">
        <f t="shared" si="1"/>
        <v>ΔΙΕΥΘΥΝΣΗ ΟΙΚΟΝΟΜΙΚΗΣ ΕΠΟΠΤΕΙΑΣ ΦΟΡΕΩΝ ΓΕΝΙΚΗΣ ΚΥΒΕΡΝΗΣΗΣ</v>
      </c>
    </row>
    <row r="90" spans="1:8">
      <c r="A90">
        <v>595144</v>
      </c>
      <c r="B90" t="s">
        <v>102</v>
      </c>
      <c r="C90">
        <v>2</v>
      </c>
      <c r="D90">
        <v>19476</v>
      </c>
      <c r="E90" t="s">
        <v>9</v>
      </c>
      <c r="F90" t="s">
        <v>13</v>
      </c>
      <c r="G90">
        <v>862790</v>
      </c>
      <c r="H90" t="str">
        <f t="shared" si="1"/>
        <v>ΔΙΕΥΘΥΝΣΗ ΠΡΩΤΟΒΑΘΜΙΑΣ ΦΡΟΝΤΙΔΑΣ ΥΓΕΙΑΣ</v>
      </c>
    </row>
    <row r="91" spans="1:8">
      <c r="A91">
        <v>666431</v>
      </c>
      <c r="B91" t="s">
        <v>103</v>
      </c>
      <c r="C91">
        <v>2</v>
      </c>
      <c r="D91">
        <v>19476</v>
      </c>
      <c r="E91" t="s">
        <v>9</v>
      </c>
      <c r="F91" t="s">
        <v>13</v>
      </c>
      <c r="G91">
        <v>862790</v>
      </c>
      <c r="H91" t="str">
        <f t="shared" si="1"/>
        <v>ΔΙΕΥΘΥΝΣΗ ΠΡΩΤΟΒΑΘΜΙΑΣ ΦΡΟΝΤΙΔΑΣ ΥΓΕΙΑΣ</v>
      </c>
    </row>
    <row r="92" spans="1:8">
      <c r="A92">
        <v>738616</v>
      </c>
      <c r="B92" t="s">
        <v>104</v>
      </c>
      <c r="C92">
        <v>2</v>
      </c>
      <c r="D92">
        <v>19476</v>
      </c>
      <c r="E92" t="s">
        <v>9</v>
      </c>
      <c r="F92" t="s">
        <v>13</v>
      </c>
      <c r="G92">
        <v>350664</v>
      </c>
      <c r="H92" t="str">
        <f t="shared" si="1"/>
        <v>ΔΙΕΥΘΥΝΣΗ ΑΝΘΡΩΠΙΝΟΥ ΔΥΝΑΜΙΚΟΥ ΚΑΙ ΔΙΟΙΚΗΤΙΚΗΣ ΥΠΟΣΤΗΡΙΞΗΣ</v>
      </c>
    </row>
    <row r="93" spans="1:8">
      <c r="A93">
        <v>812724</v>
      </c>
      <c r="B93" t="s">
        <v>105</v>
      </c>
      <c r="C93">
        <v>2</v>
      </c>
      <c r="D93">
        <v>19476</v>
      </c>
      <c r="E93" t="s">
        <v>9</v>
      </c>
      <c r="F93" t="s">
        <v>13</v>
      </c>
      <c r="G93">
        <v>178790</v>
      </c>
      <c r="H93" t="str">
        <f t="shared" si="1"/>
        <v>ΔΙΕΥΘΥΝΣΗ ΟΡΓΑΝΩΣΗΣ ΚΑΙ ΛΕΙΤΟΥΡΓΙΑΣ ΝΟΣΗΛΕΥΤΙΚΩΝ ΜΟΝΑΔΩΝ ΚΑΙ ΕΠΟΠΤΕΥΟΜΕΝΩΝ ΦΟΡΕΩΝ</v>
      </c>
    </row>
    <row r="94" spans="1:8">
      <c r="A94">
        <v>826369</v>
      </c>
      <c r="B94" t="s">
        <v>106</v>
      </c>
      <c r="C94">
        <v>2</v>
      </c>
      <c r="D94">
        <v>19476</v>
      </c>
      <c r="E94" t="s">
        <v>9</v>
      </c>
      <c r="F94" t="s">
        <v>13</v>
      </c>
      <c r="G94">
        <v>324693</v>
      </c>
      <c r="H94" t="str">
        <f t="shared" si="1"/>
        <v>ΔΙΕΥΘΥΝΣΗ ΥΠΟΣΤΗΡΙΞΗΣ ΚΑΙ ΠΑΡΑΚΟΛΟΥΘΗΣΗΣ ΣΤΡΑΤΗΓΙΚΟΥ ΣΧΕΔΙΑΣΜΟΥ</v>
      </c>
    </row>
    <row r="95" spans="1:8">
      <c r="A95">
        <v>527134</v>
      </c>
      <c r="B95" t="s">
        <v>107</v>
      </c>
      <c r="C95">
        <v>2</v>
      </c>
      <c r="D95">
        <v>19476</v>
      </c>
      <c r="E95" t="s">
        <v>9</v>
      </c>
      <c r="F95" t="s">
        <v>13</v>
      </c>
      <c r="G95">
        <v>178790</v>
      </c>
      <c r="H95" t="str">
        <f t="shared" si="1"/>
        <v>ΔΙΕΥΘΥΝΣΗ ΟΡΓΑΝΩΣΗΣ ΚΑΙ ΛΕΙΤΟΥΡΓΙΑΣ ΝΟΣΗΛΕΥΤΙΚΩΝ ΜΟΝΑΔΩΝ ΚΑΙ ΕΠΟΠΤΕΥΟΜΕΝΩΝ ΦΟΡΕΩΝ</v>
      </c>
    </row>
    <row r="96" spans="1:8">
      <c r="A96">
        <v>413478</v>
      </c>
      <c r="B96" t="s">
        <v>108</v>
      </c>
      <c r="C96">
        <v>2</v>
      </c>
      <c r="D96">
        <v>19476</v>
      </c>
      <c r="E96" t="s">
        <v>9</v>
      </c>
      <c r="F96" t="s">
        <v>13</v>
      </c>
      <c r="G96">
        <v>857749</v>
      </c>
      <c r="H96" t="str">
        <f t="shared" si="1"/>
        <v>ΔΙΕΥΘΥΝΣΗ ΑΝΘΡΩΠΙΝΟΥ ΔΥΝΑΜΙΚΟΥ ΝΟΜΙΚΩΝ ΠΡΟΣΩΠΩΝ</v>
      </c>
    </row>
    <row r="97" spans="1:8">
      <c r="A97">
        <v>230490</v>
      </c>
      <c r="B97" t="s">
        <v>109</v>
      </c>
      <c r="C97">
        <v>2</v>
      </c>
      <c r="D97">
        <v>19476</v>
      </c>
      <c r="E97" t="s">
        <v>9</v>
      </c>
      <c r="F97" t="s">
        <v>13</v>
      </c>
      <c r="G97">
        <v>852778</v>
      </c>
      <c r="H97" t="str">
        <f t="shared" si="1"/>
        <v>ΔΙΕΥΘΥΝΣΗ ΔΗΜΟΣΙΑΣ ΥΓΕΙΑΣ ΚΑΙ ΥΓΙΕΙΝΗΣ ΠΕΡΙΒΑΛΛΟΝΤΟΣ</v>
      </c>
    </row>
    <row r="98" spans="1:8">
      <c r="A98">
        <v>959172</v>
      </c>
      <c r="B98" t="s">
        <v>110</v>
      </c>
      <c r="C98">
        <v>2</v>
      </c>
      <c r="D98">
        <v>19476</v>
      </c>
      <c r="E98" t="s">
        <v>9</v>
      </c>
      <c r="F98" t="s">
        <v>13</v>
      </c>
      <c r="G98">
        <v>910911</v>
      </c>
      <c r="H98" t="str">
        <f t="shared" si="1"/>
        <v>ΔΙΕΥΘΥΝΣΗ ΟΙΚΟΝΟΜΙΚΗΣ ΔΙΑΧΕΙΡΙΣΗΣ</v>
      </c>
    </row>
    <row r="99" spans="1:8">
      <c r="A99">
        <v>810764</v>
      </c>
      <c r="B99" t="s">
        <v>111</v>
      </c>
      <c r="C99">
        <v>2</v>
      </c>
      <c r="D99">
        <v>19476</v>
      </c>
      <c r="E99" t="s">
        <v>9</v>
      </c>
      <c r="F99" t="s">
        <v>13</v>
      </c>
      <c r="G99">
        <v>242990</v>
      </c>
      <c r="H99" t="str">
        <f t="shared" si="1"/>
        <v>ΔΙΕΥΘΥΝΣΗ ΕΠΙΧΕΙΡΗΣΙΑΚΗΣ ΕΤΟΙΜΟΤΗΤΑΣ ΕΚΤΑΚΤΩΝ ΚΑΤΑΣΤΑΣΕΩΝ ΔΗΜΟΣΙΑΣ ΥΓΕΙΑΣ</v>
      </c>
    </row>
    <row r="100" spans="1:8">
      <c r="A100">
        <v>860159</v>
      </c>
      <c r="B100" t="s">
        <v>112</v>
      </c>
      <c r="C100">
        <v>2</v>
      </c>
      <c r="D100">
        <v>19476</v>
      </c>
      <c r="E100" t="s">
        <v>9</v>
      </c>
      <c r="F100" t="s">
        <v>13</v>
      </c>
      <c r="G100">
        <v>264869</v>
      </c>
      <c r="H100" t="str">
        <f t="shared" si="1"/>
        <v xml:space="preserve">ΔΙΕΥΘΥΝΣΗ ΤΕΧΝΙΚΩΝ ΥΠΗΡΕΣΙΩΝ </v>
      </c>
    </row>
    <row r="101" spans="1:8">
      <c r="A101">
        <v>486825</v>
      </c>
      <c r="B101" t="s">
        <v>113</v>
      </c>
      <c r="C101">
        <v>2</v>
      </c>
      <c r="D101">
        <v>19476</v>
      </c>
      <c r="E101" t="s">
        <v>9</v>
      </c>
      <c r="F101" t="s">
        <v>13</v>
      </c>
      <c r="G101">
        <v>242990</v>
      </c>
      <c r="H101" t="str">
        <f t="shared" si="1"/>
        <v>ΔΙΕΥΘΥΝΣΗ ΕΠΙΧΕΙΡΗΣΙΑΚΗΣ ΕΤΟΙΜΟΤΗΤΑΣ ΕΚΤΑΚΤΩΝ ΚΑΤΑΣΤΑΣΕΩΝ ΔΗΜΟΣΙΑΣ ΥΓΕΙΑΣ</v>
      </c>
    </row>
    <row r="102" spans="1:8">
      <c r="A102">
        <v>375827</v>
      </c>
      <c r="B102" t="s">
        <v>114</v>
      </c>
      <c r="C102">
        <v>2</v>
      </c>
      <c r="D102">
        <v>19476</v>
      </c>
      <c r="E102" t="s">
        <v>9</v>
      </c>
      <c r="F102" t="s">
        <v>13</v>
      </c>
      <c r="G102">
        <v>326392</v>
      </c>
      <c r="H102" t="str">
        <f t="shared" si="1"/>
        <v>ΔΙΕΥΘΥΝΣΗ ΠΡΟΫΠΟΛΟΓΙΣΜΟΥ ΚΑΙ ΔΗΜΟΣΙΟΝΟΜΙΚΩΝ ΑΝΑΦΟΡΩΝ</v>
      </c>
    </row>
    <row r="103" spans="1:8">
      <c r="A103">
        <v>419792</v>
      </c>
      <c r="B103" t="s">
        <v>115</v>
      </c>
      <c r="C103">
        <v>2</v>
      </c>
      <c r="D103">
        <v>19476</v>
      </c>
      <c r="E103" t="s">
        <v>9</v>
      </c>
      <c r="F103" t="s">
        <v>13</v>
      </c>
      <c r="G103">
        <v>862790</v>
      </c>
      <c r="H103" t="str">
        <f t="shared" si="1"/>
        <v>ΔΙΕΥΘΥΝΣΗ ΠΡΩΤΟΒΑΘΜΙΑΣ ΦΡΟΝΤΙΔΑΣ ΥΓΕΙΑΣ</v>
      </c>
    </row>
    <row r="104" spans="1:8">
      <c r="A104">
        <v>516170</v>
      </c>
      <c r="B104" t="s">
        <v>116</v>
      </c>
      <c r="C104">
        <v>2</v>
      </c>
      <c r="D104">
        <v>19476</v>
      </c>
      <c r="E104" t="s">
        <v>9</v>
      </c>
      <c r="F104" t="s">
        <v>13</v>
      </c>
      <c r="G104">
        <v>350664</v>
      </c>
      <c r="H104" t="str">
        <f t="shared" si="1"/>
        <v>ΔΙΕΥΘΥΝΣΗ ΑΝΘΡΩΠΙΝΟΥ ΔΥΝΑΜΙΚΟΥ ΚΑΙ ΔΙΟΙΚΗΤΙΚΗΣ ΥΠΟΣΤΗΡΙΞΗΣ</v>
      </c>
    </row>
    <row r="105" spans="1:8">
      <c r="A105">
        <v>432970</v>
      </c>
      <c r="B105" t="s">
        <v>117</v>
      </c>
      <c r="C105">
        <v>2</v>
      </c>
      <c r="D105">
        <v>19476</v>
      </c>
      <c r="E105" t="s">
        <v>9</v>
      </c>
      <c r="F105" t="s">
        <v>13</v>
      </c>
      <c r="G105">
        <v>264869</v>
      </c>
      <c r="H105" t="str">
        <f t="shared" si="1"/>
        <v xml:space="preserve">ΔΙΕΥΘΥΝΣΗ ΤΕΧΝΙΚΩΝ ΥΠΗΡΕΣΙΩΝ </v>
      </c>
    </row>
    <row r="106" spans="1:8">
      <c r="A106">
        <v>965601</v>
      </c>
      <c r="B106" t="s">
        <v>118</v>
      </c>
      <c r="C106">
        <v>2</v>
      </c>
      <c r="D106">
        <v>19476</v>
      </c>
      <c r="E106" t="s">
        <v>9</v>
      </c>
      <c r="F106" t="s">
        <v>13</v>
      </c>
      <c r="G106">
        <v>852778</v>
      </c>
      <c r="H106" t="str">
        <f t="shared" si="1"/>
        <v>ΔΙΕΥΘΥΝΣΗ ΔΗΜΟΣΙΑΣ ΥΓΕΙΑΣ ΚΑΙ ΥΓΙΕΙΝΗΣ ΠΕΡΙΒΑΛΛΟΝΤΟΣ</v>
      </c>
    </row>
    <row r="107" spans="1:8">
      <c r="A107">
        <v>389640</v>
      </c>
      <c r="B107" t="s">
        <v>119</v>
      </c>
      <c r="C107">
        <v>2</v>
      </c>
      <c r="D107">
        <v>19476</v>
      </c>
      <c r="E107" t="s">
        <v>9</v>
      </c>
      <c r="F107" t="s">
        <v>13</v>
      </c>
      <c r="G107">
        <v>852778</v>
      </c>
      <c r="H107" t="str">
        <f t="shared" si="1"/>
        <v>ΔΙΕΥΘΥΝΣΗ ΔΗΜΟΣΙΑΣ ΥΓΕΙΑΣ ΚΑΙ ΥΓΙΕΙΝΗΣ ΠΕΡΙΒΑΛΛΟΝΤΟΣ</v>
      </c>
    </row>
    <row r="108" spans="1:8">
      <c r="A108">
        <v>141055</v>
      </c>
      <c r="B108" t="s">
        <v>120</v>
      </c>
      <c r="C108">
        <v>2</v>
      </c>
      <c r="D108">
        <v>19476</v>
      </c>
      <c r="E108" t="s">
        <v>9</v>
      </c>
      <c r="F108" t="s">
        <v>13</v>
      </c>
      <c r="G108">
        <v>519265</v>
      </c>
      <c r="H108" t="str">
        <f t="shared" si="1"/>
        <v>ΔΙΕΥΘΥΝΣΗ ΦΑΡΜΑΚΟΥ</v>
      </c>
    </row>
    <row r="109" spans="1:8">
      <c r="A109">
        <v>318583</v>
      </c>
      <c r="B109" t="s">
        <v>121</v>
      </c>
      <c r="C109">
        <v>2</v>
      </c>
      <c r="D109">
        <v>19476</v>
      </c>
      <c r="E109" t="s">
        <v>9</v>
      </c>
      <c r="F109" t="s">
        <v>13</v>
      </c>
      <c r="G109">
        <v>519265</v>
      </c>
      <c r="H109" t="str">
        <f t="shared" si="1"/>
        <v>ΔΙΕΥΘΥΝΣΗ ΦΑΡΜΑΚΟΥ</v>
      </c>
    </row>
    <row r="110" spans="1:8">
      <c r="A110">
        <v>296896</v>
      </c>
      <c r="B110" t="s">
        <v>122</v>
      </c>
      <c r="C110">
        <v>4</v>
      </c>
      <c r="D110">
        <v>19476</v>
      </c>
      <c r="E110" t="s">
        <v>9</v>
      </c>
      <c r="F110" t="s">
        <v>21</v>
      </c>
      <c r="H110" t="e">
        <f t="shared" si="1"/>
        <v>#N/A</v>
      </c>
    </row>
    <row r="111" spans="1:8">
      <c r="A111">
        <v>402988</v>
      </c>
      <c r="B111" t="s">
        <v>123</v>
      </c>
      <c r="C111">
        <v>4</v>
      </c>
      <c r="D111">
        <v>95496</v>
      </c>
      <c r="E111" t="s">
        <v>124</v>
      </c>
      <c r="F111" t="s">
        <v>21</v>
      </c>
      <c r="G111">
        <v>400982</v>
      </c>
      <c r="H111" t="str">
        <f t="shared" si="1"/>
        <v>ΓΕΝΙΚΗ ΔΙΕΥΘΥΝΣΗ ΟΙΚΟΝΟΜΙΚΩΝ ΚΑΙ ΔΙΟΙΚΗΤΙΚΩΝ ΥΠΗΡΕΣΙΩΝ</v>
      </c>
    </row>
    <row r="112" spans="1:8">
      <c r="A112">
        <v>502556</v>
      </c>
      <c r="B112" t="s">
        <v>125</v>
      </c>
      <c r="C112">
        <v>4</v>
      </c>
      <c r="D112">
        <v>95496</v>
      </c>
      <c r="E112" t="s">
        <v>124</v>
      </c>
      <c r="F112" t="s">
        <v>21</v>
      </c>
      <c r="G112">
        <v>400982</v>
      </c>
      <c r="H112" t="str">
        <f t="shared" si="1"/>
        <v>ΓΕΝΙΚΗ ΔΙΕΥΘΥΝΣΗ ΟΙΚΟΝΟΜΙΚΩΝ ΚΑΙ ΔΙΟΙΚΗΤΙΚΩΝ ΥΠΗΡΕΣΙΩΝ</v>
      </c>
    </row>
    <row r="113" spans="1:8">
      <c r="A113">
        <v>431097</v>
      </c>
      <c r="B113" t="s">
        <v>126</v>
      </c>
      <c r="C113">
        <v>1</v>
      </c>
      <c r="D113">
        <v>95496</v>
      </c>
      <c r="E113" t="s">
        <v>124</v>
      </c>
      <c r="F113" t="s">
        <v>10</v>
      </c>
      <c r="G113">
        <v>687478</v>
      </c>
      <c r="H113" t="str">
        <f t="shared" si="1"/>
        <v xml:space="preserve">ΔΙΕΥΘΥΝΣΗ ΟΙΚΟΝΟΜΙΚΩΝ ΥΠΗΡΕΣΙΩΝ </v>
      </c>
    </row>
    <row r="114" spans="1:8">
      <c r="A114">
        <v>374042</v>
      </c>
      <c r="B114" t="s">
        <v>127</v>
      </c>
      <c r="C114">
        <v>2</v>
      </c>
      <c r="D114">
        <v>95496</v>
      </c>
      <c r="E114" t="s">
        <v>124</v>
      </c>
      <c r="F114" t="s">
        <v>13</v>
      </c>
      <c r="G114">
        <v>400982</v>
      </c>
      <c r="H114" t="str">
        <f t="shared" si="1"/>
        <v>ΓΕΝΙΚΗ ΔΙΕΥΘΥΝΣΗ ΟΙΚΟΝΟΜΙΚΩΝ ΚΑΙ ΔΙΟΙΚΗΤΙΚΩΝ ΥΠΗΡΕΣΙΩΝ</v>
      </c>
    </row>
    <row r="115" spans="1:8">
      <c r="A115">
        <v>400982</v>
      </c>
      <c r="B115" t="s">
        <v>128</v>
      </c>
      <c r="C115">
        <v>3</v>
      </c>
      <c r="D115">
        <v>95496</v>
      </c>
      <c r="E115" t="s">
        <v>124</v>
      </c>
      <c r="F115" t="s">
        <v>27</v>
      </c>
      <c r="G115">
        <v>439127</v>
      </c>
      <c r="H115" t="str">
        <f t="shared" si="1"/>
        <v>ΥΠΗΡΕΣΙΑΚΗ ΓΡΑΜΜΑΤΕΑΣ</v>
      </c>
    </row>
    <row r="116" spans="1:8">
      <c r="A116">
        <v>663075</v>
      </c>
      <c r="B116" t="s">
        <v>129</v>
      </c>
      <c r="C116">
        <v>3</v>
      </c>
      <c r="D116">
        <v>95496</v>
      </c>
      <c r="E116" t="s">
        <v>124</v>
      </c>
      <c r="F116" t="s">
        <v>27</v>
      </c>
      <c r="G116">
        <v>825406</v>
      </c>
      <c r="H116" t="str">
        <f t="shared" si="1"/>
        <v>ΓΡΑΦΕΙΟ ΓΕΝΙΚΟΥ ΓΡΑΜΜΑΤΕΑ ΤΟΥΡΙΣΤΙΚΗΣ ΠΟΛΙΤΙΚΗ ΚΑΙ ΑΝΑΠΤΥΞΗΣ</v>
      </c>
    </row>
    <row r="117" spans="1:8">
      <c r="A117">
        <v>825406</v>
      </c>
      <c r="B117" t="s">
        <v>130</v>
      </c>
      <c r="C117">
        <v>41</v>
      </c>
      <c r="D117">
        <v>95496</v>
      </c>
      <c r="E117" t="s">
        <v>124</v>
      </c>
      <c r="F117" t="s">
        <v>23</v>
      </c>
      <c r="H117" t="e">
        <f t="shared" si="1"/>
        <v>#N/A</v>
      </c>
    </row>
    <row r="118" spans="1:8">
      <c r="A118">
        <v>447165</v>
      </c>
      <c r="B118" t="s">
        <v>32</v>
      </c>
      <c r="C118">
        <v>1</v>
      </c>
      <c r="D118">
        <v>95496</v>
      </c>
      <c r="E118" t="s">
        <v>124</v>
      </c>
      <c r="F118" t="s">
        <v>10</v>
      </c>
      <c r="G118">
        <v>914862</v>
      </c>
      <c r="H118" t="str">
        <f t="shared" si="1"/>
        <v>ΓΡΑΦΕΙΟ ΥΠΟΥΡΓΟΥ</v>
      </c>
    </row>
    <row r="119" spans="1:8">
      <c r="A119">
        <v>701669</v>
      </c>
      <c r="B119" t="s">
        <v>35</v>
      </c>
      <c r="C119">
        <v>1</v>
      </c>
      <c r="D119">
        <v>95496</v>
      </c>
      <c r="E119" t="s">
        <v>124</v>
      </c>
      <c r="F119" t="s">
        <v>10</v>
      </c>
      <c r="G119">
        <v>774417</v>
      </c>
      <c r="H119" t="str">
        <f t="shared" si="1"/>
        <v>ΥΠΗΡΕΣΙΑ ΣΥΝΤΟΝΙΣΜΟΥ</v>
      </c>
    </row>
    <row r="120" spans="1:8">
      <c r="A120">
        <v>121393</v>
      </c>
      <c r="B120" t="s">
        <v>36</v>
      </c>
      <c r="C120">
        <v>1</v>
      </c>
      <c r="D120">
        <v>95496</v>
      </c>
      <c r="E120" t="s">
        <v>124</v>
      </c>
      <c r="F120" t="s">
        <v>10</v>
      </c>
      <c r="G120">
        <v>774417</v>
      </c>
      <c r="H120" t="str">
        <f t="shared" si="1"/>
        <v>ΥΠΗΡΕΣΙΑ ΣΥΝΤΟΝΙΣΜΟΥ</v>
      </c>
    </row>
    <row r="121" spans="1:8">
      <c r="A121">
        <v>402188</v>
      </c>
      <c r="B121" t="s">
        <v>37</v>
      </c>
      <c r="C121">
        <v>1</v>
      </c>
      <c r="D121">
        <v>95496</v>
      </c>
      <c r="E121" t="s">
        <v>124</v>
      </c>
      <c r="F121" t="s">
        <v>10</v>
      </c>
      <c r="G121">
        <v>635006</v>
      </c>
      <c r="H121" t="str">
        <f t="shared" si="1"/>
        <v>ΜΟΝΑΔΑ ΕΣΩΤΕΡΙΚΟΥ ΕΛΕΓΧΟΥ</v>
      </c>
    </row>
    <row r="122" spans="1:8">
      <c r="A122">
        <v>168724</v>
      </c>
      <c r="B122" t="s">
        <v>131</v>
      </c>
      <c r="C122">
        <v>1</v>
      </c>
      <c r="D122">
        <v>95496</v>
      </c>
      <c r="E122" t="s">
        <v>124</v>
      </c>
      <c r="F122" t="s">
        <v>10</v>
      </c>
      <c r="G122">
        <v>439127</v>
      </c>
      <c r="H122" t="str">
        <f t="shared" si="1"/>
        <v>ΥΠΗΡΕΣΙΑΚΗ ΓΡΑΜΜΑΤΕΑΣ</v>
      </c>
    </row>
    <row r="123" spans="1:8">
      <c r="A123">
        <v>516673</v>
      </c>
      <c r="B123" t="s">
        <v>132</v>
      </c>
      <c r="C123">
        <v>1</v>
      </c>
      <c r="D123">
        <v>95496</v>
      </c>
      <c r="E123" t="s">
        <v>124</v>
      </c>
      <c r="F123" t="s">
        <v>10</v>
      </c>
      <c r="G123">
        <v>750829</v>
      </c>
      <c r="H123" t="str">
        <f t="shared" si="1"/>
        <v xml:space="preserve">ΠΕΡΙΦΕΡΕΙΑΚΗ ΥΠΗΡΕΣΙΑ ΤΟΥΡΙΣΜΟΥ ΒΟΡΕΙΟΥ ΑΙΓΑΙΟΥ </v>
      </c>
    </row>
    <row r="124" spans="1:8">
      <c r="A124">
        <v>700195</v>
      </c>
      <c r="B124" t="s">
        <v>133</v>
      </c>
      <c r="C124">
        <v>1</v>
      </c>
      <c r="D124">
        <v>95496</v>
      </c>
      <c r="E124" t="s">
        <v>124</v>
      </c>
      <c r="F124" t="s">
        <v>10</v>
      </c>
      <c r="G124">
        <v>421987</v>
      </c>
      <c r="H124" t="str">
        <f t="shared" si="1"/>
        <v>ΠΕΡΙΦΕΡΕΙΑΚΗ ΥΠΗΡΕΣΙΑ ΤΟΥΡΙΣΜΟΥ ΚΕΝΤΡΙΚΗΣ ΜΑΚΕΔΟΝΙΑΣ</v>
      </c>
    </row>
    <row r="125" spans="1:8">
      <c r="A125">
        <v>272092</v>
      </c>
      <c r="B125" t="s">
        <v>134</v>
      </c>
      <c r="C125">
        <v>1</v>
      </c>
      <c r="D125">
        <v>95496</v>
      </c>
      <c r="E125" t="s">
        <v>124</v>
      </c>
      <c r="F125" t="s">
        <v>10</v>
      </c>
      <c r="G125">
        <v>315604</v>
      </c>
      <c r="H125" t="str">
        <f t="shared" si="1"/>
        <v>ΠΕΡΙΦΕΡΕΙΑΚΗ ΥΠΗΡΕΣΙΑ ΤΟΥΡΙΣΜΟΥ ΔΥΤΙΚΗΣ ΕΛΛΑΔΑΣ</v>
      </c>
    </row>
    <row r="126" spans="1:8">
      <c r="A126">
        <v>850642</v>
      </c>
      <c r="B126" t="s">
        <v>135</v>
      </c>
      <c r="C126">
        <v>1</v>
      </c>
      <c r="D126">
        <v>95496</v>
      </c>
      <c r="E126" t="s">
        <v>124</v>
      </c>
      <c r="F126" t="s">
        <v>10</v>
      </c>
      <c r="G126">
        <v>339598</v>
      </c>
      <c r="H126" t="str">
        <f t="shared" si="1"/>
        <v>ΠΕΡΙΦΕΡΕΙΑΚΗ ΥΠΗΡΕΣΙΑ ΤΟΥΡΙΣΜΟΥ ΠΕΛΟΠΟΝΝΗΣΟΥ</v>
      </c>
    </row>
    <row r="127" spans="1:8">
      <c r="A127">
        <v>960886</v>
      </c>
      <c r="B127" t="s">
        <v>136</v>
      </c>
      <c r="C127">
        <v>1</v>
      </c>
      <c r="D127">
        <v>95496</v>
      </c>
      <c r="E127" t="s">
        <v>124</v>
      </c>
      <c r="F127" t="s">
        <v>10</v>
      </c>
      <c r="G127">
        <v>376144</v>
      </c>
      <c r="H127" t="str">
        <f t="shared" si="1"/>
        <v>ΠΕΡΙΦΕΡΕΙΑΚΗ ΥΠΗΡΕΣΙΑ ΤΟΥΡΙΣΜΟΥ ΘΕΣΣΑΛΙΑΣ</v>
      </c>
    </row>
    <row r="128" spans="1:8">
      <c r="A128">
        <v>824714</v>
      </c>
      <c r="B128" t="s">
        <v>137</v>
      </c>
      <c r="C128">
        <v>1</v>
      </c>
      <c r="D128">
        <v>95496</v>
      </c>
      <c r="E128" t="s">
        <v>124</v>
      </c>
      <c r="F128" t="s">
        <v>10</v>
      </c>
      <c r="G128">
        <v>339598</v>
      </c>
      <c r="H128" t="str">
        <f t="shared" si="1"/>
        <v>ΠΕΡΙΦΕΡΕΙΑΚΗ ΥΠΗΡΕΣΙΑ ΤΟΥΡΙΣΜΟΥ ΠΕΛΟΠΟΝΝΗΣΟΥ</v>
      </c>
    </row>
    <row r="129" spans="1:8">
      <c r="A129">
        <v>982703</v>
      </c>
      <c r="B129" t="s">
        <v>138</v>
      </c>
      <c r="C129">
        <v>1</v>
      </c>
      <c r="D129">
        <v>95496</v>
      </c>
      <c r="E129" t="s">
        <v>124</v>
      </c>
      <c r="F129" t="s">
        <v>10</v>
      </c>
      <c r="G129">
        <v>178680</v>
      </c>
      <c r="H129" t="str">
        <f t="shared" si="1"/>
        <v>ΠΕΡΙΦΕΡΕΙΑΚΗ ΥΠΗΡΕΣΙΑ ΤΟΥΡΙΣΜΟΥ ΚΥΚΛΑΔΩΝ</v>
      </c>
    </row>
    <row r="130" spans="1:8">
      <c r="A130">
        <v>514825</v>
      </c>
      <c r="B130" t="s">
        <v>139</v>
      </c>
      <c r="C130">
        <v>1</v>
      </c>
      <c r="D130">
        <v>95496</v>
      </c>
      <c r="E130" t="s">
        <v>124</v>
      </c>
      <c r="F130" t="s">
        <v>10</v>
      </c>
      <c r="G130">
        <v>405239</v>
      </c>
      <c r="H130" t="str">
        <f t="shared" si="1"/>
        <v>ΠΕΡΙΦΕΡΕΙΑΚΗ ΥΠΗΡΕΣΙΑ ΤΟΥΡΙΣΜΟΥ ΔΩΔΕΚΑΝΗΣΟΥ</v>
      </c>
    </row>
    <row r="131" spans="1:8">
      <c r="A131">
        <v>696681</v>
      </c>
      <c r="B131" t="s">
        <v>140</v>
      </c>
      <c r="C131">
        <v>1</v>
      </c>
      <c r="D131">
        <v>95496</v>
      </c>
      <c r="E131" t="s">
        <v>124</v>
      </c>
      <c r="F131" t="s">
        <v>10</v>
      </c>
      <c r="G131">
        <v>625375</v>
      </c>
      <c r="H131" t="str">
        <f t="shared" ref="H131:H194" si="2">VLOOKUP(G131,A:B,2,FALSE)</f>
        <v>ΠΕΡΙΦΕΡΕΙΑΚΗ ΥΠΗΡΕΣΙΑ ΤΟΥΡΙΣΜΟΥ ΚΡΗΤΗΣ</v>
      </c>
    </row>
    <row r="132" spans="1:8">
      <c r="A132">
        <v>219786</v>
      </c>
      <c r="B132" t="s">
        <v>141</v>
      </c>
      <c r="C132">
        <v>1</v>
      </c>
      <c r="D132">
        <v>95496</v>
      </c>
      <c r="E132" t="s">
        <v>124</v>
      </c>
      <c r="F132" t="s">
        <v>10</v>
      </c>
      <c r="G132">
        <v>750829</v>
      </c>
      <c r="H132" t="str">
        <f t="shared" si="2"/>
        <v xml:space="preserve">ΠΕΡΙΦΕΡΕΙΑΚΗ ΥΠΗΡΕΣΙΑ ΤΟΥΡΙΣΜΟΥ ΒΟΡΕΙΟΥ ΑΙΓΑΙΟΥ </v>
      </c>
    </row>
    <row r="133" spans="1:8">
      <c r="A133">
        <v>640860</v>
      </c>
      <c r="B133" t="s">
        <v>142</v>
      </c>
      <c r="C133">
        <v>1</v>
      </c>
      <c r="D133">
        <v>95496</v>
      </c>
      <c r="E133" t="s">
        <v>124</v>
      </c>
      <c r="F133" t="s">
        <v>10</v>
      </c>
      <c r="G133">
        <v>625375</v>
      </c>
      <c r="H133" t="str">
        <f t="shared" si="2"/>
        <v>ΠΕΡΙΦΕΡΕΙΑΚΗ ΥΠΗΡΕΣΙΑ ΤΟΥΡΙΣΜΟΥ ΚΡΗΤΗΣ</v>
      </c>
    </row>
    <row r="134" spans="1:8">
      <c r="A134">
        <v>914862</v>
      </c>
      <c r="B134" t="s">
        <v>143</v>
      </c>
      <c r="C134">
        <v>42</v>
      </c>
      <c r="D134">
        <v>95496</v>
      </c>
      <c r="E134" t="s">
        <v>124</v>
      </c>
      <c r="F134" t="s">
        <v>144</v>
      </c>
      <c r="H134" t="e">
        <f t="shared" si="2"/>
        <v>#N/A</v>
      </c>
    </row>
    <row r="135" spans="1:8">
      <c r="A135">
        <v>667035</v>
      </c>
      <c r="B135" t="s">
        <v>145</v>
      </c>
      <c r="C135">
        <v>4</v>
      </c>
      <c r="D135">
        <v>95496</v>
      </c>
      <c r="E135" t="s">
        <v>124</v>
      </c>
      <c r="F135" t="s">
        <v>21</v>
      </c>
      <c r="G135">
        <v>400982</v>
      </c>
      <c r="H135" t="str">
        <f t="shared" si="2"/>
        <v>ΓΕΝΙΚΗ ΔΙΕΥΘΥΝΣΗ ΟΙΚΟΝΟΜΙΚΩΝ ΚΑΙ ΔΙΟΙΚΗΤΙΚΩΝ ΥΠΗΡΕΣΙΩΝ</v>
      </c>
    </row>
    <row r="136" spans="1:8">
      <c r="A136">
        <v>663258</v>
      </c>
      <c r="B136" t="s">
        <v>146</v>
      </c>
      <c r="C136">
        <v>4</v>
      </c>
      <c r="D136">
        <v>95496</v>
      </c>
      <c r="E136" t="s">
        <v>124</v>
      </c>
      <c r="F136" t="s">
        <v>21</v>
      </c>
      <c r="G136">
        <v>663075</v>
      </c>
      <c r="H136" t="str">
        <f t="shared" si="2"/>
        <v xml:space="preserve">ΓΕΝΙΚΗ ΔΙΕΥΘΥΝΣΗ ΤΟΥΡΙΣΤΙΚΗΣ ΠΟΛΙΤΙΚΗΣ </v>
      </c>
    </row>
    <row r="137" spans="1:8">
      <c r="A137">
        <v>890378</v>
      </c>
      <c r="B137" t="s">
        <v>147</v>
      </c>
      <c r="C137">
        <v>4</v>
      </c>
      <c r="D137">
        <v>95496</v>
      </c>
      <c r="E137" t="s">
        <v>124</v>
      </c>
      <c r="F137" t="s">
        <v>21</v>
      </c>
      <c r="G137">
        <v>400982</v>
      </c>
      <c r="H137" t="str">
        <f t="shared" si="2"/>
        <v>ΓΕΝΙΚΗ ΔΙΕΥΘΥΝΣΗ ΟΙΚΟΝΟΜΙΚΩΝ ΚΑΙ ΔΙΟΙΚΗΤΙΚΩΝ ΥΠΗΡΕΣΙΩΝ</v>
      </c>
    </row>
    <row r="138" spans="1:8">
      <c r="A138">
        <v>687478</v>
      </c>
      <c r="B138" t="s">
        <v>148</v>
      </c>
      <c r="C138">
        <v>4</v>
      </c>
      <c r="D138">
        <v>95496</v>
      </c>
      <c r="E138" t="s">
        <v>124</v>
      </c>
      <c r="F138" t="s">
        <v>21</v>
      </c>
      <c r="G138">
        <v>400982</v>
      </c>
      <c r="H138" t="str">
        <f t="shared" si="2"/>
        <v>ΓΕΝΙΚΗ ΔΙΕΥΘΥΝΣΗ ΟΙΚΟΝΟΜΙΚΩΝ ΚΑΙ ΔΙΟΙΚΗΤΙΚΩΝ ΥΠΗΡΕΣΙΩΝ</v>
      </c>
    </row>
    <row r="139" spans="1:8">
      <c r="A139">
        <v>559000</v>
      </c>
      <c r="B139" t="s">
        <v>149</v>
      </c>
      <c r="C139">
        <v>4</v>
      </c>
      <c r="D139">
        <v>95496</v>
      </c>
      <c r="E139" t="s">
        <v>124</v>
      </c>
      <c r="F139" t="s">
        <v>21</v>
      </c>
      <c r="G139">
        <v>663075</v>
      </c>
      <c r="H139" t="str">
        <f t="shared" si="2"/>
        <v xml:space="preserve">ΓΕΝΙΚΗ ΔΙΕΥΘΥΝΣΗ ΤΟΥΡΙΣΤΙΚΗΣ ΠΟΛΙΤΙΚΗΣ </v>
      </c>
    </row>
    <row r="140" spans="1:8">
      <c r="A140">
        <v>729708</v>
      </c>
      <c r="B140" t="s">
        <v>150</v>
      </c>
      <c r="C140">
        <v>4</v>
      </c>
      <c r="D140">
        <v>95496</v>
      </c>
      <c r="E140" t="s">
        <v>124</v>
      </c>
      <c r="F140" t="s">
        <v>21</v>
      </c>
      <c r="G140">
        <v>663075</v>
      </c>
      <c r="H140" t="str">
        <f t="shared" si="2"/>
        <v xml:space="preserve">ΓΕΝΙΚΗ ΔΙΕΥΘΥΝΣΗ ΤΟΥΡΙΣΤΙΚΗΣ ΠΟΛΙΤΙΚΗΣ </v>
      </c>
    </row>
    <row r="141" spans="1:8">
      <c r="A141">
        <v>129658</v>
      </c>
      <c r="B141" t="s">
        <v>151</v>
      </c>
      <c r="C141">
        <v>4</v>
      </c>
      <c r="D141">
        <v>95496</v>
      </c>
      <c r="E141" t="s">
        <v>124</v>
      </c>
      <c r="F141" t="s">
        <v>21</v>
      </c>
      <c r="G141">
        <v>400982</v>
      </c>
      <c r="H141" t="str">
        <f t="shared" si="2"/>
        <v>ΓΕΝΙΚΗ ΔΙΕΥΘΥΝΣΗ ΟΙΚΟΝΟΜΙΚΩΝ ΚΑΙ ΔΙΟΙΚΗΤΙΚΩΝ ΥΠΗΡΕΣΙΩΝ</v>
      </c>
    </row>
    <row r="142" spans="1:8">
      <c r="A142">
        <v>813724</v>
      </c>
      <c r="B142" t="s">
        <v>152</v>
      </c>
      <c r="C142">
        <v>4</v>
      </c>
      <c r="D142">
        <v>95496</v>
      </c>
      <c r="E142" t="s">
        <v>124</v>
      </c>
      <c r="F142" t="s">
        <v>21</v>
      </c>
      <c r="G142">
        <v>663075</v>
      </c>
      <c r="H142" t="str">
        <f t="shared" si="2"/>
        <v xml:space="preserve">ΓΕΝΙΚΗ ΔΙΕΥΘΥΝΣΗ ΤΟΥΡΙΣΤΙΚΗΣ ΠΟΛΙΤΙΚΗΣ </v>
      </c>
    </row>
    <row r="143" spans="1:8">
      <c r="A143">
        <v>919422</v>
      </c>
      <c r="B143" t="s">
        <v>153</v>
      </c>
      <c r="C143">
        <v>4</v>
      </c>
      <c r="D143">
        <v>95496</v>
      </c>
      <c r="E143" t="s">
        <v>124</v>
      </c>
      <c r="F143" t="s">
        <v>21</v>
      </c>
      <c r="G143">
        <v>825406</v>
      </c>
      <c r="H143" t="str">
        <f t="shared" si="2"/>
        <v>ΓΡΑΦΕΙΟ ΓΕΝΙΚΟΥ ΓΡΑΜΜΑΤΕΑ ΤΟΥΡΙΣΤΙΚΗΣ ΠΟΛΙΤΙΚΗ ΚΑΙ ΑΝΑΠΤΥΞΗΣ</v>
      </c>
    </row>
    <row r="144" spans="1:8">
      <c r="A144">
        <v>285791</v>
      </c>
      <c r="B144" t="s">
        <v>154</v>
      </c>
      <c r="C144">
        <v>4</v>
      </c>
      <c r="D144">
        <v>95496</v>
      </c>
      <c r="E144" t="s">
        <v>124</v>
      </c>
      <c r="F144" t="s">
        <v>21</v>
      </c>
      <c r="G144">
        <v>825406</v>
      </c>
      <c r="H144" t="str">
        <f t="shared" si="2"/>
        <v>ΓΡΑΦΕΙΟ ΓΕΝΙΚΟΥ ΓΡΑΜΜΑΤΕΑ ΤΟΥΡΙΣΤΙΚΗΣ ΠΟΛΙΤΙΚΗ ΚΑΙ ΑΝΑΠΤΥΞΗΣ</v>
      </c>
    </row>
    <row r="145" spans="1:8">
      <c r="A145">
        <v>292457</v>
      </c>
      <c r="B145" t="s">
        <v>155</v>
      </c>
      <c r="C145">
        <v>4</v>
      </c>
      <c r="D145">
        <v>95496</v>
      </c>
      <c r="E145" t="s">
        <v>124</v>
      </c>
      <c r="F145" t="s">
        <v>21</v>
      </c>
      <c r="G145">
        <v>400982</v>
      </c>
      <c r="H145" t="str">
        <f t="shared" si="2"/>
        <v>ΓΕΝΙΚΗ ΔΙΕΥΘΥΝΣΗ ΟΙΚΟΝΟΜΙΚΩΝ ΚΑΙ ΔΙΟΙΚΗΤΙΚΩΝ ΥΠΗΡΕΣΙΩΝ</v>
      </c>
    </row>
    <row r="146" spans="1:8">
      <c r="A146">
        <v>969259</v>
      </c>
      <c r="B146" t="s">
        <v>156</v>
      </c>
      <c r="C146">
        <v>4</v>
      </c>
      <c r="D146">
        <v>95496</v>
      </c>
      <c r="E146" t="s">
        <v>124</v>
      </c>
      <c r="F146" t="s">
        <v>21</v>
      </c>
      <c r="G146">
        <v>400982</v>
      </c>
      <c r="H146" t="str">
        <f t="shared" si="2"/>
        <v>ΓΕΝΙΚΗ ΔΙΕΥΘΥΝΣΗ ΟΙΚΟΝΟΜΙΚΩΝ ΚΑΙ ΔΙΟΙΚΗΤΙΚΩΝ ΥΠΗΡΕΣΙΩΝ</v>
      </c>
    </row>
    <row r="147" spans="1:8">
      <c r="A147">
        <v>742114</v>
      </c>
      <c r="B147" t="s">
        <v>157</v>
      </c>
      <c r="C147">
        <v>4</v>
      </c>
      <c r="D147">
        <v>95496</v>
      </c>
      <c r="E147" t="s">
        <v>124</v>
      </c>
      <c r="F147" t="s">
        <v>21</v>
      </c>
      <c r="G147">
        <v>400982</v>
      </c>
      <c r="H147" t="str">
        <f t="shared" si="2"/>
        <v>ΓΕΝΙΚΗ ΔΙΕΥΘΥΝΣΗ ΟΙΚΟΝΟΜΙΚΩΝ ΚΑΙ ΔΙΟΙΚΗΤΙΚΩΝ ΥΠΗΡΕΣΙΩΝ</v>
      </c>
    </row>
    <row r="148" spans="1:8">
      <c r="A148">
        <v>189550</v>
      </c>
      <c r="B148" t="s">
        <v>158</v>
      </c>
      <c r="C148">
        <v>4</v>
      </c>
      <c r="D148">
        <v>95496</v>
      </c>
      <c r="E148" t="s">
        <v>124</v>
      </c>
      <c r="F148" t="s">
        <v>21</v>
      </c>
      <c r="G148">
        <v>400982</v>
      </c>
      <c r="H148" t="str">
        <f t="shared" si="2"/>
        <v>ΓΕΝΙΚΗ ΔΙΕΥΘΥΝΣΗ ΟΙΚΟΝΟΜΙΚΩΝ ΚΑΙ ΔΙΟΙΚΗΤΙΚΩΝ ΥΠΗΡΕΣΙΩΝ</v>
      </c>
    </row>
    <row r="149" spans="1:8">
      <c r="A149">
        <v>743929</v>
      </c>
      <c r="B149" t="s">
        <v>159</v>
      </c>
      <c r="C149">
        <v>4</v>
      </c>
      <c r="D149">
        <v>95496</v>
      </c>
      <c r="E149" t="s">
        <v>124</v>
      </c>
      <c r="F149" t="s">
        <v>21</v>
      </c>
      <c r="G149">
        <v>400982</v>
      </c>
      <c r="H149" t="str">
        <f t="shared" si="2"/>
        <v>ΓΕΝΙΚΗ ΔΙΕΥΘΥΝΣΗ ΟΙΚΟΝΟΜΙΚΩΝ ΚΑΙ ΔΙΟΙΚΗΤΙΚΩΝ ΥΠΗΡΕΣΙΩΝ</v>
      </c>
    </row>
    <row r="150" spans="1:8">
      <c r="A150">
        <v>350812</v>
      </c>
      <c r="B150" t="s">
        <v>160</v>
      </c>
      <c r="C150">
        <v>4</v>
      </c>
      <c r="D150">
        <v>95496</v>
      </c>
      <c r="E150" t="s">
        <v>124</v>
      </c>
      <c r="F150" t="s">
        <v>21</v>
      </c>
      <c r="G150">
        <v>400982</v>
      </c>
      <c r="H150" t="str">
        <f t="shared" si="2"/>
        <v>ΓΕΝΙΚΗ ΔΙΕΥΘΥΝΣΗ ΟΙΚΟΝΟΜΙΚΩΝ ΚΑΙ ΔΙΟΙΚΗΤΙΚΩΝ ΥΠΗΡΕΣΙΩΝ</v>
      </c>
    </row>
    <row r="151" spans="1:8">
      <c r="A151">
        <v>221016</v>
      </c>
      <c r="B151" t="s">
        <v>161</v>
      </c>
      <c r="C151">
        <v>4</v>
      </c>
      <c r="D151">
        <v>95496</v>
      </c>
      <c r="E151" t="s">
        <v>124</v>
      </c>
      <c r="F151" t="s">
        <v>21</v>
      </c>
      <c r="G151">
        <v>400982</v>
      </c>
      <c r="H151" t="str">
        <f t="shared" si="2"/>
        <v>ΓΕΝΙΚΗ ΔΙΕΥΘΥΝΣΗ ΟΙΚΟΝΟΜΙΚΩΝ ΚΑΙ ΔΙΟΙΚΗΤΙΚΩΝ ΥΠΗΡΕΣΙΩΝ</v>
      </c>
    </row>
    <row r="152" spans="1:8">
      <c r="A152">
        <v>240230</v>
      </c>
      <c r="B152" t="s">
        <v>162</v>
      </c>
      <c r="C152">
        <v>4</v>
      </c>
      <c r="D152">
        <v>95496</v>
      </c>
      <c r="E152" t="s">
        <v>124</v>
      </c>
      <c r="F152" t="s">
        <v>21</v>
      </c>
      <c r="G152">
        <v>400982</v>
      </c>
      <c r="H152" t="str">
        <f t="shared" si="2"/>
        <v>ΓΕΝΙΚΗ ΔΙΕΥΘΥΝΣΗ ΟΙΚΟΝΟΜΙΚΩΝ ΚΑΙ ΔΙΟΙΚΗΤΙΚΩΝ ΥΠΗΡΕΣΙΩΝ</v>
      </c>
    </row>
    <row r="153" spans="1:8">
      <c r="A153">
        <v>994167</v>
      </c>
      <c r="B153" t="s">
        <v>163</v>
      </c>
      <c r="C153">
        <v>4</v>
      </c>
      <c r="D153">
        <v>95496</v>
      </c>
      <c r="E153" t="s">
        <v>124</v>
      </c>
      <c r="F153" t="s">
        <v>21</v>
      </c>
      <c r="G153">
        <v>400982</v>
      </c>
      <c r="H153" t="str">
        <f t="shared" si="2"/>
        <v>ΓΕΝΙΚΗ ΔΙΕΥΘΥΝΣΗ ΟΙΚΟΝΟΜΙΚΩΝ ΚΑΙ ΔΙΟΙΚΗΤΙΚΩΝ ΥΠΗΡΕΣΙΩΝ</v>
      </c>
    </row>
    <row r="154" spans="1:8">
      <c r="A154">
        <v>635006</v>
      </c>
      <c r="B154" t="s">
        <v>60</v>
      </c>
      <c r="C154">
        <v>4</v>
      </c>
      <c r="D154">
        <v>95496</v>
      </c>
      <c r="E154" t="s">
        <v>124</v>
      </c>
      <c r="F154" t="s">
        <v>21</v>
      </c>
      <c r="G154">
        <v>914862</v>
      </c>
      <c r="H154" t="str">
        <f t="shared" si="2"/>
        <v>ΓΡΑΦΕΙΟ ΥΠΟΥΡΓΟΥ</v>
      </c>
    </row>
    <row r="155" spans="1:8">
      <c r="A155">
        <v>828156</v>
      </c>
      <c r="B155" t="s">
        <v>164</v>
      </c>
      <c r="C155">
        <v>4</v>
      </c>
      <c r="D155">
        <v>95496</v>
      </c>
      <c r="E155" t="s">
        <v>124</v>
      </c>
      <c r="F155" t="s">
        <v>21</v>
      </c>
      <c r="G155">
        <v>663075</v>
      </c>
      <c r="H155" t="str">
        <f t="shared" si="2"/>
        <v xml:space="preserve">ΓΕΝΙΚΗ ΔΙΕΥΘΥΝΣΗ ΤΟΥΡΙΣΤΙΚΗΣ ΠΟΛΙΤΙΚΗΣ </v>
      </c>
    </row>
    <row r="156" spans="1:8">
      <c r="A156">
        <v>432102</v>
      </c>
      <c r="B156" t="s">
        <v>165</v>
      </c>
      <c r="C156">
        <v>4</v>
      </c>
      <c r="D156">
        <v>95496</v>
      </c>
      <c r="E156" t="s">
        <v>124</v>
      </c>
      <c r="F156" t="s">
        <v>21</v>
      </c>
      <c r="G156">
        <v>663075</v>
      </c>
      <c r="H156" t="str">
        <f t="shared" si="2"/>
        <v xml:space="preserve">ΓΕΝΙΚΗ ΔΙΕΥΘΥΝΣΗ ΤΟΥΡΙΣΤΙΚΗΣ ΠΟΛΙΤΙΚΗΣ </v>
      </c>
    </row>
    <row r="157" spans="1:8">
      <c r="A157">
        <v>845059</v>
      </c>
      <c r="B157" t="s">
        <v>166</v>
      </c>
      <c r="C157">
        <v>4</v>
      </c>
      <c r="D157">
        <v>95496</v>
      </c>
      <c r="E157" t="s">
        <v>124</v>
      </c>
      <c r="F157" t="s">
        <v>21</v>
      </c>
      <c r="G157">
        <v>663075</v>
      </c>
      <c r="H157" t="str">
        <f t="shared" si="2"/>
        <v xml:space="preserve">ΓΕΝΙΚΗ ΔΙΕΥΘΥΝΣΗ ΤΟΥΡΙΣΤΙΚΗΣ ΠΟΛΙΤΙΚΗΣ </v>
      </c>
    </row>
    <row r="158" spans="1:8">
      <c r="A158">
        <v>277217</v>
      </c>
      <c r="B158" t="s">
        <v>167</v>
      </c>
      <c r="C158">
        <v>4</v>
      </c>
      <c r="D158">
        <v>95496</v>
      </c>
      <c r="E158" t="s">
        <v>124</v>
      </c>
      <c r="F158" t="s">
        <v>21</v>
      </c>
      <c r="G158">
        <v>663075</v>
      </c>
      <c r="H158" t="str">
        <f t="shared" si="2"/>
        <v xml:space="preserve">ΓΕΝΙΚΗ ΔΙΕΥΘΥΝΣΗ ΤΟΥΡΙΣΤΙΚΗΣ ΠΟΛΙΤΙΚΗΣ </v>
      </c>
    </row>
    <row r="159" spans="1:8">
      <c r="A159">
        <v>750829</v>
      </c>
      <c r="B159" t="s">
        <v>168</v>
      </c>
      <c r="C159">
        <v>4</v>
      </c>
      <c r="D159">
        <v>95496</v>
      </c>
      <c r="E159" t="s">
        <v>124</v>
      </c>
      <c r="F159" t="s">
        <v>21</v>
      </c>
      <c r="G159">
        <v>663075</v>
      </c>
      <c r="H159" t="str">
        <f t="shared" si="2"/>
        <v xml:space="preserve">ΓΕΝΙΚΗ ΔΙΕΥΘΥΝΣΗ ΤΟΥΡΙΣΤΙΚΗΣ ΠΟΛΙΤΙΚΗΣ </v>
      </c>
    </row>
    <row r="160" spans="1:8">
      <c r="A160">
        <v>315604</v>
      </c>
      <c r="B160" t="s">
        <v>169</v>
      </c>
      <c r="C160">
        <v>4</v>
      </c>
      <c r="D160">
        <v>95496</v>
      </c>
      <c r="E160" t="s">
        <v>124</v>
      </c>
      <c r="F160" t="s">
        <v>21</v>
      </c>
      <c r="G160">
        <v>663075</v>
      </c>
      <c r="H160" t="str">
        <f t="shared" si="2"/>
        <v xml:space="preserve">ΓΕΝΙΚΗ ΔΙΕΥΘΥΝΣΗ ΤΟΥΡΙΣΤΙΚΗΣ ΠΟΛΙΤΙΚΗΣ </v>
      </c>
    </row>
    <row r="161" spans="1:8">
      <c r="A161">
        <v>606828</v>
      </c>
      <c r="B161" t="s">
        <v>170</v>
      </c>
      <c r="C161">
        <v>4</v>
      </c>
      <c r="D161">
        <v>95496</v>
      </c>
      <c r="E161" t="s">
        <v>124</v>
      </c>
      <c r="F161" t="s">
        <v>21</v>
      </c>
      <c r="G161">
        <v>663075</v>
      </c>
      <c r="H161" t="str">
        <f t="shared" si="2"/>
        <v xml:space="preserve">ΓΕΝΙΚΗ ΔΙΕΥΘΥΝΣΗ ΤΟΥΡΙΣΤΙΚΗΣ ΠΟΛΙΤΙΚΗΣ </v>
      </c>
    </row>
    <row r="162" spans="1:8">
      <c r="A162">
        <v>405239</v>
      </c>
      <c r="B162" t="s">
        <v>171</v>
      </c>
      <c r="C162">
        <v>4</v>
      </c>
      <c r="D162">
        <v>95496</v>
      </c>
      <c r="E162" t="s">
        <v>124</v>
      </c>
      <c r="F162" t="s">
        <v>21</v>
      </c>
      <c r="G162">
        <v>663075</v>
      </c>
      <c r="H162" t="str">
        <f t="shared" si="2"/>
        <v xml:space="preserve">ΓΕΝΙΚΗ ΔΙΕΥΘΥΝΣΗ ΤΟΥΡΙΣΤΙΚΗΣ ΠΟΛΙΤΙΚΗΣ </v>
      </c>
    </row>
    <row r="163" spans="1:8">
      <c r="A163">
        <v>376144</v>
      </c>
      <c r="B163" t="s">
        <v>172</v>
      </c>
      <c r="C163">
        <v>4</v>
      </c>
      <c r="D163">
        <v>95496</v>
      </c>
      <c r="E163" t="s">
        <v>124</v>
      </c>
      <c r="F163" t="s">
        <v>21</v>
      </c>
      <c r="G163">
        <v>663075</v>
      </c>
      <c r="H163" t="str">
        <f t="shared" si="2"/>
        <v xml:space="preserve">ΓΕΝΙΚΗ ΔΙΕΥΘΥΝΣΗ ΤΟΥΡΙΣΤΙΚΗΣ ΠΟΛΙΤΙΚΗΣ </v>
      </c>
    </row>
    <row r="164" spans="1:8">
      <c r="A164">
        <v>421987</v>
      </c>
      <c r="B164" t="s">
        <v>173</v>
      </c>
      <c r="C164">
        <v>4</v>
      </c>
      <c r="D164">
        <v>95496</v>
      </c>
      <c r="E164" t="s">
        <v>124</v>
      </c>
      <c r="F164" t="s">
        <v>21</v>
      </c>
      <c r="G164">
        <v>663075</v>
      </c>
      <c r="H164" t="str">
        <f t="shared" si="2"/>
        <v xml:space="preserve">ΓΕΝΙΚΗ ΔΙΕΥΘΥΝΣΗ ΤΟΥΡΙΣΤΙΚΗΣ ΠΟΛΙΤΙΚΗΣ </v>
      </c>
    </row>
    <row r="165" spans="1:8">
      <c r="A165">
        <v>625375</v>
      </c>
      <c r="B165" t="s">
        <v>174</v>
      </c>
      <c r="C165">
        <v>4</v>
      </c>
      <c r="D165">
        <v>95496</v>
      </c>
      <c r="E165" t="s">
        <v>124</v>
      </c>
      <c r="F165" t="s">
        <v>21</v>
      </c>
      <c r="G165">
        <v>663075</v>
      </c>
      <c r="H165" t="str">
        <f t="shared" si="2"/>
        <v xml:space="preserve">ΓΕΝΙΚΗ ΔΙΕΥΘΥΝΣΗ ΤΟΥΡΙΣΤΙΚΗΣ ΠΟΛΙΤΙΚΗΣ </v>
      </c>
    </row>
    <row r="166" spans="1:8">
      <c r="A166">
        <v>178680</v>
      </c>
      <c r="B166" t="s">
        <v>175</v>
      </c>
      <c r="C166">
        <v>4</v>
      </c>
      <c r="D166">
        <v>95496</v>
      </c>
      <c r="E166" t="s">
        <v>124</v>
      </c>
      <c r="F166" t="s">
        <v>21</v>
      </c>
      <c r="G166">
        <v>663075</v>
      </c>
      <c r="H166" t="str">
        <f t="shared" si="2"/>
        <v xml:space="preserve">ΓΕΝΙΚΗ ΔΙΕΥΘΥΝΣΗ ΤΟΥΡΙΣΤΙΚΗΣ ΠΟΛΙΤΙΚΗΣ </v>
      </c>
    </row>
    <row r="167" spans="1:8">
      <c r="A167">
        <v>339598</v>
      </c>
      <c r="B167" t="s">
        <v>176</v>
      </c>
      <c r="C167">
        <v>4</v>
      </c>
      <c r="D167">
        <v>95496</v>
      </c>
      <c r="E167" t="s">
        <v>124</v>
      </c>
      <c r="F167" t="s">
        <v>21</v>
      </c>
      <c r="G167">
        <v>663075</v>
      </c>
      <c r="H167" t="str">
        <f t="shared" si="2"/>
        <v xml:space="preserve">ΓΕΝΙΚΗ ΔΙΕΥΘΥΝΣΗ ΤΟΥΡΙΣΤΙΚΗΣ ΠΟΛΙΤΙΚΗΣ </v>
      </c>
    </row>
    <row r="168" spans="1:8">
      <c r="A168">
        <v>457475</v>
      </c>
      <c r="B168" t="s">
        <v>177</v>
      </c>
      <c r="C168">
        <v>4</v>
      </c>
      <c r="D168">
        <v>95496</v>
      </c>
      <c r="E168" t="s">
        <v>124</v>
      </c>
      <c r="F168" t="s">
        <v>21</v>
      </c>
      <c r="G168">
        <v>663075</v>
      </c>
      <c r="H168" t="str">
        <f t="shared" si="2"/>
        <v xml:space="preserve">ΓΕΝΙΚΗ ΔΙΕΥΘΥΝΣΗ ΤΟΥΡΙΣΤΙΚΗΣ ΠΟΛΙΤΙΚΗΣ </v>
      </c>
    </row>
    <row r="169" spans="1:8">
      <c r="A169">
        <v>938375</v>
      </c>
      <c r="B169" t="s">
        <v>178</v>
      </c>
      <c r="C169">
        <v>1</v>
      </c>
      <c r="D169">
        <v>95496</v>
      </c>
      <c r="E169" t="s">
        <v>124</v>
      </c>
      <c r="F169" t="s">
        <v>10</v>
      </c>
      <c r="G169">
        <v>919422</v>
      </c>
      <c r="H169" t="str">
        <f t="shared" si="2"/>
        <v>ΕΙΔΙΚΗ ΥΠΗΡΕΣΙΑ ΠΡΟΩΘΗΣΗΣ ΚΑΙ ΑΔΕΙΟΔΟΤΗΣΗΣ ΤΟΥΡΙΣΤΙΚΩΝ ΕΠΕΝΔΥΣΕΩΝ (ΕΥΠΑΤΕ)</v>
      </c>
    </row>
    <row r="170" spans="1:8">
      <c r="A170">
        <v>644007</v>
      </c>
      <c r="B170" t="s">
        <v>179</v>
      </c>
      <c r="C170">
        <v>4</v>
      </c>
      <c r="D170">
        <v>95496</v>
      </c>
      <c r="E170" t="s">
        <v>124</v>
      </c>
      <c r="F170" t="s">
        <v>21</v>
      </c>
      <c r="G170">
        <v>400982</v>
      </c>
      <c r="H170" t="str">
        <f t="shared" si="2"/>
        <v>ΓΕΝΙΚΗ ΔΙΕΥΘΥΝΣΗ ΟΙΚΟΝΟΜΙΚΩΝ ΚΑΙ ΔΙΟΙΚΗΤΙΚΩΝ ΥΠΗΡΕΣΙΩΝ</v>
      </c>
    </row>
    <row r="171" spans="1:8">
      <c r="A171">
        <v>611352</v>
      </c>
      <c r="B171" t="s">
        <v>180</v>
      </c>
      <c r="C171">
        <v>4</v>
      </c>
      <c r="D171">
        <v>95496</v>
      </c>
      <c r="E171" t="s">
        <v>124</v>
      </c>
      <c r="F171" t="s">
        <v>21</v>
      </c>
      <c r="G171">
        <v>400982</v>
      </c>
      <c r="H171" t="str">
        <f t="shared" si="2"/>
        <v>ΓΕΝΙΚΗ ΔΙΕΥΘΥΝΣΗ ΟΙΚΟΝΟΜΙΚΩΝ ΚΑΙ ΔΙΟΙΚΗΤΙΚΩΝ ΥΠΗΡΕΣΙΩΝ</v>
      </c>
    </row>
    <row r="172" spans="1:8">
      <c r="A172">
        <v>664023</v>
      </c>
      <c r="B172" t="s">
        <v>181</v>
      </c>
      <c r="C172">
        <v>4</v>
      </c>
      <c r="D172">
        <v>95496</v>
      </c>
      <c r="E172" t="s">
        <v>124</v>
      </c>
      <c r="F172" t="s">
        <v>21</v>
      </c>
      <c r="G172">
        <v>400982</v>
      </c>
      <c r="H172" t="str">
        <f t="shared" si="2"/>
        <v>ΓΕΝΙΚΗ ΔΙΕΥΘΥΝΣΗ ΟΙΚΟΝΟΜΙΚΩΝ ΚΑΙ ΔΙΟΙΚΗΤΙΚΩΝ ΥΠΗΡΕΣΙΩΝ</v>
      </c>
    </row>
    <row r="173" spans="1:8">
      <c r="A173">
        <v>880275</v>
      </c>
      <c r="B173" t="s">
        <v>182</v>
      </c>
      <c r="C173">
        <v>4</v>
      </c>
      <c r="D173">
        <v>95496</v>
      </c>
      <c r="E173" t="s">
        <v>124</v>
      </c>
      <c r="F173" t="s">
        <v>21</v>
      </c>
      <c r="G173">
        <v>400982</v>
      </c>
      <c r="H173" t="str">
        <f t="shared" si="2"/>
        <v>ΓΕΝΙΚΗ ΔΙΕΥΘΥΝΣΗ ΟΙΚΟΝΟΜΙΚΩΝ ΚΑΙ ΔΙΟΙΚΗΤΙΚΩΝ ΥΠΗΡΕΣΙΩΝ</v>
      </c>
    </row>
    <row r="174" spans="1:8">
      <c r="A174">
        <v>627454</v>
      </c>
      <c r="B174" t="s">
        <v>183</v>
      </c>
      <c r="C174">
        <v>4</v>
      </c>
      <c r="D174">
        <v>95496</v>
      </c>
      <c r="E174" t="s">
        <v>124</v>
      </c>
      <c r="F174" t="s">
        <v>21</v>
      </c>
      <c r="G174">
        <v>400982</v>
      </c>
      <c r="H174" t="str">
        <f t="shared" si="2"/>
        <v>ΓΕΝΙΚΗ ΔΙΕΥΘΥΝΣΗ ΟΙΚΟΝΟΜΙΚΩΝ ΚΑΙ ΔΙΟΙΚΗΤΙΚΩΝ ΥΠΗΡΕΣΙΩΝ</v>
      </c>
    </row>
    <row r="175" spans="1:8">
      <c r="A175">
        <v>502990</v>
      </c>
      <c r="B175" t="s">
        <v>184</v>
      </c>
      <c r="C175">
        <v>2</v>
      </c>
      <c r="D175">
        <v>95496</v>
      </c>
      <c r="E175" t="s">
        <v>124</v>
      </c>
      <c r="F175" t="s">
        <v>13</v>
      </c>
      <c r="G175">
        <v>667035</v>
      </c>
      <c r="H175" t="str">
        <f t="shared" si="2"/>
        <v xml:space="preserve">ΔΙΕΥΘΥΝΣΗ ΔΙΟΙΚΗΤΙΚΟΥ </v>
      </c>
    </row>
    <row r="176" spans="1:8">
      <c r="A176">
        <v>499718</v>
      </c>
      <c r="B176" t="s">
        <v>185</v>
      </c>
      <c r="C176">
        <v>2</v>
      </c>
      <c r="D176">
        <v>95496</v>
      </c>
      <c r="E176" t="s">
        <v>124</v>
      </c>
      <c r="F176" t="s">
        <v>13</v>
      </c>
      <c r="G176">
        <v>667035</v>
      </c>
      <c r="H176" t="str">
        <f t="shared" si="2"/>
        <v xml:space="preserve">ΔΙΕΥΘΥΝΣΗ ΔΙΟΙΚΗΤΙΚΟΥ </v>
      </c>
    </row>
    <row r="177" spans="1:8">
      <c r="A177">
        <v>790104</v>
      </c>
      <c r="B177" t="s">
        <v>186</v>
      </c>
      <c r="C177">
        <v>2</v>
      </c>
      <c r="D177">
        <v>95496</v>
      </c>
      <c r="E177" t="s">
        <v>124</v>
      </c>
      <c r="F177" t="s">
        <v>13</v>
      </c>
      <c r="G177">
        <v>729708</v>
      </c>
      <c r="H177" t="str">
        <f t="shared" si="2"/>
        <v xml:space="preserve">ΔΙΕΥΘΥΝΣΗ ΣΤΡΑΤΗΓΙΚΟΥ ΣΧΕΔΙΑΣΜΟΥ </v>
      </c>
    </row>
    <row r="178" spans="1:8">
      <c r="A178">
        <v>264497</v>
      </c>
      <c r="B178" t="s">
        <v>187</v>
      </c>
      <c r="C178">
        <v>2</v>
      </c>
      <c r="D178">
        <v>95496</v>
      </c>
      <c r="E178" t="s">
        <v>124</v>
      </c>
      <c r="F178" t="s">
        <v>13</v>
      </c>
      <c r="G178">
        <v>729708</v>
      </c>
      <c r="H178" t="str">
        <f t="shared" si="2"/>
        <v xml:space="preserve">ΔΙΕΥΘΥΝΣΗ ΣΤΡΑΤΗΓΙΚΟΥ ΣΧΕΔΙΑΣΜΟΥ </v>
      </c>
    </row>
    <row r="179" spans="1:8">
      <c r="A179">
        <v>539582</v>
      </c>
      <c r="B179" t="s">
        <v>188</v>
      </c>
      <c r="C179">
        <v>2</v>
      </c>
      <c r="D179">
        <v>95496</v>
      </c>
      <c r="E179" t="s">
        <v>124</v>
      </c>
      <c r="F179" t="s">
        <v>13</v>
      </c>
      <c r="G179">
        <v>687478</v>
      </c>
      <c r="H179" t="str">
        <f t="shared" si="2"/>
        <v xml:space="preserve">ΔΙΕΥΘΥΝΣΗ ΟΙΚΟΝΟΜΙΚΩΝ ΥΠΗΡΕΣΙΩΝ </v>
      </c>
    </row>
    <row r="180" spans="1:8">
      <c r="A180">
        <v>525090</v>
      </c>
      <c r="B180" t="s">
        <v>189</v>
      </c>
      <c r="C180">
        <v>2</v>
      </c>
      <c r="D180">
        <v>95496</v>
      </c>
      <c r="E180" t="s">
        <v>124</v>
      </c>
      <c r="F180" t="s">
        <v>13</v>
      </c>
      <c r="G180">
        <v>687478</v>
      </c>
      <c r="H180" t="str">
        <f t="shared" si="2"/>
        <v xml:space="preserve">ΔΙΕΥΘΥΝΣΗ ΟΙΚΟΝΟΜΙΚΩΝ ΥΠΗΡΕΣΙΩΝ </v>
      </c>
    </row>
    <row r="181" spans="1:8">
      <c r="A181">
        <v>523469</v>
      </c>
      <c r="B181" t="s">
        <v>190</v>
      </c>
      <c r="C181">
        <v>2</v>
      </c>
      <c r="D181">
        <v>95496</v>
      </c>
      <c r="E181" t="s">
        <v>124</v>
      </c>
      <c r="F181" t="s">
        <v>13</v>
      </c>
      <c r="G181">
        <v>919422</v>
      </c>
      <c r="H181" t="str">
        <f t="shared" si="2"/>
        <v>ΕΙΔΙΚΗ ΥΠΗΡΕΣΙΑ ΠΡΟΩΘΗΣΗΣ ΚΑΙ ΑΔΕΙΟΔΟΤΗΣΗΣ ΤΟΥΡΙΣΤΙΚΩΝ ΕΠΕΝΔΥΣΕΩΝ (ΕΥΠΑΤΕ)</v>
      </c>
    </row>
    <row r="182" spans="1:8">
      <c r="A182">
        <v>621080</v>
      </c>
      <c r="B182" t="s">
        <v>191</v>
      </c>
      <c r="C182">
        <v>2</v>
      </c>
      <c r="D182">
        <v>95496</v>
      </c>
      <c r="E182" t="s">
        <v>124</v>
      </c>
      <c r="F182" t="s">
        <v>13</v>
      </c>
      <c r="G182">
        <v>559000</v>
      </c>
      <c r="H182" t="str">
        <f t="shared" si="2"/>
        <v xml:space="preserve">ΔΙΕΥΘΥΝΣΗ ΠΟΙΟΤΙΚΩΝ ΠΡΟΤΥΠΩΝ </v>
      </c>
    </row>
    <row r="183" spans="1:8">
      <c r="A183">
        <v>628520</v>
      </c>
      <c r="B183" t="s">
        <v>192</v>
      </c>
      <c r="C183">
        <v>2</v>
      </c>
      <c r="D183">
        <v>95496</v>
      </c>
      <c r="E183" t="s">
        <v>124</v>
      </c>
      <c r="F183" t="s">
        <v>13</v>
      </c>
      <c r="G183">
        <v>635006</v>
      </c>
      <c r="H183" t="str">
        <f t="shared" si="2"/>
        <v>ΜΟΝΑΔΑ ΕΣΩΤΕΡΙΚΟΥ ΕΛΕΓΧΟΥ</v>
      </c>
    </row>
    <row r="184" spans="1:8">
      <c r="A184">
        <v>550830</v>
      </c>
      <c r="B184" t="s">
        <v>193</v>
      </c>
      <c r="C184">
        <v>2</v>
      </c>
      <c r="D184">
        <v>95496</v>
      </c>
      <c r="E184" t="s">
        <v>124</v>
      </c>
      <c r="F184" t="s">
        <v>13</v>
      </c>
      <c r="G184">
        <v>663258</v>
      </c>
      <c r="H184" t="str">
        <f t="shared" si="2"/>
        <v xml:space="preserve">ΔΙΕΥΘΥΝΣΗ ΕΡΕΥΝΑΣ </v>
      </c>
    </row>
    <row r="185" spans="1:8">
      <c r="A185">
        <v>583414</v>
      </c>
      <c r="B185" t="s">
        <v>194</v>
      </c>
      <c r="C185">
        <v>2</v>
      </c>
      <c r="D185">
        <v>95496</v>
      </c>
      <c r="E185" t="s">
        <v>124</v>
      </c>
      <c r="F185" t="s">
        <v>13</v>
      </c>
      <c r="G185">
        <v>813724</v>
      </c>
      <c r="H185" t="str">
        <f t="shared" si="2"/>
        <v xml:space="preserve">ΔΙΕΥΘΥΝΣΗ ΧΩΡΙΚΟΥ ΣΧΕΔΙΑΣΜΟΥ ΚΑΙ ΥΠΟΔΟΜΩΝ </v>
      </c>
    </row>
    <row r="186" spans="1:8">
      <c r="A186">
        <v>471209</v>
      </c>
      <c r="B186" t="s">
        <v>195</v>
      </c>
      <c r="C186">
        <v>2</v>
      </c>
      <c r="D186">
        <v>95496</v>
      </c>
      <c r="E186" t="s">
        <v>124</v>
      </c>
      <c r="F186" t="s">
        <v>13</v>
      </c>
      <c r="G186">
        <v>559000</v>
      </c>
      <c r="H186" t="str">
        <f t="shared" si="2"/>
        <v xml:space="preserve">ΔΙΕΥΘΥΝΣΗ ΠΟΙΟΤΙΚΩΝ ΠΡΟΤΥΠΩΝ </v>
      </c>
    </row>
    <row r="187" spans="1:8">
      <c r="A187">
        <v>804940</v>
      </c>
      <c r="B187" t="s">
        <v>196</v>
      </c>
      <c r="C187">
        <v>2</v>
      </c>
      <c r="D187">
        <v>95496</v>
      </c>
      <c r="E187" t="s">
        <v>124</v>
      </c>
      <c r="F187" t="s">
        <v>13</v>
      </c>
      <c r="G187">
        <v>890378</v>
      </c>
      <c r="H187" t="str">
        <f t="shared" si="2"/>
        <v>ΔΙΕΥΘΥΝΣΗ ΝΟΜΟΘΕΤΙΚΟΥ ΣΥΝΤΟΝΙΣΜΟΥ ΚΑΙ ΚΑΛΗΣ ΝΟΜΟΘΕΤΗΣΗΣ</v>
      </c>
    </row>
    <row r="188" spans="1:8">
      <c r="A188">
        <v>639068</v>
      </c>
      <c r="B188" t="s">
        <v>197</v>
      </c>
      <c r="C188">
        <v>2</v>
      </c>
      <c r="D188">
        <v>95496</v>
      </c>
      <c r="E188" t="s">
        <v>124</v>
      </c>
      <c r="F188" t="s">
        <v>13</v>
      </c>
      <c r="G188">
        <v>890378</v>
      </c>
      <c r="H188" t="str">
        <f t="shared" si="2"/>
        <v>ΔΙΕΥΘΥΝΣΗ ΝΟΜΟΘΕΤΙΚΟΥ ΣΥΝΤΟΝΙΣΜΟΥ ΚΑΙ ΚΑΛΗΣ ΝΟΜΟΘΕΤΗΣΗΣ</v>
      </c>
    </row>
    <row r="189" spans="1:8">
      <c r="A189">
        <v>566258</v>
      </c>
      <c r="B189" t="s">
        <v>198</v>
      </c>
      <c r="C189">
        <v>2</v>
      </c>
      <c r="D189">
        <v>95496</v>
      </c>
      <c r="E189" t="s">
        <v>124</v>
      </c>
      <c r="F189" t="s">
        <v>13</v>
      </c>
      <c r="G189">
        <v>129658</v>
      </c>
      <c r="H189" t="str">
        <f t="shared" si="2"/>
        <v xml:space="preserve">ΔΙΕΥΘΥΝΣΗ ΤΟΥΡΙΣΤΙΚΗΣ ΕΚΠΑΙΔΕΥΣΗΣ ΚΑΙ ΚΑΤΑΡΤΙΣΗΣ </v>
      </c>
    </row>
    <row r="190" spans="1:8">
      <c r="A190">
        <v>969200</v>
      </c>
      <c r="B190" t="s">
        <v>199</v>
      </c>
      <c r="C190">
        <v>2</v>
      </c>
      <c r="D190">
        <v>95496</v>
      </c>
      <c r="E190" t="s">
        <v>124</v>
      </c>
      <c r="F190" t="s">
        <v>13</v>
      </c>
      <c r="G190">
        <v>667035</v>
      </c>
      <c r="H190" t="str">
        <f t="shared" si="2"/>
        <v xml:space="preserve">ΔΙΕΥΘΥΝΣΗ ΔΙΟΙΚΗΤΙΚΟΥ </v>
      </c>
    </row>
    <row r="191" spans="1:8">
      <c r="A191">
        <v>710826</v>
      </c>
      <c r="B191" t="s">
        <v>200</v>
      </c>
      <c r="C191">
        <v>2</v>
      </c>
      <c r="D191">
        <v>95496</v>
      </c>
      <c r="E191" t="s">
        <v>124</v>
      </c>
      <c r="F191" t="s">
        <v>13</v>
      </c>
      <c r="G191">
        <v>663258</v>
      </c>
      <c r="H191" t="str">
        <f t="shared" si="2"/>
        <v xml:space="preserve">ΔΙΕΥΘΥΝΣΗ ΕΡΕΥΝΑΣ </v>
      </c>
    </row>
    <row r="192" spans="1:8">
      <c r="A192">
        <v>201565</v>
      </c>
      <c r="B192" t="s">
        <v>201</v>
      </c>
      <c r="C192">
        <v>2</v>
      </c>
      <c r="D192">
        <v>95496</v>
      </c>
      <c r="E192" t="s">
        <v>124</v>
      </c>
      <c r="F192" t="s">
        <v>13</v>
      </c>
      <c r="G192">
        <v>667035</v>
      </c>
      <c r="H192" t="str">
        <f t="shared" si="2"/>
        <v xml:space="preserve">ΔΙΕΥΘΥΝΣΗ ΔΙΟΙΚΗΤΙΚΟΥ </v>
      </c>
    </row>
    <row r="193" spans="1:8">
      <c r="A193">
        <v>649557</v>
      </c>
      <c r="B193" t="s">
        <v>202</v>
      </c>
      <c r="C193">
        <v>2</v>
      </c>
      <c r="D193">
        <v>95496</v>
      </c>
      <c r="E193" t="s">
        <v>124</v>
      </c>
      <c r="F193" t="s">
        <v>13</v>
      </c>
      <c r="G193">
        <v>687478</v>
      </c>
      <c r="H193" t="str">
        <f t="shared" si="2"/>
        <v xml:space="preserve">ΔΙΕΥΘΥΝΣΗ ΟΙΚΟΝΟΜΙΚΩΝ ΥΠΗΡΕΣΙΩΝ </v>
      </c>
    </row>
    <row r="194" spans="1:8">
      <c r="A194">
        <v>533460</v>
      </c>
      <c r="B194" t="s">
        <v>203</v>
      </c>
      <c r="C194">
        <v>2</v>
      </c>
      <c r="D194">
        <v>95496</v>
      </c>
      <c r="E194" t="s">
        <v>124</v>
      </c>
      <c r="F194" t="s">
        <v>13</v>
      </c>
      <c r="G194">
        <v>559000</v>
      </c>
      <c r="H194" t="str">
        <f t="shared" si="2"/>
        <v xml:space="preserve">ΔΙΕΥΘΥΝΣΗ ΠΟΙΟΤΙΚΩΝ ΠΡΟΤΥΠΩΝ </v>
      </c>
    </row>
    <row r="195" spans="1:8">
      <c r="A195">
        <v>222499</v>
      </c>
      <c r="B195" t="s">
        <v>204</v>
      </c>
      <c r="C195">
        <v>2</v>
      </c>
      <c r="D195">
        <v>95496</v>
      </c>
      <c r="E195" t="s">
        <v>124</v>
      </c>
      <c r="F195" t="s">
        <v>13</v>
      </c>
      <c r="G195">
        <v>687478</v>
      </c>
      <c r="H195" t="str">
        <f t="shared" ref="H195:H258" si="3">VLOOKUP(G195,A:B,2,FALSE)</f>
        <v xml:space="preserve">ΔΙΕΥΘΥΝΣΗ ΟΙΚΟΝΟΜΙΚΩΝ ΥΠΗΡΕΣΙΩΝ </v>
      </c>
    </row>
    <row r="196" spans="1:8">
      <c r="A196">
        <v>268068</v>
      </c>
      <c r="B196" t="s">
        <v>205</v>
      </c>
      <c r="C196">
        <v>2</v>
      </c>
      <c r="D196">
        <v>95496</v>
      </c>
      <c r="E196" t="s">
        <v>124</v>
      </c>
      <c r="F196" t="s">
        <v>13</v>
      </c>
      <c r="G196">
        <v>687478</v>
      </c>
      <c r="H196" t="str">
        <f t="shared" si="3"/>
        <v xml:space="preserve">ΔΙΕΥΘΥΝΣΗ ΟΙΚΟΝΟΜΙΚΩΝ ΥΠΗΡΕΣΙΩΝ </v>
      </c>
    </row>
    <row r="197" spans="1:8">
      <c r="A197">
        <v>486738</v>
      </c>
      <c r="B197" t="s">
        <v>206</v>
      </c>
      <c r="C197">
        <v>2</v>
      </c>
      <c r="D197">
        <v>95496</v>
      </c>
      <c r="E197" t="s">
        <v>124</v>
      </c>
      <c r="F197" t="s">
        <v>13</v>
      </c>
      <c r="G197">
        <v>663258</v>
      </c>
      <c r="H197" t="str">
        <f t="shared" si="3"/>
        <v xml:space="preserve">ΔΙΕΥΘΥΝΣΗ ΕΡΕΥΝΑΣ </v>
      </c>
    </row>
    <row r="198" spans="1:8">
      <c r="A198">
        <v>284471</v>
      </c>
      <c r="B198" t="s">
        <v>207</v>
      </c>
      <c r="C198">
        <v>2</v>
      </c>
      <c r="D198">
        <v>95496</v>
      </c>
      <c r="E198" t="s">
        <v>124</v>
      </c>
      <c r="F198" t="s">
        <v>13</v>
      </c>
      <c r="G198">
        <v>813724</v>
      </c>
      <c r="H198" t="str">
        <f t="shared" si="3"/>
        <v xml:space="preserve">ΔΙΕΥΘΥΝΣΗ ΧΩΡΙΚΟΥ ΣΧΕΔΙΑΣΜΟΥ ΚΑΙ ΥΠΟΔΟΜΩΝ </v>
      </c>
    </row>
    <row r="199" spans="1:8">
      <c r="A199">
        <v>307674</v>
      </c>
      <c r="B199" t="s">
        <v>208</v>
      </c>
      <c r="C199">
        <v>2</v>
      </c>
      <c r="D199">
        <v>95496</v>
      </c>
      <c r="E199" t="s">
        <v>124</v>
      </c>
      <c r="F199" t="s">
        <v>13</v>
      </c>
      <c r="G199">
        <v>129658</v>
      </c>
      <c r="H199" t="str">
        <f t="shared" si="3"/>
        <v xml:space="preserve">ΔΙΕΥΘΥΝΣΗ ΤΟΥΡΙΣΤΙΚΗΣ ΕΚΠΑΙΔΕΥΣΗΣ ΚΑΙ ΚΑΤΑΡΤΙΣΗΣ </v>
      </c>
    </row>
    <row r="200" spans="1:8">
      <c r="A200">
        <v>833136</v>
      </c>
      <c r="B200" t="s">
        <v>209</v>
      </c>
      <c r="C200">
        <v>2</v>
      </c>
      <c r="D200">
        <v>95496</v>
      </c>
      <c r="E200" t="s">
        <v>124</v>
      </c>
      <c r="F200" t="s">
        <v>13</v>
      </c>
      <c r="G200">
        <v>729708</v>
      </c>
      <c r="H200" t="str">
        <f t="shared" si="3"/>
        <v xml:space="preserve">ΔΙΕΥΘΥΝΣΗ ΣΤΡΑΤΗΓΙΚΟΥ ΣΧΕΔΙΑΣΜΟΥ </v>
      </c>
    </row>
    <row r="201" spans="1:8">
      <c r="A201">
        <v>570862</v>
      </c>
      <c r="B201" t="s">
        <v>210</v>
      </c>
      <c r="C201">
        <v>2</v>
      </c>
      <c r="D201">
        <v>95496</v>
      </c>
      <c r="E201" t="s">
        <v>124</v>
      </c>
      <c r="F201" t="s">
        <v>13</v>
      </c>
      <c r="G201">
        <v>845059</v>
      </c>
      <c r="H201" t="str">
        <f t="shared" si="3"/>
        <v>ΠΕΡΙΦΕΡΕΙΑΚΗ ΥΠΗΡΕΣΙΑ ΤΟΥΡΙΣΜΟΥ ΑΝΑΤΟΛΙΚΗΣ ΜΑΚΕΔΟΝΙΑΣ-ΘΡΑΚΗΣ</v>
      </c>
    </row>
    <row r="202" spans="1:8">
      <c r="A202">
        <v>319393</v>
      </c>
      <c r="B202" t="s">
        <v>210</v>
      </c>
      <c r="C202">
        <v>2</v>
      </c>
      <c r="D202">
        <v>95496</v>
      </c>
      <c r="E202" t="s">
        <v>124</v>
      </c>
      <c r="F202" t="s">
        <v>13</v>
      </c>
      <c r="G202">
        <v>315604</v>
      </c>
      <c r="H202" t="str">
        <f t="shared" si="3"/>
        <v>ΠΕΡΙΦΕΡΕΙΑΚΗ ΥΠΗΡΕΣΙΑ ΤΟΥΡΙΣΜΟΥ ΔΥΤΙΚΗΣ ΕΛΛΑΔΑΣ</v>
      </c>
    </row>
    <row r="203" spans="1:8">
      <c r="A203">
        <v>204553</v>
      </c>
      <c r="B203" t="s">
        <v>210</v>
      </c>
      <c r="C203">
        <v>2</v>
      </c>
      <c r="D203">
        <v>95496</v>
      </c>
      <c r="E203" t="s">
        <v>124</v>
      </c>
      <c r="F203" t="s">
        <v>13</v>
      </c>
      <c r="G203">
        <v>178680</v>
      </c>
      <c r="H203" t="str">
        <f t="shared" si="3"/>
        <v>ΠΕΡΙΦΕΡΕΙΑΚΗ ΥΠΗΡΕΣΙΑ ΤΟΥΡΙΣΜΟΥ ΚΥΚΛΑΔΩΝ</v>
      </c>
    </row>
    <row r="204" spans="1:8">
      <c r="A204">
        <v>145925</v>
      </c>
      <c r="B204" t="s">
        <v>210</v>
      </c>
      <c r="C204">
        <v>2</v>
      </c>
      <c r="D204">
        <v>95496</v>
      </c>
      <c r="E204" t="s">
        <v>124</v>
      </c>
      <c r="F204" t="s">
        <v>13</v>
      </c>
      <c r="G204">
        <v>750829</v>
      </c>
      <c r="H204" t="str">
        <f t="shared" si="3"/>
        <v xml:space="preserve">ΠΕΡΙΦΕΡΕΙΑΚΗ ΥΠΗΡΕΣΙΑ ΤΟΥΡΙΣΜΟΥ ΒΟΡΕΙΟΥ ΑΙΓΑΙΟΥ </v>
      </c>
    </row>
    <row r="205" spans="1:8">
      <c r="A205">
        <v>368996</v>
      </c>
      <c r="B205" t="s">
        <v>210</v>
      </c>
      <c r="C205">
        <v>2</v>
      </c>
      <c r="D205">
        <v>95496</v>
      </c>
      <c r="E205" t="s">
        <v>124</v>
      </c>
      <c r="F205" t="s">
        <v>13</v>
      </c>
      <c r="G205">
        <v>421987</v>
      </c>
      <c r="H205" t="str">
        <f t="shared" si="3"/>
        <v>ΠΕΡΙΦΕΡΕΙΑΚΗ ΥΠΗΡΕΣΙΑ ΤΟΥΡΙΣΜΟΥ ΚΕΝΤΡΙΚΗΣ ΜΑΚΕΔΟΝΙΑΣ</v>
      </c>
    </row>
    <row r="206" spans="1:8">
      <c r="A206">
        <v>867903</v>
      </c>
      <c r="B206" t="s">
        <v>210</v>
      </c>
      <c r="C206">
        <v>2</v>
      </c>
      <c r="D206">
        <v>95496</v>
      </c>
      <c r="E206" t="s">
        <v>124</v>
      </c>
      <c r="F206" t="s">
        <v>13</v>
      </c>
      <c r="G206">
        <v>277217</v>
      </c>
      <c r="H206" t="str">
        <f t="shared" si="3"/>
        <v>ΠΕΡΙΦΕΡΕΙΑΚΗ ΥΠΗΡΕΣΙΑ ΤΟΥΡΙΣΜΟΥ ΑΤΤΙΚΗΣ</v>
      </c>
    </row>
    <row r="207" spans="1:8">
      <c r="A207">
        <v>954786</v>
      </c>
      <c r="B207" t="s">
        <v>210</v>
      </c>
      <c r="C207">
        <v>2</v>
      </c>
      <c r="D207">
        <v>95496</v>
      </c>
      <c r="E207" t="s">
        <v>124</v>
      </c>
      <c r="F207" t="s">
        <v>13</v>
      </c>
      <c r="G207">
        <v>828156</v>
      </c>
      <c r="H207" t="str">
        <f t="shared" si="3"/>
        <v>ΠΕΡΙΦΕΡΕΙΑΚΗ ΥΠΗΡΕΣΙΑ ΤΟΥΡΙΣΜΟΥ  ΗΠΕΙΡΟΥ</v>
      </c>
    </row>
    <row r="208" spans="1:8">
      <c r="A208">
        <v>151074</v>
      </c>
      <c r="B208" t="s">
        <v>210</v>
      </c>
      <c r="C208">
        <v>2</v>
      </c>
      <c r="D208">
        <v>95496</v>
      </c>
      <c r="E208" t="s">
        <v>124</v>
      </c>
      <c r="F208" t="s">
        <v>13</v>
      </c>
      <c r="G208">
        <v>606828</v>
      </c>
      <c r="H208" t="str">
        <f t="shared" si="3"/>
        <v>ΠΕΡΙΦΕΡΕΙΑΚΗ ΥΠΗΡΕΣΙΑ ΤΟΥΡΙΣΜΟΥ ΔΥΤΙΚΗΣ ΜΑΚΕΔΟΝΙΑΣ</v>
      </c>
    </row>
    <row r="209" spans="1:8">
      <c r="A209">
        <v>928681</v>
      </c>
      <c r="B209" t="s">
        <v>210</v>
      </c>
      <c r="C209">
        <v>2</v>
      </c>
      <c r="D209">
        <v>95496</v>
      </c>
      <c r="E209" t="s">
        <v>124</v>
      </c>
      <c r="F209" t="s">
        <v>13</v>
      </c>
      <c r="G209">
        <v>376144</v>
      </c>
      <c r="H209" t="str">
        <f t="shared" si="3"/>
        <v>ΠΕΡΙΦΕΡΕΙΑΚΗ ΥΠΗΡΕΣΙΑ ΤΟΥΡΙΣΜΟΥ ΘΕΣΣΑΛΙΑΣ</v>
      </c>
    </row>
    <row r="210" spans="1:8">
      <c r="A210">
        <v>805738</v>
      </c>
      <c r="B210" t="s">
        <v>210</v>
      </c>
      <c r="C210">
        <v>2</v>
      </c>
      <c r="D210">
        <v>95496</v>
      </c>
      <c r="E210" t="s">
        <v>124</v>
      </c>
      <c r="F210" t="s">
        <v>13</v>
      </c>
      <c r="G210">
        <v>625375</v>
      </c>
      <c r="H210" t="str">
        <f t="shared" si="3"/>
        <v>ΠΕΡΙΦΕΡΕΙΑΚΗ ΥΠΗΡΕΣΙΑ ΤΟΥΡΙΣΜΟΥ ΚΡΗΤΗΣ</v>
      </c>
    </row>
    <row r="211" spans="1:8">
      <c r="A211">
        <v>135484</v>
      </c>
      <c r="B211" t="s">
        <v>210</v>
      </c>
      <c r="C211">
        <v>2</v>
      </c>
      <c r="D211">
        <v>95496</v>
      </c>
      <c r="E211" t="s">
        <v>124</v>
      </c>
      <c r="F211" t="s">
        <v>13</v>
      </c>
      <c r="G211">
        <v>339598</v>
      </c>
      <c r="H211" t="str">
        <f t="shared" si="3"/>
        <v>ΠΕΡΙΦΕΡΕΙΑΚΗ ΥΠΗΡΕΣΙΑ ΤΟΥΡΙΣΜΟΥ ΠΕΛΟΠΟΝΝΗΣΟΥ</v>
      </c>
    </row>
    <row r="212" spans="1:8">
      <c r="A212">
        <v>537708</v>
      </c>
      <c r="B212" t="s">
        <v>210</v>
      </c>
      <c r="C212">
        <v>2</v>
      </c>
      <c r="D212">
        <v>95496</v>
      </c>
      <c r="E212" t="s">
        <v>124</v>
      </c>
      <c r="F212" t="s">
        <v>13</v>
      </c>
      <c r="G212">
        <v>432102</v>
      </c>
      <c r="H212" t="str">
        <f t="shared" si="3"/>
        <v>ΠΕΡΙΦΕΡΕΙΑΚΗ ΥΠΗΡΕΣΙΑ ΤΟΥΡΙΣΜΟΥ  ΙΟΝΙΩΝ ΝΗΣΩΝ</v>
      </c>
    </row>
    <row r="213" spans="1:8">
      <c r="A213">
        <v>329678</v>
      </c>
      <c r="B213" t="s">
        <v>210</v>
      </c>
      <c r="C213">
        <v>2</v>
      </c>
      <c r="D213">
        <v>95496</v>
      </c>
      <c r="E213" t="s">
        <v>124</v>
      </c>
      <c r="F213" t="s">
        <v>13</v>
      </c>
      <c r="G213">
        <v>405239</v>
      </c>
      <c r="H213" t="str">
        <f t="shared" si="3"/>
        <v>ΠΕΡΙΦΕΡΕΙΑΚΗ ΥΠΗΡΕΣΙΑ ΤΟΥΡΙΣΜΟΥ ΔΩΔΕΚΑΝΗΣΟΥ</v>
      </c>
    </row>
    <row r="214" spans="1:8">
      <c r="A214">
        <v>197243</v>
      </c>
      <c r="B214" t="s">
        <v>210</v>
      </c>
      <c r="C214">
        <v>2</v>
      </c>
      <c r="D214">
        <v>95496</v>
      </c>
      <c r="E214" t="s">
        <v>124</v>
      </c>
      <c r="F214" t="s">
        <v>13</v>
      </c>
      <c r="G214">
        <v>457475</v>
      </c>
      <c r="H214" t="str">
        <f t="shared" si="3"/>
        <v xml:space="preserve">ΠΕΡΙΦΕΡΕΙΑΚΗ ΥΠΗΡΕΣΙΑ ΤΟΥΡΙΣΜΟΥ ΣΤΕΡΕΑΣ ΕΛΛΑΔΑΣ </v>
      </c>
    </row>
    <row r="215" spans="1:8">
      <c r="A215">
        <v>993403</v>
      </c>
      <c r="B215" t="s">
        <v>211</v>
      </c>
      <c r="C215">
        <v>2</v>
      </c>
      <c r="D215">
        <v>95496</v>
      </c>
      <c r="E215" t="s">
        <v>124</v>
      </c>
      <c r="F215" t="s">
        <v>13</v>
      </c>
      <c r="G215">
        <v>845059</v>
      </c>
      <c r="H215" t="str">
        <f t="shared" si="3"/>
        <v>ΠΕΡΙΦΕΡΕΙΑΚΗ ΥΠΗΡΕΣΙΑ ΤΟΥΡΙΣΜΟΥ ΑΝΑΤΟΛΙΚΗΣ ΜΑΚΕΔΟΝΙΑΣ-ΘΡΑΚΗΣ</v>
      </c>
    </row>
    <row r="216" spans="1:8">
      <c r="A216">
        <v>672462</v>
      </c>
      <c r="B216" t="s">
        <v>211</v>
      </c>
      <c r="C216">
        <v>2</v>
      </c>
      <c r="D216">
        <v>95496</v>
      </c>
      <c r="E216" t="s">
        <v>124</v>
      </c>
      <c r="F216" t="s">
        <v>13</v>
      </c>
      <c r="G216">
        <v>315604</v>
      </c>
      <c r="H216" t="str">
        <f t="shared" si="3"/>
        <v>ΠΕΡΙΦΕΡΕΙΑΚΗ ΥΠΗΡΕΣΙΑ ΤΟΥΡΙΣΜΟΥ ΔΥΤΙΚΗΣ ΕΛΛΑΔΑΣ</v>
      </c>
    </row>
    <row r="217" spans="1:8">
      <c r="A217">
        <v>885199</v>
      </c>
      <c r="B217" t="s">
        <v>211</v>
      </c>
      <c r="C217">
        <v>2</v>
      </c>
      <c r="D217">
        <v>95496</v>
      </c>
      <c r="E217" t="s">
        <v>124</v>
      </c>
      <c r="F217" t="s">
        <v>13</v>
      </c>
      <c r="G217">
        <v>178680</v>
      </c>
      <c r="H217" t="str">
        <f t="shared" si="3"/>
        <v>ΠΕΡΙΦΕΡΕΙΑΚΗ ΥΠΗΡΕΣΙΑ ΤΟΥΡΙΣΜΟΥ ΚΥΚΛΑΔΩΝ</v>
      </c>
    </row>
    <row r="218" spans="1:8">
      <c r="A218">
        <v>401561</v>
      </c>
      <c r="B218" t="s">
        <v>211</v>
      </c>
      <c r="C218">
        <v>2</v>
      </c>
      <c r="D218">
        <v>95496</v>
      </c>
      <c r="E218" t="s">
        <v>124</v>
      </c>
      <c r="F218" t="s">
        <v>13</v>
      </c>
      <c r="G218">
        <v>750829</v>
      </c>
      <c r="H218" t="str">
        <f t="shared" si="3"/>
        <v xml:space="preserve">ΠΕΡΙΦΕΡΕΙΑΚΗ ΥΠΗΡΕΣΙΑ ΤΟΥΡΙΣΜΟΥ ΒΟΡΕΙΟΥ ΑΙΓΑΙΟΥ </v>
      </c>
    </row>
    <row r="219" spans="1:8">
      <c r="A219">
        <v>540039</v>
      </c>
      <c r="B219" t="s">
        <v>211</v>
      </c>
      <c r="C219">
        <v>2</v>
      </c>
      <c r="D219">
        <v>95496</v>
      </c>
      <c r="E219" t="s">
        <v>124</v>
      </c>
      <c r="F219" t="s">
        <v>13</v>
      </c>
      <c r="G219">
        <v>421987</v>
      </c>
      <c r="H219" t="str">
        <f t="shared" si="3"/>
        <v>ΠΕΡΙΦΕΡΕΙΑΚΗ ΥΠΗΡΕΣΙΑ ΤΟΥΡΙΣΜΟΥ ΚΕΝΤΡΙΚΗΣ ΜΑΚΕΔΟΝΙΑΣ</v>
      </c>
    </row>
    <row r="220" spans="1:8">
      <c r="A220">
        <v>446430</v>
      </c>
      <c r="B220" t="s">
        <v>211</v>
      </c>
      <c r="C220">
        <v>2</v>
      </c>
      <c r="D220">
        <v>95496</v>
      </c>
      <c r="E220" t="s">
        <v>124</v>
      </c>
      <c r="F220" t="s">
        <v>13</v>
      </c>
      <c r="G220">
        <v>277217</v>
      </c>
      <c r="H220" t="str">
        <f t="shared" si="3"/>
        <v>ΠΕΡΙΦΕΡΕΙΑΚΗ ΥΠΗΡΕΣΙΑ ΤΟΥΡΙΣΜΟΥ ΑΤΤΙΚΗΣ</v>
      </c>
    </row>
    <row r="221" spans="1:8">
      <c r="A221">
        <v>672351</v>
      </c>
      <c r="B221" t="s">
        <v>211</v>
      </c>
      <c r="C221">
        <v>2</v>
      </c>
      <c r="D221">
        <v>95496</v>
      </c>
      <c r="E221" t="s">
        <v>124</v>
      </c>
      <c r="F221" t="s">
        <v>13</v>
      </c>
      <c r="G221">
        <v>828156</v>
      </c>
      <c r="H221" t="str">
        <f t="shared" si="3"/>
        <v>ΠΕΡΙΦΕΡΕΙΑΚΗ ΥΠΗΡΕΣΙΑ ΤΟΥΡΙΣΜΟΥ  ΗΠΕΙΡΟΥ</v>
      </c>
    </row>
    <row r="222" spans="1:8">
      <c r="A222">
        <v>693888</v>
      </c>
      <c r="B222" t="s">
        <v>211</v>
      </c>
      <c r="C222">
        <v>2</v>
      </c>
      <c r="D222">
        <v>95496</v>
      </c>
      <c r="E222" t="s">
        <v>124</v>
      </c>
      <c r="F222" t="s">
        <v>13</v>
      </c>
      <c r="G222">
        <v>606828</v>
      </c>
      <c r="H222" t="str">
        <f t="shared" si="3"/>
        <v>ΠΕΡΙΦΕΡΕΙΑΚΗ ΥΠΗΡΕΣΙΑ ΤΟΥΡΙΣΜΟΥ ΔΥΤΙΚΗΣ ΜΑΚΕΔΟΝΙΑΣ</v>
      </c>
    </row>
    <row r="223" spans="1:8">
      <c r="A223">
        <v>142856</v>
      </c>
      <c r="B223" t="s">
        <v>211</v>
      </c>
      <c r="C223">
        <v>2</v>
      </c>
      <c r="D223">
        <v>95496</v>
      </c>
      <c r="E223" t="s">
        <v>124</v>
      </c>
      <c r="F223" t="s">
        <v>13</v>
      </c>
      <c r="G223">
        <v>376144</v>
      </c>
      <c r="H223" t="str">
        <f t="shared" si="3"/>
        <v>ΠΕΡΙΦΕΡΕΙΑΚΗ ΥΠΗΡΕΣΙΑ ΤΟΥΡΙΣΜΟΥ ΘΕΣΣΑΛΙΑΣ</v>
      </c>
    </row>
    <row r="224" spans="1:8">
      <c r="A224">
        <v>764151</v>
      </c>
      <c r="B224" t="s">
        <v>211</v>
      </c>
      <c r="C224">
        <v>2</v>
      </c>
      <c r="D224">
        <v>95496</v>
      </c>
      <c r="E224" t="s">
        <v>124</v>
      </c>
      <c r="F224" t="s">
        <v>13</v>
      </c>
      <c r="G224">
        <v>625375</v>
      </c>
      <c r="H224" t="str">
        <f t="shared" si="3"/>
        <v>ΠΕΡΙΦΕΡΕΙΑΚΗ ΥΠΗΡΕΣΙΑ ΤΟΥΡΙΣΜΟΥ ΚΡΗΤΗΣ</v>
      </c>
    </row>
    <row r="225" spans="1:8">
      <c r="A225">
        <v>306452</v>
      </c>
      <c r="B225" t="s">
        <v>211</v>
      </c>
      <c r="C225">
        <v>2</v>
      </c>
      <c r="D225">
        <v>95496</v>
      </c>
      <c r="E225" t="s">
        <v>124</v>
      </c>
      <c r="F225" t="s">
        <v>13</v>
      </c>
      <c r="G225">
        <v>339598</v>
      </c>
      <c r="H225" t="str">
        <f t="shared" si="3"/>
        <v>ΠΕΡΙΦΕΡΕΙΑΚΗ ΥΠΗΡΕΣΙΑ ΤΟΥΡΙΣΜΟΥ ΠΕΛΟΠΟΝΝΗΣΟΥ</v>
      </c>
    </row>
    <row r="226" spans="1:8">
      <c r="A226">
        <v>874629</v>
      </c>
      <c r="B226" t="s">
        <v>211</v>
      </c>
      <c r="C226">
        <v>2</v>
      </c>
      <c r="D226">
        <v>95496</v>
      </c>
      <c r="E226" t="s">
        <v>124</v>
      </c>
      <c r="F226" t="s">
        <v>13</v>
      </c>
      <c r="G226">
        <v>432102</v>
      </c>
      <c r="H226" t="str">
        <f t="shared" si="3"/>
        <v>ΠΕΡΙΦΕΡΕΙΑΚΗ ΥΠΗΡΕΣΙΑ ΤΟΥΡΙΣΜΟΥ  ΙΟΝΙΩΝ ΝΗΣΩΝ</v>
      </c>
    </row>
    <row r="227" spans="1:8">
      <c r="A227">
        <v>304239</v>
      </c>
      <c r="B227" t="s">
        <v>211</v>
      </c>
      <c r="C227">
        <v>2</v>
      </c>
      <c r="D227">
        <v>95496</v>
      </c>
      <c r="E227" t="s">
        <v>124</v>
      </c>
      <c r="F227" t="s">
        <v>13</v>
      </c>
      <c r="G227">
        <v>405239</v>
      </c>
      <c r="H227" t="str">
        <f t="shared" si="3"/>
        <v>ΠΕΡΙΦΕΡΕΙΑΚΗ ΥΠΗΡΕΣΙΑ ΤΟΥΡΙΣΜΟΥ ΔΩΔΕΚΑΝΗΣΟΥ</v>
      </c>
    </row>
    <row r="228" spans="1:8">
      <c r="A228">
        <v>136580</v>
      </c>
      <c r="B228" t="s">
        <v>211</v>
      </c>
      <c r="C228">
        <v>2</v>
      </c>
      <c r="D228">
        <v>95496</v>
      </c>
      <c r="E228" t="s">
        <v>124</v>
      </c>
      <c r="F228" t="s">
        <v>13</v>
      </c>
      <c r="G228">
        <v>457475</v>
      </c>
      <c r="H228" t="str">
        <f t="shared" si="3"/>
        <v xml:space="preserve">ΠΕΡΙΦΕΡΕΙΑΚΗ ΥΠΗΡΕΣΙΑ ΤΟΥΡΙΣΜΟΥ ΣΤΕΡΕΑΣ ΕΛΛΑΔΑΣ </v>
      </c>
    </row>
    <row r="229" spans="1:8">
      <c r="A229">
        <v>961534</v>
      </c>
      <c r="B229" t="s">
        <v>212</v>
      </c>
      <c r="C229">
        <v>2</v>
      </c>
      <c r="D229">
        <v>95496</v>
      </c>
      <c r="E229" t="s">
        <v>124</v>
      </c>
      <c r="F229" t="s">
        <v>13</v>
      </c>
      <c r="G229">
        <v>919422</v>
      </c>
      <c r="H229" t="str">
        <f t="shared" si="3"/>
        <v>ΕΙΔΙΚΗ ΥΠΗΡΕΣΙΑ ΠΡΟΩΘΗΣΗΣ ΚΑΙ ΑΔΕΙΟΔΟΤΗΣΗΣ ΤΟΥΡΙΣΤΙΚΩΝ ΕΠΕΝΔΥΣΕΩΝ (ΕΥΠΑΤΕ)</v>
      </c>
    </row>
    <row r="230" spans="1:8">
      <c r="A230">
        <v>778904</v>
      </c>
      <c r="B230" t="s">
        <v>213</v>
      </c>
      <c r="C230">
        <v>2</v>
      </c>
      <c r="D230">
        <v>95496</v>
      </c>
      <c r="E230" t="s">
        <v>124</v>
      </c>
      <c r="F230" t="s">
        <v>13</v>
      </c>
      <c r="G230">
        <v>129658</v>
      </c>
      <c r="H230" t="str">
        <f t="shared" si="3"/>
        <v xml:space="preserve">ΔΙΕΥΘΥΝΣΗ ΤΟΥΡΙΣΤΙΚΗΣ ΕΚΠΑΙΔΕΥΣΗΣ ΚΑΙ ΚΑΤΑΡΤΙΣΗΣ </v>
      </c>
    </row>
    <row r="231" spans="1:8">
      <c r="A231">
        <v>376030</v>
      </c>
      <c r="B231" t="s">
        <v>214</v>
      </c>
      <c r="C231">
        <v>2</v>
      </c>
      <c r="D231">
        <v>95496</v>
      </c>
      <c r="E231" t="s">
        <v>124</v>
      </c>
      <c r="F231" t="s">
        <v>13</v>
      </c>
      <c r="G231">
        <v>813724</v>
      </c>
      <c r="H231" t="str">
        <f t="shared" si="3"/>
        <v xml:space="preserve">ΔΙΕΥΘΥΝΣΗ ΧΩΡΙΚΟΥ ΣΧΕΔΙΑΣΜΟΥ ΚΑΙ ΥΠΟΔΟΜΩΝ </v>
      </c>
    </row>
    <row r="232" spans="1:8">
      <c r="A232">
        <v>546434</v>
      </c>
      <c r="B232" t="s">
        <v>215</v>
      </c>
      <c r="C232">
        <v>2</v>
      </c>
      <c r="D232">
        <v>95496</v>
      </c>
      <c r="E232" t="s">
        <v>124</v>
      </c>
      <c r="F232" t="s">
        <v>13</v>
      </c>
      <c r="G232">
        <v>813724</v>
      </c>
      <c r="H232" t="str">
        <f t="shared" si="3"/>
        <v xml:space="preserve">ΔΙΕΥΘΥΝΣΗ ΧΩΡΙΚΟΥ ΣΧΕΔΙΑΣΜΟΥ ΚΑΙ ΥΠΟΔΟΜΩΝ </v>
      </c>
    </row>
    <row r="233" spans="1:8">
      <c r="A233">
        <v>774417</v>
      </c>
      <c r="B233" t="s">
        <v>122</v>
      </c>
      <c r="C233">
        <v>4</v>
      </c>
      <c r="D233">
        <v>95496</v>
      </c>
      <c r="E233" t="s">
        <v>124</v>
      </c>
      <c r="F233" t="s">
        <v>21</v>
      </c>
      <c r="G233">
        <v>439127</v>
      </c>
      <c r="H233" t="str">
        <f t="shared" si="3"/>
        <v>ΥΠΗΡΕΣΙΑΚΗ ΓΡΑΜΜΑΤΕΑΣ</v>
      </c>
    </row>
    <row r="234" spans="1:8">
      <c r="A234">
        <v>439127</v>
      </c>
      <c r="B234" t="s">
        <v>216</v>
      </c>
      <c r="C234">
        <v>42</v>
      </c>
      <c r="D234">
        <v>95496</v>
      </c>
      <c r="E234" t="s">
        <v>124</v>
      </c>
      <c r="F234" t="s">
        <v>144</v>
      </c>
      <c r="H234" t="e">
        <f t="shared" si="3"/>
        <v>#N/A</v>
      </c>
    </row>
    <row r="235" spans="1:8">
      <c r="A235">
        <v>110574</v>
      </c>
      <c r="B235" t="s">
        <v>217</v>
      </c>
      <c r="C235">
        <v>42</v>
      </c>
      <c r="D235">
        <v>23371</v>
      </c>
      <c r="E235" t="s">
        <v>218</v>
      </c>
      <c r="F235" t="s">
        <v>144</v>
      </c>
      <c r="H235" t="e">
        <f t="shared" si="3"/>
        <v>#N/A</v>
      </c>
    </row>
    <row r="236" spans="1:8">
      <c r="A236">
        <v>111751</v>
      </c>
      <c r="B236" t="s">
        <v>219</v>
      </c>
      <c r="C236">
        <v>2</v>
      </c>
      <c r="D236">
        <v>23371</v>
      </c>
      <c r="E236" t="s">
        <v>218</v>
      </c>
      <c r="F236" t="s">
        <v>13</v>
      </c>
      <c r="G236">
        <v>325438</v>
      </c>
      <c r="H236" t="str">
        <f t="shared" si="3"/>
        <v>ΔΙΕΥΘΥΝΣΗ ΟΙΚΟΝΟΜΙΚΗΣ ΔΙΑΧΕΙΡΙΣΗΣ</v>
      </c>
    </row>
    <row r="237" spans="1:8">
      <c r="A237">
        <v>114322</v>
      </c>
      <c r="B237" t="s">
        <v>220</v>
      </c>
      <c r="C237">
        <v>2</v>
      </c>
      <c r="D237">
        <v>23371</v>
      </c>
      <c r="E237" t="s">
        <v>218</v>
      </c>
      <c r="F237" t="s">
        <v>13</v>
      </c>
      <c r="G237">
        <v>421985</v>
      </c>
      <c r="H237" t="str">
        <f t="shared" si="3"/>
        <v>ΚΑΤΑΣΤΗΜΑ ΚΡΑΤΗΣΗΣ ΚΟΡΙΝΘΟΥ</v>
      </c>
    </row>
    <row r="238" spans="1:8">
      <c r="A238">
        <v>114862</v>
      </c>
      <c r="B238" t="s">
        <v>221</v>
      </c>
      <c r="C238">
        <v>2</v>
      </c>
      <c r="D238">
        <v>23371</v>
      </c>
      <c r="E238" t="s">
        <v>218</v>
      </c>
      <c r="F238" t="s">
        <v>13</v>
      </c>
      <c r="G238">
        <v>595966</v>
      </c>
      <c r="H238" t="str">
        <f t="shared" si="3"/>
        <v>ΕΙΔΙΚΟ ΚΑΤΑΣΤΗΜΑ ΚΡΑΤΗΣΗΣ ΝΕΩΝ ΒΟΛΟΥ</v>
      </c>
    </row>
    <row r="239" spans="1:8">
      <c r="A239">
        <v>115279</v>
      </c>
      <c r="B239" t="s">
        <v>221</v>
      </c>
      <c r="C239">
        <v>2</v>
      </c>
      <c r="D239">
        <v>23371</v>
      </c>
      <c r="E239" t="s">
        <v>218</v>
      </c>
      <c r="F239" t="s">
        <v>13</v>
      </c>
      <c r="G239">
        <v>889044</v>
      </c>
      <c r="H239" t="str">
        <f t="shared" si="3"/>
        <v>ΚΑΤΑΣΤΗΜΑ ΚΡΑΤΗΣΗΣ ΚΟΡΥΔΑΛΛΟΥ ΙΙ</v>
      </c>
    </row>
    <row r="240" spans="1:8">
      <c r="A240">
        <v>118743</v>
      </c>
      <c r="B240" t="s">
        <v>222</v>
      </c>
      <c r="C240">
        <v>2</v>
      </c>
      <c r="D240">
        <v>23371</v>
      </c>
      <c r="E240" t="s">
        <v>218</v>
      </c>
      <c r="F240" t="s">
        <v>13</v>
      </c>
      <c r="G240">
        <v>353978</v>
      </c>
      <c r="H240" t="str">
        <f t="shared" si="3"/>
        <v>ΚΑΤΑΣΤΗΜΑ ΚΡΑΤΗΣΗΣ ΚΟΜΟΤΗΝΗΣ</v>
      </c>
    </row>
    <row r="241" spans="1:8">
      <c r="A241">
        <v>124214</v>
      </c>
      <c r="B241" t="s">
        <v>220</v>
      </c>
      <c r="C241">
        <v>2</v>
      </c>
      <c r="D241">
        <v>23371</v>
      </c>
      <c r="E241" t="s">
        <v>218</v>
      </c>
      <c r="F241" t="s">
        <v>13</v>
      </c>
      <c r="G241">
        <v>141987</v>
      </c>
      <c r="H241" t="str">
        <f t="shared" si="3"/>
        <v>ΕΠΙΛΟΓΗ - ΚΕΝΤΡΟ ΑΠΕΞΑΡΤΗΣΗΣ ΤΟΞΙΚΟΜΑΝΩΝ ΚΡΑΤΟΥΜΕΝΩΝ ΕΛΕΩΝΑ ΘΗΒΩΝ</v>
      </c>
    </row>
    <row r="242" spans="1:8">
      <c r="A242">
        <v>124349</v>
      </c>
      <c r="B242" t="s">
        <v>220</v>
      </c>
      <c r="C242">
        <v>2</v>
      </c>
      <c r="D242">
        <v>23371</v>
      </c>
      <c r="E242" t="s">
        <v>218</v>
      </c>
      <c r="F242" t="s">
        <v>13</v>
      </c>
      <c r="G242">
        <v>991324</v>
      </c>
      <c r="H242" t="str">
        <f t="shared" si="3"/>
        <v>ΚΑΤΑΣΤΗΜΑ ΚΡΑΤΗΣΗΣ ΑΜΦΙΣΣΑΣ</v>
      </c>
    </row>
    <row r="243" spans="1:8">
      <c r="A243">
        <v>129399</v>
      </c>
      <c r="B243" t="s">
        <v>223</v>
      </c>
      <c r="C243">
        <v>2</v>
      </c>
      <c r="D243">
        <v>23371</v>
      </c>
      <c r="E243" t="s">
        <v>218</v>
      </c>
      <c r="F243" t="s">
        <v>13</v>
      </c>
      <c r="G243">
        <v>740214</v>
      </c>
      <c r="H243" t="str">
        <f t="shared" si="3"/>
        <v>ΔΙΕΥΘΥΝΣΗ ΗΛΕΚΤΡΟΝΙΚΗΣ ΔΙΑΚΥΒΕΡΝΗΣΗΣ</v>
      </c>
    </row>
    <row r="244" spans="1:8">
      <c r="A244">
        <v>139388</v>
      </c>
      <c r="B244" t="s">
        <v>224</v>
      </c>
      <c r="C244">
        <v>2</v>
      </c>
      <c r="D244">
        <v>23371</v>
      </c>
      <c r="E244" t="s">
        <v>218</v>
      </c>
      <c r="F244" t="s">
        <v>13</v>
      </c>
      <c r="G244">
        <v>961843</v>
      </c>
      <c r="H244" t="str">
        <f t="shared" si="3"/>
        <v>ΚΑΤΑΣΤΗΜΑ ΚΡΑΤΗΣΗΣ ΓΡΕΒΕΝΩΝ</v>
      </c>
    </row>
    <row r="245" spans="1:8">
      <c r="A245">
        <v>141760</v>
      </c>
      <c r="B245" t="s">
        <v>225</v>
      </c>
      <c r="C245">
        <v>2</v>
      </c>
      <c r="D245">
        <v>23371</v>
      </c>
      <c r="E245" t="s">
        <v>218</v>
      </c>
      <c r="F245" t="s">
        <v>13</v>
      </c>
      <c r="G245">
        <v>359043</v>
      </c>
      <c r="H245" t="str">
        <f t="shared" si="3"/>
        <v>ΔΙΕΥΘΥΝΣΗ ΔΙΑΧΕΙΡΙΣΗΣ ΚΡΙΣΕΩΝ</v>
      </c>
    </row>
    <row r="246" spans="1:8">
      <c r="A246">
        <v>141987</v>
      </c>
      <c r="B246" t="s">
        <v>226</v>
      </c>
      <c r="C246">
        <v>4</v>
      </c>
      <c r="D246">
        <v>23371</v>
      </c>
      <c r="E246" t="s">
        <v>218</v>
      </c>
      <c r="F246" t="s">
        <v>21</v>
      </c>
      <c r="G246">
        <v>844109</v>
      </c>
      <c r="H246" t="str">
        <f t="shared" si="3"/>
        <v>ΓΕΝΙΚΗ ΓΡΑΜΜΑΤΕΙΑ ΑΝΤΕΓΚΛΗΜΑΤΙΚΗΣ ΠΟΛΙΤΙΚΗΣ</v>
      </c>
    </row>
    <row r="247" spans="1:8">
      <c r="A247">
        <v>142018</v>
      </c>
      <c r="B247" t="s">
        <v>221</v>
      </c>
      <c r="C247">
        <v>2</v>
      </c>
      <c r="D247">
        <v>23371</v>
      </c>
      <c r="E247" t="s">
        <v>218</v>
      </c>
      <c r="F247" t="s">
        <v>13</v>
      </c>
      <c r="G247">
        <v>811472</v>
      </c>
      <c r="H247" t="str">
        <f t="shared" si="3"/>
        <v>ΚΑΤΑΣΤΗΜΑ ΚΡΑΤΗΣΗΣ ΠΑΤΡΩΝ</v>
      </c>
    </row>
    <row r="248" spans="1:8">
      <c r="A248">
        <v>147088</v>
      </c>
      <c r="B248" t="s">
        <v>227</v>
      </c>
      <c r="C248">
        <v>2</v>
      </c>
      <c r="D248">
        <v>23371</v>
      </c>
      <c r="E248" t="s">
        <v>218</v>
      </c>
      <c r="F248" t="s">
        <v>13</v>
      </c>
      <c r="G248">
        <v>398377</v>
      </c>
      <c r="H248" t="str">
        <f t="shared" si="3"/>
        <v>ΑΓΡΟΤΙΚΟ ΚΑΤΑΣΤΗΜΑ ΚΡΑΤΗΣΗΣ ΑΓΙΑΣ</v>
      </c>
    </row>
    <row r="249" spans="1:8">
      <c r="A249">
        <v>151059</v>
      </c>
      <c r="B249" t="s">
        <v>222</v>
      </c>
      <c r="C249">
        <v>2</v>
      </c>
      <c r="D249">
        <v>23371</v>
      </c>
      <c r="E249" t="s">
        <v>218</v>
      </c>
      <c r="F249" t="s">
        <v>13</v>
      </c>
      <c r="G249">
        <v>244879</v>
      </c>
      <c r="H249" t="str">
        <f t="shared" si="3"/>
        <v>ΚΑΤΑΣΤΗΜΑ ΚΡΑΤΗΣΗΣ ΓΥΝΑΙΚΩΝ ΕΛΕΩΝΑ ΘΗΒΩΝ</v>
      </c>
    </row>
    <row r="250" spans="1:8">
      <c r="A250">
        <v>157291</v>
      </c>
      <c r="B250" t="s">
        <v>224</v>
      </c>
      <c r="C250">
        <v>2</v>
      </c>
      <c r="D250">
        <v>23371</v>
      </c>
      <c r="E250" t="s">
        <v>218</v>
      </c>
      <c r="F250" t="s">
        <v>13</v>
      </c>
      <c r="G250">
        <v>316330</v>
      </c>
      <c r="H250" t="str">
        <f t="shared" si="3"/>
        <v>ΚΑΤΑΣΤΗΜΑ ΚΡΑΤΗΣΗΣ ΝΙΓΡΙΤΑΣ</v>
      </c>
    </row>
    <row r="251" spans="1:8">
      <c r="A251">
        <v>165276</v>
      </c>
      <c r="B251" t="s">
        <v>228</v>
      </c>
      <c r="C251">
        <v>4</v>
      </c>
      <c r="D251">
        <v>23371</v>
      </c>
      <c r="E251" t="s">
        <v>218</v>
      </c>
      <c r="F251" t="s">
        <v>21</v>
      </c>
      <c r="G251">
        <v>844109</v>
      </c>
      <c r="H251" t="str">
        <f t="shared" si="3"/>
        <v>ΓΕΝΙΚΗ ΓΡΑΜΜΑΤΕΙΑ ΑΝΤΕΓΚΛΗΜΑΤΙΚΗΣ ΠΟΛΙΤΙΚΗΣ</v>
      </c>
    </row>
    <row r="252" spans="1:8">
      <c r="A252">
        <v>165508</v>
      </c>
      <c r="B252" t="s">
        <v>229</v>
      </c>
      <c r="C252">
        <v>4</v>
      </c>
      <c r="D252">
        <v>23371</v>
      </c>
      <c r="E252" t="s">
        <v>218</v>
      </c>
      <c r="F252" t="s">
        <v>21</v>
      </c>
      <c r="G252">
        <v>383498</v>
      </c>
      <c r="H252" t="str">
        <f t="shared" si="3"/>
        <v>ΓΕΝΙΚΗ ΔΙΕΥΘΥΝΣΗ ΑΝΤΕΓΚΛΗΜΑΤΙΚΗΣ &amp; ΣΩΦΡΟΝΙΣΤΙΚΗΣ ΠΟΛΙΤΙΚΗΣ</v>
      </c>
    </row>
    <row r="253" spans="1:8">
      <c r="A253">
        <v>167386</v>
      </c>
      <c r="B253" t="s">
        <v>230</v>
      </c>
      <c r="C253">
        <v>2</v>
      </c>
      <c r="D253">
        <v>23371</v>
      </c>
      <c r="E253" t="s">
        <v>218</v>
      </c>
      <c r="F253" t="s">
        <v>13</v>
      </c>
      <c r="G253">
        <v>165508</v>
      </c>
      <c r="H253" t="str">
        <f t="shared" si="3"/>
        <v>ΔΙΕΥΘΥΝΣΗ ΑΝΤΕΓΚΛΗΜΑΤΙΚΗΣ ΠΟΛΙΤΙΚΗΣ</v>
      </c>
    </row>
    <row r="254" spans="1:8">
      <c r="A254">
        <v>167791</v>
      </c>
      <c r="B254" t="s">
        <v>220</v>
      </c>
      <c r="C254">
        <v>2</v>
      </c>
      <c r="D254">
        <v>23371</v>
      </c>
      <c r="E254" t="s">
        <v>218</v>
      </c>
      <c r="F254" t="s">
        <v>13</v>
      </c>
      <c r="G254">
        <v>298197</v>
      </c>
      <c r="H254" t="str">
        <f t="shared" si="3"/>
        <v>ΚΑΤΑΣΤΗΜΑ ΚΡΑΤΗΣΗΣ ΑΛΙΚΑΡΝΑΣΣΟΥ</v>
      </c>
    </row>
    <row r="255" spans="1:8">
      <c r="A255">
        <v>178726</v>
      </c>
      <c r="B255" t="s">
        <v>221</v>
      </c>
      <c r="C255">
        <v>2</v>
      </c>
      <c r="D255">
        <v>23371</v>
      </c>
      <c r="E255" t="s">
        <v>218</v>
      </c>
      <c r="F255" t="s">
        <v>13</v>
      </c>
      <c r="G255">
        <v>964574</v>
      </c>
      <c r="H255" t="str">
        <f t="shared" si="3"/>
        <v>ΚΑΤΑΣΤΗΜΑ ΚΡΑΤΗΣΗΣ ΛΑΡΙΣΑΣ</v>
      </c>
    </row>
    <row r="256" spans="1:8">
      <c r="A256">
        <v>180132</v>
      </c>
      <c r="B256" t="s">
        <v>231</v>
      </c>
      <c r="C256">
        <v>4</v>
      </c>
      <c r="D256">
        <v>23371</v>
      </c>
      <c r="E256" t="s">
        <v>218</v>
      </c>
      <c r="F256" t="s">
        <v>21</v>
      </c>
      <c r="G256">
        <v>844109</v>
      </c>
      <c r="H256" t="str">
        <f t="shared" si="3"/>
        <v>ΓΕΝΙΚΗ ΓΡΑΜΜΑΤΕΙΑ ΑΝΤΕΓΚΛΗΜΑΤΙΚΗΣ ΠΟΛΙΤΙΚΗΣ</v>
      </c>
    </row>
    <row r="257" spans="1:8">
      <c r="A257">
        <v>182275</v>
      </c>
      <c r="B257" t="s">
        <v>221</v>
      </c>
      <c r="C257">
        <v>2</v>
      </c>
      <c r="D257">
        <v>23371</v>
      </c>
      <c r="E257" t="s">
        <v>218</v>
      </c>
      <c r="F257" t="s">
        <v>13</v>
      </c>
      <c r="G257">
        <v>599043</v>
      </c>
      <c r="H257" t="str">
        <f t="shared" si="3"/>
        <v>ΕΙΔΙΚΟ ΚΑΤΑΣΤΗΜΑ ΚΡΑΤΗΣΗΣ ΝΕΩΝ ΑΥΛΩΝΑ</v>
      </c>
    </row>
    <row r="258" spans="1:8">
      <c r="A258">
        <v>186693</v>
      </c>
      <c r="B258" t="s">
        <v>232</v>
      </c>
      <c r="C258">
        <v>2</v>
      </c>
      <c r="D258">
        <v>23371</v>
      </c>
      <c r="E258" t="s">
        <v>218</v>
      </c>
      <c r="F258" t="s">
        <v>13</v>
      </c>
      <c r="G258">
        <v>862632</v>
      </c>
      <c r="H258" t="str">
        <f t="shared" si="3"/>
        <v>ΙΔΡΥΜΑ ΑΓΩΓΗΣ ΑΝΗΛΙΚΩΝ ΑΡΡΕΝΩΝ ΒΟΛΟΥ</v>
      </c>
    </row>
    <row r="259" spans="1:8">
      <c r="A259">
        <v>188958</v>
      </c>
      <c r="B259" t="s">
        <v>233</v>
      </c>
      <c r="C259">
        <v>42</v>
      </c>
      <c r="D259">
        <v>23371</v>
      </c>
      <c r="E259" t="s">
        <v>218</v>
      </c>
      <c r="F259" t="s">
        <v>144</v>
      </c>
      <c r="G259">
        <v>954798</v>
      </c>
      <c r="H259" t="str">
        <f t="shared" ref="H259:H322" si="4">VLOOKUP(G259,A:B,2,FALSE)</f>
        <v>ΓΕΝΙΚΗ ΓΡΑΜΜΑΤΕΙΑ ΔΗΜΟΣΙΑΣ ΤΑΞΗΣ</v>
      </c>
    </row>
    <row r="260" spans="1:8">
      <c r="A260">
        <v>199598</v>
      </c>
      <c r="B260" t="s">
        <v>224</v>
      </c>
      <c r="C260">
        <v>2</v>
      </c>
      <c r="D260">
        <v>23371</v>
      </c>
      <c r="E260" t="s">
        <v>218</v>
      </c>
      <c r="F260" t="s">
        <v>13</v>
      </c>
      <c r="G260">
        <v>811472</v>
      </c>
      <c r="H260" t="str">
        <f t="shared" si="4"/>
        <v>ΚΑΤΑΣΤΗΜΑ ΚΡΑΤΗΣΗΣ ΠΑΤΡΩΝ</v>
      </c>
    </row>
    <row r="261" spans="1:8">
      <c r="A261">
        <v>199982</v>
      </c>
      <c r="B261" t="s">
        <v>234</v>
      </c>
      <c r="C261">
        <v>4</v>
      </c>
      <c r="D261">
        <v>23371</v>
      </c>
      <c r="E261" t="s">
        <v>218</v>
      </c>
      <c r="F261" t="s">
        <v>21</v>
      </c>
      <c r="G261">
        <v>844109</v>
      </c>
      <c r="H261" t="str">
        <f t="shared" si="4"/>
        <v>ΓΕΝΙΚΗ ΓΡΑΜΜΑΤΕΙΑ ΑΝΤΕΓΚΛΗΜΑΤΙΚΗΣ ΠΟΛΙΤΙΚΗΣ</v>
      </c>
    </row>
    <row r="262" spans="1:8">
      <c r="A262">
        <v>204742</v>
      </c>
      <c r="B262" t="s">
        <v>221</v>
      </c>
      <c r="C262">
        <v>2</v>
      </c>
      <c r="D262">
        <v>23371</v>
      </c>
      <c r="E262" t="s">
        <v>218</v>
      </c>
      <c r="F262" t="s">
        <v>13</v>
      </c>
      <c r="G262">
        <v>827239</v>
      </c>
      <c r="H262" t="str">
        <f t="shared" si="4"/>
        <v>ΚΑΤΑΣΤΗΜΑ ΚΡΑΤΗΣΗΣ ΧΙΟΥ</v>
      </c>
    </row>
    <row r="263" spans="1:8">
      <c r="A263">
        <v>208684</v>
      </c>
      <c r="B263" t="s">
        <v>235</v>
      </c>
      <c r="C263">
        <v>2</v>
      </c>
      <c r="D263">
        <v>23371</v>
      </c>
      <c r="E263" t="s">
        <v>218</v>
      </c>
      <c r="F263" t="s">
        <v>13</v>
      </c>
      <c r="G263">
        <v>325438</v>
      </c>
      <c r="H263" t="str">
        <f t="shared" si="4"/>
        <v>ΔΙΕΥΘΥΝΣΗ ΟΙΚΟΝΟΜΙΚΗΣ ΔΙΑΧΕΙΡΙΣΗΣ</v>
      </c>
    </row>
    <row r="264" spans="1:8">
      <c r="A264">
        <v>213246</v>
      </c>
      <c r="B264" t="s">
        <v>221</v>
      </c>
      <c r="C264">
        <v>2</v>
      </c>
      <c r="D264">
        <v>23371</v>
      </c>
      <c r="E264" t="s">
        <v>218</v>
      </c>
      <c r="F264" t="s">
        <v>13</v>
      </c>
      <c r="G264">
        <v>353978</v>
      </c>
      <c r="H264" t="str">
        <f t="shared" si="4"/>
        <v>ΚΑΤΑΣΤΗΜΑ ΚΡΑΤΗΣΗΣ ΚΟΜΟΤΗΝΗΣ</v>
      </c>
    </row>
    <row r="265" spans="1:8">
      <c r="A265">
        <v>213808</v>
      </c>
      <c r="B265" t="s">
        <v>220</v>
      </c>
      <c r="C265">
        <v>2</v>
      </c>
      <c r="D265">
        <v>23371</v>
      </c>
      <c r="E265" t="s">
        <v>218</v>
      </c>
      <c r="F265" t="s">
        <v>13</v>
      </c>
      <c r="G265">
        <v>862632</v>
      </c>
      <c r="H265" t="str">
        <f t="shared" si="4"/>
        <v>ΙΔΡΥΜΑ ΑΓΩΓΗΣ ΑΝΗΛΙΚΩΝ ΑΡΡΕΝΩΝ ΒΟΛΟΥ</v>
      </c>
    </row>
    <row r="266" spans="1:8">
      <c r="A266">
        <v>215371</v>
      </c>
      <c r="B266" t="s">
        <v>221</v>
      </c>
      <c r="C266">
        <v>2</v>
      </c>
      <c r="D266">
        <v>23371</v>
      </c>
      <c r="E266" t="s">
        <v>218</v>
      </c>
      <c r="F266" t="s">
        <v>13</v>
      </c>
      <c r="G266">
        <v>180132</v>
      </c>
      <c r="H266" t="str">
        <f t="shared" si="4"/>
        <v>ΑΓΡΟΤΙΚΟ ΚΑΤΑΣΤΗΜΑ ΚΡΑΤΗΣΗΣ ΚΑΣΣΑΝΔΡΑΣ</v>
      </c>
    </row>
    <row r="267" spans="1:8">
      <c r="A267">
        <v>244879</v>
      </c>
      <c r="B267" t="s">
        <v>236</v>
      </c>
      <c r="C267">
        <v>4</v>
      </c>
      <c r="D267">
        <v>23371</v>
      </c>
      <c r="E267" t="s">
        <v>218</v>
      </c>
      <c r="F267" t="s">
        <v>21</v>
      </c>
      <c r="G267">
        <v>844109</v>
      </c>
      <c r="H267" t="str">
        <f t="shared" si="4"/>
        <v>ΓΕΝΙΚΗ ΓΡΑΜΜΑΤΕΙΑ ΑΝΤΕΓΚΛΗΜΑΤΙΚΗΣ ΠΟΛΙΤΙΚΗΣ</v>
      </c>
    </row>
    <row r="268" spans="1:8">
      <c r="A268">
        <v>248134</v>
      </c>
      <c r="B268" t="s">
        <v>237</v>
      </c>
      <c r="C268">
        <v>2</v>
      </c>
      <c r="D268">
        <v>23371</v>
      </c>
      <c r="E268" t="s">
        <v>218</v>
      </c>
      <c r="F268" t="s">
        <v>13</v>
      </c>
      <c r="G268">
        <v>581264</v>
      </c>
      <c r="H268" t="str">
        <f t="shared" si="4"/>
        <v>ΔΙΕΥΘΥΝΣΗ ΠΡΟΜΗΘΕΙΩΝ</v>
      </c>
    </row>
    <row r="269" spans="1:8">
      <c r="A269">
        <v>251528</v>
      </c>
      <c r="B269" t="s">
        <v>220</v>
      </c>
      <c r="C269">
        <v>2</v>
      </c>
      <c r="D269">
        <v>23371</v>
      </c>
      <c r="E269" t="s">
        <v>218</v>
      </c>
      <c r="F269" t="s">
        <v>13</v>
      </c>
      <c r="G269">
        <v>832383</v>
      </c>
      <c r="H269" t="str">
        <f t="shared" si="4"/>
        <v>ΚΑΤΑΣΤΗΜΑ ΚΡΑΤΗΣΗΣ ΙΩΑΝΝΙΝΩΝ</v>
      </c>
    </row>
    <row r="270" spans="1:8">
      <c r="A270">
        <v>255297</v>
      </c>
      <c r="B270" t="s">
        <v>238</v>
      </c>
      <c r="C270">
        <v>4</v>
      </c>
      <c r="D270">
        <v>23371</v>
      </c>
      <c r="E270" t="s">
        <v>218</v>
      </c>
      <c r="F270" t="s">
        <v>21</v>
      </c>
      <c r="G270">
        <v>844109</v>
      </c>
      <c r="H270" t="str">
        <f t="shared" si="4"/>
        <v>ΓΕΝΙΚΗ ΓΡΑΜΜΑΤΕΙΑ ΑΝΤΕΓΚΛΗΜΑΤΙΚΗΣ ΠΟΛΙΤΙΚΗΣ</v>
      </c>
    </row>
    <row r="271" spans="1:8">
      <c r="A271">
        <v>265128</v>
      </c>
      <c r="B271" t="s">
        <v>220</v>
      </c>
      <c r="C271">
        <v>2</v>
      </c>
      <c r="D271">
        <v>23371</v>
      </c>
      <c r="E271" t="s">
        <v>218</v>
      </c>
      <c r="F271" t="s">
        <v>13</v>
      </c>
      <c r="G271">
        <v>273865</v>
      </c>
      <c r="H271" t="str">
        <f t="shared" si="4"/>
        <v>ΨΥΧΙΑΤΡΕΙΟ ΚΡΑΤΟΥΜΕΝΩΝ ΚΟΡΥΔΑΛΛΟΥ</v>
      </c>
    </row>
    <row r="272" spans="1:8">
      <c r="A272">
        <v>266828</v>
      </c>
      <c r="B272" t="s">
        <v>239</v>
      </c>
      <c r="C272">
        <v>42</v>
      </c>
      <c r="D272">
        <v>23371</v>
      </c>
      <c r="E272" t="s">
        <v>218</v>
      </c>
      <c r="F272" t="s">
        <v>144</v>
      </c>
      <c r="G272">
        <v>613938</v>
      </c>
      <c r="H272" t="str">
        <f t="shared" si="4"/>
        <v>ΓΕΝΙΚΗ ΓΡΑΜΜΑΤΕΙΑ ΠΟΛΙΤΙΚΗΣ ΠΡΟΣΤΑΣΙΑΣ</v>
      </c>
    </row>
    <row r="273" spans="1:8">
      <c r="A273">
        <v>267985</v>
      </c>
      <c r="B273" t="s">
        <v>240</v>
      </c>
      <c r="C273">
        <v>4</v>
      </c>
      <c r="D273">
        <v>23371</v>
      </c>
      <c r="E273" t="s">
        <v>218</v>
      </c>
      <c r="F273" t="s">
        <v>21</v>
      </c>
      <c r="G273">
        <v>844109</v>
      </c>
      <c r="H273" t="str">
        <f t="shared" si="4"/>
        <v>ΓΕΝΙΚΗ ΓΡΑΜΜΑΤΕΙΑ ΑΝΤΕΓΚΛΗΜΑΤΙΚΗΣ ΠΟΛΙΤΙΚΗΣ</v>
      </c>
    </row>
    <row r="274" spans="1:8">
      <c r="A274">
        <v>273865</v>
      </c>
      <c r="B274" t="s">
        <v>241</v>
      </c>
      <c r="C274">
        <v>4</v>
      </c>
      <c r="D274">
        <v>23371</v>
      </c>
      <c r="E274" t="s">
        <v>218</v>
      </c>
      <c r="F274" t="s">
        <v>21</v>
      </c>
      <c r="G274">
        <v>844109</v>
      </c>
      <c r="H274" t="str">
        <f t="shared" si="4"/>
        <v>ΓΕΝΙΚΗ ΓΡΑΜΜΑΤΕΙΑ ΑΝΤΕΓΚΛΗΜΑΤΙΚΗΣ ΠΟΛΙΤΙΚΗΣ</v>
      </c>
    </row>
    <row r="275" spans="1:8">
      <c r="A275">
        <v>282628</v>
      </c>
      <c r="B275" t="s">
        <v>242</v>
      </c>
      <c r="C275">
        <v>2</v>
      </c>
      <c r="D275">
        <v>23371</v>
      </c>
      <c r="E275" t="s">
        <v>218</v>
      </c>
      <c r="F275" t="s">
        <v>13</v>
      </c>
      <c r="G275">
        <v>340801</v>
      </c>
      <c r="H275" t="str">
        <f t="shared" si="4"/>
        <v>ΚΑΤΑΣΤΗΜΑ ΚΡΑΤΗΣΗΣ ΚΟΡΥΔΑΛΛΟΥ Ι</v>
      </c>
    </row>
    <row r="276" spans="1:8">
      <c r="A276">
        <v>284841</v>
      </c>
      <c r="B276" t="s">
        <v>243</v>
      </c>
      <c r="C276">
        <v>42</v>
      </c>
      <c r="D276">
        <v>23371</v>
      </c>
      <c r="E276" t="s">
        <v>218</v>
      </c>
      <c r="F276" t="s">
        <v>144</v>
      </c>
      <c r="G276">
        <v>844109</v>
      </c>
      <c r="H276" t="str">
        <f t="shared" si="4"/>
        <v>ΓΕΝΙΚΗ ΓΡΑΜΜΑΤΕΙΑ ΑΝΤΕΓΚΛΗΜΑΤΙΚΗΣ ΠΟΛΙΤΙΚΗΣ</v>
      </c>
    </row>
    <row r="277" spans="1:8">
      <c r="A277">
        <v>286288</v>
      </c>
      <c r="B277" t="s">
        <v>221</v>
      </c>
      <c r="C277">
        <v>2</v>
      </c>
      <c r="D277">
        <v>23371</v>
      </c>
      <c r="E277" t="s">
        <v>218</v>
      </c>
      <c r="F277" t="s">
        <v>13</v>
      </c>
      <c r="G277">
        <v>325511</v>
      </c>
      <c r="H277" t="str">
        <f t="shared" si="4"/>
        <v>ΚΑΤΑΣΤΗΜΑ ΚΡΑΤΗΣΗΣ ΝΕΑΠΟΛΗΣ</v>
      </c>
    </row>
    <row r="278" spans="1:8">
      <c r="A278">
        <v>287084</v>
      </c>
      <c r="B278" t="s">
        <v>222</v>
      </c>
      <c r="C278">
        <v>2</v>
      </c>
      <c r="D278">
        <v>23371</v>
      </c>
      <c r="E278" t="s">
        <v>218</v>
      </c>
      <c r="F278" t="s">
        <v>13</v>
      </c>
      <c r="G278">
        <v>674158</v>
      </c>
      <c r="H278" t="str">
        <f t="shared" si="4"/>
        <v>ΚΑΤΑΣΤΗΜΑ ΚΡΑΤΗΣΗΣ ΜΑΛΑΝΔΡΙΝΟΥ</v>
      </c>
    </row>
    <row r="279" spans="1:8">
      <c r="A279">
        <v>287135</v>
      </c>
      <c r="B279" t="s">
        <v>221</v>
      </c>
      <c r="C279">
        <v>2</v>
      </c>
      <c r="D279">
        <v>23371</v>
      </c>
      <c r="E279" t="s">
        <v>218</v>
      </c>
      <c r="F279" t="s">
        <v>13</v>
      </c>
      <c r="G279">
        <v>832383</v>
      </c>
      <c r="H279" t="str">
        <f t="shared" si="4"/>
        <v>ΚΑΤΑΣΤΗΜΑ ΚΡΑΤΗΣΗΣ ΙΩΑΝΝΙΝΩΝ</v>
      </c>
    </row>
    <row r="280" spans="1:8">
      <c r="A280">
        <v>287361</v>
      </c>
      <c r="B280" t="s">
        <v>220</v>
      </c>
      <c r="C280">
        <v>2</v>
      </c>
      <c r="D280">
        <v>23371</v>
      </c>
      <c r="E280" t="s">
        <v>218</v>
      </c>
      <c r="F280" t="s">
        <v>13</v>
      </c>
      <c r="G280">
        <v>180132</v>
      </c>
      <c r="H280" t="str">
        <f t="shared" si="4"/>
        <v>ΑΓΡΟΤΙΚΟ ΚΑΤΑΣΤΗΜΑ ΚΡΑΤΗΣΗΣ ΚΑΣΣΑΝΔΡΑΣ</v>
      </c>
    </row>
    <row r="281" spans="1:8">
      <c r="A281">
        <v>287739</v>
      </c>
      <c r="B281" t="s">
        <v>244</v>
      </c>
      <c r="C281">
        <v>4</v>
      </c>
      <c r="D281">
        <v>23371</v>
      </c>
      <c r="E281" t="s">
        <v>218</v>
      </c>
      <c r="F281" t="s">
        <v>21</v>
      </c>
      <c r="G281">
        <v>844109</v>
      </c>
      <c r="H281" t="str">
        <f t="shared" si="4"/>
        <v>ΓΕΝΙΚΗ ΓΡΑΜΜΑΤΕΙΑ ΑΝΤΕΓΚΛΗΜΑΤΙΚΗΣ ΠΟΛΙΤΙΚΗΣ</v>
      </c>
    </row>
    <row r="282" spans="1:8">
      <c r="A282">
        <v>295936</v>
      </c>
      <c r="B282" t="s">
        <v>245</v>
      </c>
      <c r="C282">
        <v>2</v>
      </c>
      <c r="D282">
        <v>23371</v>
      </c>
      <c r="E282" t="s">
        <v>218</v>
      </c>
      <c r="F282" t="s">
        <v>13</v>
      </c>
      <c r="G282">
        <v>447207</v>
      </c>
      <c r="H282" t="str">
        <f t="shared" si="4"/>
        <v>ΚΑΤΑΣΤΗΜΑ ΚΡΑΤΗΣΗΣ ΔΟΜΟΚΟΥ</v>
      </c>
    </row>
    <row r="283" spans="1:8">
      <c r="A283">
        <v>298197</v>
      </c>
      <c r="B283" t="s">
        <v>246</v>
      </c>
      <c r="C283">
        <v>4</v>
      </c>
      <c r="D283">
        <v>23371</v>
      </c>
      <c r="E283" t="s">
        <v>218</v>
      </c>
      <c r="F283" t="s">
        <v>21</v>
      </c>
      <c r="G283">
        <v>844109</v>
      </c>
      <c r="H283" t="str">
        <f t="shared" si="4"/>
        <v>ΓΕΝΙΚΗ ΓΡΑΜΜΑΤΕΙΑ ΑΝΤΕΓΚΛΗΜΑΤΙΚΗΣ ΠΟΛΙΤΙΚΗΣ</v>
      </c>
    </row>
    <row r="284" spans="1:8">
      <c r="A284">
        <v>300503</v>
      </c>
      <c r="B284" t="s">
        <v>222</v>
      </c>
      <c r="C284">
        <v>2</v>
      </c>
      <c r="D284">
        <v>23371</v>
      </c>
      <c r="E284" t="s">
        <v>218</v>
      </c>
      <c r="F284" t="s">
        <v>13</v>
      </c>
      <c r="G284">
        <v>287739</v>
      </c>
      <c r="H284" t="str">
        <f t="shared" si="4"/>
        <v>ΑΓΡΟΤΙΚΟ ΚΑΤΑΣΤΗΜΑ ΚΡΑΤΗΣΗΣ ΤΙΡΥΝΘΑΣ</v>
      </c>
    </row>
    <row r="285" spans="1:8">
      <c r="A285">
        <v>302559</v>
      </c>
      <c r="B285" t="s">
        <v>227</v>
      </c>
      <c r="C285">
        <v>2</v>
      </c>
      <c r="D285">
        <v>23371</v>
      </c>
      <c r="E285" t="s">
        <v>218</v>
      </c>
      <c r="F285" t="s">
        <v>13</v>
      </c>
      <c r="G285">
        <v>180132</v>
      </c>
      <c r="H285" t="str">
        <f t="shared" si="4"/>
        <v>ΑΓΡΟΤΙΚΟ ΚΑΤΑΣΤΗΜΑ ΚΡΑΤΗΣΗΣ ΚΑΣΣΑΝΔΡΑΣ</v>
      </c>
    </row>
    <row r="286" spans="1:8">
      <c r="A286">
        <v>304462</v>
      </c>
      <c r="B286" t="s">
        <v>222</v>
      </c>
      <c r="C286">
        <v>2</v>
      </c>
      <c r="D286">
        <v>23371</v>
      </c>
      <c r="E286" t="s">
        <v>218</v>
      </c>
      <c r="F286" t="s">
        <v>13</v>
      </c>
      <c r="G286">
        <v>273865</v>
      </c>
      <c r="H286" t="str">
        <f t="shared" si="4"/>
        <v>ΨΥΧΙΑΤΡΕΙΟ ΚΡΑΤΟΥΜΕΝΩΝ ΚΟΡΥΔΑΛΛΟΥ</v>
      </c>
    </row>
    <row r="287" spans="1:8">
      <c r="A287">
        <v>305175</v>
      </c>
      <c r="B287" t="s">
        <v>247</v>
      </c>
      <c r="C287">
        <v>2</v>
      </c>
      <c r="D287">
        <v>23371</v>
      </c>
      <c r="E287" t="s">
        <v>218</v>
      </c>
      <c r="F287" t="s">
        <v>13</v>
      </c>
      <c r="G287">
        <v>581264</v>
      </c>
      <c r="H287" t="str">
        <f t="shared" si="4"/>
        <v>ΔΙΕΥΘΥΝΣΗ ΠΡΟΜΗΘΕΙΩΝ</v>
      </c>
    </row>
    <row r="288" spans="1:8">
      <c r="A288">
        <v>311915</v>
      </c>
      <c r="B288" t="s">
        <v>242</v>
      </c>
      <c r="C288">
        <v>2</v>
      </c>
      <c r="D288">
        <v>23371</v>
      </c>
      <c r="E288" t="s">
        <v>218</v>
      </c>
      <c r="F288" t="s">
        <v>13</v>
      </c>
      <c r="G288">
        <v>955093</v>
      </c>
      <c r="H288" t="str">
        <f t="shared" si="4"/>
        <v>ΚΑΤΑΣΤΗΜΑ ΚΡΑΤΗΣΗΣ ΘΕΣΣΑΛΟΝΙΚΗΣ</v>
      </c>
    </row>
    <row r="289" spans="1:8">
      <c r="A289">
        <v>312039</v>
      </c>
      <c r="B289" t="s">
        <v>222</v>
      </c>
      <c r="C289">
        <v>2</v>
      </c>
      <c r="D289">
        <v>23371</v>
      </c>
      <c r="E289" t="s">
        <v>218</v>
      </c>
      <c r="F289" t="s">
        <v>13</v>
      </c>
      <c r="G289">
        <v>479817</v>
      </c>
      <c r="H289" t="str">
        <f t="shared" si="4"/>
        <v>ΚΑΤΑΣΤΗΜΑ ΚΡΑΤΗΣΗΣ ΤΡΙΚΑΛΩΝ</v>
      </c>
    </row>
    <row r="290" spans="1:8">
      <c r="A290">
        <v>316330</v>
      </c>
      <c r="B290" t="s">
        <v>248</v>
      </c>
      <c r="C290">
        <v>4</v>
      </c>
      <c r="D290">
        <v>23371</v>
      </c>
      <c r="E290" t="s">
        <v>218</v>
      </c>
      <c r="F290" t="s">
        <v>21</v>
      </c>
      <c r="G290">
        <v>844109</v>
      </c>
      <c r="H290" t="str">
        <f t="shared" si="4"/>
        <v>ΓΕΝΙΚΗ ΓΡΑΜΜΑΤΕΙΑ ΑΝΤΕΓΚΛΗΜΑΤΙΚΗΣ ΠΟΛΙΤΙΚΗΣ</v>
      </c>
    </row>
    <row r="291" spans="1:8">
      <c r="A291">
        <v>323458</v>
      </c>
      <c r="B291" t="s">
        <v>222</v>
      </c>
      <c r="C291">
        <v>2</v>
      </c>
      <c r="D291">
        <v>23371</v>
      </c>
      <c r="E291" t="s">
        <v>218</v>
      </c>
      <c r="F291" t="s">
        <v>13</v>
      </c>
      <c r="G291">
        <v>961843</v>
      </c>
      <c r="H291" t="str">
        <f t="shared" si="4"/>
        <v>ΚΑΤΑΣΤΗΜΑ ΚΡΑΤΗΣΗΣ ΓΡΕΒΕΝΩΝ</v>
      </c>
    </row>
    <row r="292" spans="1:8">
      <c r="A292">
        <v>325290</v>
      </c>
      <c r="B292" t="s">
        <v>249</v>
      </c>
      <c r="C292">
        <v>2</v>
      </c>
      <c r="D292">
        <v>23371</v>
      </c>
      <c r="E292" t="s">
        <v>218</v>
      </c>
      <c r="F292" t="s">
        <v>13</v>
      </c>
      <c r="G292">
        <v>891446</v>
      </c>
      <c r="H292" t="str">
        <f t="shared" si="4"/>
        <v>ΔΙΕΥΘΥΝΣΗ ΔΙΟΙΚΗΤΙΚΗΣ ΥΠΟΣΤΗΡΙΞΗΣ</v>
      </c>
    </row>
    <row r="293" spans="1:8">
      <c r="A293">
        <v>325438</v>
      </c>
      <c r="B293" t="s">
        <v>48</v>
      </c>
      <c r="C293">
        <v>4</v>
      </c>
      <c r="D293">
        <v>23371</v>
      </c>
      <c r="E293" t="s">
        <v>218</v>
      </c>
      <c r="F293" t="s">
        <v>21</v>
      </c>
      <c r="G293">
        <v>398161</v>
      </c>
      <c r="H293" t="str">
        <f t="shared" si="4"/>
        <v>ΓΕΝΙΚΗ ΔΙΕΥΘΥΝΣΗ ΟΙΚΟΝΟΜΙΚΩΝ ΥΠΗΡΕΣΙΩΝ ΚΑΙ ΔΙΟΙΚΗΤΙΚΗΣ ΥΠΟΣΤΗΡΙΞΗΣ</v>
      </c>
    </row>
    <row r="294" spans="1:8">
      <c r="A294">
        <v>325511</v>
      </c>
      <c r="B294" t="s">
        <v>250</v>
      </c>
      <c r="C294">
        <v>4</v>
      </c>
      <c r="D294">
        <v>23371</v>
      </c>
      <c r="E294" t="s">
        <v>218</v>
      </c>
      <c r="F294" t="s">
        <v>21</v>
      </c>
      <c r="G294">
        <v>844109</v>
      </c>
      <c r="H294" t="str">
        <f t="shared" si="4"/>
        <v>ΓΕΝΙΚΗ ΓΡΑΜΜΑΤΕΙΑ ΑΝΤΕΓΚΛΗΜΑΤΙΚΗΣ ΠΟΛΙΤΙΚΗΣ</v>
      </c>
    </row>
    <row r="295" spans="1:8">
      <c r="A295">
        <v>332277</v>
      </c>
      <c r="B295" t="s">
        <v>222</v>
      </c>
      <c r="C295">
        <v>2</v>
      </c>
      <c r="D295">
        <v>23371</v>
      </c>
      <c r="E295" t="s">
        <v>218</v>
      </c>
      <c r="F295" t="s">
        <v>13</v>
      </c>
      <c r="G295">
        <v>811472</v>
      </c>
      <c r="H295" t="str">
        <f t="shared" si="4"/>
        <v>ΚΑΤΑΣΤΗΜΑ ΚΡΑΤΗΣΗΣ ΠΑΤΡΩΝ</v>
      </c>
    </row>
    <row r="296" spans="1:8">
      <c r="A296">
        <v>340111</v>
      </c>
      <c r="B296" t="s">
        <v>221</v>
      </c>
      <c r="C296">
        <v>2</v>
      </c>
      <c r="D296">
        <v>23371</v>
      </c>
      <c r="E296" t="s">
        <v>218</v>
      </c>
      <c r="F296" t="s">
        <v>13</v>
      </c>
      <c r="G296">
        <v>991324</v>
      </c>
      <c r="H296" t="str">
        <f t="shared" si="4"/>
        <v>ΚΑΤΑΣΤΗΜΑ ΚΡΑΤΗΣΗΣ ΑΜΦΙΣΣΑΣ</v>
      </c>
    </row>
    <row r="297" spans="1:8">
      <c r="A297">
        <v>340801</v>
      </c>
      <c r="B297" t="s">
        <v>251</v>
      </c>
      <c r="C297">
        <v>4</v>
      </c>
      <c r="D297">
        <v>23371</v>
      </c>
      <c r="E297" t="s">
        <v>218</v>
      </c>
      <c r="F297" t="s">
        <v>21</v>
      </c>
      <c r="G297">
        <v>844109</v>
      </c>
      <c r="H297" t="str">
        <f t="shared" si="4"/>
        <v>ΓΕΝΙΚΗ ΓΡΑΜΜΑΤΕΙΑ ΑΝΤΕΓΚΛΗΜΑΤΙΚΗΣ ΠΟΛΙΤΙΚΗΣ</v>
      </c>
    </row>
    <row r="298" spans="1:8">
      <c r="A298">
        <v>345743</v>
      </c>
      <c r="B298" t="s">
        <v>252</v>
      </c>
      <c r="C298">
        <v>4</v>
      </c>
      <c r="D298">
        <v>23371</v>
      </c>
      <c r="E298" t="s">
        <v>218</v>
      </c>
      <c r="F298" t="s">
        <v>21</v>
      </c>
      <c r="G298">
        <v>844109</v>
      </c>
      <c r="H298" t="str">
        <f t="shared" si="4"/>
        <v>ΓΕΝΙΚΗ ΓΡΑΜΜΑΤΕΙΑ ΑΝΤΕΓΚΛΗΜΑΤΙΚΗΣ ΠΟΛΙΤΙΚΗΣ</v>
      </c>
    </row>
    <row r="299" spans="1:8">
      <c r="A299">
        <v>349122</v>
      </c>
      <c r="B299" t="s">
        <v>222</v>
      </c>
      <c r="C299">
        <v>2</v>
      </c>
      <c r="D299">
        <v>23371</v>
      </c>
      <c r="E299" t="s">
        <v>218</v>
      </c>
      <c r="F299" t="s">
        <v>13</v>
      </c>
      <c r="G299">
        <v>398377</v>
      </c>
      <c r="H299" t="str">
        <f t="shared" si="4"/>
        <v>ΑΓΡΟΤΙΚΟ ΚΑΤΑΣΤΗΜΑ ΚΡΑΤΗΣΗΣ ΑΓΙΑΣ</v>
      </c>
    </row>
    <row r="300" spans="1:8">
      <c r="A300">
        <v>353420</v>
      </c>
      <c r="B300" t="s">
        <v>224</v>
      </c>
      <c r="C300">
        <v>2</v>
      </c>
      <c r="D300">
        <v>23371</v>
      </c>
      <c r="E300" t="s">
        <v>218</v>
      </c>
      <c r="F300" t="s">
        <v>13</v>
      </c>
      <c r="G300">
        <v>964574</v>
      </c>
      <c r="H300" t="str">
        <f t="shared" si="4"/>
        <v>ΚΑΤΑΣΤΗΜΑ ΚΡΑΤΗΣΗΣ ΛΑΡΙΣΑΣ</v>
      </c>
    </row>
    <row r="301" spans="1:8">
      <c r="A301">
        <v>353978</v>
      </c>
      <c r="B301" t="s">
        <v>253</v>
      </c>
      <c r="C301">
        <v>4</v>
      </c>
      <c r="D301">
        <v>23371</v>
      </c>
      <c r="E301" t="s">
        <v>218</v>
      </c>
      <c r="F301" t="s">
        <v>21</v>
      </c>
      <c r="G301">
        <v>844109</v>
      </c>
      <c r="H301" t="str">
        <f t="shared" si="4"/>
        <v>ΓΕΝΙΚΗ ΓΡΑΜΜΑΤΕΙΑ ΑΝΤΕΓΚΛΗΜΑΤΙΚΗΣ ΠΟΛΙΤΙΚΗΣ</v>
      </c>
    </row>
    <row r="302" spans="1:8">
      <c r="A302">
        <v>354194</v>
      </c>
      <c r="B302" t="s">
        <v>254</v>
      </c>
      <c r="C302">
        <v>2</v>
      </c>
      <c r="D302">
        <v>23371</v>
      </c>
      <c r="E302" t="s">
        <v>218</v>
      </c>
      <c r="F302" t="s">
        <v>13</v>
      </c>
      <c r="G302">
        <v>773019</v>
      </c>
      <c r="H302" t="str">
        <f t="shared" si="4"/>
        <v>ΔΙΕΥΘΥΝΣΗ ΟΡΓΑΝΩΣΗΣ &amp; ΛΕΙΤΟΥΡΓΙΑΣ ΚΑΤΑΣΤΗΜΑΤΩΝ ΚΡΑΤΗΣΗΣ</v>
      </c>
    </row>
    <row r="303" spans="1:8">
      <c r="A303">
        <v>355835</v>
      </c>
      <c r="B303" t="s">
        <v>221</v>
      </c>
      <c r="C303">
        <v>2</v>
      </c>
      <c r="D303">
        <v>23371</v>
      </c>
      <c r="E303" t="s">
        <v>218</v>
      </c>
      <c r="F303" t="s">
        <v>13</v>
      </c>
      <c r="G303">
        <v>199982</v>
      </c>
      <c r="H303" t="str">
        <f t="shared" si="4"/>
        <v>ΚΑΤΑΣΤΗΜΑ ΚΡΑΤΗΣΗΣ ΚΩ</v>
      </c>
    </row>
    <row r="304" spans="1:8">
      <c r="A304">
        <v>357791</v>
      </c>
      <c r="B304" t="s">
        <v>220</v>
      </c>
      <c r="C304">
        <v>2</v>
      </c>
      <c r="D304">
        <v>23371</v>
      </c>
      <c r="E304" t="s">
        <v>218</v>
      </c>
      <c r="F304" t="s">
        <v>13</v>
      </c>
      <c r="G304">
        <v>889044</v>
      </c>
      <c r="H304" t="str">
        <f t="shared" si="4"/>
        <v>ΚΑΤΑΣΤΗΜΑ ΚΡΑΤΗΣΗΣ ΚΟΡΥΔΑΛΛΟΥ ΙΙ</v>
      </c>
    </row>
    <row r="305" spans="1:8">
      <c r="A305">
        <v>359043</v>
      </c>
      <c r="B305" t="s">
        <v>255</v>
      </c>
      <c r="C305">
        <v>4</v>
      </c>
      <c r="D305">
        <v>23371</v>
      </c>
      <c r="E305" t="s">
        <v>218</v>
      </c>
      <c r="F305" t="s">
        <v>21</v>
      </c>
      <c r="G305">
        <v>532199</v>
      </c>
      <c r="H305" t="str">
        <f t="shared" si="4"/>
        <v>ΓΕΝΙΚΗ ΔΙΕΥΘΥΝΣΗ ΔΙΑΧΕΙΡΙΣΗΣ ΚΑΤΑΣΤΗΜΑΤΩΝ ΚΡΑΤΗΣΗΣ ΚΑΙ ΔΙΑΧΕΙΡΙΣΗΣ ΚΡΙΣΕΩΝ</v>
      </c>
    </row>
    <row r="306" spans="1:8">
      <c r="A306">
        <v>371933</v>
      </c>
      <c r="B306" t="s">
        <v>220</v>
      </c>
      <c r="C306">
        <v>2</v>
      </c>
      <c r="D306">
        <v>23371</v>
      </c>
      <c r="E306" t="s">
        <v>218</v>
      </c>
      <c r="F306" t="s">
        <v>13</v>
      </c>
      <c r="G306">
        <v>287739</v>
      </c>
      <c r="H306" t="str">
        <f t="shared" si="4"/>
        <v>ΑΓΡΟΤΙΚΟ ΚΑΤΑΣΤΗΜΑ ΚΡΑΤΗΣΗΣ ΤΙΡΥΝΘΑΣ</v>
      </c>
    </row>
    <row r="307" spans="1:8">
      <c r="A307">
        <v>372735</v>
      </c>
      <c r="B307" t="s">
        <v>256</v>
      </c>
      <c r="C307">
        <v>2</v>
      </c>
      <c r="D307">
        <v>23371</v>
      </c>
      <c r="E307" t="s">
        <v>218</v>
      </c>
      <c r="F307" t="s">
        <v>13</v>
      </c>
      <c r="G307">
        <v>773019</v>
      </c>
      <c r="H307" t="str">
        <f t="shared" si="4"/>
        <v>ΔΙΕΥΘΥΝΣΗ ΟΡΓΑΝΩΣΗΣ &amp; ΛΕΙΤΟΥΡΓΙΑΣ ΚΑΤΑΣΤΗΜΑΤΩΝ ΚΡΑΤΗΣΗΣ</v>
      </c>
    </row>
    <row r="308" spans="1:8">
      <c r="A308">
        <v>373517</v>
      </c>
      <c r="B308" t="s">
        <v>220</v>
      </c>
      <c r="C308">
        <v>2</v>
      </c>
      <c r="D308">
        <v>23371</v>
      </c>
      <c r="E308" t="s">
        <v>218</v>
      </c>
      <c r="F308" t="s">
        <v>13</v>
      </c>
      <c r="G308">
        <v>255297</v>
      </c>
      <c r="H308" t="str">
        <f t="shared" si="4"/>
        <v>ΚΑΤΑΣΤΗΜΑ ΚΡΑΤΗΣΗΣ ΧΑΛΚΙΔΑΣ</v>
      </c>
    </row>
    <row r="309" spans="1:8">
      <c r="A309">
        <v>374218</v>
      </c>
      <c r="B309" t="s">
        <v>245</v>
      </c>
      <c r="C309">
        <v>2</v>
      </c>
      <c r="D309">
        <v>23371</v>
      </c>
      <c r="E309" t="s">
        <v>218</v>
      </c>
      <c r="F309" t="s">
        <v>13</v>
      </c>
      <c r="G309">
        <v>961843</v>
      </c>
      <c r="H309" t="str">
        <f t="shared" si="4"/>
        <v>ΚΑΤΑΣΤΗΜΑ ΚΡΑΤΗΣΗΣ ΓΡΕΒΕΝΩΝ</v>
      </c>
    </row>
    <row r="310" spans="1:8">
      <c r="A310">
        <v>383498</v>
      </c>
      <c r="B310" t="s">
        <v>257</v>
      </c>
      <c r="C310">
        <v>3</v>
      </c>
      <c r="D310">
        <v>23371</v>
      </c>
      <c r="E310" t="s">
        <v>218</v>
      </c>
      <c r="F310" t="s">
        <v>27</v>
      </c>
      <c r="G310">
        <v>844109</v>
      </c>
      <c r="H310" t="str">
        <f t="shared" si="4"/>
        <v>ΓΕΝΙΚΗ ΓΡΑΜΜΑΤΕΙΑ ΑΝΤΕΓΚΛΗΜΑΤΙΚΗΣ ΠΟΛΙΤΙΚΗΣ</v>
      </c>
    </row>
    <row r="311" spans="1:8">
      <c r="A311">
        <v>398161</v>
      </c>
      <c r="B311" t="s">
        <v>258</v>
      </c>
      <c r="C311">
        <v>3</v>
      </c>
      <c r="D311">
        <v>23371</v>
      </c>
      <c r="E311" t="s">
        <v>218</v>
      </c>
      <c r="F311" t="s">
        <v>27</v>
      </c>
      <c r="G311">
        <v>844109</v>
      </c>
      <c r="H311" t="str">
        <f t="shared" si="4"/>
        <v>ΓΕΝΙΚΗ ΓΡΑΜΜΑΤΕΙΑ ΑΝΤΕΓΚΛΗΜΑΤΙΚΗΣ ΠΟΛΙΤΙΚΗΣ</v>
      </c>
    </row>
    <row r="312" spans="1:8">
      <c r="A312">
        <v>398377</v>
      </c>
      <c r="B312" t="s">
        <v>259</v>
      </c>
      <c r="C312">
        <v>4</v>
      </c>
      <c r="D312">
        <v>23371</v>
      </c>
      <c r="E312" t="s">
        <v>218</v>
      </c>
      <c r="F312" t="s">
        <v>21</v>
      </c>
      <c r="G312">
        <v>844109</v>
      </c>
      <c r="H312" t="str">
        <f t="shared" si="4"/>
        <v>ΓΕΝΙΚΗ ΓΡΑΜΜΑΤΕΙΑ ΑΝΤΕΓΚΛΗΜΑΤΙΚΗΣ ΠΟΛΙΤΙΚΗΣ</v>
      </c>
    </row>
    <row r="313" spans="1:8">
      <c r="A313">
        <v>405042</v>
      </c>
      <c r="B313" t="s">
        <v>242</v>
      </c>
      <c r="C313">
        <v>2</v>
      </c>
      <c r="D313">
        <v>23371</v>
      </c>
      <c r="E313" t="s">
        <v>218</v>
      </c>
      <c r="F313" t="s">
        <v>13</v>
      </c>
      <c r="G313">
        <v>273865</v>
      </c>
      <c r="H313" t="str">
        <f t="shared" si="4"/>
        <v>ΨΥΧΙΑΤΡΕΙΟ ΚΡΑΤΟΥΜΕΝΩΝ ΚΟΡΥΔΑΛΛΟΥ</v>
      </c>
    </row>
    <row r="314" spans="1:8">
      <c r="A314">
        <v>405122</v>
      </c>
      <c r="B314" t="s">
        <v>260</v>
      </c>
      <c r="C314">
        <v>2</v>
      </c>
      <c r="D314">
        <v>23371</v>
      </c>
      <c r="E314" t="s">
        <v>218</v>
      </c>
      <c r="F314" t="s">
        <v>13</v>
      </c>
      <c r="G314">
        <v>359043</v>
      </c>
      <c r="H314" t="str">
        <f t="shared" si="4"/>
        <v>ΔΙΕΥΘΥΝΣΗ ΔΙΑΧΕΙΡΙΣΗΣ ΚΡΙΣΕΩΝ</v>
      </c>
    </row>
    <row r="315" spans="1:8">
      <c r="A315">
        <v>406401</v>
      </c>
      <c r="B315" t="s">
        <v>222</v>
      </c>
      <c r="C315">
        <v>2</v>
      </c>
      <c r="D315">
        <v>23371</v>
      </c>
      <c r="E315" t="s">
        <v>218</v>
      </c>
      <c r="F315" t="s">
        <v>13</v>
      </c>
      <c r="G315">
        <v>165276</v>
      </c>
      <c r="H315" t="str">
        <f t="shared" si="4"/>
        <v>ΚΑΤΑΣΤΗΜΑ ΚΡΑΤΗΣΗΣ ΧΑΝΙΩΝ</v>
      </c>
    </row>
    <row r="316" spans="1:8">
      <c r="A316">
        <v>419118</v>
      </c>
      <c r="B316" t="s">
        <v>220</v>
      </c>
      <c r="C316">
        <v>2</v>
      </c>
      <c r="D316">
        <v>23371</v>
      </c>
      <c r="E316" t="s">
        <v>218</v>
      </c>
      <c r="F316" t="s">
        <v>13</v>
      </c>
      <c r="G316">
        <v>864480</v>
      </c>
      <c r="H316" t="str">
        <f t="shared" si="4"/>
        <v>ΚΑΤΑΣΤΗΜΑ ΚΡΑΤΗΣΗΣ ΝΑΥΠΛΙΟΥ</v>
      </c>
    </row>
    <row r="317" spans="1:8">
      <c r="A317">
        <v>421385</v>
      </c>
      <c r="B317" t="s">
        <v>261</v>
      </c>
      <c r="C317">
        <v>2</v>
      </c>
      <c r="D317">
        <v>23371</v>
      </c>
      <c r="E317" t="s">
        <v>218</v>
      </c>
      <c r="F317" t="s">
        <v>13</v>
      </c>
      <c r="G317">
        <v>340801</v>
      </c>
      <c r="H317" t="str">
        <f t="shared" si="4"/>
        <v>ΚΑΤΑΣΤΗΜΑ ΚΡΑΤΗΣΗΣ ΚΟΡΥΔΑΛΛΟΥ Ι</v>
      </c>
    </row>
    <row r="318" spans="1:8">
      <c r="A318">
        <v>421985</v>
      </c>
      <c r="B318" t="s">
        <v>262</v>
      </c>
      <c r="C318">
        <v>4</v>
      </c>
      <c r="D318">
        <v>23371</v>
      </c>
      <c r="E318" t="s">
        <v>218</v>
      </c>
      <c r="F318" t="s">
        <v>21</v>
      </c>
      <c r="G318">
        <v>844109</v>
      </c>
      <c r="H318" t="str">
        <f t="shared" si="4"/>
        <v>ΓΕΝΙΚΗ ΓΡΑΜΜΑΤΕΙΑ ΑΝΤΕΓΚΛΗΜΑΤΙΚΗΣ ΠΟΛΙΤΙΚΗΣ</v>
      </c>
    </row>
    <row r="319" spans="1:8">
      <c r="A319">
        <v>422263</v>
      </c>
      <c r="B319" t="s">
        <v>242</v>
      </c>
      <c r="C319">
        <v>2</v>
      </c>
      <c r="D319">
        <v>23371</v>
      </c>
      <c r="E319" t="s">
        <v>218</v>
      </c>
      <c r="F319" t="s">
        <v>13</v>
      </c>
      <c r="G319">
        <v>244879</v>
      </c>
      <c r="H319" t="str">
        <f t="shared" si="4"/>
        <v>ΚΑΤΑΣΤΗΜΑ ΚΡΑΤΗΣΗΣ ΓΥΝΑΙΚΩΝ ΕΛΕΩΝΑ ΘΗΒΩΝ</v>
      </c>
    </row>
    <row r="320" spans="1:8">
      <c r="A320">
        <v>422337</v>
      </c>
      <c r="B320" t="s">
        <v>263</v>
      </c>
      <c r="C320">
        <v>4</v>
      </c>
      <c r="D320">
        <v>23371</v>
      </c>
      <c r="E320" t="s">
        <v>218</v>
      </c>
      <c r="F320" t="s">
        <v>21</v>
      </c>
      <c r="G320">
        <v>844109</v>
      </c>
      <c r="H320" t="str">
        <f t="shared" si="4"/>
        <v>ΓΕΝΙΚΗ ΓΡΑΜΜΑΤΕΙΑ ΑΝΤΕΓΚΛΗΜΑΤΙΚΗΣ ΠΟΛΙΤΙΚΗΣ</v>
      </c>
    </row>
    <row r="321" spans="1:8">
      <c r="A321">
        <v>427501</v>
      </c>
      <c r="B321" t="s">
        <v>221</v>
      </c>
      <c r="C321">
        <v>2</v>
      </c>
      <c r="D321">
        <v>23371</v>
      </c>
      <c r="E321" t="s">
        <v>218</v>
      </c>
      <c r="F321" t="s">
        <v>13</v>
      </c>
      <c r="G321">
        <v>255297</v>
      </c>
      <c r="H321" t="str">
        <f t="shared" si="4"/>
        <v>ΚΑΤΑΣΤΗΜΑ ΚΡΑΤΗΣΗΣ ΧΑΛΚΙΔΑΣ</v>
      </c>
    </row>
    <row r="322" spans="1:8">
      <c r="A322">
        <v>433070</v>
      </c>
      <c r="B322" t="s">
        <v>220</v>
      </c>
      <c r="C322">
        <v>2</v>
      </c>
      <c r="D322">
        <v>23371</v>
      </c>
      <c r="E322" t="s">
        <v>218</v>
      </c>
      <c r="F322" t="s">
        <v>13</v>
      </c>
      <c r="G322">
        <v>599043</v>
      </c>
      <c r="H322" t="str">
        <f t="shared" si="4"/>
        <v>ΕΙΔΙΚΟ ΚΑΤΑΣΤΗΜΑ ΚΡΑΤΗΣΗΣ ΝΕΩΝ ΑΥΛΩΝΑ</v>
      </c>
    </row>
    <row r="323" spans="1:8">
      <c r="A323">
        <v>438925</v>
      </c>
      <c r="B323" t="s">
        <v>220</v>
      </c>
      <c r="C323">
        <v>2</v>
      </c>
      <c r="D323">
        <v>23371</v>
      </c>
      <c r="E323" t="s">
        <v>218</v>
      </c>
      <c r="F323" t="s">
        <v>13</v>
      </c>
      <c r="G323">
        <v>244879</v>
      </c>
      <c r="H323" t="str">
        <f t="shared" ref="H323:H386" si="5">VLOOKUP(G323,A:B,2,FALSE)</f>
        <v>ΚΑΤΑΣΤΗΜΑ ΚΡΑΤΗΣΗΣ ΓΥΝΑΙΚΩΝ ΕΛΕΩΝΑ ΘΗΒΩΝ</v>
      </c>
    </row>
    <row r="324" spans="1:8">
      <c r="A324">
        <v>447207</v>
      </c>
      <c r="B324" t="s">
        <v>264</v>
      </c>
      <c r="C324">
        <v>4</v>
      </c>
      <c r="D324">
        <v>23371</v>
      </c>
      <c r="E324" t="s">
        <v>218</v>
      </c>
      <c r="F324" t="s">
        <v>21</v>
      </c>
      <c r="G324">
        <v>844109</v>
      </c>
      <c r="H324" t="str">
        <f t="shared" si="5"/>
        <v>ΓΕΝΙΚΗ ΓΡΑΜΜΑΤΕΙΑ ΑΝΤΕΓΚΛΗΜΑΤΙΚΗΣ ΠΟΛΙΤΙΚΗΣ</v>
      </c>
    </row>
    <row r="325" spans="1:8">
      <c r="A325">
        <v>449033</v>
      </c>
      <c r="B325" t="s">
        <v>220</v>
      </c>
      <c r="C325">
        <v>2</v>
      </c>
      <c r="D325">
        <v>23371</v>
      </c>
      <c r="E325" t="s">
        <v>218</v>
      </c>
      <c r="F325" t="s">
        <v>13</v>
      </c>
      <c r="G325">
        <v>199982</v>
      </c>
      <c r="H325" t="str">
        <f t="shared" si="5"/>
        <v>ΚΑΤΑΣΤΗΜΑ ΚΡΑΤΗΣΗΣ ΚΩ</v>
      </c>
    </row>
    <row r="326" spans="1:8">
      <c r="A326">
        <v>458699</v>
      </c>
      <c r="B326" t="s">
        <v>221</v>
      </c>
      <c r="C326">
        <v>2</v>
      </c>
      <c r="D326">
        <v>23371</v>
      </c>
      <c r="E326" t="s">
        <v>218</v>
      </c>
      <c r="F326" t="s">
        <v>13</v>
      </c>
      <c r="G326">
        <v>479817</v>
      </c>
      <c r="H326" t="str">
        <f t="shared" si="5"/>
        <v>ΚΑΤΑΣΤΗΜΑ ΚΡΑΤΗΣΗΣ ΤΡΙΚΑΛΩΝ</v>
      </c>
    </row>
    <row r="327" spans="1:8">
      <c r="A327">
        <v>460166</v>
      </c>
      <c r="B327" t="s">
        <v>245</v>
      </c>
      <c r="C327">
        <v>2</v>
      </c>
      <c r="D327">
        <v>23371</v>
      </c>
      <c r="E327" t="s">
        <v>218</v>
      </c>
      <c r="F327" t="s">
        <v>13</v>
      </c>
      <c r="G327">
        <v>267985</v>
      </c>
      <c r="H327" t="str">
        <f t="shared" si="5"/>
        <v>ΚΑΤΑΣΤΗΜΑ ΚΡΑΤΗΣΗΣ ΔΡΑΜΑΣ</v>
      </c>
    </row>
    <row r="328" spans="1:8">
      <c r="A328">
        <v>473376</v>
      </c>
      <c r="B328" t="s">
        <v>265</v>
      </c>
      <c r="C328">
        <v>2</v>
      </c>
      <c r="D328">
        <v>23371</v>
      </c>
      <c r="E328" t="s">
        <v>218</v>
      </c>
      <c r="F328" t="s">
        <v>13</v>
      </c>
      <c r="G328">
        <v>773019</v>
      </c>
      <c r="H328" t="str">
        <f t="shared" si="5"/>
        <v>ΔΙΕΥΘΥΝΣΗ ΟΡΓΑΝΩΣΗΣ &amp; ΛΕΙΤΟΥΡΓΙΑΣ ΚΑΤΑΣΤΗΜΑΤΩΝ ΚΡΑΤΗΣΗΣ</v>
      </c>
    </row>
    <row r="329" spans="1:8">
      <c r="A329">
        <v>479596</v>
      </c>
      <c r="B329" t="s">
        <v>266</v>
      </c>
      <c r="C329">
        <v>2</v>
      </c>
      <c r="D329">
        <v>23371</v>
      </c>
      <c r="E329" t="s">
        <v>218</v>
      </c>
      <c r="F329" t="s">
        <v>13</v>
      </c>
      <c r="G329">
        <v>740214</v>
      </c>
      <c r="H329" t="str">
        <f t="shared" si="5"/>
        <v>ΔΙΕΥΘΥΝΣΗ ΗΛΕΚΤΡΟΝΙΚΗΣ ΔΙΑΚΥΒΕΡΝΗΣΗΣ</v>
      </c>
    </row>
    <row r="330" spans="1:8">
      <c r="A330">
        <v>479817</v>
      </c>
      <c r="B330" t="s">
        <v>267</v>
      </c>
      <c r="C330">
        <v>4</v>
      </c>
      <c r="D330">
        <v>23371</v>
      </c>
      <c r="E330" t="s">
        <v>218</v>
      </c>
      <c r="F330" t="s">
        <v>21</v>
      </c>
      <c r="G330">
        <v>844109</v>
      </c>
      <c r="H330" t="str">
        <f t="shared" si="5"/>
        <v>ΓΕΝΙΚΗ ΓΡΑΜΜΑΤΕΙΑ ΑΝΤΕΓΚΛΗΜΑΤΙΚΗΣ ΠΟΛΙΤΙΚΗΣ</v>
      </c>
    </row>
    <row r="331" spans="1:8">
      <c r="A331">
        <v>482513</v>
      </c>
      <c r="B331" t="s">
        <v>222</v>
      </c>
      <c r="C331">
        <v>2</v>
      </c>
      <c r="D331">
        <v>23371</v>
      </c>
      <c r="E331" t="s">
        <v>218</v>
      </c>
      <c r="F331" t="s">
        <v>13</v>
      </c>
      <c r="G331">
        <v>864480</v>
      </c>
      <c r="H331" t="str">
        <f t="shared" si="5"/>
        <v>ΚΑΤΑΣΤΗΜΑ ΚΡΑΤΗΣΗΣ ΝΑΥΠΛΙΟΥ</v>
      </c>
    </row>
    <row r="332" spans="1:8">
      <c r="A332">
        <v>484435</v>
      </c>
      <c r="B332" t="s">
        <v>242</v>
      </c>
      <c r="C332">
        <v>2</v>
      </c>
      <c r="D332">
        <v>23371</v>
      </c>
      <c r="E332" t="s">
        <v>218</v>
      </c>
      <c r="F332" t="s">
        <v>13</v>
      </c>
      <c r="G332">
        <v>267985</v>
      </c>
      <c r="H332" t="str">
        <f t="shared" si="5"/>
        <v>ΚΑΤΑΣΤΗΜΑ ΚΡΑΤΗΣΗΣ ΔΡΑΜΑΣ</v>
      </c>
    </row>
    <row r="333" spans="1:8">
      <c r="A333">
        <v>509415</v>
      </c>
      <c r="B333" t="s">
        <v>221</v>
      </c>
      <c r="C333">
        <v>2</v>
      </c>
      <c r="D333">
        <v>23371</v>
      </c>
      <c r="E333" t="s">
        <v>218</v>
      </c>
      <c r="F333" t="s">
        <v>13</v>
      </c>
      <c r="G333">
        <v>955093</v>
      </c>
      <c r="H333" t="str">
        <f t="shared" si="5"/>
        <v>ΚΑΤΑΣΤΗΜΑ ΚΡΑΤΗΣΗΣ ΘΕΣΣΑΛΟΝΙΚΗΣ</v>
      </c>
    </row>
    <row r="334" spans="1:8">
      <c r="A334">
        <v>517633</v>
      </c>
      <c r="B334" t="s">
        <v>221</v>
      </c>
      <c r="C334">
        <v>2</v>
      </c>
      <c r="D334">
        <v>23371</v>
      </c>
      <c r="E334" t="s">
        <v>218</v>
      </c>
      <c r="F334" t="s">
        <v>13</v>
      </c>
      <c r="G334">
        <v>421985</v>
      </c>
      <c r="H334" t="str">
        <f t="shared" si="5"/>
        <v>ΚΑΤΑΣΤΗΜΑ ΚΡΑΤΗΣΗΣ ΚΟΡΙΝΘΟΥ</v>
      </c>
    </row>
    <row r="335" spans="1:8">
      <c r="A335">
        <v>532199</v>
      </c>
      <c r="B335" t="s">
        <v>268</v>
      </c>
      <c r="C335">
        <v>3</v>
      </c>
      <c r="D335">
        <v>23371</v>
      </c>
      <c r="E335" t="s">
        <v>218</v>
      </c>
      <c r="F335" t="s">
        <v>27</v>
      </c>
      <c r="G335">
        <v>844109</v>
      </c>
      <c r="H335" t="str">
        <f t="shared" si="5"/>
        <v>ΓΕΝΙΚΗ ΓΡΑΜΜΑΤΕΙΑ ΑΝΤΕΓΚΛΗΜΑΤΙΚΗΣ ΠΟΛΙΤΙΚΗΣ</v>
      </c>
    </row>
    <row r="336" spans="1:8">
      <c r="A336">
        <v>544859</v>
      </c>
      <c r="B336" t="s">
        <v>222</v>
      </c>
      <c r="C336">
        <v>2</v>
      </c>
      <c r="D336">
        <v>23371</v>
      </c>
      <c r="E336" t="s">
        <v>218</v>
      </c>
      <c r="F336" t="s">
        <v>13</v>
      </c>
      <c r="G336">
        <v>599043</v>
      </c>
      <c r="H336" t="str">
        <f t="shared" si="5"/>
        <v>ΕΙΔΙΚΟ ΚΑΤΑΣΤΗΜΑ ΚΡΑΤΗΣΗΣ ΝΕΩΝ ΑΥΛΩΝΑ</v>
      </c>
    </row>
    <row r="337" spans="1:8">
      <c r="A337">
        <v>546204</v>
      </c>
      <c r="B337" t="s">
        <v>222</v>
      </c>
      <c r="C337">
        <v>2</v>
      </c>
      <c r="D337">
        <v>23371</v>
      </c>
      <c r="E337" t="s">
        <v>218</v>
      </c>
      <c r="F337" t="s">
        <v>13</v>
      </c>
      <c r="G337">
        <v>316330</v>
      </c>
      <c r="H337" t="str">
        <f t="shared" si="5"/>
        <v>ΚΑΤΑΣΤΗΜΑ ΚΡΑΤΗΣΗΣ ΝΙΓΡΙΤΑΣ</v>
      </c>
    </row>
    <row r="338" spans="1:8">
      <c r="A338">
        <v>558705</v>
      </c>
      <c r="B338" t="s">
        <v>242</v>
      </c>
      <c r="C338">
        <v>2</v>
      </c>
      <c r="D338">
        <v>23371</v>
      </c>
      <c r="E338" t="s">
        <v>218</v>
      </c>
      <c r="F338" t="s">
        <v>13</v>
      </c>
      <c r="G338">
        <v>599043</v>
      </c>
      <c r="H338" t="str">
        <f t="shared" si="5"/>
        <v>ΕΙΔΙΚΟ ΚΑΤΑΣΤΗΜΑ ΚΡΑΤΗΣΗΣ ΝΕΩΝ ΑΥΛΩΝΑ</v>
      </c>
    </row>
    <row r="339" spans="1:8">
      <c r="A339">
        <v>565266</v>
      </c>
      <c r="B339" t="s">
        <v>242</v>
      </c>
      <c r="C339">
        <v>2</v>
      </c>
      <c r="D339">
        <v>23371</v>
      </c>
      <c r="E339" t="s">
        <v>218</v>
      </c>
      <c r="F339" t="s">
        <v>13</v>
      </c>
      <c r="G339">
        <v>964574</v>
      </c>
      <c r="H339" t="str">
        <f t="shared" si="5"/>
        <v>ΚΑΤΑΣΤΗΜΑ ΚΡΑΤΗΣΗΣ ΛΑΡΙΣΑΣ</v>
      </c>
    </row>
    <row r="340" spans="1:8">
      <c r="A340">
        <v>568293</v>
      </c>
      <c r="B340" t="s">
        <v>224</v>
      </c>
      <c r="C340">
        <v>2</v>
      </c>
      <c r="D340">
        <v>23371</v>
      </c>
      <c r="E340" t="s">
        <v>218</v>
      </c>
      <c r="F340" t="s">
        <v>13</v>
      </c>
      <c r="G340">
        <v>267985</v>
      </c>
      <c r="H340" t="str">
        <f t="shared" si="5"/>
        <v>ΚΑΤΑΣΤΗΜΑ ΚΡΑΤΗΣΗΣ ΔΡΑΜΑΣ</v>
      </c>
    </row>
    <row r="341" spans="1:8">
      <c r="A341">
        <v>572124</v>
      </c>
      <c r="B341" t="s">
        <v>269</v>
      </c>
      <c r="C341">
        <v>2</v>
      </c>
      <c r="D341">
        <v>23371</v>
      </c>
      <c r="E341" t="s">
        <v>218</v>
      </c>
      <c r="F341" t="s">
        <v>13</v>
      </c>
      <c r="G341">
        <v>891446</v>
      </c>
      <c r="H341" t="str">
        <f t="shared" si="5"/>
        <v>ΔΙΕΥΘΥΝΣΗ ΔΙΟΙΚΗΤΙΚΗΣ ΥΠΟΣΤΗΡΙΞΗΣ</v>
      </c>
    </row>
    <row r="342" spans="1:8">
      <c r="A342">
        <v>578189</v>
      </c>
      <c r="B342" t="s">
        <v>221</v>
      </c>
      <c r="C342">
        <v>2</v>
      </c>
      <c r="D342">
        <v>23371</v>
      </c>
      <c r="E342" t="s">
        <v>218</v>
      </c>
      <c r="F342" t="s">
        <v>13</v>
      </c>
      <c r="G342">
        <v>345743</v>
      </c>
      <c r="H342" t="str">
        <f t="shared" si="5"/>
        <v>ΚΑΤΑΣΤΗΜΑ ΚΡΑΤΗΣΗΣ ΚΕΡΚΥΡΑΣ</v>
      </c>
    </row>
    <row r="343" spans="1:8">
      <c r="A343">
        <v>578645</v>
      </c>
      <c r="B343" t="s">
        <v>245</v>
      </c>
      <c r="C343">
        <v>2</v>
      </c>
      <c r="D343">
        <v>23371</v>
      </c>
      <c r="E343" t="s">
        <v>218</v>
      </c>
      <c r="F343" t="s">
        <v>13</v>
      </c>
      <c r="G343">
        <v>811472</v>
      </c>
      <c r="H343" t="str">
        <f t="shared" si="5"/>
        <v>ΚΑΤΑΣΤΗΜΑ ΚΡΑΤΗΣΗΣ ΠΑΤΡΩΝ</v>
      </c>
    </row>
    <row r="344" spans="1:8">
      <c r="A344">
        <v>581264</v>
      </c>
      <c r="B344" t="s">
        <v>270</v>
      </c>
      <c r="C344">
        <v>4</v>
      </c>
      <c r="D344">
        <v>23371</v>
      </c>
      <c r="E344" t="s">
        <v>218</v>
      </c>
      <c r="F344" t="s">
        <v>21</v>
      </c>
      <c r="G344">
        <v>398161</v>
      </c>
      <c r="H344" t="str">
        <f t="shared" si="5"/>
        <v>ΓΕΝΙΚΗ ΔΙΕΥΘΥΝΣΗ ΟΙΚΟΝΟΜΙΚΩΝ ΥΠΗΡΕΣΙΩΝ ΚΑΙ ΔΙΟΙΚΗΤΙΚΗΣ ΥΠΟΣΤΗΡΙΞΗΣ</v>
      </c>
    </row>
    <row r="345" spans="1:8">
      <c r="A345">
        <v>582038</v>
      </c>
      <c r="B345" t="s">
        <v>222</v>
      </c>
      <c r="C345">
        <v>2</v>
      </c>
      <c r="D345">
        <v>23371</v>
      </c>
      <c r="E345" t="s">
        <v>218</v>
      </c>
      <c r="F345" t="s">
        <v>13</v>
      </c>
      <c r="G345">
        <v>964574</v>
      </c>
      <c r="H345" t="str">
        <f t="shared" si="5"/>
        <v>ΚΑΤΑΣΤΗΜΑ ΚΡΑΤΗΣΗΣ ΛΑΡΙΣΑΣ</v>
      </c>
    </row>
    <row r="346" spans="1:8">
      <c r="A346">
        <v>584861</v>
      </c>
      <c r="B346" t="s">
        <v>222</v>
      </c>
      <c r="C346">
        <v>2</v>
      </c>
      <c r="D346">
        <v>23371</v>
      </c>
      <c r="E346" t="s">
        <v>218</v>
      </c>
      <c r="F346" t="s">
        <v>13</v>
      </c>
      <c r="G346">
        <v>952664</v>
      </c>
      <c r="H346" t="str">
        <f t="shared" si="5"/>
        <v>ΚΕΝΤΡΙΚΗ ΑΠΟΘΗΚΗ ΥΛΙΚΟΥ ΦΥΛΑΚΩΝ</v>
      </c>
    </row>
    <row r="347" spans="1:8">
      <c r="A347">
        <v>595966</v>
      </c>
      <c r="B347" t="s">
        <v>271</v>
      </c>
      <c r="C347">
        <v>4</v>
      </c>
      <c r="D347">
        <v>23371</v>
      </c>
      <c r="E347" t="s">
        <v>218</v>
      </c>
      <c r="F347" t="s">
        <v>21</v>
      </c>
      <c r="G347">
        <v>844109</v>
      </c>
      <c r="H347" t="str">
        <f t="shared" si="5"/>
        <v>ΓΕΝΙΚΗ ΓΡΑΜΜΑΤΕΙΑ ΑΝΤΕΓΚΛΗΜΑΤΙΚΗΣ ΠΟΛΙΤΙΚΗΣ</v>
      </c>
    </row>
    <row r="348" spans="1:8">
      <c r="A348">
        <v>596761</v>
      </c>
      <c r="B348" t="s">
        <v>220</v>
      </c>
      <c r="C348">
        <v>2</v>
      </c>
      <c r="D348">
        <v>23371</v>
      </c>
      <c r="E348" t="s">
        <v>218</v>
      </c>
      <c r="F348" t="s">
        <v>13</v>
      </c>
      <c r="G348">
        <v>952664</v>
      </c>
      <c r="H348" t="str">
        <f t="shared" si="5"/>
        <v>ΚΕΝΤΡΙΚΗ ΑΠΟΘΗΚΗ ΥΛΙΚΟΥ ΦΥΛΑΚΩΝ</v>
      </c>
    </row>
    <row r="349" spans="1:8">
      <c r="A349">
        <v>598759</v>
      </c>
      <c r="B349" t="s">
        <v>222</v>
      </c>
      <c r="C349">
        <v>2</v>
      </c>
      <c r="D349">
        <v>23371</v>
      </c>
      <c r="E349" t="s">
        <v>218</v>
      </c>
      <c r="F349" t="s">
        <v>13</v>
      </c>
      <c r="G349">
        <v>325511</v>
      </c>
      <c r="H349" t="str">
        <f t="shared" si="5"/>
        <v>ΚΑΤΑΣΤΗΜΑ ΚΡΑΤΗΣΗΣ ΝΕΑΠΟΛΗΣ</v>
      </c>
    </row>
    <row r="350" spans="1:8">
      <c r="A350">
        <v>599043</v>
      </c>
      <c r="B350" t="s">
        <v>272</v>
      </c>
      <c r="C350">
        <v>4</v>
      </c>
      <c r="D350">
        <v>23371</v>
      </c>
      <c r="E350" t="s">
        <v>218</v>
      </c>
      <c r="F350" t="s">
        <v>21</v>
      </c>
      <c r="G350">
        <v>844109</v>
      </c>
      <c r="H350" t="str">
        <f t="shared" si="5"/>
        <v>ΓΕΝΙΚΗ ΓΡΑΜΜΑΤΕΙΑ ΑΝΤΕΓΚΛΗΜΑΤΙΚΗΣ ΠΟΛΙΤΙΚΗΣ</v>
      </c>
    </row>
    <row r="351" spans="1:8">
      <c r="A351">
        <v>604239</v>
      </c>
      <c r="B351" t="s">
        <v>224</v>
      </c>
      <c r="C351">
        <v>2</v>
      </c>
      <c r="D351">
        <v>23371</v>
      </c>
      <c r="E351" t="s">
        <v>218</v>
      </c>
      <c r="F351" t="s">
        <v>13</v>
      </c>
      <c r="G351">
        <v>479817</v>
      </c>
      <c r="H351" t="str">
        <f t="shared" si="5"/>
        <v>ΚΑΤΑΣΤΗΜΑ ΚΡΑΤΗΣΗΣ ΤΡΙΚΑΛΩΝ</v>
      </c>
    </row>
    <row r="352" spans="1:8">
      <c r="A352">
        <v>604585</v>
      </c>
      <c r="B352" t="s">
        <v>224</v>
      </c>
      <c r="C352">
        <v>2</v>
      </c>
      <c r="D352">
        <v>23371</v>
      </c>
      <c r="E352" t="s">
        <v>218</v>
      </c>
      <c r="F352" t="s">
        <v>13</v>
      </c>
      <c r="G352">
        <v>955093</v>
      </c>
      <c r="H352" t="str">
        <f t="shared" si="5"/>
        <v>ΚΑΤΑΣΤΗΜΑ ΚΡΑΤΗΣΗΣ ΘΕΣΣΑΛΟΝΙΚΗΣ</v>
      </c>
    </row>
    <row r="353" spans="1:8">
      <c r="A353">
        <v>606042</v>
      </c>
      <c r="B353" t="s">
        <v>242</v>
      </c>
      <c r="C353">
        <v>2</v>
      </c>
      <c r="D353">
        <v>23371</v>
      </c>
      <c r="E353" t="s">
        <v>218</v>
      </c>
      <c r="F353" t="s">
        <v>13</v>
      </c>
      <c r="G353">
        <v>811472</v>
      </c>
      <c r="H353" t="str">
        <f t="shared" si="5"/>
        <v>ΚΑΤΑΣΤΗΜΑ ΚΡΑΤΗΣΗΣ ΠΑΤΡΩΝ</v>
      </c>
    </row>
    <row r="354" spans="1:8">
      <c r="A354">
        <v>610473</v>
      </c>
      <c r="B354" t="s">
        <v>222</v>
      </c>
      <c r="C354">
        <v>2</v>
      </c>
      <c r="D354">
        <v>23371</v>
      </c>
      <c r="E354" t="s">
        <v>218</v>
      </c>
      <c r="F354" t="s">
        <v>13</v>
      </c>
      <c r="G354">
        <v>889044</v>
      </c>
      <c r="H354" t="str">
        <f t="shared" si="5"/>
        <v>ΚΑΤΑΣΤΗΜΑ ΚΡΑΤΗΣΗΣ ΚΟΡΥΔΑΛΛΟΥ ΙΙ</v>
      </c>
    </row>
    <row r="355" spans="1:8">
      <c r="A355">
        <v>612390</v>
      </c>
      <c r="B355" t="s">
        <v>273</v>
      </c>
      <c r="C355">
        <v>42</v>
      </c>
      <c r="D355">
        <v>23371</v>
      </c>
      <c r="E355" t="s">
        <v>218</v>
      </c>
      <c r="F355" t="s">
        <v>144</v>
      </c>
      <c r="G355">
        <v>284841</v>
      </c>
      <c r="H355" t="str">
        <f t="shared" si="5"/>
        <v>ΤΟΜΕΑΚΟΣ ΓΡΑΜΜΑΤΕΑΣ ΓΕΝΙΚΗΣ ΓΡΑΜΜΑΤΕΙΑΣ ΑΝΤΕΓΚΛΗΜΑΤΙΚΗΣ ΠΟΛΙΤΙΚΗΣ</v>
      </c>
    </row>
    <row r="356" spans="1:8">
      <c r="A356">
        <v>613938</v>
      </c>
      <c r="B356" t="s">
        <v>274</v>
      </c>
      <c r="C356">
        <v>41</v>
      </c>
      <c r="D356">
        <v>23371</v>
      </c>
      <c r="E356" t="s">
        <v>218</v>
      </c>
      <c r="F356" t="s">
        <v>23</v>
      </c>
      <c r="H356" t="e">
        <f t="shared" si="5"/>
        <v>#N/A</v>
      </c>
    </row>
    <row r="357" spans="1:8">
      <c r="A357">
        <v>617885</v>
      </c>
      <c r="B357" t="s">
        <v>221</v>
      </c>
      <c r="C357">
        <v>2</v>
      </c>
      <c r="D357">
        <v>23371</v>
      </c>
      <c r="E357" t="s">
        <v>218</v>
      </c>
      <c r="F357" t="s">
        <v>13</v>
      </c>
      <c r="G357">
        <v>298197</v>
      </c>
      <c r="H357" t="str">
        <f t="shared" si="5"/>
        <v>ΚΑΤΑΣΤΗΜΑ ΚΡΑΤΗΣΗΣ ΑΛΙΚΑΡΝΑΣΣΟΥ</v>
      </c>
    </row>
    <row r="358" spans="1:8">
      <c r="A358">
        <v>621008</v>
      </c>
      <c r="B358" t="s">
        <v>245</v>
      </c>
      <c r="C358">
        <v>2</v>
      </c>
      <c r="D358">
        <v>23371</v>
      </c>
      <c r="E358" t="s">
        <v>218</v>
      </c>
      <c r="F358" t="s">
        <v>13</v>
      </c>
      <c r="G358">
        <v>674158</v>
      </c>
      <c r="H358" t="str">
        <f t="shared" si="5"/>
        <v>ΚΑΤΑΣΤΗΜΑ ΚΡΑΤΗΣΗΣ ΜΑΛΑΝΔΡΙΝΟΥ</v>
      </c>
    </row>
    <row r="359" spans="1:8">
      <c r="A359">
        <v>624466</v>
      </c>
      <c r="B359" t="s">
        <v>224</v>
      </c>
      <c r="C359">
        <v>2</v>
      </c>
      <c r="D359">
        <v>23371</v>
      </c>
      <c r="E359" t="s">
        <v>218</v>
      </c>
      <c r="F359" t="s">
        <v>13</v>
      </c>
      <c r="G359">
        <v>165276</v>
      </c>
      <c r="H359" t="str">
        <f t="shared" si="5"/>
        <v>ΚΑΤΑΣΤΗΜΑ ΚΡΑΤΗΣΗΣ ΧΑΝΙΩΝ</v>
      </c>
    </row>
    <row r="360" spans="1:8">
      <c r="A360">
        <v>637922</v>
      </c>
      <c r="B360" t="s">
        <v>245</v>
      </c>
      <c r="C360">
        <v>2</v>
      </c>
      <c r="D360">
        <v>23371</v>
      </c>
      <c r="E360" t="s">
        <v>218</v>
      </c>
      <c r="F360" t="s">
        <v>13</v>
      </c>
      <c r="G360">
        <v>165276</v>
      </c>
      <c r="H360" t="str">
        <f t="shared" si="5"/>
        <v>ΚΑΤΑΣΤΗΜΑ ΚΡΑΤΗΣΗΣ ΧΑΝΙΩΝ</v>
      </c>
    </row>
    <row r="361" spans="1:8">
      <c r="A361">
        <v>645292</v>
      </c>
      <c r="B361" t="s">
        <v>275</v>
      </c>
      <c r="C361">
        <v>4</v>
      </c>
      <c r="D361">
        <v>23371</v>
      </c>
      <c r="E361" t="s">
        <v>218</v>
      </c>
      <c r="F361" t="s">
        <v>21</v>
      </c>
      <c r="G361">
        <v>844109</v>
      </c>
      <c r="H361" t="str">
        <f t="shared" si="5"/>
        <v>ΓΕΝΙΚΗ ΓΡΑΜΜΑΤΕΙΑ ΑΝΤΕΓΚΛΗΜΑΤΙΚΗΣ ΠΟΛΙΤΙΚΗΣ</v>
      </c>
    </row>
    <row r="362" spans="1:8">
      <c r="A362">
        <v>651910</v>
      </c>
      <c r="B362" t="s">
        <v>220</v>
      </c>
      <c r="C362">
        <v>2</v>
      </c>
      <c r="D362">
        <v>23371</v>
      </c>
      <c r="E362" t="s">
        <v>218</v>
      </c>
      <c r="F362" t="s">
        <v>13</v>
      </c>
      <c r="G362">
        <v>422337</v>
      </c>
      <c r="H362" t="str">
        <f t="shared" si="5"/>
        <v>ΕΙΔΙΚΟ ΑΓΡΟΤΙΚΟ ΚΑΤΑΣΤΗΜΑ ΝΕΩΝ ΚΑΣΣΑΒΕΤΕΙΑΣ</v>
      </c>
    </row>
    <row r="363" spans="1:8">
      <c r="A363">
        <v>653603</v>
      </c>
      <c r="B363" t="s">
        <v>276</v>
      </c>
      <c r="C363">
        <v>2</v>
      </c>
      <c r="D363">
        <v>23371</v>
      </c>
      <c r="E363" t="s">
        <v>218</v>
      </c>
      <c r="F363" t="s">
        <v>13</v>
      </c>
      <c r="G363">
        <v>980657</v>
      </c>
      <c r="H363" t="str">
        <f t="shared" si="5"/>
        <v>ΔΙΕΥΘΥΝΣΗ ΔΙΑΧΕΙΡΙΣΗΣ ΚΑΤΑΣΤΗΜΑΤΩΝ ΚΡΑΤΗΣΗΣ</v>
      </c>
    </row>
    <row r="364" spans="1:8">
      <c r="A364">
        <v>674158</v>
      </c>
      <c r="B364" t="s">
        <v>277</v>
      </c>
      <c r="C364">
        <v>4</v>
      </c>
      <c r="D364">
        <v>23371</v>
      </c>
      <c r="E364" t="s">
        <v>218</v>
      </c>
      <c r="F364" t="s">
        <v>21</v>
      </c>
      <c r="G364">
        <v>844109</v>
      </c>
      <c r="H364" t="str">
        <f t="shared" si="5"/>
        <v>ΓΕΝΙΚΗ ΓΡΑΜΜΑΤΕΙΑ ΑΝΤΕΓΚΛΗΜΑΤΙΚΗΣ ΠΟΛΙΤΙΚΗΣ</v>
      </c>
    </row>
    <row r="365" spans="1:8">
      <c r="A365">
        <v>674430</v>
      </c>
      <c r="B365" t="s">
        <v>220</v>
      </c>
      <c r="C365">
        <v>2</v>
      </c>
      <c r="D365">
        <v>23371</v>
      </c>
      <c r="E365" t="s">
        <v>218</v>
      </c>
      <c r="F365" t="s">
        <v>13</v>
      </c>
      <c r="G365">
        <v>353978</v>
      </c>
      <c r="H365" t="str">
        <f t="shared" si="5"/>
        <v>ΚΑΤΑΣΤΗΜΑ ΚΡΑΤΗΣΗΣ ΚΟΜΟΤΗΝΗΣ</v>
      </c>
    </row>
    <row r="366" spans="1:8">
      <c r="A366">
        <v>692426</v>
      </c>
      <c r="B366" t="s">
        <v>224</v>
      </c>
      <c r="C366">
        <v>2</v>
      </c>
      <c r="D366">
        <v>23371</v>
      </c>
      <c r="E366" t="s">
        <v>218</v>
      </c>
      <c r="F366" t="s">
        <v>13</v>
      </c>
      <c r="G366">
        <v>447207</v>
      </c>
      <c r="H366" t="str">
        <f t="shared" si="5"/>
        <v>ΚΑΤΑΣΤΗΜΑ ΚΡΑΤΗΣΗΣ ΔΟΜΟΚΟΥ</v>
      </c>
    </row>
    <row r="367" spans="1:8">
      <c r="A367">
        <v>694455</v>
      </c>
      <c r="B367" t="s">
        <v>278</v>
      </c>
      <c r="C367">
        <v>2</v>
      </c>
      <c r="D367">
        <v>23371</v>
      </c>
      <c r="E367" t="s">
        <v>218</v>
      </c>
      <c r="F367" t="s">
        <v>13</v>
      </c>
      <c r="G367">
        <v>980657</v>
      </c>
      <c r="H367" t="str">
        <f t="shared" si="5"/>
        <v>ΔΙΕΥΘΥΝΣΗ ΔΙΑΧΕΙΡΙΣΗΣ ΚΑΤΑΣΤΗΜΑΤΩΝ ΚΡΑΤΗΣΗΣ</v>
      </c>
    </row>
    <row r="368" spans="1:8">
      <c r="A368">
        <v>699230</v>
      </c>
      <c r="B368" t="s">
        <v>245</v>
      </c>
      <c r="C368">
        <v>2</v>
      </c>
      <c r="D368">
        <v>23371</v>
      </c>
      <c r="E368" t="s">
        <v>218</v>
      </c>
      <c r="F368" t="s">
        <v>13</v>
      </c>
      <c r="G368">
        <v>964574</v>
      </c>
      <c r="H368" t="str">
        <f t="shared" si="5"/>
        <v>ΚΑΤΑΣΤΗΜΑ ΚΡΑΤΗΣΗΣ ΛΑΡΙΣΑΣ</v>
      </c>
    </row>
    <row r="369" spans="1:8">
      <c r="A369">
        <v>700507</v>
      </c>
      <c r="B369" t="s">
        <v>221</v>
      </c>
      <c r="C369">
        <v>2</v>
      </c>
      <c r="D369">
        <v>23371</v>
      </c>
      <c r="E369" t="s">
        <v>218</v>
      </c>
      <c r="F369" t="s">
        <v>13</v>
      </c>
      <c r="G369">
        <v>141987</v>
      </c>
      <c r="H369" t="str">
        <f t="shared" si="5"/>
        <v>ΕΠΙΛΟΓΗ - ΚΕΝΤΡΟ ΑΠΕΞΑΡΤΗΣΗΣ ΤΟΞΙΚΟΜΑΝΩΝ ΚΡΑΤΟΥΜΕΝΩΝ ΕΛΕΩΝΑ ΘΗΒΩΝ</v>
      </c>
    </row>
    <row r="370" spans="1:8">
      <c r="A370">
        <v>704474</v>
      </c>
      <c r="B370" t="s">
        <v>222</v>
      </c>
      <c r="C370">
        <v>2</v>
      </c>
      <c r="D370">
        <v>23371</v>
      </c>
      <c r="E370" t="s">
        <v>218</v>
      </c>
      <c r="F370" t="s">
        <v>13</v>
      </c>
      <c r="G370">
        <v>267985</v>
      </c>
      <c r="H370" t="str">
        <f t="shared" si="5"/>
        <v>ΚΑΤΑΣΤΗΜΑ ΚΡΑΤΗΣΗΣ ΔΡΑΜΑΣ</v>
      </c>
    </row>
    <row r="371" spans="1:8">
      <c r="A371">
        <v>720837</v>
      </c>
      <c r="B371" t="s">
        <v>220</v>
      </c>
      <c r="C371">
        <v>2</v>
      </c>
      <c r="D371">
        <v>23371</v>
      </c>
      <c r="E371" t="s">
        <v>218</v>
      </c>
      <c r="F371" t="s">
        <v>13</v>
      </c>
      <c r="G371">
        <v>398377</v>
      </c>
      <c r="H371" t="str">
        <f t="shared" si="5"/>
        <v>ΑΓΡΟΤΙΚΟ ΚΑΤΑΣΤΗΜΑ ΚΡΑΤΗΣΗΣ ΑΓΙΑΣ</v>
      </c>
    </row>
    <row r="372" spans="1:8">
      <c r="A372">
        <v>730746</v>
      </c>
      <c r="B372" t="s">
        <v>279</v>
      </c>
      <c r="C372">
        <v>2</v>
      </c>
      <c r="D372">
        <v>23371</v>
      </c>
      <c r="E372" t="s">
        <v>218</v>
      </c>
      <c r="F372" t="s">
        <v>13</v>
      </c>
      <c r="G372">
        <v>340801</v>
      </c>
      <c r="H372" t="str">
        <f t="shared" si="5"/>
        <v>ΚΑΤΑΣΤΗΜΑ ΚΡΑΤΗΣΗΣ ΚΟΡΥΔΑΛΛΟΥ Ι</v>
      </c>
    </row>
    <row r="373" spans="1:8">
      <c r="A373">
        <v>740214</v>
      </c>
      <c r="B373" t="s">
        <v>280</v>
      </c>
      <c r="C373">
        <v>4</v>
      </c>
      <c r="D373">
        <v>23371</v>
      </c>
      <c r="E373" t="s">
        <v>218</v>
      </c>
      <c r="F373" t="s">
        <v>21</v>
      </c>
      <c r="G373">
        <v>398161</v>
      </c>
      <c r="H373" t="str">
        <f t="shared" si="5"/>
        <v>ΓΕΝΙΚΗ ΔΙΕΥΘΥΝΣΗ ΟΙΚΟΝΟΜΙΚΩΝ ΥΠΗΡΕΣΙΩΝ ΚΑΙ ΔΙΟΙΚΗΤΙΚΗΣ ΥΠΟΣΤΗΡΙΞΗΣ</v>
      </c>
    </row>
    <row r="374" spans="1:8">
      <c r="A374">
        <v>742454</v>
      </c>
      <c r="B374" t="s">
        <v>281</v>
      </c>
      <c r="C374">
        <v>4</v>
      </c>
      <c r="D374">
        <v>23371</v>
      </c>
      <c r="E374" t="s">
        <v>218</v>
      </c>
      <c r="F374" t="s">
        <v>21</v>
      </c>
      <c r="G374">
        <v>844109</v>
      </c>
      <c r="H374" t="str">
        <f t="shared" si="5"/>
        <v>ΓΕΝΙΚΗ ΓΡΑΜΜΑΤΕΙΑ ΑΝΤΕΓΚΛΗΜΑΤΙΚΗΣ ΠΟΛΙΤΙΚΗΣ</v>
      </c>
    </row>
    <row r="375" spans="1:8">
      <c r="A375">
        <v>743329</v>
      </c>
      <c r="B375" t="s">
        <v>224</v>
      </c>
      <c r="C375">
        <v>2</v>
      </c>
      <c r="D375">
        <v>23371</v>
      </c>
      <c r="E375" t="s">
        <v>218</v>
      </c>
      <c r="F375" t="s">
        <v>13</v>
      </c>
      <c r="G375">
        <v>674158</v>
      </c>
      <c r="H375" t="str">
        <f t="shared" si="5"/>
        <v>ΚΑΤΑΣΤΗΜΑ ΚΡΑΤΗΣΗΣ ΜΑΛΑΝΔΡΙΝΟΥ</v>
      </c>
    </row>
    <row r="376" spans="1:8">
      <c r="A376">
        <v>745564</v>
      </c>
      <c r="B376" t="s">
        <v>222</v>
      </c>
      <c r="C376">
        <v>2</v>
      </c>
      <c r="D376">
        <v>23371</v>
      </c>
      <c r="E376" t="s">
        <v>218</v>
      </c>
      <c r="F376" t="s">
        <v>13</v>
      </c>
      <c r="G376">
        <v>345743</v>
      </c>
      <c r="H376" t="str">
        <f t="shared" si="5"/>
        <v>ΚΑΤΑΣΤΗΜΑ ΚΡΑΤΗΣΗΣ ΚΕΡΚΥΡΑΣ</v>
      </c>
    </row>
    <row r="377" spans="1:8">
      <c r="A377">
        <v>761414</v>
      </c>
      <c r="B377" t="s">
        <v>282</v>
      </c>
      <c r="C377">
        <v>42</v>
      </c>
      <c r="D377">
        <v>23371</v>
      </c>
      <c r="E377" t="s">
        <v>218</v>
      </c>
      <c r="F377" t="s">
        <v>144</v>
      </c>
      <c r="H377" t="e">
        <f t="shared" si="5"/>
        <v>#N/A</v>
      </c>
    </row>
    <row r="378" spans="1:8">
      <c r="A378">
        <v>766187</v>
      </c>
      <c r="B378" t="s">
        <v>245</v>
      </c>
      <c r="C378">
        <v>2</v>
      </c>
      <c r="D378">
        <v>23371</v>
      </c>
      <c r="E378" t="s">
        <v>218</v>
      </c>
      <c r="F378" t="s">
        <v>13</v>
      </c>
      <c r="G378">
        <v>316330</v>
      </c>
      <c r="H378" t="str">
        <f t="shared" si="5"/>
        <v>ΚΑΤΑΣΤΗΜΑ ΚΡΑΤΗΣΗΣ ΝΙΓΡΙΤΑΣ</v>
      </c>
    </row>
    <row r="379" spans="1:8">
      <c r="A379">
        <v>768079</v>
      </c>
      <c r="B379" t="s">
        <v>222</v>
      </c>
      <c r="C379">
        <v>2</v>
      </c>
      <c r="D379">
        <v>23371</v>
      </c>
      <c r="E379" t="s">
        <v>218</v>
      </c>
      <c r="F379" t="s">
        <v>13</v>
      </c>
      <c r="G379">
        <v>645292</v>
      </c>
      <c r="H379" t="str">
        <f t="shared" si="5"/>
        <v>ΝΟΣΟΚΟΜΕΙΟ ΚΡΑΤΟΥΜΕΝΩΝ ΚΟΡΥΔΑΛΛΟΥ</v>
      </c>
    </row>
    <row r="380" spans="1:8">
      <c r="A380">
        <v>773019</v>
      </c>
      <c r="B380" t="s">
        <v>283</v>
      </c>
      <c r="C380">
        <v>4</v>
      </c>
      <c r="D380">
        <v>23371</v>
      </c>
      <c r="E380" t="s">
        <v>218</v>
      </c>
      <c r="F380" t="s">
        <v>21</v>
      </c>
      <c r="G380">
        <v>383498</v>
      </c>
      <c r="H380" t="str">
        <f t="shared" si="5"/>
        <v>ΓΕΝΙΚΗ ΔΙΕΥΘΥΝΣΗ ΑΝΤΕΓΚΛΗΜΑΤΙΚΗΣ &amp; ΣΩΦΡΟΝΙΣΤΙΚΗΣ ΠΟΛΙΤΙΚΗΣ</v>
      </c>
    </row>
    <row r="381" spans="1:8">
      <c r="A381">
        <v>774836</v>
      </c>
      <c r="B381" t="s">
        <v>222</v>
      </c>
      <c r="C381">
        <v>2</v>
      </c>
      <c r="D381">
        <v>23371</v>
      </c>
      <c r="E381" t="s">
        <v>218</v>
      </c>
      <c r="F381" t="s">
        <v>13</v>
      </c>
      <c r="G381">
        <v>742454</v>
      </c>
      <c r="H381" t="str">
        <f t="shared" si="5"/>
        <v>ΚΑΤΑΣΤΗΜΑ ΚΡΑΤΗΣΗΣ ΤΡΙΠΟΛΗΣ</v>
      </c>
    </row>
    <row r="382" spans="1:8">
      <c r="A382">
        <v>783279</v>
      </c>
      <c r="B382" t="s">
        <v>221</v>
      </c>
      <c r="C382">
        <v>2</v>
      </c>
      <c r="D382">
        <v>23371</v>
      </c>
      <c r="E382" t="s">
        <v>218</v>
      </c>
      <c r="F382" t="s">
        <v>13</v>
      </c>
      <c r="G382">
        <v>165276</v>
      </c>
      <c r="H382" t="str">
        <f t="shared" si="5"/>
        <v>ΚΑΤΑΣΤΗΜΑ ΚΡΑΤΗΣΗΣ ΧΑΝΙΩΝ</v>
      </c>
    </row>
    <row r="383" spans="1:8">
      <c r="A383">
        <v>791232</v>
      </c>
      <c r="B383" t="s">
        <v>222</v>
      </c>
      <c r="C383">
        <v>2</v>
      </c>
      <c r="D383">
        <v>23371</v>
      </c>
      <c r="E383" t="s">
        <v>218</v>
      </c>
      <c r="F383" t="s">
        <v>13</v>
      </c>
      <c r="G383">
        <v>422337</v>
      </c>
      <c r="H383" t="str">
        <f t="shared" si="5"/>
        <v>ΕΙΔΙΚΟ ΑΓΡΟΤΙΚΟ ΚΑΤΑΣΤΗΜΑ ΝΕΩΝ ΚΑΣΣΑΒΕΤΕΙΑΣ</v>
      </c>
    </row>
    <row r="384" spans="1:8">
      <c r="A384">
        <v>797224</v>
      </c>
      <c r="B384" t="s">
        <v>221</v>
      </c>
      <c r="C384">
        <v>2</v>
      </c>
      <c r="D384">
        <v>23371</v>
      </c>
      <c r="E384" t="s">
        <v>218</v>
      </c>
      <c r="F384" t="s">
        <v>13</v>
      </c>
      <c r="G384">
        <v>742454</v>
      </c>
      <c r="H384" t="str">
        <f t="shared" si="5"/>
        <v>ΚΑΤΑΣΤΗΜΑ ΚΡΑΤΗΣΗΣ ΤΡΙΠΟΛΗΣ</v>
      </c>
    </row>
    <row r="385" spans="1:8">
      <c r="A385">
        <v>808270</v>
      </c>
      <c r="B385" t="s">
        <v>222</v>
      </c>
      <c r="C385">
        <v>2</v>
      </c>
      <c r="D385">
        <v>23371</v>
      </c>
      <c r="E385" t="s">
        <v>218</v>
      </c>
      <c r="F385" t="s">
        <v>13</v>
      </c>
      <c r="G385">
        <v>595966</v>
      </c>
      <c r="H385" t="str">
        <f t="shared" si="5"/>
        <v>ΕΙΔΙΚΟ ΚΑΤΑΣΤΗΜΑ ΚΡΑΤΗΣΗΣ ΝΕΩΝ ΒΟΛΟΥ</v>
      </c>
    </row>
    <row r="386" spans="1:8">
      <c r="A386">
        <v>809803</v>
      </c>
      <c r="B386" t="s">
        <v>222</v>
      </c>
      <c r="C386">
        <v>2</v>
      </c>
      <c r="D386">
        <v>23371</v>
      </c>
      <c r="E386" t="s">
        <v>218</v>
      </c>
      <c r="F386" t="s">
        <v>13</v>
      </c>
      <c r="G386">
        <v>199982</v>
      </c>
      <c r="H386" t="str">
        <f t="shared" si="5"/>
        <v>ΚΑΤΑΣΤΗΜΑ ΚΡΑΤΗΣΗΣ ΚΩ</v>
      </c>
    </row>
    <row r="387" spans="1:8">
      <c r="A387">
        <v>811472</v>
      </c>
      <c r="B387" t="s">
        <v>284</v>
      </c>
      <c r="C387">
        <v>4</v>
      </c>
      <c r="D387">
        <v>23371</v>
      </c>
      <c r="E387" t="s">
        <v>218</v>
      </c>
      <c r="F387" t="s">
        <v>21</v>
      </c>
      <c r="G387">
        <v>844109</v>
      </c>
      <c r="H387" t="str">
        <f t="shared" ref="H387:H450" si="6">VLOOKUP(G387,A:B,2,FALSE)</f>
        <v>ΓΕΝΙΚΗ ΓΡΑΜΜΑΤΕΙΑ ΑΝΤΕΓΚΛΗΜΑΤΙΚΗΣ ΠΟΛΙΤΙΚΗΣ</v>
      </c>
    </row>
    <row r="388" spans="1:8">
      <c r="A388">
        <v>811820</v>
      </c>
      <c r="B388" t="s">
        <v>220</v>
      </c>
      <c r="C388">
        <v>2</v>
      </c>
      <c r="D388">
        <v>23371</v>
      </c>
      <c r="E388" t="s">
        <v>218</v>
      </c>
      <c r="F388" t="s">
        <v>13</v>
      </c>
      <c r="G388">
        <v>345743</v>
      </c>
      <c r="H388" t="str">
        <f t="shared" si="6"/>
        <v>ΚΑΤΑΣΤΗΜΑ ΚΡΑΤΗΣΗΣ ΚΕΡΚΥΡΑΣ</v>
      </c>
    </row>
    <row r="389" spans="1:8">
      <c r="A389">
        <v>812092</v>
      </c>
      <c r="B389" t="s">
        <v>221</v>
      </c>
      <c r="C389">
        <v>2</v>
      </c>
      <c r="D389">
        <v>23371</v>
      </c>
      <c r="E389" t="s">
        <v>218</v>
      </c>
      <c r="F389" t="s">
        <v>13</v>
      </c>
      <c r="G389">
        <v>961843</v>
      </c>
      <c r="H389" t="str">
        <f t="shared" si="6"/>
        <v>ΚΑΤΑΣΤΗΜΑ ΚΡΑΤΗΣΗΣ ΓΡΕΒΕΝΩΝ</v>
      </c>
    </row>
    <row r="390" spans="1:8">
      <c r="A390">
        <v>813297</v>
      </c>
      <c r="B390" t="s">
        <v>245</v>
      </c>
      <c r="C390">
        <v>2</v>
      </c>
      <c r="D390">
        <v>23371</v>
      </c>
      <c r="E390" t="s">
        <v>218</v>
      </c>
      <c r="F390" t="s">
        <v>13</v>
      </c>
      <c r="G390">
        <v>955093</v>
      </c>
      <c r="H390" t="str">
        <f t="shared" si="6"/>
        <v>ΚΑΤΑΣΤΗΜΑ ΚΡΑΤΗΣΗΣ ΘΕΣΣΑΛΟΝΙΚΗΣ</v>
      </c>
    </row>
    <row r="391" spans="1:8">
      <c r="A391">
        <v>815552</v>
      </c>
      <c r="B391" t="s">
        <v>285</v>
      </c>
      <c r="C391">
        <v>2</v>
      </c>
      <c r="D391">
        <v>23371</v>
      </c>
      <c r="E391" t="s">
        <v>218</v>
      </c>
      <c r="F391" t="s">
        <v>13</v>
      </c>
      <c r="G391">
        <v>952664</v>
      </c>
      <c r="H391" t="str">
        <f t="shared" si="6"/>
        <v>ΚΕΝΤΡΙΚΗ ΑΠΟΘΗΚΗ ΥΛΙΚΟΥ ΦΥΛΑΚΩΝ</v>
      </c>
    </row>
    <row r="392" spans="1:8">
      <c r="A392">
        <v>817345</v>
      </c>
      <c r="B392" t="s">
        <v>286</v>
      </c>
      <c r="C392">
        <v>4</v>
      </c>
      <c r="D392">
        <v>23371</v>
      </c>
      <c r="E392" t="s">
        <v>218</v>
      </c>
      <c r="F392" t="s">
        <v>21</v>
      </c>
      <c r="G392">
        <v>383498</v>
      </c>
      <c r="H392" t="str">
        <f t="shared" si="6"/>
        <v>ΓΕΝΙΚΗ ΔΙΕΥΘΥΝΣΗ ΑΝΤΕΓΚΛΗΜΑΤΙΚΗΣ &amp; ΣΩΦΡΟΝΙΣΤΙΚΗΣ ΠΟΛΙΤΙΚΗΣ</v>
      </c>
    </row>
    <row r="393" spans="1:8">
      <c r="A393">
        <v>819963</v>
      </c>
      <c r="B393" t="s">
        <v>222</v>
      </c>
      <c r="C393">
        <v>2</v>
      </c>
      <c r="D393">
        <v>23371</v>
      </c>
      <c r="E393" t="s">
        <v>218</v>
      </c>
      <c r="F393" t="s">
        <v>13</v>
      </c>
      <c r="G393">
        <v>827239</v>
      </c>
      <c r="H393" t="str">
        <f t="shared" si="6"/>
        <v>ΚΑΤΑΣΤΗΜΑ ΚΡΑΤΗΣΗΣ ΧΙΟΥ</v>
      </c>
    </row>
    <row r="394" spans="1:8">
      <c r="A394">
        <v>827239</v>
      </c>
      <c r="B394" t="s">
        <v>287</v>
      </c>
      <c r="C394">
        <v>4</v>
      </c>
      <c r="D394">
        <v>23371</v>
      </c>
      <c r="E394" t="s">
        <v>218</v>
      </c>
      <c r="F394" t="s">
        <v>21</v>
      </c>
      <c r="G394">
        <v>844109</v>
      </c>
      <c r="H394" t="str">
        <f t="shared" si="6"/>
        <v>ΓΕΝΙΚΗ ΓΡΑΜΜΑΤΕΙΑ ΑΝΤΕΓΚΛΗΜΑΤΙΚΗΣ ΠΟΛΙΤΙΚΗΣ</v>
      </c>
    </row>
    <row r="395" spans="1:8">
      <c r="A395">
        <v>829236</v>
      </c>
      <c r="B395" t="s">
        <v>222</v>
      </c>
      <c r="C395">
        <v>2</v>
      </c>
      <c r="D395">
        <v>23371</v>
      </c>
      <c r="E395" t="s">
        <v>218</v>
      </c>
      <c r="F395" t="s">
        <v>13</v>
      </c>
      <c r="G395">
        <v>447207</v>
      </c>
      <c r="H395" t="str">
        <f t="shared" si="6"/>
        <v>ΚΑΤΑΣΤΗΜΑ ΚΡΑΤΗΣΗΣ ΔΟΜΟΚΟΥ</v>
      </c>
    </row>
    <row r="396" spans="1:8">
      <c r="A396">
        <v>832383</v>
      </c>
      <c r="B396" t="s">
        <v>288</v>
      </c>
      <c r="C396">
        <v>4</v>
      </c>
      <c r="D396">
        <v>23371</v>
      </c>
      <c r="E396" t="s">
        <v>218</v>
      </c>
      <c r="F396" t="s">
        <v>21</v>
      </c>
      <c r="G396">
        <v>844109</v>
      </c>
      <c r="H396" t="str">
        <f t="shared" si="6"/>
        <v>ΓΕΝΙΚΗ ΓΡΑΜΜΑΤΕΙΑ ΑΝΤΕΓΚΛΗΜΑΤΙΚΗΣ ΠΟΛΙΤΙΚΗΣ</v>
      </c>
    </row>
    <row r="397" spans="1:8">
      <c r="A397">
        <v>832510</v>
      </c>
      <c r="B397" t="s">
        <v>222</v>
      </c>
      <c r="C397">
        <v>2</v>
      </c>
      <c r="D397">
        <v>23371</v>
      </c>
      <c r="E397" t="s">
        <v>218</v>
      </c>
      <c r="F397" t="s">
        <v>13</v>
      </c>
      <c r="G397">
        <v>832383</v>
      </c>
      <c r="H397" t="str">
        <f t="shared" si="6"/>
        <v>ΚΑΤΑΣΤΗΜΑ ΚΡΑΤΗΣΗΣ ΙΩΑΝΝΙΝΩΝ</v>
      </c>
    </row>
    <row r="398" spans="1:8">
      <c r="A398">
        <v>840772</v>
      </c>
      <c r="B398" t="s">
        <v>245</v>
      </c>
      <c r="C398">
        <v>2</v>
      </c>
      <c r="D398">
        <v>23371</v>
      </c>
      <c r="E398" t="s">
        <v>218</v>
      </c>
      <c r="F398" t="s">
        <v>13</v>
      </c>
      <c r="G398">
        <v>340801</v>
      </c>
      <c r="H398" t="str">
        <f t="shared" si="6"/>
        <v>ΚΑΤΑΣΤΗΜΑ ΚΡΑΤΗΣΗΣ ΚΟΡΥΔΑΛΛΟΥ Ι</v>
      </c>
    </row>
    <row r="399" spans="1:8">
      <c r="A399">
        <v>843619</v>
      </c>
      <c r="B399" t="s">
        <v>221</v>
      </c>
      <c r="C399">
        <v>2</v>
      </c>
      <c r="D399">
        <v>23371</v>
      </c>
      <c r="E399" t="s">
        <v>218</v>
      </c>
      <c r="F399" t="s">
        <v>13</v>
      </c>
      <c r="G399">
        <v>422337</v>
      </c>
      <c r="H399" t="str">
        <f t="shared" si="6"/>
        <v>ΕΙΔΙΚΟ ΑΓΡΟΤΙΚΟ ΚΑΤΑΣΤΗΜΑ ΝΕΩΝ ΚΑΣΣΑΒΕΤΕΙΑΣ</v>
      </c>
    </row>
    <row r="400" spans="1:8">
      <c r="A400">
        <v>844109</v>
      </c>
      <c r="B400" t="s">
        <v>289</v>
      </c>
      <c r="C400">
        <v>41</v>
      </c>
      <c r="D400">
        <v>23371</v>
      </c>
      <c r="E400" t="s">
        <v>218</v>
      </c>
      <c r="F400" t="s">
        <v>23</v>
      </c>
      <c r="H400" t="e">
        <f t="shared" si="6"/>
        <v>#N/A</v>
      </c>
    </row>
    <row r="401" spans="1:8">
      <c r="A401">
        <v>844685</v>
      </c>
      <c r="B401" t="s">
        <v>220</v>
      </c>
      <c r="C401">
        <v>2</v>
      </c>
      <c r="D401">
        <v>23371</v>
      </c>
      <c r="E401" t="s">
        <v>218</v>
      </c>
      <c r="F401" t="s">
        <v>13</v>
      </c>
      <c r="G401">
        <v>645292</v>
      </c>
      <c r="H401" t="str">
        <f t="shared" si="6"/>
        <v>ΝΟΣΟΚΟΜΕΙΟ ΚΡΑΤΟΥΜΕΝΩΝ ΚΟΡΥΔΑΛΛΟΥ</v>
      </c>
    </row>
    <row r="402" spans="1:8">
      <c r="A402">
        <v>846184</v>
      </c>
      <c r="B402" t="s">
        <v>220</v>
      </c>
      <c r="C402">
        <v>2</v>
      </c>
      <c r="D402">
        <v>23371</v>
      </c>
      <c r="E402" t="s">
        <v>218</v>
      </c>
      <c r="F402" t="s">
        <v>13</v>
      </c>
      <c r="G402">
        <v>325511</v>
      </c>
      <c r="H402" t="str">
        <f t="shared" si="6"/>
        <v>ΚΑΤΑΣΤΗΜΑ ΚΡΑΤΗΣΗΣ ΝΕΑΠΟΛΗΣ</v>
      </c>
    </row>
    <row r="403" spans="1:8">
      <c r="A403">
        <v>846431</v>
      </c>
      <c r="B403" t="s">
        <v>245</v>
      </c>
      <c r="C403">
        <v>2</v>
      </c>
      <c r="D403">
        <v>23371</v>
      </c>
      <c r="E403" t="s">
        <v>218</v>
      </c>
      <c r="F403" t="s">
        <v>13</v>
      </c>
      <c r="G403">
        <v>479817</v>
      </c>
      <c r="H403" t="str">
        <f t="shared" si="6"/>
        <v>ΚΑΤΑΣΤΗΜΑ ΚΡΑΤΗΣΗΣ ΤΡΙΚΑΛΩΝ</v>
      </c>
    </row>
    <row r="404" spans="1:8">
      <c r="A404">
        <v>847984</v>
      </c>
      <c r="B404" t="s">
        <v>222</v>
      </c>
      <c r="C404">
        <v>2</v>
      </c>
      <c r="D404">
        <v>23371</v>
      </c>
      <c r="E404" t="s">
        <v>218</v>
      </c>
      <c r="F404" t="s">
        <v>13</v>
      </c>
      <c r="G404">
        <v>298197</v>
      </c>
      <c r="H404" t="str">
        <f t="shared" si="6"/>
        <v>ΚΑΤΑΣΤΗΜΑ ΚΡΑΤΗΣΗΣ ΑΛΙΚΑΡΝΑΣΣΟΥ</v>
      </c>
    </row>
    <row r="405" spans="1:8">
      <c r="A405">
        <v>855281</v>
      </c>
      <c r="B405" t="s">
        <v>220</v>
      </c>
      <c r="C405">
        <v>2</v>
      </c>
      <c r="D405">
        <v>23371</v>
      </c>
      <c r="E405" t="s">
        <v>218</v>
      </c>
      <c r="F405" t="s">
        <v>13</v>
      </c>
      <c r="G405">
        <v>742454</v>
      </c>
      <c r="H405" t="str">
        <f t="shared" si="6"/>
        <v>ΚΑΤΑΣΤΗΜΑ ΚΡΑΤΗΣΗΣ ΤΡΙΠΟΛΗΣ</v>
      </c>
    </row>
    <row r="406" spans="1:8">
      <c r="A406">
        <v>855514</v>
      </c>
      <c r="B406" t="s">
        <v>221</v>
      </c>
      <c r="C406">
        <v>2</v>
      </c>
      <c r="D406">
        <v>23371</v>
      </c>
      <c r="E406" t="s">
        <v>218</v>
      </c>
      <c r="F406" t="s">
        <v>13</v>
      </c>
      <c r="G406">
        <v>674158</v>
      </c>
      <c r="H406" t="str">
        <f t="shared" si="6"/>
        <v>ΚΑΤΑΣΤΗΜΑ ΚΡΑΤΗΣΗΣ ΜΑΛΑΝΔΡΙΝΟΥ</v>
      </c>
    </row>
    <row r="407" spans="1:8">
      <c r="A407">
        <v>862632</v>
      </c>
      <c r="B407" t="s">
        <v>290</v>
      </c>
      <c r="C407">
        <v>42</v>
      </c>
      <c r="D407">
        <v>23371</v>
      </c>
      <c r="E407" t="s">
        <v>218</v>
      </c>
      <c r="F407" t="s">
        <v>144</v>
      </c>
      <c r="G407">
        <v>844109</v>
      </c>
      <c r="H407" t="str">
        <f t="shared" si="6"/>
        <v>ΓΕΝΙΚΗ ΓΡΑΜΜΑΤΕΙΑ ΑΝΤΕΓΚΛΗΜΑΤΙΚΗΣ ΠΟΛΙΤΙΚΗΣ</v>
      </c>
    </row>
    <row r="408" spans="1:8">
      <c r="A408">
        <v>863166</v>
      </c>
      <c r="B408" t="s">
        <v>222</v>
      </c>
      <c r="C408">
        <v>2</v>
      </c>
      <c r="D408">
        <v>23371</v>
      </c>
      <c r="E408" t="s">
        <v>218</v>
      </c>
      <c r="F408" t="s">
        <v>13</v>
      </c>
      <c r="G408">
        <v>255297</v>
      </c>
      <c r="H408" t="str">
        <f t="shared" si="6"/>
        <v>ΚΑΤΑΣΤΗΜΑ ΚΡΑΤΗΣΗΣ ΧΑΛΚΙΔΑΣ</v>
      </c>
    </row>
    <row r="409" spans="1:8">
      <c r="A409">
        <v>864480</v>
      </c>
      <c r="B409" t="s">
        <v>291</v>
      </c>
      <c r="C409">
        <v>4</v>
      </c>
      <c r="D409">
        <v>23371</v>
      </c>
      <c r="E409" t="s">
        <v>218</v>
      </c>
      <c r="F409" t="s">
        <v>21</v>
      </c>
      <c r="G409">
        <v>844109</v>
      </c>
      <c r="H409" t="str">
        <f t="shared" si="6"/>
        <v>ΓΕΝΙΚΗ ΓΡΑΜΜΑΤΕΙΑ ΑΝΤΕΓΚΛΗΜΑΤΙΚΗΣ ΠΟΛΙΤΙΚΗΣ</v>
      </c>
    </row>
    <row r="410" spans="1:8">
      <c r="A410">
        <v>868425</v>
      </c>
      <c r="B410" t="s">
        <v>292</v>
      </c>
      <c r="C410">
        <v>3</v>
      </c>
      <c r="D410">
        <v>23371</v>
      </c>
      <c r="E410" t="s">
        <v>218</v>
      </c>
      <c r="F410" t="s">
        <v>27</v>
      </c>
      <c r="H410" t="e">
        <f t="shared" si="6"/>
        <v>#N/A</v>
      </c>
    </row>
    <row r="411" spans="1:8">
      <c r="A411">
        <v>870966</v>
      </c>
      <c r="B411" t="s">
        <v>293</v>
      </c>
      <c r="C411">
        <v>4</v>
      </c>
      <c r="D411">
        <v>23371</v>
      </c>
      <c r="E411" t="s">
        <v>218</v>
      </c>
      <c r="F411" t="s">
        <v>21</v>
      </c>
      <c r="G411">
        <v>398161</v>
      </c>
      <c r="H411" t="str">
        <f t="shared" si="6"/>
        <v>ΓΕΝΙΚΗ ΔΙΕΥΘΥΝΣΗ ΟΙΚΟΝΟΜΙΚΩΝ ΥΠΗΡΕΣΙΩΝ ΚΑΙ ΔΙΟΙΚΗΤΙΚΗΣ ΥΠΟΣΤΗΡΙΞΗΣ</v>
      </c>
    </row>
    <row r="412" spans="1:8">
      <c r="A412">
        <v>889044</v>
      </c>
      <c r="B412" t="s">
        <v>294</v>
      </c>
      <c r="C412">
        <v>4</v>
      </c>
      <c r="D412">
        <v>23371</v>
      </c>
      <c r="E412" t="s">
        <v>218</v>
      </c>
      <c r="F412" t="s">
        <v>21</v>
      </c>
      <c r="G412">
        <v>844109</v>
      </c>
      <c r="H412" t="str">
        <f t="shared" si="6"/>
        <v>ΓΕΝΙΚΗ ΓΡΑΜΜΑΤΕΙΑ ΑΝΤΕΓΚΛΗΜΑΤΙΚΗΣ ΠΟΛΙΤΙΚΗΣ</v>
      </c>
    </row>
    <row r="413" spans="1:8">
      <c r="A413">
        <v>891446</v>
      </c>
      <c r="B413" t="s">
        <v>295</v>
      </c>
      <c r="C413">
        <v>4</v>
      </c>
      <c r="D413">
        <v>23371</v>
      </c>
      <c r="E413" t="s">
        <v>218</v>
      </c>
      <c r="F413" t="s">
        <v>21</v>
      </c>
      <c r="G413">
        <v>398161</v>
      </c>
      <c r="H413" t="str">
        <f t="shared" si="6"/>
        <v>ΓΕΝΙΚΗ ΔΙΕΥΘΥΝΣΗ ΟΙΚΟΝΟΜΙΚΩΝ ΥΠΗΡΕΣΙΩΝ ΚΑΙ ΔΙΟΙΚΗΤΙΚΗΣ ΥΠΟΣΤΗΡΙΞΗΣ</v>
      </c>
    </row>
    <row r="414" spans="1:8">
      <c r="A414">
        <v>907121</v>
      </c>
      <c r="B414" t="s">
        <v>227</v>
      </c>
      <c r="C414">
        <v>2</v>
      </c>
      <c r="D414">
        <v>23371</v>
      </c>
      <c r="E414" t="s">
        <v>218</v>
      </c>
      <c r="F414" t="s">
        <v>13</v>
      </c>
      <c r="G414">
        <v>287739</v>
      </c>
      <c r="H414" t="str">
        <f t="shared" si="6"/>
        <v>ΑΓΡΟΤΙΚΟ ΚΑΤΑΣΤΗΜΑ ΚΡΑΤΗΣΗΣ ΤΙΡΥΝΘΑΣ</v>
      </c>
    </row>
    <row r="415" spans="1:8">
      <c r="A415">
        <v>907774</v>
      </c>
      <c r="B415" t="s">
        <v>296</v>
      </c>
      <c r="C415">
        <v>2</v>
      </c>
      <c r="D415">
        <v>23371</v>
      </c>
      <c r="E415" t="s">
        <v>218</v>
      </c>
      <c r="F415" t="s">
        <v>13</v>
      </c>
      <c r="G415">
        <v>165508</v>
      </c>
      <c r="H415" t="str">
        <f t="shared" si="6"/>
        <v>ΔΙΕΥΘΥΝΣΗ ΑΝΤΕΓΚΛΗΜΑΤΙΚΗΣ ΠΟΛΙΤΙΚΗΣ</v>
      </c>
    </row>
    <row r="416" spans="1:8">
      <c r="A416">
        <v>911079</v>
      </c>
      <c r="B416" t="s">
        <v>222</v>
      </c>
      <c r="C416">
        <v>2</v>
      </c>
      <c r="D416">
        <v>23371</v>
      </c>
      <c r="E416" t="s">
        <v>218</v>
      </c>
      <c r="F416" t="s">
        <v>13</v>
      </c>
      <c r="G416">
        <v>421985</v>
      </c>
      <c r="H416" t="str">
        <f t="shared" si="6"/>
        <v>ΚΑΤΑΣΤΗΜΑ ΚΡΑΤΗΣΗΣ ΚΟΡΙΝΘΟΥ</v>
      </c>
    </row>
    <row r="417" spans="1:8">
      <c r="A417">
        <v>912070</v>
      </c>
      <c r="B417" t="s">
        <v>221</v>
      </c>
      <c r="C417">
        <v>2</v>
      </c>
      <c r="D417">
        <v>23371</v>
      </c>
      <c r="E417" t="s">
        <v>218</v>
      </c>
      <c r="F417" t="s">
        <v>13</v>
      </c>
      <c r="G417">
        <v>447207</v>
      </c>
      <c r="H417" t="str">
        <f t="shared" si="6"/>
        <v>ΚΑΤΑΣΤΗΜΑ ΚΡΑΤΗΣΗΣ ΔΟΜΟΚΟΥ</v>
      </c>
    </row>
    <row r="418" spans="1:8">
      <c r="A418">
        <v>917281</v>
      </c>
      <c r="B418" t="s">
        <v>222</v>
      </c>
      <c r="C418">
        <v>2</v>
      </c>
      <c r="D418">
        <v>23371</v>
      </c>
      <c r="E418" t="s">
        <v>218</v>
      </c>
      <c r="F418" t="s">
        <v>13</v>
      </c>
      <c r="G418">
        <v>955093</v>
      </c>
      <c r="H418" t="str">
        <f t="shared" si="6"/>
        <v>ΚΑΤΑΣΤΗΜΑ ΚΡΑΤΗΣΗΣ ΘΕΣΣΑΛΟΝΙΚΗΣ</v>
      </c>
    </row>
    <row r="419" spans="1:8">
      <c r="A419">
        <v>920126</v>
      </c>
      <c r="B419" t="s">
        <v>221</v>
      </c>
      <c r="C419">
        <v>2</v>
      </c>
      <c r="D419">
        <v>23371</v>
      </c>
      <c r="E419" t="s">
        <v>218</v>
      </c>
      <c r="F419" t="s">
        <v>13</v>
      </c>
      <c r="G419">
        <v>316330</v>
      </c>
      <c r="H419" t="str">
        <f t="shared" si="6"/>
        <v>ΚΑΤΑΣΤΗΜΑ ΚΡΑΤΗΣΗΣ ΝΙΓΡΙΤΑΣ</v>
      </c>
    </row>
    <row r="420" spans="1:8">
      <c r="A420">
        <v>922858</v>
      </c>
      <c r="B420" t="s">
        <v>297</v>
      </c>
      <c r="C420">
        <v>2</v>
      </c>
      <c r="D420">
        <v>23371</v>
      </c>
      <c r="E420" t="s">
        <v>218</v>
      </c>
      <c r="F420" t="s">
        <v>13</v>
      </c>
      <c r="G420">
        <v>165508</v>
      </c>
      <c r="H420" t="str">
        <f t="shared" si="6"/>
        <v>ΔΙΕΥΘΥΝΣΗ ΑΝΤΕΓΚΛΗΜΑΤΙΚΗΣ ΠΟΛΙΤΙΚΗΣ</v>
      </c>
    </row>
    <row r="421" spans="1:8">
      <c r="A421">
        <v>938077</v>
      </c>
      <c r="B421" t="s">
        <v>221</v>
      </c>
      <c r="C421">
        <v>2</v>
      </c>
      <c r="D421">
        <v>23371</v>
      </c>
      <c r="E421" t="s">
        <v>218</v>
      </c>
      <c r="F421" t="s">
        <v>13</v>
      </c>
      <c r="G421">
        <v>267985</v>
      </c>
      <c r="H421" t="str">
        <f t="shared" si="6"/>
        <v>ΚΑΤΑΣΤΗΜΑ ΚΡΑΤΗΣΗΣ ΔΡΑΜΑΣ</v>
      </c>
    </row>
    <row r="422" spans="1:8">
      <c r="A422">
        <v>939996</v>
      </c>
      <c r="B422" t="s">
        <v>298</v>
      </c>
      <c r="C422">
        <v>2</v>
      </c>
      <c r="D422">
        <v>23371</v>
      </c>
      <c r="E422" t="s">
        <v>218</v>
      </c>
      <c r="F422" t="s">
        <v>13</v>
      </c>
      <c r="G422">
        <v>773019</v>
      </c>
      <c r="H422" t="str">
        <f t="shared" si="6"/>
        <v>ΔΙΕΥΘΥΝΣΗ ΟΡΓΑΝΩΣΗΣ &amp; ΛΕΙΤΟΥΡΓΙΑΣ ΚΑΤΑΣΤΗΜΑΤΩΝ ΚΡΑΤΗΣΗΣ</v>
      </c>
    </row>
    <row r="423" spans="1:8">
      <c r="A423">
        <v>946224</v>
      </c>
      <c r="B423" t="s">
        <v>222</v>
      </c>
      <c r="C423">
        <v>2</v>
      </c>
      <c r="D423">
        <v>23371</v>
      </c>
      <c r="E423" t="s">
        <v>218</v>
      </c>
      <c r="F423" t="s">
        <v>13</v>
      </c>
      <c r="G423">
        <v>991324</v>
      </c>
      <c r="H423" t="str">
        <f t="shared" si="6"/>
        <v>ΚΑΤΑΣΤΗΜΑ ΚΡΑΤΗΣΗΣ ΑΜΦΙΣΣΑΣ</v>
      </c>
    </row>
    <row r="424" spans="1:8">
      <c r="A424">
        <v>952664</v>
      </c>
      <c r="B424" t="s">
        <v>299</v>
      </c>
      <c r="C424">
        <v>4</v>
      </c>
      <c r="D424">
        <v>23371</v>
      </c>
      <c r="E424" t="s">
        <v>218</v>
      </c>
      <c r="F424" t="s">
        <v>21</v>
      </c>
      <c r="G424">
        <v>844109</v>
      </c>
      <c r="H424" t="str">
        <f t="shared" si="6"/>
        <v>ΓΕΝΙΚΗ ΓΡΑΜΜΑΤΕΙΑ ΑΝΤΕΓΚΛΗΜΑΤΙΚΗΣ ΠΟΛΙΤΙΚΗΣ</v>
      </c>
    </row>
    <row r="425" spans="1:8">
      <c r="A425">
        <v>953265</v>
      </c>
      <c r="B425" t="s">
        <v>221</v>
      </c>
      <c r="C425">
        <v>2</v>
      </c>
      <c r="D425">
        <v>23371</v>
      </c>
      <c r="E425" t="s">
        <v>218</v>
      </c>
      <c r="F425" t="s">
        <v>13</v>
      </c>
      <c r="G425">
        <v>864480</v>
      </c>
      <c r="H425" t="str">
        <f t="shared" si="6"/>
        <v>ΚΑΤΑΣΤΗΜΑ ΚΡΑΤΗΣΗΣ ΝΑΥΠΛΙΟΥ</v>
      </c>
    </row>
    <row r="426" spans="1:8">
      <c r="A426">
        <v>953740</v>
      </c>
      <c r="B426" t="s">
        <v>220</v>
      </c>
      <c r="C426">
        <v>2</v>
      </c>
      <c r="D426">
        <v>23371</v>
      </c>
      <c r="E426" t="s">
        <v>218</v>
      </c>
      <c r="F426" t="s">
        <v>13</v>
      </c>
      <c r="G426">
        <v>595966</v>
      </c>
      <c r="H426" t="str">
        <f t="shared" si="6"/>
        <v>ΕΙΔΙΚΟ ΚΑΤΑΣΤΗΜΑ ΚΡΑΤΗΣΗΣ ΝΕΩΝ ΒΟΛΟΥ</v>
      </c>
    </row>
    <row r="427" spans="1:8">
      <c r="A427">
        <v>954798</v>
      </c>
      <c r="B427" t="s">
        <v>300</v>
      </c>
      <c r="C427">
        <v>41</v>
      </c>
      <c r="D427">
        <v>23371</v>
      </c>
      <c r="E427" t="s">
        <v>218</v>
      </c>
      <c r="F427" t="s">
        <v>23</v>
      </c>
      <c r="H427" t="e">
        <f t="shared" si="6"/>
        <v>#N/A</v>
      </c>
    </row>
    <row r="428" spans="1:8">
      <c r="A428">
        <v>955093</v>
      </c>
      <c r="B428" t="s">
        <v>301</v>
      </c>
      <c r="C428">
        <v>4</v>
      </c>
      <c r="D428">
        <v>23371</v>
      </c>
      <c r="E428" t="s">
        <v>218</v>
      </c>
      <c r="F428" t="s">
        <v>21</v>
      </c>
      <c r="G428">
        <v>844109</v>
      </c>
      <c r="H428" t="str">
        <f t="shared" si="6"/>
        <v>ΓΕΝΙΚΗ ΓΡΑΜΜΑΤΕΙΑ ΑΝΤΕΓΚΛΗΜΑΤΙΚΗΣ ΠΟΛΙΤΙΚΗΣ</v>
      </c>
    </row>
    <row r="429" spans="1:8">
      <c r="A429">
        <v>961843</v>
      </c>
      <c r="B429" t="s">
        <v>302</v>
      </c>
      <c r="C429">
        <v>4</v>
      </c>
      <c r="D429">
        <v>23371</v>
      </c>
      <c r="E429" t="s">
        <v>218</v>
      </c>
      <c r="F429" t="s">
        <v>21</v>
      </c>
      <c r="G429">
        <v>844109</v>
      </c>
      <c r="H429" t="str">
        <f t="shared" si="6"/>
        <v>ΓΕΝΙΚΗ ΓΡΑΜΜΑΤΕΙΑ ΑΝΤΕΓΚΛΗΜΑΤΙΚΗΣ ΠΟΛΙΤΙΚΗΣ</v>
      </c>
    </row>
    <row r="430" spans="1:8">
      <c r="A430">
        <v>963459</v>
      </c>
      <c r="B430" t="s">
        <v>303</v>
      </c>
      <c r="C430">
        <v>42</v>
      </c>
      <c r="D430">
        <v>23371</v>
      </c>
      <c r="E430" t="s">
        <v>218</v>
      </c>
      <c r="F430" t="s">
        <v>144</v>
      </c>
      <c r="H430" t="e">
        <f t="shared" si="6"/>
        <v>#N/A</v>
      </c>
    </row>
    <row r="431" spans="1:8">
      <c r="A431">
        <v>964574</v>
      </c>
      <c r="B431" t="s">
        <v>304</v>
      </c>
      <c r="C431">
        <v>4</v>
      </c>
      <c r="D431">
        <v>23371</v>
      </c>
      <c r="E431" t="s">
        <v>218</v>
      </c>
      <c r="F431" t="s">
        <v>21</v>
      </c>
      <c r="G431">
        <v>844109</v>
      </c>
      <c r="H431" t="str">
        <f t="shared" si="6"/>
        <v>ΓΕΝΙΚΗ ΓΡΑΜΜΑΤΕΙΑ ΑΝΤΕΓΚΛΗΜΑΤΙΚΗΣ ΠΟΛΙΤΙΚΗΣ</v>
      </c>
    </row>
    <row r="432" spans="1:8">
      <c r="A432">
        <v>970136</v>
      </c>
      <c r="B432" t="s">
        <v>224</v>
      </c>
      <c r="C432">
        <v>2</v>
      </c>
      <c r="D432">
        <v>23371</v>
      </c>
      <c r="E432" t="s">
        <v>218</v>
      </c>
      <c r="F432" t="s">
        <v>13</v>
      </c>
      <c r="G432">
        <v>340801</v>
      </c>
      <c r="H432" t="str">
        <f t="shared" si="6"/>
        <v>ΚΑΤΑΣΤΗΜΑ ΚΡΑΤΗΣΗΣ ΚΟΡΥΔΑΛΛΟΥ Ι</v>
      </c>
    </row>
    <row r="433" spans="1:8">
      <c r="A433">
        <v>972662</v>
      </c>
      <c r="B433" t="s">
        <v>305</v>
      </c>
      <c r="C433">
        <v>2</v>
      </c>
      <c r="D433">
        <v>23371</v>
      </c>
      <c r="E433" t="s">
        <v>218</v>
      </c>
      <c r="F433" t="s">
        <v>13</v>
      </c>
      <c r="G433">
        <v>325438</v>
      </c>
      <c r="H433" t="str">
        <f t="shared" si="6"/>
        <v>ΔΙΕΥΘΥΝΣΗ ΟΙΚΟΝΟΜΙΚΗΣ ΔΙΑΧΕΙΡΙΣΗΣ</v>
      </c>
    </row>
    <row r="434" spans="1:8">
      <c r="A434">
        <v>976475</v>
      </c>
      <c r="B434" t="s">
        <v>222</v>
      </c>
      <c r="C434">
        <v>2</v>
      </c>
      <c r="D434">
        <v>23371</v>
      </c>
      <c r="E434" t="s">
        <v>218</v>
      </c>
      <c r="F434" t="s">
        <v>13</v>
      </c>
      <c r="G434">
        <v>180132</v>
      </c>
      <c r="H434" t="str">
        <f t="shared" si="6"/>
        <v>ΑΓΡΟΤΙΚΟ ΚΑΤΑΣΤΗΜΑ ΚΡΑΤΗΣΗΣ ΚΑΣΣΑΝΔΡΑΣ</v>
      </c>
    </row>
    <row r="435" spans="1:8">
      <c r="A435">
        <v>980657</v>
      </c>
      <c r="B435" t="s">
        <v>306</v>
      </c>
      <c r="C435">
        <v>4</v>
      </c>
      <c r="D435">
        <v>23371</v>
      </c>
      <c r="E435" t="s">
        <v>218</v>
      </c>
      <c r="F435" t="s">
        <v>21</v>
      </c>
      <c r="G435">
        <v>532199</v>
      </c>
      <c r="H435" t="str">
        <f t="shared" si="6"/>
        <v>ΓΕΝΙΚΗ ΔΙΕΥΘΥΝΣΗ ΔΙΑΧΕΙΡΙΣΗΣ ΚΑΤΑΣΤΗΜΑΤΩΝ ΚΡΑΤΗΣΗΣ ΚΑΙ ΔΙΑΧΕΙΡΙΣΗΣ ΚΡΙΣΕΩΝ</v>
      </c>
    </row>
    <row r="436" spans="1:8">
      <c r="A436">
        <v>985114</v>
      </c>
      <c r="B436" t="s">
        <v>222</v>
      </c>
      <c r="C436">
        <v>2</v>
      </c>
      <c r="D436">
        <v>23371</v>
      </c>
      <c r="E436" t="s">
        <v>218</v>
      </c>
      <c r="F436" t="s">
        <v>13</v>
      </c>
      <c r="G436">
        <v>141987</v>
      </c>
      <c r="H436" t="str">
        <f t="shared" si="6"/>
        <v>ΕΠΙΛΟΓΗ - ΚΕΝΤΡΟ ΑΠΕΞΑΡΤΗΣΗΣ ΤΟΞΙΚΟΜΑΝΩΝ ΚΡΑΤΟΥΜΕΝΩΝ ΕΛΕΩΝΑ ΘΗΒΩΝ</v>
      </c>
    </row>
    <row r="437" spans="1:8">
      <c r="A437">
        <v>989760</v>
      </c>
      <c r="B437" t="s">
        <v>307</v>
      </c>
      <c r="C437">
        <v>2</v>
      </c>
      <c r="D437">
        <v>23371</v>
      </c>
      <c r="E437" t="s">
        <v>218</v>
      </c>
      <c r="F437" t="s">
        <v>13</v>
      </c>
      <c r="G437">
        <v>141987</v>
      </c>
      <c r="H437" t="str">
        <f t="shared" si="6"/>
        <v>ΕΠΙΛΟΓΗ - ΚΕΝΤΡΟ ΑΠΕΞΑΡΤΗΣΗΣ ΤΟΞΙΚΟΜΑΝΩΝ ΚΡΑΤΟΥΜΕΝΩΝ ΕΛΕΩΝΑ ΘΗΒΩΝ</v>
      </c>
    </row>
    <row r="438" spans="1:8">
      <c r="A438">
        <v>991324</v>
      </c>
      <c r="B438" t="s">
        <v>308</v>
      </c>
      <c r="C438">
        <v>4</v>
      </c>
      <c r="D438">
        <v>23371</v>
      </c>
      <c r="E438" t="s">
        <v>218</v>
      </c>
      <c r="F438" t="s">
        <v>21</v>
      </c>
      <c r="G438">
        <v>844109</v>
      </c>
      <c r="H438" t="str">
        <f t="shared" si="6"/>
        <v>ΓΕΝΙΚΗ ΓΡΑΜΜΑΤΕΙΑ ΑΝΤΕΓΚΛΗΜΑΤΙΚΗΣ ΠΟΛΙΤΙΚΗΣ</v>
      </c>
    </row>
    <row r="439" spans="1:8">
      <c r="A439">
        <v>994320</v>
      </c>
      <c r="B439" t="s">
        <v>227</v>
      </c>
      <c r="C439">
        <v>2</v>
      </c>
      <c r="D439">
        <v>23371</v>
      </c>
      <c r="E439" t="s">
        <v>218</v>
      </c>
      <c r="F439" t="s">
        <v>13</v>
      </c>
      <c r="G439">
        <v>422337</v>
      </c>
      <c r="H439" t="str">
        <f t="shared" si="6"/>
        <v>ΕΙΔΙΚΟ ΑΓΡΟΤΙΚΟ ΚΑΤΑΣΤΗΜΑ ΝΕΩΝ ΚΑΣΣΑΒΕΤΕΙΑΣ</v>
      </c>
    </row>
    <row r="440" spans="1:8">
      <c r="A440">
        <v>994498</v>
      </c>
      <c r="B440" t="s">
        <v>220</v>
      </c>
      <c r="C440">
        <v>2</v>
      </c>
      <c r="D440">
        <v>23371</v>
      </c>
      <c r="E440" t="s">
        <v>218</v>
      </c>
      <c r="F440" t="s">
        <v>13</v>
      </c>
      <c r="G440">
        <v>827239</v>
      </c>
      <c r="H440" t="str">
        <f t="shared" si="6"/>
        <v>ΚΑΤΑΣΤΗΜΑ ΚΡΑΤΗΣΗΣ ΧΙΟΥ</v>
      </c>
    </row>
    <row r="441" spans="1:8">
      <c r="A441">
        <v>735873</v>
      </c>
      <c r="B441" t="s">
        <v>309</v>
      </c>
      <c r="C441">
        <v>42</v>
      </c>
      <c r="D441">
        <v>45100</v>
      </c>
      <c r="E441" t="s">
        <v>310</v>
      </c>
      <c r="F441" t="s">
        <v>144</v>
      </c>
      <c r="G441">
        <v>899627</v>
      </c>
      <c r="H441" t="str">
        <f t="shared" si="6"/>
        <v>ΕΦΟΡΕΙΑ ΑΡΧΑΙΟΤΗΤΩΝ ΔΩΔΕΚΑΝΗΣΟΥ</v>
      </c>
    </row>
    <row r="442" spans="1:8">
      <c r="A442">
        <v>560213</v>
      </c>
      <c r="B442" t="s">
        <v>311</v>
      </c>
      <c r="C442">
        <v>42</v>
      </c>
      <c r="D442">
        <v>45100</v>
      </c>
      <c r="E442" t="s">
        <v>310</v>
      </c>
      <c r="F442" t="s">
        <v>144</v>
      </c>
      <c r="G442">
        <v>355179</v>
      </c>
      <c r="H442" t="str">
        <f t="shared" si="6"/>
        <v>ΕΦΟΡΕΙΑ ΑΡΧΑΙΟΤΗΤΩΝ ΠΟΛΕΩΣ ΑΘΗΝΩΝ</v>
      </c>
    </row>
    <row r="443" spans="1:8">
      <c r="A443">
        <v>462997</v>
      </c>
      <c r="B443" t="s">
        <v>312</v>
      </c>
      <c r="C443">
        <v>42</v>
      </c>
      <c r="D443">
        <v>45100</v>
      </c>
      <c r="E443" t="s">
        <v>310</v>
      </c>
      <c r="F443" t="s">
        <v>144</v>
      </c>
      <c r="G443">
        <v>807875</v>
      </c>
      <c r="H443" t="str">
        <f t="shared" si="6"/>
        <v>ΕΦΟΡΕΙΑ ΑΡΧΑΙΟΤΗΤΩΝ ΗΡΑΚΛΕΙΟΥ</v>
      </c>
    </row>
    <row r="444" spans="1:8">
      <c r="A444">
        <v>350836</v>
      </c>
      <c r="B444" t="s">
        <v>313</v>
      </c>
      <c r="C444">
        <v>42</v>
      </c>
      <c r="D444">
        <v>45100</v>
      </c>
      <c r="E444" t="s">
        <v>310</v>
      </c>
      <c r="F444" t="s">
        <v>144</v>
      </c>
      <c r="G444">
        <v>807875</v>
      </c>
      <c r="H444" t="str">
        <f t="shared" si="6"/>
        <v>ΕΦΟΡΕΙΑ ΑΡΧΑΙΟΤΗΤΩΝ ΗΡΑΚΛΕΙΟΥ</v>
      </c>
    </row>
    <row r="445" spans="1:8">
      <c r="A445">
        <v>323861</v>
      </c>
      <c r="B445" t="s">
        <v>314</v>
      </c>
      <c r="C445">
        <v>42</v>
      </c>
      <c r="D445">
        <v>45100</v>
      </c>
      <c r="E445" t="s">
        <v>310</v>
      </c>
      <c r="F445" t="s">
        <v>144</v>
      </c>
      <c r="G445">
        <v>355179</v>
      </c>
      <c r="H445" t="str">
        <f t="shared" si="6"/>
        <v>ΕΦΟΡΕΙΑ ΑΡΧΑΙΟΤΗΤΩΝ ΠΟΛΕΩΣ ΑΘΗΝΩΝ</v>
      </c>
    </row>
    <row r="446" spans="1:8">
      <c r="A446">
        <v>862480</v>
      </c>
      <c r="B446" t="s">
        <v>315</v>
      </c>
      <c r="C446">
        <v>42</v>
      </c>
      <c r="D446">
        <v>45100</v>
      </c>
      <c r="E446" t="s">
        <v>310</v>
      </c>
      <c r="F446" t="s">
        <v>144</v>
      </c>
      <c r="G446">
        <v>899627</v>
      </c>
      <c r="H446" t="str">
        <f t="shared" si="6"/>
        <v>ΕΦΟΡΕΙΑ ΑΡΧΑΙΟΤΗΤΩΝ ΔΩΔΕΚΑΝΗΣΟΥ</v>
      </c>
    </row>
    <row r="447" spans="1:8">
      <c r="A447">
        <v>434471</v>
      </c>
      <c r="B447" t="s">
        <v>316</v>
      </c>
      <c r="C447">
        <v>42</v>
      </c>
      <c r="D447">
        <v>45100</v>
      </c>
      <c r="E447" t="s">
        <v>310</v>
      </c>
      <c r="F447" t="s">
        <v>144</v>
      </c>
      <c r="G447">
        <v>729194</v>
      </c>
      <c r="H447" t="str">
        <f t="shared" si="6"/>
        <v>ΕΦΟΡΕΙΑ ΑΡΧΑΙΟΤΗΤΩΝ ΣΑΜΟΥ - ΙΚΑΡΙΑΣ</v>
      </c>
    </row>
    <row r="448" spans="1:8">
      <c r="A448">
        <v>332108</v>
      </c>
      <c r="B448" t="s">
        <v>317</v>
      </c>
      <c r="C448">
        <v>42</v>
      </c>
      <c r="D448">
        <v>45100</v>
      </c>
      <c r="E448" t="s">
        <v>310</v>
      </c>
      <c r="F448" t="s">
        <v>144</v>
      </c>
      <c r="G448">
        <v>807875</v>
      </c>
      <c r="H448" t="str">
        <f t="shared" si="6"/>
        <v>ΕΦΟΡΕΙΑ ΑΡΧΑΙΟΤΗΤΩΝ ΗΡΑΚΛΕΙΟΥ</v>
      </c>
    </row>
    <row r="449" spans="1:8">
      <c r="A449">
        <v>966138</v>
      </c>
      <c r="B449" t="s">
        <v>318</v>
      </c>
      <c r="C449">
        <v>42</v>
      </c>
      <c r="D449">
        <v>45100</v>
      </c>
      <c r="E449" t="s">
        <v>310</v>
      </c>
      <c r="F449" t="s">
        <v>144</v>
      </c>
      <c r="G449">
        <v>288351</v>
      </c>
      <c r="H449" t="str">
        <f t="shared" si="6"/>
        <v>ΕΦΟΡΕΙΑ ΑΡΧΑΙΟΤΗΤΩΝ ΛΕΣΒΟΥ</v>
      </c>
    </row>
    <row r="450" spans="1:8">
      <c r="A450">
        <v>255463</v>
      </c>
      <c r="B450" t="s">
        <v>319</v>
      </c>
      <c r="C450">
        <v>42</v>
      </c>
      <c r="D450">
        <v>45100</v>
      </c>
      <c r="E450" t="s">
        <v>310</v>
      </c>
      <c r="F450" t="s">
        <v>144</v>
      </c>
      <c r="G450">
        <v>696980</v>
      </c>
      <c r="H450" t="str">
        <f t="shared" si="6"/>
        <v>ΕΦΟΡΕΙΑ ΑΡΧΑΙΟΤΗΤΩΝ ΛΑΣΙΘΙΟΥ</v>
      </c>
    </row>
    <row r="451" spans="1:8">
      <c r="A451">
        <v>742924</v>
      </c>
      <c r="B451" t="s">
        <v>320</v>
      </c>
      <c r="C451">
        <v>42</v>
      </c>
      <c r="D451">
        <v>45100</v>
      </c>
      <c r="E451" t="s">
        <v>310</v>
      </c>
      <c r="F451" t="s">
        <v>144</v>
      </c>
      <c r="G451">
        <v>899627</v>
      </c>
      <c r="H451" t="str">
        <f t="shared" ref="H451:H514" si="7">VLOOKUP(G451,A:B,2,FALSE)</f>
        <v>ΕΦΟΡΕΙΑ ΑΡΧΑΙΟΤΗΤΩΝ ΔΩΔΕΚΑΝΗΣΟΥ</v>
      </c>
    </row>
    <row r="452" spans="1:8">
      <c r="A452">
        <v>930153</v>
      </c>
      <c r="B452" t="s">
        <v>321</v>
      </c>
      <c r="C452">
        <v>42</v>
      </c>
      <c r="D452">
        <v>45100</v>
      </c>
      <c r="E452" t="s">
        <v>310</v>
      </c>
      <c r="F452" t="s">
        <v>144</v>
      </c>
      <c r="G452">
        <v>899627</v>
      </c>
      <c r="H452" t="str">
        <f t="shared" si="7"/>
        <v>ΕΦΟΡΕΙΑ ΑΡΧΑΙΟΤΗΤΩΝ ΔΩΔΕΚΑΝΗΣΟΥ</v>
      </c>
    </row>
    <row r="453" spans="1:8">
      <c r="A453">
        <v>582412</v>
      </c>
      <c r="B453" t="s">
        <v>322</v>
      </c>
      <c r="C453">
        <v>42</v>
      </c>
      <c r="D453">
        <v>45100</v>
      </c>
      <c r="E453" t="s">
        <v>310</v>
      </c>
      <c r="F453" t="s">
        <v>144</v>
      </c>
      <c r="G453">
        <v>578329</v>
      </c>
      <c r="H453" t="str">
        <f t="shared" si="7"/>
        <v>ΕΦΟΡΕΙΑ ΑΡΧΑΙΟΤΗΤΩΝ ΚΥΚΛΑΔΩΝ</v>
      </c>
    </row>
    <row r="454" spans="1:8">
      <c r="A454">
        <v>421054</v>
      </c>
      <c r="B454" t="s">
        <v>323</v>
      </c>
      <c r="C454">
        <v>42</v>
      </c>
      <c r="D454">
        <v>45100</v>
      </c>
      <c r="E454" t="s">
        <v>310</v>
      </c>
      <c r="F454" t="s">
        <v>144</v>
      </c>
      <c r="G454">
        <v>878191</v>
      </c>
      <c r="H454" t="str">
        <f t="shared" si="7"/>
        <v>ΕΦΟΡΕΙΑ ΑΡΧΑΙΟΤΗΤΩΝ ΧΑΝΙΩΝ</v>
      </c>
    </row>
    <row r="455" spans="1:8">
      <c r="A455">
        <v>715119</v>
      </c>
      <c r="B455" t="s">
        <v>324</v>
      </c>
      <c r="C455">
        <v>42</v>
      </c>
      <c r="D455">
        <v>45100</v>
      </c>
      <c r="E455" t="s">
        <v>310</v>
      </c>
      <c r="F455" t="s">
        <v>144</v>
      </c>
      <c r="G455">
        <v>696131</v>
      </c>
      <c r="H455" t="str">
        <f t="shared" si="7"/>
        <v>ΕΦΟΡΕΙΑ ΑΡΧΑΙΟΤΗΤΩΝ ΧΙΟΥ</v>
      </c>
    </row>
    <row r="456" spans="1:8">
      <c r="A456">
        <v>878591</v>
      </c>
      <c r="B456" t="s">
        <v>325</v>
      </c>
      <c r="C456">
        <v>42</v>
      </c>
      <c r="D456">
        <v>45100</v>
      </c>
      <c r="E456" t="s">
        <v>310</v>
      </c>
      <c r="F456" t="s">
        <v>144</v>
      </c>
      <c r="G456">
        <v>578329</v>
      </c>
      <c r="H456" t="str">
        <f t="shared" si="7"/>
        <v>ΕΦΟΡΕΙΑ ΑΡΧΑΙΟΤΗΤΩΝ ΚΥΚΛΑΔΩΝ</v>
      </c>
    </row>
    <row r="457" spans="1:8">
      <c r="A457">
        <v>161302</v>
      </c>
      <c r="B457" t="s">
        <v>326</v>
      </c>
      <c r="C457">
        <v>42</v>
      </c>
      <c r="D457">
        <v>45100</v>
      </c>
      <c r="E457" t="s">
        <v>310</v>
      </c>
      <c r="F457" t="s">
        <v>144</v>
      </c>
      <c r="G457">
        <v>578329</v>
      </c>
      <c r="H457" t="str">
        <f t="shared" si="7"/>
        <v>ΕΦΟΡΕΙΑ ΑΡΧΑΙΟΤΗΤΩΝ ΚΥΚΛΑΔΩΝ</v>
      </c>
    </row>
    <row r="458" spans="1:8">
      <c r="A458">
        <v>550558</v>
      </c>
      <c r="B458" t="s">
        <v>327</v>
      </c>
      <c r="C458">
        <v>42</v>
      </c>
      <c r="D458">
        <v>45100</v>
      </c>
      <c r="E458" t="s">
        <v>310</v>
      </c>
      <c r="F458" t="s">
        <v>144</v>
      </c>
      <c r="G458">
        <v>578329</v>
      </c>
      <c r="H458" t="str">
        <f t="shared" si="7"/>
        <v>ΕΦΟΡΕΙΑ ΑΡΧΑΙΟΤΗΤΩΝ ΚΥΚΛΑΔΩΝ</v>
      </c>
    </row>
    <row r="459" spans="1:8">
      <c r="A459">
        <v>386006</v>
      </c>
      <c r="B459" t="s">
        <v>328</v>
      </c>
      <c r="C459">
        <v>42</v>
      </c>
      <c r="D459">
        <v>45100</v>
      </c>
      <c r="E459" t="s">
        <v>310</v>
      </c>
      <c r="F459" t="s">
        <v>144</v>
      </c>
      <c r="G459">
        <v>255630</v>
      </c>
      <c r="H459" t="str">
        <f t="shared" si="7"/>
        <v>ΕΦΟΡΕΙΑ ΑΡΧΑΙΟΤΗΤΩΝ ΓΡΕΒΕΝΩΝ</v>
      </c>
    </row>
    <row r="460" spans="1:8">
      <c r="A460">
        <v>176068</v>
      </c>
      <c r="B460" t="s">
        <v>329</v>
      </c>
      <c r="C460">
        <v>42</v>
      </c>
      <c r="D460">
        <v>45100</v>
      </c>
      <c r="E460" t="s">
        <v>310</v>
      </c>
      <c r="F460" t="s">
        <v>144</v>
      </c>
      <c r="G460">
        <v>569922</v>
      </c>
      <c r="H460" t="str">
        <f t="shared" si="7"/>
        <v>ΕΦΟΡΕΙΑ ΑΡΧΑΙΟΤΗΤΩΝ ΧΑΛΚΙΔΙΚΗΣ ΚΑΙ ΑΓΙΟΥ ΟΡΟΥΣ</v>
      </c>
    </row>
    <row r="461" spans="1:8">
      <c r="A461">
        <v>687180</v>
      </c>
      <c r="B461" t="s">
        <v>330</v>
      </c>
      <c r="C461">
        <v>42</v>
      </c>
      <c r="D461">
        <v>45100</v>
      </c>
      <c r="E461" t="s">
        <v>310</v>
      </c>
      <c r="F461" t="s">
        <v>144</v>
      </c>
      <c r="G461">
        <v>936940</v>
      </c>
      <c r="H461" t="str">
        <f t="shared" si="7"/>
        <v>ΕΦΟΡΕΙΑ ΑΡΧΑΙΟΤΗΤΩΝ ΛΑΡΙΣΑΣ</v>
      </c>
    </row>
    <row r="462" spans="1:8">
      <c r="A462">
        <v>511105</v>
      </c>
      <c r="B462" t="s">
        <v>331</v>
      </c>
      <c r="C462">
        <v>42</v>
      </c>
      <c r="D462">
        <v>45100</v>
      </c>
      <c r="E462" t="s">
        <v>310</v>
      </c>
      <c r="F462" t="s">
        <v>144</v>
      </c>
      <c r="G462">
        <v>874220</v>
      </c>
      <c r="H462" t="str">
        <f t="shared" si="7"/>
        <v>ΕΦΟΡΕΙΑ ΑΡΧΑΙΟΤΗΤΩΝ ΡΟΔΟΠΗΣ</v>
      </c>
    </row>
    <row r="463" spans="1:8">
      <c r="A463">
        <v>775096</v>
      </c>
      <c r="B463" t="s">
        <v>332</v>
      </c>
      <c r="C463">
        <v>42</v>
      </c>
      <c r="D463">
        <v>45100</v>
      </c>
      <c r="E463" t="s">
        <v>310</v>
      </c>
      <c r="F463" t="s">
        <v>144</v>
      </c>
      <c r="G463">
        <v>946851</v>
      </c>
      <c r="H463" t="str">
        <f t="shared" si="7"/>
        <v>ΕΦΟΡΕΙΑ ΑΡΧΑΙΟΤΗΤΩΝ ΑΝΑΤΟΛΙΚΗΣ ΑΤΤΙΚΗΣ</v>
      </c>
    </row>
    <row r="464" spans="1:8">
      <c r="A464">
        <v>162470</v>
      </c>
      <c r="B464" t="s">
        <v>333</v>
      </c>
      <c r="C464">
        <v>42</v>
      </c>
      <c r="D464">
        <v>45100</v>
      </c>
      <c r="E464" t="s">
        <v>310</v>
      </c>
      <c r="F464" t="s">
        <v>144</v>
      </c>
      <c r="G464">
        <v>578329</v>
      </c>
      <c r="H464" t="str">
        <f t="shared" si="7"/>
        <v>ΕΦΟΡΕΙΑ ΑΡΧΑΙΟΤΗΤΩΝ ΚΥΚΛΑΔΩΝ</v>
      </c>
    </row>
    <row r="465" spans="1:8">
      <c r="A465">
        <v>858057</v>
      </c>
      <c r="B465" t="s">
        <v>334</v>
      </c>
      <c r="C465">
        <v>42</v>
      </c>
      <c r="D465">
        <v>45100</v>
      </c>
      <c r="E465" t="s">
        <v>310</v>
      </c>
      <c r="F465" t="s">
        <v>144</v>
      </c>
      <c r="G465">
        <v>545169</v>
      </c>
      <c r="H465" t="str">
        <f t="shared" si="7"/>
        <v>ΕΦΟΡΕΙΑ ΑΡΧΑΙΟΤΗΤΩΝ ΦΩΚΙΔΟΣ</v>
      </c>
    </row>
    <row r="466" spans="1:8">
      <c r="A466">
        <v>618981</v>
      </c>
      <c r="B466" t="s">
        <v>335</v>
      </c>
      <c r="C466">
        <v>42</v>
      </c>
      <c r="D466">
        <v>45100</v>
      </c>
      <c r="E466" t="s">
        <v>310</v>
      </c>
      <c r="F466" t="s">
        <v>144</v>
      </c>
      <c r="G466">
        <v>578329</v>
      </c>
      <c r="H466" t="str">
        <f t="shared" si="7"/>
        <v>ΕΦΟΡΕΙΑ ΑΡΧΑΙΟΤΗΤΩΝ ΚΥΚΛΑΔΩΝ</v>
      </c>
    </row>
    <row r="467" spans="1:8">
      <c r="A467">
        <v>231124</v>
      </c>
      <c r="B467" t="s">
        <v>336</v>
      </c>
      <c r="C467">
        <v>42</v>
      </c>
      <c r="D467">
        <v>45100</v>
      </c>
      <c r="E467" t="s">
        <v>310</v>
      </c>
      <c r="F467" t="s">
        <v>144</v>
      </c>
      <c r="G467">
        <v>578329</v>
      </c>
      <c r="H467" t="str">
        <f t="shared" si="7"/>
        <v>ΕΦΟΡΕΙΑ ΑΡΧΑΙΟΤΗΤΩΝ ΚΥΚΛΑΔΩΝ</v>
      </c>
    </row>
    <row r="468" spans="1:8">
      <c r="A468">
        <v>538102</v>
      </c>
      <c r="B468" t="s">
        <v>337</v>
      </c>
      <c r="C468">
        <v>42</v>
      </c>
      <c r="D468">
        <v>45100</v>
      </c>
      <c r="E468" t="s">
        <v>310</v>
      </c>
      <c r="F468" t="s">
        <v>144</v>
      </c>
      <c r="G468">
        <v>946851</v>
      </c>
      <c r="H468" t="str">
        <f t="shared" si="7"/>
        <v>ΕΦΟΡΕΙΑ ΑΡΧΑΙΟΤΗΤΩΝ ΑΝΑΤΟΛΙΚΗΣ ΑΤΤΙΚΗΣ</v>
      </c>
    </row>
    <row r="469" spans="1:8">
      <c r="A469">
        <v>857357</v>
      </c>
      <c r="B469" t="s">
        <v>338</v>
      </c>
      <c r="C469">
        <v>42</v>
      </c>
      <c r="D469">
        <v>45100</v>
      </c>
      <c r="E469" t="s">
        <v>310</v>
      </c>
      <c r="F469" t="s">
        <v>144</v>
      </c>
      <c r="G469">
        <v>578329</v>
      </c>
      <c r="H469" t="str">
        <f t="shared" si="7"/>
        <v>ΕΦΟΡΕΙΑ ΑΡΧΑΙΟΤΗΤΩΝ ΚΥΚΛΑΔΩΝ</v>
      </c>
    </row>
    <row r="470" spans="1:8">
      <c r="A470">
        <v>817896</v>
      </c>
      <c r="B470" t="s">
        <v>339</v>
      </c>
      <c r="C470">
        <v>42</v>
      </c>
      <c r="D470">
        <v>45100</v>
      </c>
      <c r="E470" t="s">
        <v>310</v>
      </c>
      <c r="F470" t="s">
        <v>144</v>
      </c>
      <c r="G470">
        <v>624012</v>
      </c>
      <c r="H470" t="str">
        <f t="shared" si="7"/>
        <v>ΕΦΟΡΕΙΑ ΑΡΧΑΙΟΤΗΤΩΝ ΑΡΚΑΔΙΑΣ</v>
      </c>
    </row>
    <row r="471" spans="1:8">
      <c r="A471">
        <v>273238</v>
      </c>
      <c r="B471" t="s">
        <v>340</v>
      </c>
      <c r="C471">
        <v>42</v>
      </c>
      <c r="D471">
        <v>45100</v>
      </c>
      <c r="E471" t="s">
        <v>310</v>
      </c>
      <c r="F471" t="s">
        <v>144</v>
      </c>
      <c r="G471">
        <v>624012</v>
      </c>
      <c r="H471" t="str">
        <f t="shared" si="7"/>
        <v>ΕΦΟΡΕΙΑ ΑΡΧΑΙΟΤΗΤΩΝ ΑΡΚΑΔΙΑΣ</v>
      </c>
    </row>
    <row r="472" spans="1:8">
      <c r="A472">
        <v>161838</v>
      </c>
      <c r="B472" t="s">
        <v>341</v>
      </c>
      <c r="C472">
        <v>42</v>
      </c>
      <c r="D472">
        <v>45100</v>
      </c>
      <c r="E472" t="s">
        <v>310</v>
      </c>
      <c r="F472" t="s">
        <v>144</v>
      </c>
      <c r="G472">
        <v>145468</v>
      </c>
      <c r="H472" t="str">
        <f t="shared" si="7"/>
        <v>ΕΦΟΡΕΙΑ ΑΡΧΑΙΟΤΗΤΩΝ ΑΧΑΪΑΣ</v>
      </c>
    </row>
    <row r="473" spans="1:8">
      <c r="A473">
        <v>165421</v>
      </c>
      <c r="B473" t="s">
        <v>342</v>
      </c>
      <c r="C473">
        <v>42</v>
      </c>
      <c r="D473">
        <v>45100</v>
      </c>
      <c r="E473" t="s">
        <v>310</v>
      </c>
      <c r="F473" t="s">
        <v>144</v>
      </c>
      <c r="G473">
        <v>557895</v>
      </c>
      <c r="H473" t="str">
        <f t="shared" si="7"/>
        <v>ΕΦΟΡΕΙΑ ΑΡΧΑΙΟΤΗΤΩΝ ΘΕΣΠΡΩΤΙΑΣ</v>
      </c>
    </row>
    <row r="474" spans="1:8">
      <c r="A474">
        <v>403059</v>
      </c>
      <c r="B474" t="s">
        <v>343</v>
      </c>
      <c r="C474">
        <v>4</v>
      </c>
      <c r="D474">
        <v>45100</v>
      </c>
      <c r="E474" t="s">
        <v>310</v>
      </c>
      <c r="F474" t="s">
        <v>21</v>
      </c>
      <c r="G474">
        <v>604677</v>
      </c>
      <c r="H474" t="str">
        <f t="shared" si="7"/>
        <v>ΓΕΝΙΚΗ ΔΙΕΥΘΥΝΣΗ ΑΡΧΑΙΟΤΗΤΩΝ ΚΑΙ ΠΟΛΙΤΙΣΤΙΚΗΣ ΚΛΗΡΟΝΟΜΙΑΣ</v>
      </c>
    </row>
    <row r="475" spans="1:8">
      <c r="A475">
        <v>739088</v>
      </c>
      <c r="B475" t="s">
        <v>344</v>
      </c>
      <c r="C475">
        <v>4</v>
      </c>
      <c r="D475">
        <v>45100</v>
      </c>
      <c r="E475" t="s">
        <v>310</v>
      </c>
      <c r="F475" t="s">
        <v>21</v>
      </c>
      <c r="G475">
        <v>604677</v>
      </c>
      <c r="H475" t="str">
        <f t="shared" si="7"/>
        <v>ΓΕΝΙΚΗ ΔΙΕΥΘΥΝΣΗ ΑΡΧΑΙΟΤΗΤΩΝ ΚΑΙ ΠΟΛΙΤΙΣΤΙΚΗΣ ΚΛΗΡΟΝΟΜΙΑΣ</v>
      </c>
    </row>
    <row r="476" spans="1:8">
      <c r="A476">
        <v>751938</v>
      </c>
      <c r="B476" t="s">
        <v>345</v>
      </c>
      <c r="C476">
        <v>42</v>
      </c>
      <c r="D476">
        <v>45100</v>
      </c>
      <c r="E476" t="s">
        <v>310</v>
      </c>
      <c r="F476" t="s">
        <v>144</v>
      </c>
      <c r="G476">
        <v>859648</v>
      </c>
      <c r="H476" t="str">
        <f t="shared" si="7"/>
        <v>ΕΦΟΡΕΙΑ ΑΡΧΑΙΟΤΗΤΩΝ ΡΕΘΥΜΝΟΥ</v>
      </c>
    </row>
    <row r="477" spans="1:8">
      <c r="A477">
        <v>167083</v>
      </c>
      <c r="B477" t="s">
        <v>346</v>
      </c>
      <c r="C477">
        <v>42</v>
      </c>
      <c r="D477">
        <v>45100</v>
      </c>
      <c r="E477" t="s">
        <v>310</v>
      </c>
      <c r="F477" t="s">
        <v>144</v>
      </c>
      <c r="G477">
        <v>729194</v>
      </c>
      <c r="H477" t="str">
        <f t="shared" si="7"/>
        <v>ΕΦΟΡΕΙΑ ΑΡΧΑΙΟΤΗΤΩΝ ΣΑΜΟΥ - ΙΚΑΡΙΑΣ</v>
      </c>
    </row>
    <row r="478" spans="1:8">
      <c r="A478">
        <v>225174</v>
      </c>
      <c r="B478" t="s">
        <v>347</v>
      </c>
      <c r="C478">
        <v>42</v>
      </c>
      <c r="D478">
        <v>45100</v>
      </c>
      <c r="E478" t="s">
        <v>310</v>
      </c>
      <c r="F478" t="s">
        <v>144</v>
      </c>
      <c r="G478">
        <v>899627</v>
      </c>
      <c r="H478" t="str">
        <f t="shared" si="7"/>
        <v>ΕΦΟΡΕΙΑ ΑΡΧΑΙΟΤΗΤΩΝ ΔΩΔΕΚΑΝΗΣΟΥ</v>
      </c>
    </row>
    <row r="479" spans="1:8">
      <c r="A479">
        <v>254818</v>
      </c>
      <c r="B479" t="s">
        <v>348</v>
      </c>
      <c r="C479">
        <v>42</v>
      </c>
      <c r="D479">
        <v>45100</v>
      </c>
      <c r="E479" t="s">
        <v>310</v>
      </c>
      <c r="F479" t="s">
        <v>144</v>
      </c>
      <c r="G479">
        <v>899627</v>
      </c>
      <c r="H479" t="str">
        <f t="shared" si="7"/>
        <v>ΕΦΟΡΕΙΑ ΑΡΧΑΙΟΤΗΤΩΝ ΔΩΔΕΚΑΝΗΣΟΥ</v>
      </c>
    </row>
    <row r="480" spans="1:8">
      <c r="A480">
        <v>442587</v>
      </c>
      <c r="B480" t="s">
        <v>349</v>
      </c>
      <c r="C480">
        <v>42</v>
      </c>
      <c r="D480">
        <v>45100</v>
      </c>
      <c r="E480" t="s">
        <v>310</v>
      </c>
      <c r="F480" t="s">
        <v>144</v>
      </c>
      <c r="G480">
        <v>878191</v>
      </c>
      <c r="H480" t="str">
        <f t="shared" si="7"/>
        <v>ΕΦΟΡΕΙΑ ΑΡΧΑΙΟΤΗΤΩΝ ΧΑΝΙΩΝ</v>
      </c>
    </row>
    <row r="481" spans="1:8">
      <c r="A481">
        <v>361370</v>
      </c>
      <c r="B481" t="s">
        <v>350</v>
      </c>
      <c r="C481">
        <v>42</v>
      </c>
      <c r="D481">
        <v>45100</v>
      </c>
      <c r="E481" t="s">
        <v>310</v>
      </c>
      <c r="F481" t="s">
        <v>144</v>
      </c>
      <c r="G481">
        <v>773731</v>
      </c>
      <c r="H481" t="str">
        <f t="shared" si="7"/>
        <v>ΕΦΟΡΕΙΑ ΑΡΧΑΙΟΤΗΤΩΝ ΞΑΝΘΗΣ</v>
      </c>
    </row>
    <row r="482" spans="1:8">
      <c r="A482">
        <v>285731</v>
      </c>
      <c r="B482" t="s">
        <v>351</v>
      </c>
      <c r="C482">
        <v>42</v>
      </c>
      <c r="D482">
        <v>45100</v>
      </c>
      <c r="E482" t="s">
        <v>310</v>
      </c>
      <c r="F482" t="s">
        <v>144</v>
      </c>
      <c r="G482">
        <v>151745</v>
      </c>
      <c r="H482" t="str">
        <f t="shared" si="7"/>
        <v>ΕΦΟΡΕΙΑ ΑΡΧΑΙΟΤΗΤΩΝ ΦΘΙΩΤΙΔΟΣ ΚΑΙ ΕΥΡΥΤΑΝΙΑΣ</v>
      </c>
    </row>
    <row r="483" spans="1:8">
      <c r="A483">
        <v>660863</v>
      </c>
      <c r="B483" t="s">
        <v>352</v>
      </c>
      <c r="C483">
        <v>42</v>
      </c>
      <c r="D483">
        <v>45100</v>
      </c>
      <c r="E483" t="s">
        <v>310</v>
      </c>
      <c r="F483" t="s">
        <v>144</v>
      </c>
      <c r="G483">
        <v>549649</v>
      </c>
      <c r="H483" t="str">
        <f t="shared" si="7"/>
        <v>ΕΦΟΡΕΙΑ ΑΡΧΑΙΟΤΗΤΩΝ ΛΑΚΩΝΙΑΣ</v>
      </c>
    </row>
    <row r="484" spans="1:8">
      <c r="A484">
        <v>474624</v>
      </c>
      <c r="B484" t="s">
        <v>353</v>
      </c>
      <c r="C484">
        <v>42</v>
      </c>
      <c r="D484">
        <v>45100</v>
      </c>
      <c r="E484" t="s">
        <v>310</v>
      </c>
      <c r="F484" t="s">
        <v>144</v>
      </c>
      <c r="G484">
        <v>186199</v>
      </c>
      <c r="H484" t="str">
        <f t="shared" si="7"/>
        <v>ΕΦΟΡΕΙΑ ΑΡΧΑΙΟΤΗΤΩΝ ΚΑΣΤΟΡΙΑΣ</v>
      </c>
    </row>
    <row r="485" spans="1:8">
      <c r="A485">
        <v>677761</v>
      </c>
      <c r="B485" t="s">
        <v>354</v>
      </c>
      <c r="C485">
        <v>42</v>
      </c>
      <c r="D485">
        <v>45100</v>
      </c>
      <c r="E485" t="s">
        <v>310</v>
      </c>
      <c r="F485" t="s">
        <v>144</v>
      </c>
      <c r="G485">
        <v>911184</v>
      </c>
      <c r="H485" t="str">
        <f t="shared" si="7"/>
        <v>ΕΦΟΡΕΙΑ ΑΡΧΑΙΟΤΗΤΩΝ ΗΛΕΙΑΣ</v>
      </c>
    </row>
    <row r="486" spans="1:8">
      <c r="A486">
        <v>750160</v>
      </c>
      <c r="B486" t="s">
        <v>355</v>
      </c>
      <c r="C486">
        <v>42</v>
      </c>
      <c r="D486">
        <v>45100</v>
      </c>
      <c r="E486" t="s">
        <v>310</v>
      </c>
      <c r="F486" t="s">
        <v>144</v>
      </c>
      <c r="G486">
        <v>498892</v>
      </c>
      <c r="H486" t="str">
        <f t="shared" si="7"/>
        <v>ΕΦΟΡΕΙΑ ΑΡΧΑΙΟΤΗΤΩΝ ΦΛΩΡΙΝΑΣ</v>
      </c>
    </row>
    <row r="487" spans="1:8">
      <c r="A487">
        <v>960594</v>
      </c>
      <c r="B487" t="s">
        <v>356</v>
      </c>
      <c r="C487">
        <v>42</v>
      </c>
      <c r="D487">
        <v>45100</v>
      </c>
      <c r="E487" t="s">
        <v>310</v>
      </c>
      <c r="F487" t="s">
        <v>144</v>
      </c>
      <c r="G487">
        <v>281656</v>
      </c>
      <c r="H487" t="str">
        <f t="shared" si="7"/>
        <v>ΕΦΟΡΕΙΑ ΑΡΧΑΙΟΤΗΤΩΝ ΠΟΛΗΣ ΘΕΣΣΑΛΟΝΙΚΗΣ</v>
      </c>
    </row>
    <row r="488" spans="1:8">
      <c r="A488">
        <v>835188</v>
      </c>
      <c r="B488" t="s">
        <v>357</v>
      </c>
      <c r="C488">
        <v>42</v>
      </c>
      <c r="D488">
        <v>45100</v>
      </c>
      <c r="E488" t="s">
        <v>310</v>
      </c>
      <c r="F488" t="s">
        <v>144</v>
      </c>
      <c r="G488">
        <v>622887</v>
      </c>
      <c r="H488" t="str">
        <f t="shared" si="7"/>
        <v>ΕΦΟΡΕΙΑ ΑΡΧΑΙΟΤΗΤΩΝ ΑΙΤΩΛΟΑΚΑΡΝΑΝΙΑΣ ΚΑΙ ΛΕΥΚΑΔΟΣ</v>
      </c>
    </row>
    <row r="489" spans="1:8">
      <c r="A489">
        <v>664021</v>
      </c>
      <c r="B489" t="s">
        <v>358</v>
      </c>
      <c r="C489">
        <v>42</v>
      </c>
      <c r="D489">
        <v>45100</v>
      </c>
      <c r="E489" t="s">
        <v>310</v>
      </c>
      <c r="F489" t="s">
        <v>144</v>
      </c>
      <c r="G489">
        <v>151140</v>
      </c>
      <c r="H489" t="str">
        <f t="shared" si="7"/>
        <v>ΕΦΟΡΕΙΑ ΑΡΧΑΙΟΤΗΤΩΝ ΜΑΓΝΗΣΙΑΣ</v>
      </c>
    </row>
    <row r="490" spans="1:8">
      <c r="A490">
        <v>280373</v>
      </c>
      <c r="B490" t="s">
        <v>359</v>
      </c>
      <c r="C490">
        <v>42</v>
      </c>
      <c r="D490">
        <v>45100</v>
      </c>
      <c r="E490" t="s">
        <v>310</v>
      </c>
      <c r="F490" t="s">
        <v>144</v>
      </c>
      <c r="G490">
        <v>332505</v>
      </c>
      <c r="H490" t="str">
        <f t="shared" si="7"/>
        <v>ΕΦΟΡΕΙΑ ΑΡΧΑΙΟΤΗΤΩΝ ΚΑΡΔΙΤΣΑΣ</v>
      </c>
    </row>
    <row r="491" spans="1:8">
      <c r="A491">
        <v>209992</v>
      </c>
      <c r="B491" t="s">
        <v>360</v>
      </c>
      <c r="C491">
        <v>42</v>
      </c>
      <c r="D491">
        <v>45100</v>
      </c>
      <c r="E491" t="s">
        <v>310</v>
      </c>
      <c r="F491" t="s">
        <v>144</v>
      </c>
      <c r="G491">
        <v>355179</v>
      </c>
      <c r="H491" t="str">
        <f t="shared" si="7"/>
        <v>ΕΦΟΡΕΙΑ ΑΡΧΑΙΟΤΗΤΩΝ ΠΟΛΕΩΣ ΑΘΗΝΩΝ</v>
      </c>
    </row>
    <row r="492" spans="1:8">
      <c r="A492">
        <v>498438</v>
      </c>
      <c r="B492" t="s">
        <v>361</v>
      </c>
      <c r="C492">
        <v>42</v>
      </c>
      <c r="D492">
        <v>45100</v>
      </c>
      <c r="E492" t="s">
        <v>310</v>
      </c>
      <c r="F492" t="s">
        <v>144</v>
      </c>
      <c r="G492">
        <v>168493</v>
      </c>
      <c r="H492" t="str">
        <f t="shared" si="7"/>
        <v>ΕΦΟΡΕΙΑ ΑΡΧΑΙΟΤΗΤΩΝ ΚΙΛΚΙΣ</v>
      </c>
    </row>
    <row r="493" spans="1:8">
      <c r="A493">
        <v>306128</v>
      </c>
      <c r="B493" t="s">
        <v>362</v>
      </c>
      <c r="C493">
        <v>42</v>
      </c>
      <c r="D493">
        <v>45100</v>
      </c>
      <c r="E493" t="s">
        <v>310</v>
      </c>
      <c r="F493" t="s">
        <v>144</v>
      </c>
      <c r="G493">
        <v>569922</v>
      </c>
      <c r="H493" t="str">
        <f t="shared" si="7"/>
        <v>ΕΦΟΡΕΙΑ ΑΡΧΑΙΟΤΗΤΩΝ ΧΑΛΚΙΔΙΚΗΣ ΚΑΙ ΑΓΙΟΥ ΟΡΟΥΣ</v>
      </c>
    </row>
    <row r="494" spans="1:8">
      <c r="A494">
        <v>163300</v>
      </c>
      <c r="B494" t="s">
        <v>363</v>
      </c>
      <c r="C494">
        <v>42</v>
      </c>
      <c r="D494">
        <v>45100</v>
      </c>
      <c r="E494" t="s">
        <v>310</v>
      </c>
      <c r="F494" t="s">
        <v>144</v>
      </c>
      <c r="G494">
        <v>458067</v>
      </c>
      <c r="H494" t="str">
        <f t="shared" si="7"/>
        <v>ΕΦΟΡΕΙΑ ΑΡΧΑΙΟΤΗΤΩΝ ΔΡΑΜΑΣ</v>
      </c>
    </row>
    <row r="495" spans="1:8">
      <c r="A495">
        <v>751276</v>
      </c>
      <c r="B495" t="s">
        <v>364</v>
      </c>
      <c r="C495">
        <v>42</v>
      </c>
      <c r="D495">
        <v>45100</v>
      </c>
      <c r="E495" t="s">
        <v>310</v>
      </c>
      <c r="F495" t="s">
        <v>144</v>
      </c>
      <c r="G495">
        <v>922604</v>
      </c>
      <c r="H495" t="str">
        <f t="shared" si="7"/>
        <v>ΕΦΟΡΕΙΑ ΑΡΧΑΙΟΤΗΤΩΝ ΗΜΑΘΙΑΣ</v>
      </c>
    </row>
    <row r="496" spans="1:8">
      <c r="A496">
        <v>254867</v>
      </c>
      <c r="B496" t="s">
        <v>365</v>
      </c>
      <c r="C496">
        <v>42</v>
      </c>
      <c r="D496">
        <v>45100</v>
      </c>
      <c r="E496" t="s">
        <v>310</v>
      </c>
      <c r="F496" t="s">
        <v>144</v>
      </c>
      <c r="G496">
        <v>557895</v>
      </c>
      <c r="H496" t="str">
        <f t="shared" si="7"/>
        <v>ΕΦΟΡΕΙΑ ΑΡΧΑΙΟΤΗΤΩΝ ΘΕΣΠΡΩΤΙΑΣ</v>
      </c>
    </row>
    <row r="497" spans="1:8">
      <c r="A497">
        <v>463938</v>
      </c>
      <c r="B497" t="s">
        <v>366</v>
      </c>
      <c r="C497">
        <v>42</v>
      </c>
      <c r="D497">
        <v>45100</v>
      </c>
      <c r="E497" t="s">
        <v>310</v>
      </c>
      <c r="F497" t="s">
        <v>144</v>
      </c>
      <c r="G497">
        <v>168493</v>
      </c>
      <c r="H497" t="str">
        <f t="shared" si="7"/>
        <v>ΕΦΟΡΕΙΑ ΑΡΧΑΙΟΤΗΤΩΝ ΚΙΛΚΙΣ</v>
      </c>
    </row>
    <row r="498" spans="1:8">
      <c r="A498">
        <v>316733</v>
      </c>
      <c r="B498" t="s">
        <v>367</v>
      </c>
      <c r="C498">
        <v>42</v>
      </c>
      <c r="D498">
        <v>45100</v>
      </c>
      <c r="E498" t="s">
        <v>310</v>
      </c>
      <c r="F498" t="s">
        <v>144</v>
      </c>
      <c r="G498">
        <v>936940</v>
      </c>
      <c r="H498" t="str">
        <f t="shared" si="7"/>
        <v>ΕΦΟΡΕΙΑ ΑΡΧΑΙΟΤΗΤΩΝ ΛΑΡΙΣΑΣ</v>
      </c>
    </row>
    <row r="499" spans="1:8">
      <c r="A499">
        <v>901204</v>
      </c>
      <c r="B499" t="s">
        <v>368</v>
      </c>
      <c r="C499">
        <v>42</v>
      </c>
      <c r="D499">
        <v>45100</v>
      </c>
      <c r="E499" t="s">
        <v>310</v>
      </c>
      <c r="F499" t="s">
        <v>144</v>
      </c>
      <c r="G499">
        <v>696980</v>
      </c>
      <c r="H499" t="str">
        <f t="shared" si="7"/>
        <v>ΕΦΟΡΕΙΑ ΑΡΧΑΙΟΤΗΤΩΝ ΛΑΣΙΘΙΟΥ</v>
      </c>
    </row>
    <row r="500" spans="1:8">
      <c r="A500">
        <v>146971</v>
      </c>
      <c r="B500" t="s">
        <v>369</v>
      </c>
      <c r="C500">
        <v>42</v>
      </c>
      <c r="D500">
        <v>45100</v>
      </c>
      <c r="E500" t="s">
        <v>310</v>
      </c>
      <c r="F500" t="s">
        <v>144</v>
      </c>
      <c r="G500">
        <v>498892</v>
      </c>
      <c r="H500" t="str">
        <f t="shared" si="7"/>
        <v>ΕΦΟΡΕΙΑ ΑΡΧΑΙΟΤΗΤΩΝ ΦΛΩΡΙΝΑΣ</v>
      </c>
    </row>
    <row r="501" spans="1:8">
      <c r="A501">
        <v>174576</v>
      </c>
      <c r="B501" t="s">
        <v>370</v>
      </c>
      <c r="C501">
        <v>42</v>
      </c>
      <c r="D501">
        <v>45100</v>
      </c>
      <c r="E501" t="s">
        <v>310</v>
      </c>
      <c r="F501" t="s">
        <v>144</v>
      </c>
      <c r="G501">
        <v>622887</v>
      </c>
      <c r="H501" t="str">
        <f t="shared" si="7"/>
        <v>ΕΦΟΡΕΙΑ ΑΡΧΑΙΟΤΗΤΩΝ ΑΙΤΩΛΟΑΚΑΡΝΑΝΙΑΣ ΚΑΙ ΛΕΥΚΑΔΟΣ</v>
      </c>
    </row>
    <row r="502" spans="1:8">
      <c r="A502">
        <v>104475</v>
      </c>
      <c r="B502" t="s">
        <v>371</v>
      </c>
      <c r="C502">
        <v>42</v>
      </c>
      <c r="D502">
        <v>45100</v>
      </c>
      <c r="E502" t="s">
        <v>310</v>
      </c>
      <c r="F502" t="s">
        <v>144</v>
      </c>
      <c r="G502">
        <v>151745</v>
      </c>
      <c r="H502" t="str">
        <f t="shared" si="7"/>
        <v>ΕΦΟΡΕΙΑ ΑΡΧΑΙΟΤΗΤΩΝ ΦΘΙΩΤΙΔΟΣ ΚΑΙ ΕΥΡΥΤΑΝΙΑΣ</v>
      </c>
    </row>
    <row r="503" spans="1:8">
      <c r="A503">
        <v>469313</v>
      </c>
      <c r="B503" t="s">
        <v>372</v>
      </c>
      <c r="C503">
        <v>42</v>
      </c>
      <c r="D503">
        <v>45100</v>
      </c>
      <c r="E503" t="s">
        <v>310</v>
      </c>
      <c r="F503" t="s">
        <v>144</v>
      </c>
      <c r="G503">
        <v>288351</v>
      </c>
      <c r="H503" t="str">
        <f t="shared" si="7"/>
        <v>ΕΦΟΡΕΙΑ ΑΡΧΑΙΟΤΗΤΩΝ ΛΕΣΒΟΥ</v>
      </c>
    </row>
    <row r="504" spans="1:8">
      <c r="A504">
        <v>556457</v>
      </c>
      <c r="B504" t="s">
        <v>373</v>
      </c>
      <c r="C504">
        <v>42</v>
      </c>
      <c r="D504">
        <v>45100</v>
      </c>
      <c r="E504" t="s">
        <v>310</v>
      </c>
      <c r="F504" t="s">
        <v>144</v>
      </c>
      <c r="G504">
        <v>872799</v>
      </c>
      <c r="H504" t="str">
        <f t="shared" si="7"/>
        <v>ΕΦΟΡΕΙΑ ΑΡΧΑΙΟΤΗΤΩΝ ΚΟΖΑΝΗΣ</v>
      </c>
    </row>
    <row r="505" spans="1:8">
      <c r="A505">
        <v>398406</v>
      </c>
      <c r="B505" t="s">
        <v>374</v>
      </c>
      <c r="C505">
        <v>2</v>
      </c>
      <c r="D505">
        <v>45100</v>
      </c>
      <c r="E505" t="s">
        <v>310</v>
      </c>
      <c r="F505" t="s">
        <v>13</v>
      </c>
      <c r="G505">
        <v>932214</v>
      </c>
      <c r="H505" t="str">
        <f t="shared" si="7"/>
        <v>ΓΕΝΙΚΗ ΔΙΕΥΘΥΝΣΗ ΟΙΚΟΝΟΜΙΚΩΝ ΥΠΗΡΕΣΙΩΝ</v>
      </c>
    </row>
    <row r="506" spans="1:8">
      <c r="A506">
        <v>458586</v>
      </c>
      <c r="B506" t="s">
        <v>375</v>
      </c>
      <c r="C506">
        <v>2</v>
      </c>
      <c r="D506">
        <v>45100</v>
      </c>
      <c r="E506" t="s">
        <v>310</v>
      </c>
      <c r="F506" t="s">
        <v>13</v>
      </c>
      <c r="G506">
        <v>604677</v>
      </c>
      <c r="H506" t="str">
        <f t="shared" si="7"/>
        <v>ΓΕΝΙΚΗ ΔΙΕΥΘΥΝΣΗ ΑΡΧΑΙΟΤΗΤΩΝ ΚΑΙ ΠΟΛΙΤΙΣΤΙΚΗΣ ΚΛΗΡΟΝΟΜΙΑΣ</v>
      </c>
    </row>
    <row r="507" spans="1:8">
      <c r="A507">
        <v>102044</v>
      </c>
      <c r="B507" t="s">
        <v>376</v>
      </c>
      <c r="C507">
        <v>1</v>
      </c>
      <c r="D507">
        <v>45100</v>
      </c>
      <c r="E507" t="s">
        <v>310</v>
      </c>
      <c r="F507" t="s">
        <v>10</v>
      </c>
      <c r="H507" t="e">
        <f t="shared" si="7"/>
        <v>#N/A</v>
      </c>
    </row>
    <row r="508" spans="1:8">
      <c r="A508">
        <v>248224</v>
      </c>
      <c r="B508" t="s">
        <v>377</v>
      </c>
      <c r="C508">
        <v>2</v>
      </c>
      <c r="D508">
        <v>45100</v>
      </c>
      <c r="E508" t="s">
        <v>310</v>
      </c>
      <c r="F508" t="s">
        <v>13</v>
      </c>
      <c r="H508" t="e">
        <f t="shared" si="7"/>
        <v>#N/A</v>
      </c>
    </row>
    <row r="509" spans="1:8">
      <c r="A509">
        <v>905386</v>
      </c>
      <c r="B509" t="s">
        <v>378</v>
      </c>
      <c r="C509">
        <v>2</v>
      </c>
      <c r="D509">
        <v>45100</v>
      </c>
      <c r="E509" t="s">
        <v>310</v>
      </c>
      <c r="F509" t="s">
        <v>13</v>
      </c>
      <c r="G509">
        <v>504888</v>
      </c>
      <c r="H509" t="str">
        <f t="shared" si="7"/>
        <v>ΓΕΝΙΚΗ ΔΙΕΥΘΥΝΣΗ ΔΙΟΙΚΗΤΙΚΗΣ ΥΠΟΣΤΗΡΙΞΗΣ ΚΑΙ ΗΛΕΚΤΡΟΝΙΚΗΣ ΔΙΑΚΥΒΕΡΝΗΣΗΣ</v>
      </c>
    </row>
    <row r="510" spans="1:8">
      <c r="A510">
        <v>196487</v>
      </c>
      <c r="B510" t="s">
        <v>379</v>
      </c>
      <c r="C510">
        <v>2</v>
      </c>
      <c r="D510">
        <v>45100</v>
      </c>
      <c r="E510" t="s">
        <v>310</v>
      </c>
      <c r="F510" t="s">
        <v>13</v>
      </c>
      <c r="H510" t="e">
        <f t="shared" si="7"/>
        <v>#N/A</v>
      </c>
    </row>
    <row r="511" spans="1:8">
      <c r="A511">
        <v>526223</v>
      </c>
      <c r="B511" t="s">
        <v>380</v>
      </c>
      <c r="C511">
        <v>2</v>
      </c>
      <c r="D511">
        <v>45100</v>
      </c>
      <c r="E511" t="s">
        <v>310</v>
      </c>
      <c r="F511" t="s">
        <v>13</v>
      </c>
      <c r="G511">
        <v>932214</v>
      </c>
      <c r="H511" t="str">
        <f t="shared" si="7"/>
        <v>ΓΕΝΙΚΗ ΔΙΕΥΘΥΝΣΗ ΟΙΚΟΝΟΜΙΚΩΝ ΥΠΗΡΕΣΙΩΝ</v>
      </c>
    </row>
    <row r="512" spans="1:8">
      <c r="A512">
        <v>291745</v>
      </c>
      <c r="B512" t="s">
        <v>381</v>
      </c>
      <c r="C512">
        <v>2</v>
      </c>
      <c r="D512">
        <v>45100</v>
      </c>
      <c r="E512" t="s">
        <v>310</v>
      </c>
      <c r="F512" t="s">
        <v>13</v>
      </c>
      <c r="H512" t="e">
        <f t="shared" si="7"/>
        <v>#N/A</v>
      </c>
    </row>
    <row r="513" spans="1:8">
      <c r="A513">
        <v>358077</v>
      </c>
      <c r="B513" t="s">
        <v>382</v>
      </c>
      <c r="C513">
        <v>2</v>
      </c>
      <c r="D513">
        <v>45100</v>
      </c>
      <c r="E513" t="s">
        <v>310</v>
      </c>
      <c r="F513" t="s">
        <v>13</v>
      </c>
      <c r="H513" t="e">
        <f t="shared" si="7"/>
        <v>#N/A</v>
      </c>
    </row>
    <row r="514" spans="1:8">
      <c r="A514">
        <v>437586</v>
      </c>
      <c r="B514" t="s">
        <v>383</v>
      </c>
      <c r="C514">
        <v>42</v>
      </c>
      <c r="D514">
        <v>45100</v>
      </c>
      <c r="E514" t="s">
        <v>310</v>
      </c>
      <c r="F514" t="s">
        <v>144</v>
      </c>
      <c r="G514">
        <v>364156</v>
      </c>
      <c r="H514" t="str">
        <f t="shared" si="7"/>
        <v>ΕΦΟΡΕΙΑ ΑΡΧΑΙΟΤΗΤΩΝ ΚΟΡΙΝΘΙΑΣ</v>
      </c>
    </row>
    <row r="515" spans="1:8">
      <c r="A515">
        <v>683624</v>
      </c>
      <c r="B515" t="s">
        <v>384</v>
      </c>
      <c r="C515">
        <v>42</v>
      </c>
      <c r="D515">
        <v>45100</v>
      </c>
      <c r="E515" t="s">
        <v>310</v>
      </c>
      <c r="F515" t="s">
        <v>144</v>
      </c>
      <c r="G515">
        <v>922604</v>
      </c>
      <c r="H515" t="str">
        <f t="shared" ref="H515:H578" si="8">VLOOKUP(G515,A:B,2,FALSE)</f>
        <v>ΕΦΟΡΕΙΑ ΑΡΧΑΙΟΤΗΤΩΝ ΗΜΑΘΙΑΣ</v>
      </c>
    </row>
    <row r="516" spans="1:8">
      <c r="A516">
        <v>585478</v>
      </c>
      <c r="B516" t="s">
        <v>385</v>
      </c>
      <c r="C516">
        <v>42</v>
      </c>
      <c r="D516">
        <v>45100</v>
      </c>
      <c r="E516" t="s">
        <v>310</v>
      </c>
      <c r="F516" t="s">
        <v>144</v>
      </c>
      <c r="G516">
        <v>102496</v>
      </c>
      <c r="H516" t="str">
        <f t="shared" si="8"/>
        <v>ΕΦΟΡΕΙΑ ΑΡΧΑΙΟΤΗΤΩΝ ΠΙΕΡΙΑΣ</v>
      </c>
    </row>
    <row r="517" spans="1:8">
      <c r="A517">
        <v>332730</v>
      </c>
      <c r="B517" t="s">
        <v>386</v>
      </c>
      <c r="C517">
        <v>42</v>
      </c>
      <c r="D517">
        <v>45100</v>
      </c>
      <c r="E517" t="s">
        <v>310</v>
      </c>
      <c r="F517" t="s">
        <v>144</v>
      </c>
      <c r="G517">
        <v>332505</v>
      </c>
      <c r="H517" t="str">
        <f t="shared" si="8"/>
        <v>ΕΦΟΡΕΙΑ ΑΡΧΑΙΟΤΗΤΩΝ ΚΑΡΔΙΤΣΑΣ</v>
      </c>
    </row>
    <row r="518" spans="1:8">
      <c r="A518">
        <v>730156</v>
      </c>
      <c r="B518" t="s">
        <v>387</v>
      </c>
      <c r="C518">
        <v>42</v>
      </c>
      <c r="D518">
        <v>45100</v>
      </c>
      <c r="E518" t="s">
        <v>310</v>
      </c>
      <c r="F518" t="s">
        <v>144</v>
      </c>
      <c r="G518">
        <v>288351</v>
      </c>
      <c r="H518" t="str">
        <f t="shared" si="8"/>
        <v>ΕΦΟΡΕΙΑ ΑΡΧΑΙΟΤΗΤΩΝ ΛΕΣΒΟΥ</v>
      </c>
    </row>
    <row r="519" spans="1:8">
      <c r="A519">
        <v>449426</v>
      </c>
      <c r="B519" t="s">
        <v>388</v>
      </c>
      <c r="C519">
        <v>42</v>
      </c>
      <c r="D519">
        <v>45100</v>
      </c>
      <c r="E519" t="s">
        <v>310</v>
      </c>
      <c r="F519" t="s">
        <v>144</v>
      </c>
      <c r="G519">
        <v>549649</v>
      </c>
      <c r="H519" t="str">
        <f t="shared" si="8"/>
        <v>ΕΦΟΡΕΙΑ ΑΡΧΑΙΟΤΗΤΩΝ ΛΑΚΩΝΙΑΣ</v>
      </c>
    </row>
    <row r="520" spans="1:8">
      <c r="A520">
        <v>669099</v>
      </c>
      <c r="B520" t="s">
        <v>389</v>
      </c>
      <c r="C520">
        <v>42</v>
      </c>
      <c r="D520">
        <v>45100</v>
      </c>
      <c r="E520" t="s">
        <v>310</v>
      </c>
      <c r="F520" t="s">
        <v>144</v>
      </c>
      <c r="G520">
        <v>622887</v>
      </c>
      <c r="H520" t="str">
        <f t="shared" si="8"/>
        <v>ΕΦΟΡΕΙΑ ΑΡΧΑΙΟΤΗΤΩΝ ΑΙΤΩΛΟΑΚΑΡΝΑΝΙΑΣ ΚΑΙ ΛΕΥΚΑΔΟΣ</v>
      </c>
    </row>
    <row r="521" spans="1:8">
      <c r="A521">
        <v>412957</v>
      </c>
      <c r="B521" t="s">
        <v>390</v>
      </c>
      <c r="C521">
        <v>42</v>
      </c>
      <c r="D521">
        <v>45100</v>
      </c>
      <c r="E521" t="s">
        <v>310</v>
      </c>
      <c r="F521" t="s">
        <v>144</v>
      </c>
      <c r="G521">
        <v>803743</v>
      </c>
      <c r="H521" t="str">
        <f t="shared" si="8"/>
        <v>ΕΦΟΡΕΙΑ ΑΡΧΑΙΟΤΗΤΩΝ ΠΕΙΡΑΙΩΣ ΚΑΙ ΝΗΣΩΝ</v>
      </c>
    </row>
    <row r="522" spans="1:8">
      <c r="A522">
        <v>179258</v>
      </c>
      <c r="B522" t="s">
        <v>391</v>
      </c>
      <c r="C522">
        <v>42</v>
      </c>
      <c r="D522">
        <v>45100</v>
      </c>
      <c r="E522" t="s">
        <v>310</v>
      </c>
      <c r="F522" t="s">
        <v>144</v>
      </c>
      <c r="G522">
        <v>578329</v>
      </c>
      <c r="H522" t="str">
        <f t="shared" si="8"/>
        <v>ΕΦΟΡΕΙΑ ΑΡΧΑΙΟΤΗΤΩΝ ΚΥΚΛΑΔΩΝ</v>
      </c>
    </row>
    <row r="523" spans="1:8">
      <c r="A523">
        <v>138423</v>
      </c>
      <c r="B523" t="s">
        <v>392</v>
      </c>
      <c r="C523">
        <v>42</v>
      </c>
      <c r="D523">
        <v>45100</v>
      </c>
      <c r="E523" t="s">
        <v>310</v>
      </c>
      <c r="F523" t="s">
        <v>144</v>
      </c>
      <c r="G523">
        <v>578329</v>
      </c>
      <c r="H523" t="str">
        <f t="shared" si="8"/>
        <v>ΕΦΟΡΕΙΑ ΑΡΧΑΙΟΤΗΤΩΝ ΚΥΚΛΑΔΩΝ</v>
      </c>
    </row>
    <row r="524" spans="1:8">
      <c r="A524">
        <v>909687</v>
      </c>
      <c r="B524" t="s">
        <v>393</v>
      </c>
      <c r="C524">
        <v>42</v>
      </c>
      <c r="D524">
        <v>45100</v>
      </c>
      <c r="E524" t="s">
        <v>310</v>
      </c>
      <c r="F524" t="s">
        <v>144</v>
      </c>
      <c r="G524">
        <v>733412</v>
      </c>
      <c r="H524" t="str">
        <f t="shared" si="8"/>
        <v>ΕΦΟΡΕΙΑ ΑΡΧΑΙΟΤΗΤΩΝ ΑΡΓΟΛΙΔΑΣ</v>
      </c>
    </row>
    <row r="525" spans="1:8">
      <c r="A525">
        <v>343933</v>
      </c>
      <c r="B525" t="s">
        <v>394</v>
      </c>
      <c r="C525">
        <v>42</v>
      </c>
      <c r="D525">
        <v>45100</v>
      </c>
      <c r="E525" t="s">
        <v>310</v>
      </c>
      <c r="F525" t="s">
        <v>144</v>
      </c>
      <c r="G525">
        <v>899627</v>
      </c>
      <c r="H525" t="str">
        <f t="shared" si="8"/>
        <v>ΕΦΟΡΕΙΑ ΑΡΧΑΙΟΤΗΤΩΝ ΔΩΔΕΚΑΝΗΣΟΥ</v>
      </c>
    </row>
    <row r="526" spans="1:8">
      <c r="A526">
        <v>371683</v>
      </c>
      <c r="B526" t="s">
        <v>395</v>
      </c>
      <c r="C526">
        <v>42</v>
      </c>
      <c r="D526">
        <v>45100</v>
      </c>
      <c r="E526" t="s">
        <v>310</v>
      </c>
      <c r="F526" t="s">
        <v>144</v>
      </c>
      <c r="G526">
        <v>922604</v>
      </c>
      <c r="H526" t="str">
        <f t="shared" si="8"/>
        <v>ΕΦΟΡΕΙΑ ΑΡΧΑΙΟΤΗΤΩΝ ΗΜΑΘΙΑΣ</v>
      </c>
    </row>
    <row r="527" spans="1:8">
      <c r="A527">
        <v>109028</v>
      </c>
      <c r="B527" t="s">
        <v>396</v>
      </c>
      <c r="C527">
        <v>42</v>
      </c>
      <c r="D527">
        <v>45100</v>
      </c>
      <c r="E527" t="s">
        <v>310</v>
      </c>
      <c r="F527" t="s">
        <v>144</v>
      </c>
      <c r="G527">
        <v>151140</v>
      </c>
      <c r="H527" t="str">
        <f t="shared" si="8"/>
        <v>ΕΦΟΡΕΙΑ ΑΡΧΑΙΟΤΗΤΩΝ ΜΑΓΝΗΣΙΑΣ</v>
      </c>
    </row>
    <row r="528" spans="1:8">
      <c r="A528">
        <v>485418</v>
      </c>
      <c r="B528" t="s">
        <v>397</v>
      </c>
      <c r="C528">
        <v>42</v>
      </c>
      <c r="D528">
        <v>45100</v>
      </c>
      <c r="E528" t="s">
        <v>310</v>
      </c>
      <c r="F528" t="s">
        <v>144</v>
      </c>
      <c r="G528">
        <v>946851</v>
      </c>
      <c r="H528" t="str">
        <f t="shared" si="8"/>
        <v>ΕΦΟΡΕΙΑ ΑΡΧΑΙΟΤΗΤΩΝ ΑΝΑΤΟΛΙΚΗΣ ΑΤΤΙΚΗΣ</v>
      </c>
    </row>
    <row r="529" spans="1:8">
      <c r="A529">
        <v>295511</v>
      </c>
      <c r="B529" t="s">
        <v>398</v>
      </c>
      <c r="C529">
        <v>42</v>
      </c>
      <c r="D529">
        <v>45100</v>
      </c>
      <c r="E529" t="s">
        <v>310</v>
      </c>
      <c r="F529" t="s">
        <v>144</v>
      </c>
      <c r="G529">
        <v>158680</v>
      </c>
      <c r="H529" t="str">
        <f t="shared" si="8"/>
        <v>ΕΦΟΡΕΙΑ ΑΡΧΑΙΟΤΗΤΩΝ ΕΥΒΟΙΑΣ</v>
      </c>
    </row>
    <row r="530" spans="1:8">
      <c r="A530">
        <v>774626</v>
      </c>
      <c r="B530" t="s">
        <v>399</v>
      </c>
      <c r="C530">
        <v>42</v>
      </c>
      <c r="D530">
        <v>45100</v>
      </c>
      <c r="E530" t="s">
        <v>310</v>
      </c>
      <c r="F530" t="s">
        <v>144</v>
      </c>
      <c r="G530">
        <v>549649</v>
      </c>
      <c r="H530" t="str">
        <f t="shared" si="8"/>
        <v>ΕΦΟΡΕΙΑ ΑΡΧΑΙΟΤΗΤΩΝ ΛΑΚΩΝΙΑΣ</v>
      </c>
    </row>
    <row r="531" spans="1:8">
      <c r="A531">
        <v>998548</v>
      </c>
      <c r="B531" t="s">
        <v>400</v>
      </c>
      <c r="C531">
        <v>42</v>
      </c>
      <c r="D531">
        <v>45100</v>
      </c>
      <c r="E531" t="s">
        <v>310</v>
      </c>
      <c r="F531" t="s">
        <v>144</v>
      </c>
      <c r="G531">
        <v>255630</v>
      </c>
      <c r="H531" t="str">
        <f t="shared" si="8"/>
        <v>ΕΦΟΡΕΙΑ ΑΡΧΑΙΟΤΗΤΩΝ ΓΡΕΒΕΝΩΝ</v>
      </c>
    </row>
    <row r="532" spans="1:8">
      <c r="A532">
        <v>850960</v>
      </c>
      <c r="B532" t="s">
        <v>401</v>
      </c>
      <c r="C532">
        <v>42</v>
      </c>
      <c r="D532">
        <v>45100</v>
      </c>
      <c r="E532" t="s">
        <v>310</v>
      </c>
      <c r="F532" t="s">
        <v>144</v>
      </c>
      <c r="G532">
        <v>624012</v>
      </c>
      <c r="H532" t="str">
        <f t="shared" si="8"/>
        <v>ΕΦΟΡΕΙΑ ΑΡΧΑΙΟΤΗΤΩΝ ΑΡΚΑΔΙΑΣ</v>
      </c>
    </row>
    <row r="533" spans="1:8">
      <c r="A533">
        <v>226998</v>
      </c>
      <c r="B533" t="s">
        <v>402</v>
      </c>
      <c r="C533">
        <v>42</v>
      </c>
      <c r="D533">
        <v>45100</v>
      </c>
      <c r="E533" t="s">
        <v>310</v>
      </c>
      <c r="F533" t="s">
        <v>144</v>
      </c>
      <c r="G533">
        <v>869135</v>
      </c>
      <c r="H533" t="str">
        <f t="shared" si="8"/>
        <v>ΕΦΟΡΕΙΑ ΑΡΧΑΙΟΤΗΤΩΝ ΠΕΛΛΑΣ</v>
      </c>
    </row>
    <row r="534" spans="1:8">
      <c r="A534">
        <v>116168</v>
      </c>
      <c r="B534" t="s">
        <v>403</v>
      </c>
      <c r="C534">
        <v>42</v>
      </c>
      <c r="D534">
        <v>45100</v>
      </c>
      <c r="E534" t="s">
        <v>310</v>
      </c>
      <c r="F534" t="s">
        <v>144</v>
      </c>
      <c r="G534">
        <v>151745</v>
      </c>
      <c r="H534" t="str">
        <f t="shared" si="8"/>
        <v>ΕΦΟΡΕΙΑ ΑΡΧΑΙΟΤΗΤΩΝ ΦΘΙΩΤΙΔΟΣ ΚΑΙ ΕΥΡΥΤΑΝΙΑΣ</v>
      </c>
    </row>
    <row r="535" spans="1:8">
      <c r="A535">
        <v>871636</v>
      </c>
      <c r="B535" t="s">
        <v>404</v>
      </c>
      <c r="C535">
        <v>42</v>
      </c>
      <c r="D535">
        <v>45100</v>
      </c>
      <c r="E535" t="s">
        <v>310</v>
      </c>
      <c r="F535" t="s">
        <v>144</v>
      </c>
      <c r="G535">
        <v>281656</v>
      </c>
      <c r="H535" t="str">
        <f t="shared" si="8"/>
        <v>ΕΦΟΡΕΙΑ ΑΡΧΑΙΟΤΗΤΩΝ ΠΟΛΗΣ ΘΕΣΣΑΛΟΝΙΚΗΣ</v>
      </c>
    </row>
    <row r="536" spans="1:8">
      <c r="A536">
        <v>291047</v>
      </c>
      <c r="B536" t="s">
        <v>405</v>
      </c>
      <c r="C536">
        <v>42</v>
      </c>
      <c r="D536">
        <v>45100</v>
      </c>
      <c r="E536" t="s">
        <v>310</v>
      </c>
      <c r="F536" t="s">
        <v>144</v>
      </c>
      <c r="G536">
        <v>935335</v>
      </c>
      <c r="H536" t="str">
        <f t="shared" si="8"/>
        <v>ΕΦΟΡΕΙΑ ΑΡΧΑΙΟΤΗΤΩΝ ΒΟΙΩΤΙΑΣ</v>
      </c>
    </row>
    <row r="537" spans="1:8">
      <c r="A537">
        <v>972845</v>
      </c>
      <c r="B537" t="s">
        <v>406</v>
      </c>
      <c r="C537">
        <v>42</v>
      </c>
      <c r="D537">
        <v>45100</v>
      </c>
      <c r="E537" t="s">
        <v>310</v>
      </c>
      <c r="F537" t="s">
        <v>144</v>
      </c>
      <c r="G537">
        <v>696980</v>
      </c>
      <c r="H537" t="str">
        <f t="shared" si="8"/>
        <v>ΕΦΟΡΕΙΑ ΑΡΧΑΙΟΤΗΤΩΝ ΛΑΣΙΘΙΟΥ</v>
      </c>
    </row>
    <row r="538" spans="1:8">
      <c r="A538">
        <v>982591</v>
      </c>
      <c r="B538" t="s">
        <v>407</v>
      </c>
      <c r="C538">
        <v>42</v>
      </c>
      <c r="D538">
        <v>45100</v>
      </c>
      <c r="E538" t="s">
        <v>310</v>
      </c>
      <c r="F538" t="s">
        <v>144</v>
      </c>
      <c r="G538">
        <v>729194</v>
      </c>
      <c r="H538" t="str">
        <f t="shared" si="8"/>
        <v>ΕΦΟΡΕΙΑ ΑΡΧΑΙΟΤΗΤΩΝ ΣΑΜΟΥ - ΙΚΑΡΙΑΣ</v>
      </c>
    </row>
    <row r="539" spans="1:8">
      <c r="A539">
        <v>486758</v>
      </c>
      <c r="B539" t="s">
        <v>408</v>
      </c>
      <c r="C539">
        <v>42</v>
      </c>
      <c r="D539">
        <v>45100</v>
      </c>
      <c r="E539" t="s">
        <v>310</v>
      </c>
      <c r="F539" t="s">
        <v>144</v>
      </c>
      <c r="G539">
        <v>364156</v>
      </c>
      <c r="H539" t="str">
        <f t="shared" si="8"/>
        <v>ΕΦΟΡΕΙΑ ΑΡΧΑΙΟΤΗΤΩΝ ΚΟΡΙΝΘΙΑΣ</v>
      </c>
    </row>
    <row r="540" spans="1:8">
      <c r="A540">
        <v>437477</v>
      </c>
      <c r="B540" t="s">
        <v>409</v>
      </c>
      <c r="C540">
        <v>42</v>
      </c>
      <c r="D540">
        <v>45100</v>
      </c>
      <c r="E540" t="s">
        <v>310</v>
      </c>
      <c r="F540" t="s">
        <v>144</v>
      </c>
      <c r="G540">
        <v>332505</v>
      </c>
      <c r="H540" t="str">
        <f t="shared" si="8"/>
        <v>ΕΦΟΡΕΙΑ ΑΡΧΑΙΟΤΗΤΩΝ ΚΑΡΔΙΤΣΑΣ</v>
      </c>
    </row>
    <row r="541" spans="1:8">
      <c r="A541">
        <v>716212</v>
      </c>
      <c r="B541" t="s">
        <v>410</v>
      </c>
      <c r="C541">
        <v>42</v>
      </c>
      <c r="D541">
        <v>45100</v>
      </c>
      <c r="E541" t="s">
        <v>310</v>
      </c>
      <c r="F541" t="s">
        <v>144</v>
      </c>
      <c r="G541">
        <v>899627</v>
      </c>
      <c r="H541" t="str">
        <f t="shared" si="8"/>
        <v>ΕΦΟΡΕΙΑ ΑΡΧΑΙΟΤΗΤΩΝ ΔΩΔΕΚΑΝΗΣΟΥ</v>
      </c>
    </row>
    <row r="542" spans="1:8">
      <c r="A542">
        <v>710000</v>
      </c>
      <c r="B542" t="s">
        <v>411</v>
      </c>
      <c r="C542">
        <v>42</v>
      </c>
      <c r="D542">
        <v>45100</v>
      </c>
      <c r="E542" t="s">
        <v>310</v>
      </c>
      <c r="F542" t="s">
        <v>144</v>
      </c>
      <c r="G542">
        <v>624012</v>
      </c>
      <c r="H542" t="str">
        <f t="shared" si="8"/>
        <v>ΕΦΟΡΕΙΑ ΑΡΧΑΙΟΤΗΤΩΝ ΑΡΚΑΔΙΑΣ</v>
      </c>
    </row>
    <row r="543" spans="1:8">
      <c r="A543">
        <v>776714</v>
      </c>
      <c r="B543" t="s">
        <v>412</v>
      </c>
      <c r="C543">
        <v>42</v>
      </c>
      <c r="D543">
        <v>45100</v>
      </c>
      <c r="E543" t="s">
        <v>310</v>
      </c>
      <c r="F543" t="s">
        <v>144</v>
      </c>
      <c r="G543">
        <v>578329</v>
      </c>
      <c r="H543" t="str">
        <f t="shared" si="8"/>
        <v>ΕΦΟΡΕΙΑ ΑΡΧΑΙΟΤΗΤΩΝ ΚΥΚΛΑΔΩΝ</v>
      </c>
    </row>
    <row r="544" spans="1:8">
      <c r="A544">
        <v>273191</v>
      </c>
      <c r="B544" t="s">
        <v>413</v>
      </c>
      <c r="C544">
        <v>42</v>
      </c>
      <c r="D544">
        <v>45100</v>
      </c>
      <c r="E544" t="s">
        <v>310</v>
      </c>
      <c r="F544" t="s">
        <v>144</v>
      </c>
      <c r="G544">
        <v>803743</v>
      </c>
      <c r="H544" t="str">
        <f t="shared" si="8"/>
        <v>ΕΦΟΡΕΙΑ ΑΡΧΑΙΟΤΗΤΩΝ ΠΕΙΡΑΙΩΣ ΚΑΙ ΝΗΣΩΝ</v>
      </c>
    </row>
    <row r="545" spans="1:8">
      <c r="A545">
        <v>295629</v>
      </c>
      <c r="B545" t="s">
        <v>414</v>
      </c>
      <c r="C545">
        <v>42</v>
      </c>
      <c r="D545">
        <v>45100</v>
      </c>
      <c r="E545" t="s">
        <v>310</v>
      </c>
      <c r="F545" t="s">
        <v>144</v>
      </c>
      <c r="G545">
        <v>624012</v>
      </c>
      <c r="H545" t="str">
        <f t="shared" si="8"/>
        <v>ΕΦΟΡΕΙΑ ΑΡΧΑΙΟΤΗΤΩΝ ΑΡΚΑΔΙΑΣ</v>
      </c>
    </row>
    <row r="546" spans="1:8">
      <c r="A546">
        <v>500705</v>
      </c>
      <c r="B546" t="s">
        <v>415</v>
      </c>
      <c r="C546">
        <v>42</v>
      </c>
      <c r="D546">
        <v>45100</v>
      </c>
      <c r="E546" t="s">
        <v>310</v>
      </c>
      <c r="F546" t="s">
        <v>144</v>
      </c>
      <c r="G546">
        <v>622887</v>
      </c>
      <c r="H546" t="str">
        <f t="shared" si="8"/>
        <v>ΕΦΟΡΕΙΑ ΑΡΧΑΙΟΤΗΤΩΝ ΑΙΤΩΛΟΑΚΑΡΝΑΝΙΑΣ ΚΑΙ ΛΕΥΚΑΔΟΣ</v>
      </c>
    </row>
    <row r="547" spans="1:8">
      <c r="A547">
        <v>275351</v>
      </c>
      <c r="B547" t="s">
        <v>416</v>
      </c>
      <c r="C547">
        <v>42</v>
      </c>
      <c r="D547">
        <v>45100</v>
      </c>
      <c r="E547" t="s">
        <v>310</v>
      </c>
      <c r="F547" t="s">
        <v>144</v>
      </c>
      <c r="G547">
        <v>549649</v>
      </c>
      <c r="H547" t="str">
        <f t="shared" si="8"/>
        <v>ΕΦΟΡΕΙΑ ΑΡΧΑΙΟΤΗΤΩΝ ΛΑΚΩΝΙΑΣ</v>
      </c>
    </row>
    <row r="548" spans="1:8">
      <c r="A548">
        <v>521558</v>
      </c>
      <c r="B548" t="s">
        <v>417</v>
      </c>
      <c r="C548">
        <v>42</v>
      </c>
      <c r="D548">
        <v>45100</v>
      </c>
      <c r="E548" t="s">
        <v>310</v>
      </c>
      <c r="F548" t="s">
        <v>144</v>
      </c>
      <c r="G548">
        <v>549649</v>
      </c>
      <c r="H548" t="str">
        <f t="shared" si="8"/>
        <v>ΕΦΟΡΕΙΑ ΑΡΧΑΙΟΤΗΤΩΝ ΛΑΚΩΝΙΑΣ</v>
      </c>
    </row>
    <row r="549" spans="1:8">
      <c r="A549">
        <v>327082</v>
      </c>
      <c r="B549" t="s">
        <v>418</v>
      </c>
      <c r="C549">
        <v>42</v>
      </c>
      <c r="D549">
        <v>45100</v>
      </c>
      <c r="E549" t="s">
        <v>310</v>
      </c>
      <c r="F549" t="s">
        <v>144</v>
      </c>
      <c r="G549">
        <v>974559</v>
      </c>
      <c r="H549" t="str">
        <f t="shared" si="8"/>
        <v>ΕΦΟΡΕΙΑ ΑΡΧΑΙΟΤΗΤΩΝ ΔΥΤΙΚΗΣ ΑΤΤΙΚΗΣ</v>
      </c>
    </row>
    <row r="550" spans="1:8">
      <c r="A550">
        <v>398097</v>
      </c>
      <c r="B550" t="s">
        <v>419</v>
      </c>
      <c r="C550">
        <v>42</v>
      </c>
      <c r="D550">
        <v>45100</v>
      </c>
      <c r="E550" t="s">
        <v>310</v>
      </c>
      <c r="F550" t="s">
        <v>144</v>
      </c>
      <c r="G550">
        <v>696980</v>
      </c>
      <c r="H550" t="str">
        <f t="shared" si="8"/>
        <v>ΕΦΟΡΕΙΑ ΑΡΧΑΙΟΤΗΤΩΝ ΛΑΣΙΘΙΟΥ</v>
      </c>
    </row>
    <row r="551" spans="1:8">
      <c r="A551">
        <v>660659</v>
      </c>
      <c r="B551" t="s">
        <v>420</v>
      </c>
      <c r="C551">
        <v>42</v>
      </c>
      <c r="D551">
        <v>45100</v>
      </c>
      <c r="E551" t="s">
        <v>310</v>
      </c>
      <c r="F551" t="s">
        <v>144</v>
      </c>
      <c r="G551">
        <v>622887</v>
      </c>
      <c r="H551" t="str">
        <f t="shared" si="8"/>
        <v>ΕΦΟΡΕΙΑ ΑΡΧΑΙΟΤΗΤΩΝ ΑΙΤΩΛΟΑΚΑΡΝΑΝΙΑΣ ΚΑΙ ΛΕΥΚΑΔΟΣ</v>
      </c>
    </row>
    <row r="552" spans="1:8">
      <c r="A552">
        <v>336829</v>
      </c>
      <c r="B552" t="s">
        <v>421</v>
      </c>
      <c r="C552">
        <v>42</v>
      </c>
      <c r="D552">
        <v>45100</v>
      </c>
      <c r="E552" t="s">
        <v>310</v>
      </c>
      <c r="F552" t="s">
        <v>144</v>
      </c>
      <c r="G552">
        <v>569922</v>
      </c>
      <c r="H552" t="str">
        <f t="shared" si="8"/>
        <v>ΕΦΟΡΕΙΑ ΑΡΧΑΙΟΤΗΤΩΝ ΧΑΛΚΙΔΙΚΗΣ ΚΑΙ ΑΓΙΟΥ ΟΡΟΥΣ</v>
      </c>
    </row>
    <row r="553" spans="1:8">
      <c r="A553">
        <v>320776</v>
      </c>
      <c r="B553" t="s">
        <v>422</v>
      </c>
      <c r="C553">
        <v>42</v>
      </c>
      <c r="D553">
        <v>45100</v>
      </c>
      <c r="E553" t="s">
        <v>310</v>
      </c>
      <c r="F553" t="s">
        <v>144</v>
      </c>
      <c r="G553">
        <v>578329</v>
      </c>
      <c r="H553" t="str">
        <f t="shared" si="8"/>
        <v>ΕΦΟΡΕΙΑ ΑΡΧΑΙΟΤΗΤΩΝ ΚΥΚΛΑΔΩΝ</v>
      </c>
    </row>
    <row r="554" spans="1:8">
      <c r="A554">
        <v>891893</v>
      </c>
      <c r="B554" t="s">
        <v>423</v>
      </c>
      <c r="C554">
        <v>42</v>
      </c>
      <c r="D554">
        <v>45100</v>
      </c>
      <c r="E554" t="s">
        <v>310</v>
      </c>
      <c r="F554" t="s">
        <v>144</v>
      </c>
      <c r="G554">
        <v>578329</v>
      </c>
      <c r="H554" t="str">
        <f t="shared" si="8"/>
        <v>ΕΦΟΡΕΙΑ ΑΡΧΑΙΟΤΗΤΩΝ ΚΥΚΛΑΔΩΝ</v>
      </c>
    </row>
    <row r="555" spans="1:8">
      <c r="A555">
        <v>717101</v>
      </c>
      <c r="B555" t="s">
        <v>424</v>
      </c>
      <c r="C555">
        <v>42</v>
      </c>
      <c r="D555">
        <v>45100</v>
      </c>
      <c r="E555" t="s">
        <v>310</v>
      </c>
      <c r="F555" t="s">
        <v>144</v>
      </c>
      <c r="G555">
        <v>899627</v>
      </c>
      <c r="H555" t="str">
        <f t="shared" si="8"/>
        <v>ΕΦΟΡΕΙΑ ΑΡΧΑΙΟΤΗΤΩΝ ΔΩΔΕΚΑΝΗΣΟΥ</v>
      </c>
    </row>
    <row r="556" spans="1:8">
      <c r="A556">
        <v>339292</v>
      </c>
      <c r="B556" t="s">
        <v>425</v>
      </c>
      <c r="C556">
        <v>42</v>
      </c>
      <c r="D556">
        <v>45100</v>
      </c>
      <c r="E556" t="s">
        <v>310</v>
      </c>
      <c r="F556" t="s">
        <v>144</v>
      </c>
      <c r="G556">
        <v>966429</v>
      </c>
      <c r="H556" t="str">
        <f t="shared" si="8"/>
        <v>ΕΦΟΡΕΙΑ ΑΡΧΑΙΟΤΗΤΩΝ ΚΕΡΚΥΡΑΣ</v>
      </c>
    </row>
    <row r="557" spans="1:8">
      <c r="A557">
        <v>359504</v>
      </c>
      <c r="B557" t="s">
        <v>426</v>
      </c>
      <c r="C557">
        <v>42</v>
      </c>
      <c r="D557">
        <v>45100</v>
      </c>
      <c r="E557" t="s">
        <v>310</v>
      </c>
      <c r="F557" t="s">
        <v>144</v>
      </c>
      <c r="G557">
        <v>874220</v>
      </c>
      <c r="H557" t="str">
        <f t="shared" si="8"/>
        <v>ΕΦΟΡΕΙΑ ΑΡΧΑΙΟΤΗΤΩΝ ΡΟΔΟΠΗΣ</v>
      </c>
    </row>
    <row r="558" spans="1:8">
      <c r="A558">
        <v>587109</v>
      </c>
      <c r="B558" t="s">
        <v>427</v>
      </c>
      <c r="C558">
        <v>42</v>
      </c>
      <c r="D558">
        <v>45100</v>
      </c>
      <c r="E558" t="s">
        <v>310</v>
      </c>
      <c r="F558" t="s">
        <v>144</v>
      </c>
      <c r="G558">
        <v>946851</v>
      </c>
      <c r="H558" t="str">
        <f t="shared" si="8"/>
        <v>ΕΦΟΡΕΙΑ ΑΡΧΑΙΟΤΗΤΩΝ ΑΝΑΤΟΛΙΚΗΣ ΑΤΤΙΚΗΣ</v>
      </c>
    </row>
    <row r="559" spans="1:8">
      <c r="A559">
        <v>756138</v>
      </c>
      <c r="B559" t="s">
        <v>428</v>
      </c>
      <c r="C559">
        <v>42</v>
      </c>
      <c r="D559">
        <v>45100</v>
      </c>
      <c r="E559" t="s">
        <v>310</v>
      </c>
      <c r="F559" t="s">
        <v>144</v>
      </c>
      <c r="G559">
        <v>498892</v>
      </c>
      <c r="H559" t="str">
        <f t="shared" si="8"/>
        <v>ΕΦΟΡΕΙΑ ΑΡΧΑΙΟΤΗΤΩΝ ΦΛΩΡΙΝΑΣ</v>
      </c>
    </row>
    <row r="560" spans="1:8">
      <c r="A560">
        <v>557998</v>
      </c>
      <c r="B560" t="s">
        <v>429</v>
      </c>
      <c r="C560">
        <v>42</v>
      </c>
      <c r="D560">
        <v>45100</v>
      </c>
      <c r="E560" t="s">
        <v>310</v>
      </c>
      <c r="F560" t="s">
        <v>144</v>
      </c>
      <c r="G560">
        <v>729194</v>
      </c>
      <c r="H560" t="str">
        <f t="shared" si="8"/>
        <v>ΕΦΟΡΕΙΑ ΑΡΧΑΙΟΤΗΤΩΝ ΣΑΜΟΥ - ΙΚΑΡΙΑΣ</v>
      </c>
    </row>
    <row r="561" spans="1:8">
      <c r="A561">
        <v>348735</v>
      </c>
      <c r="B561" t="s">
        <v>430</v>
      </c>
      <c r="C561">
        <v>42</v>
      </c>
      <c r="D561">
        <v>45100</v>
      </c>
      <c r="E561" t="s">
        <v>310</v>
      </c>
      <c r="F561" t="s">
        <v>144</v>
      </c>
      <c r="G561">
        <v>872799</v>
      </c>
      <c r="H561" t="str">
        <f t="shared" si="8"/>
        <v>ΕΦΟΡΕΙΑ ΑΡΧΑΙΟΤΗΤΩΝ ΚΟΖΑΝΗΣ</v>
      </c>
    </row>
    <row r="562" spans="1:8">
      <c r="A562">
        <v>428648</v>
      </c>
      <c r="B562" t="s">
        <v>431</v>
      </c>
      <c r="C562">
        <v>42</v>
      </c>
      <c r="D562">
        <v>45100</v>
      </c>
      <c r="E562" t="s">
        <v>310</v>
      </c>
      <c r="F562" t="s">
        <v>144</v>
      </c>
      <c r="G562">
        <v>696980</v>
      </c>
      <c r="H562" t="str">
        <f t="shared" si="8"/>
        <v>ΕΦΟΡΕΙΑ ΑΡΧΑΙΟΤΗΤΩΝ ΛΑΣΙΘΙΟΥ</v>
      </c>
    </row>
    <row r="563" spans="1:8">
      <c r="A563">
        <v>971558</v>
      </c>
      <c r="B563" t="s">
        <v>432</v>
      </c>
      <c r="C563">
        <v>42</v>
      </c>
      <c r="D563">
        <v>45100</v>
      </c>
      <c r="E563" t="s">
        <v>310</v>
      </c>
      <c r="F563" t="s">
        <v>144</v>
      </c>
      <c r="G563">
        <v>578329</v>
      </c>
      <c r="H563" t="str">
        <f t="shared" si="8"/>
        <v>ΕΦΟΡΕΙΑ ΑΡΧΑΙΟΤΗΤΩΝ ΚΥΚΛΑΔΩΝ</v>
      </c>
    </row>
    <row r="564" spans="1:8">
      <c r="A564">
        <v>959829</v>
      </c>
      <c r="B564" t="s">
        <v>433</v>
      </c>
      <c r="C564">
        <v>42</v>
      </c>
      <c r="D564">
        <v>45100</v>
      </c>
      <c r="E564" t="s">
        <v>310</v>
      </c>
      <c r="F564" t="s">
        <v>144</v>
      </c>
      <c r="G564">
        <v>158680</v>
      </c>
      <c r="H564" t="str">
        <f t="shared" si="8"/>
        <v>ΕΦΟΡΕΙΑ ΑΡΧΑΙΟΤΗΤΩΝ ΕΥΒΟΙΑΣ</v>
      </c>
    </row>
    <row r="565" spans="1:8">
      <c r="A565">
        <v>832534</v>
      </c>
      <c r="B565" t="s">
        <v>434</v>
      </c>
      <c r="C565">
        <v>42</v>
      </c>
      <c r="D565">
        <v>45100</v>
      </c>
      <c r="E565" t="s">
        <v>310</v>
      </c>
      <c r="F565" t="s">
        <v>144</v>
      </c>
      <c r="G565">
        <v>578329</v>
      </c>
      <c r="H565" t="str">
        <f t="shared" si="8"/>
        <v>ΕΦΟΡΕΙΑ ΑΡΧΑΙΟΤΗΤΩΝ ΚΥΚΛΑΔΩΝ</v>
      </c>
    </row>
    <row r="566" spans="1:8">
      <c r="A566">
        <v>352167</v>
      </c>
      <c r="B566" t="s">
        <v>435</v>
      </c>
      <c r="C566">
        <v>42</v>
      </c>
      <c r="D566">
        <v>45100</v>
      </c>
      <c r="E566" t="s">
        <v>310</v>
      </c>
      <c r="F566" t="s">
        <v>144</v>
      </c>
      <c r="G566">
        <v>578329</v>
      </c>
      <c r="H566" t="str">
        <f t="shared" si="8"/>
        <v>ΕΦΟΡΕΙΑ ΑΡΧΑΙΟΤΗΤΩΝ ΚΥΚΛΑΔΩΝ</v>
      </c>
    </row>
    <row r="567" spans="1:8">
      <c r="A567">
        <v>627978</v>
      </c>
      <c r="B567" t="s">
        <v>436</v>
      </c>
      <c r="C567">
        <v>42</v>
      </c>
      <c r="D567">
        <v>45100</v>
      </c>
      <c r="E567" t="s">
        <v>310</v>
      </c>
      <c r="F567" t="s">
        <v>144</v>
      </c>
      <c r="G567">
        <v>198961</v>
      </c>
      <c r="H567" t="str">
        <f t="shared" si="8"/>
        <v>ΕΦΟΡΕΙΑ ΑΡΧΑΙΟΤΗΤΩΝ ΤΡΙΚΑΛΩΝ</v>
      </c>
    </row>
    <row r="568" spans="1:8">
      <c r="A568">
        <v>780468</v>
      </c>
      <c r="B568" t="s">
        <v>437</v>
      </c>
      <c r="C568">
        <v>42</v>
      </c>
      <c r="D568">
        <v>45100</v>
      </c>
      <c r="E568" t="s">
        <v>310</v>
      </c>
      <c r="F568" t="s">
        <v>144</v>
      </c>
      <c r="G568">
        <v>151745</v>
      </c>
      <c r="H568" t="str">
        <f t="shared" si="8"/>
        <v>ΕΦΟΡΕΙΑ ΑΡΧΑΙΟΤΗΤΩΝ ΦΘΙΩΤΙΔΟΣ ΚΑΙ ΕΥΡΥΤΑΝΙΑΣ</v>
      </c>
    </row>
    <row r="569" spans="1:8">
      <c r="A569">
        <v>355419</v>
      </c>
      <c r="B569" t="s">
        <v>438</v>
      </c>
      <c r="C569">
        <v>42</v>
      </c>
      <c r="D569">
        <v>45100</v>
      </c>
      <c r="E569" t="s">
        <v>310</v>
      </c>
      <c r="F569" t="s">
        <v>144</v>
      </c>
      <c r="G569">
        <v>400438</v>
      </c>
      <c r="H569" t="str">
        <f t="shared" si="8"/>
        <v>ΕΦΟΡΕΙΑ ΑΡΧΑΙΟΤΗΤΩΝ ΚΑΒΑΛΑΣ</v>
      </c>
    </row>
    <row r="570" spans="1:8">
      <c r="A570">
        <v>611410</v>
      </c>
      <c r="B570" t="s">
        <v>439</v>
      </c>
      <c r="C570">
        <v>42</v>
      </c>
      <c r="D570">
        <v>45100</v>
      </c>
      <c r="E570" t="s">
        <v>310</v>
      </c>
      <c r="F570" t="s">
        <v>144</v>
      </c>
      <c r="G570">
        <v>899627</v>
      </c>
      <c r="H570" t="str">
        <f t="shared" si="8"/>
        <v>ΕΦΟΡΕΙΑ ΑΡΧΑΙΟΤΗΤΩΝ ΔΩΔΕΚΑΝΗΣΟΥ</v>
      </c>
    </row>
    <row r="571" spans="1:8">
      <c r="A571">
        <v>775164</v>
      </c>
      <c r="B571" t="s">
        <v>440</v>
      </c>
      <c r="C571">
        <v>4</v>
      </c>
      <c r="D571">
        <v>45100</v>
      </c>
      <c r="E571" t="s">
        <v>310</v>
      </c>
      <c r="F571" t="s">
        <v>21</v>
      </c>
      <c r="G571">
        <v>604677</v>
      </c>
      <c r="H571" t="str">
        <f t="shared" si="8"/>
        <v>ΓΕΝΙΚΗ ΔΙΕΥΘΥΝΣΗ ΑΡΧΑΙΟΤΗΤΩΝ ΚΑΙ ΠΟΛΙΤΙΣΤΙΚΗΣ ΚΛΗΡΟΝΟΜΙΑΣ</v>
      </c>
    </row>
    <row r="572" spans="1:8">
      <c r="A572">
        <v>614970</v>
      </c>
      <c r="B572" t="s">
        <v>441</v>
      </c>
      <c r="C572">
        <v>42</v>
      </c>
      <c r="D572">
        <v>45100</v>
      </c>
      <c r="E572" t="s">
        <v>310</v>
      </c>
      <c r="F572" t="s">
        <v>144</v>
      </c>
      <c r="G572">
        <v>696131</v>
      </c>
      <c r="H572" t="str">
        <f t="shared" si="8"/>
        <v>ΕΦΟΡΕΙΑ ΑΡΧΑΙΟΤΗΤΩΝ ΧΙΟΥ</v>
      </c>
    </row>
    <row r="573" spans="1:8">
      <c r="A573">
        <v>112656</v>
      </c>
      <c r="B573" t="s">
        <v>442</v>
      </c>
      <c r="C573">
        <v>42</v>
      </c>
      <c r="D573">
        <v>45100</v>
      </c>
      <c r="E573" t="s">
        <v>310</v>
      </c>
      <c r="F573" t="s">
        <v>144</v>
      </c>
      <c r="G573">
        <v>733412</v>
      </c>
      <c r="H573" t="str">
        <f t="shared" si="8"/>
        <v>ΕΦΟΡΕΙΑ ΑΡΧΑΙΟΤΗΤΩΝ ΑΡΓΟΛΙΔΑΣ</v>
      </c>
    </row>
    <row r="574" spans="1:8">
      <c r="A574">
        <v>254707</v>
      </c>
      <c r="B574" t="s">
        <v>443</v>
      </c>
      <c r="C574">
        <v>42</v>
      </c>
      <c r="D574">
        <v>45100</v>
      </c>
      <c r="E574" t="s">
        <v>310</v>
      </c>
      <c r="F574" t="s">
        <v>144</v>
      </c>
      <c r="G574">
        <v>777650</v>
      </c>
      <c r="H574" t="str">
        <f t="shared" si="8"/>
        <v>ΕΦΟΡΕΙΑ ΑΡΧΑΙΟΤΗΤΩΝ ΕΒΡΟΥ</v>
      </c>
    </row>
    <row r="575" spans="1:8">
      <c r="A575">
        <v>600354</v>
      </c>
      <c r="B575" t="s">
        <v>444</v>
      </c>
      <c r="C575">
        <v>42</v>
      </c>
      <c r="D575">
        <v>45100</v>
      </c>
      <c r="E575" t="s">
        <v>310</v>
      </c>
      <c r="F575" t="s">
        <v>144</v>
      </c>
      <c r="G575">
        <v>535162</v>
      </c>
      <c r="H575" t="str">
        <f t="shared" si="8"/>
        <v>ΕΦΟΡΕΙΑ ΑΡΧΑΙΟΤΗΤΩΝ ΙΩΑΝΝΙΝΩΝ</v>
      </c>
    </row>
    <row r="576" spans="1:8">
      <c r="A576">
        <v>746813</v>
      </c>
      <c r="B576" t="s">
        <v>445</v>
      </c>
      <c r="C576">
        <v>42</v>
      </c>
      <c r="D576">
        <v>45100</v>
      </c>
      <c r="E576" t="s">
        <v>310</v>
      </c>
      <c r="F576" t="s">
        <v>144</v>
      </c>
      <c r="G576">
        <v>578329</v>
      </c>
      <c r="H576" t="str">
        <f t="shared" si="8"/>
        <v>ΕΦΟΡΕΙΑ ΑΡΧΑΙΟΤΗΤΩΝ ΚΥΚΛΑΔΩΝ</v>
      </c>
    </row>
    <row r="577" spans="1:8">
      <c r="A577">
        <v>997384</v>
      </c>
      <c r="B577" t="s">
        <v>446</v>
      </c>
      <c r="C577">
        <v>42</v>
      </c>
      <c r="D577">
        <v>45100</v>
      </c>
      <c r="E577" t="s">
        <v>310</v>
      </c>
      <c r="F577" t="s">
        <v>144</v>
      </c>
      <c r="G577">
        <v>151745</v>
      </c>
      <c r="H577" t="str">
        <f t="shared" si="8"/>
        <v>ΕΦΟΡΕΙΑ ΑΡΧΑΙΟΤΗΤΩΝ ΦΘΙΩΤΙΔΟΣ ΚΑΙ ΕΥΡΥΤΑΝΙΑΣ</v>
      </c>
    </row>
    <row r="578" spans="1:8">
      <c r="A578">
        <v>691347</v>
      </c>
      <c r="B578" t="s">
        <v>447</v>
      </c>
      <c r="C578">
        <v>42</v>
      </c>
      <c r="D578">
        <v>45100</v>
      </c>
      <c r="E578" t="s">
        <v>310</v>
      </c>
      <c r="F578" t="s">
        <v>144</v>
      </c>
      <c r="G578">
        <v>899627</v>
      </c>
      <c r="H578" t="str">
        <f t="shared" si="8"/>
        <v>ΕΦΟΡΕΙΑ ΑΡΧΑΙΟΤΗΤΩΝ ΔΩΔΕΚΑΝΗΣΟΥ</v>
      </c>
    </row>
    <row r="579" spans="1:8">
      <c r="A579">
        <v>723495</v>
      </c>
      <c r="B579" t="s">
        <v>448</v>
      </c>
      <c r="C579">
        <v>42</v>
      </c>
      <c r="D579">
        <v>45100</v>
      </c>
      <c r="E579" t="s">
        <v>310</v>
      </c>
      <c r="F579" t="s">
        <v>144</v>
      </c>
      <c r="G579">
        <v>281656</v>
      </c>
      <c r="H579" t="str">
        <f t="shared" ref="H579:H642" si="9">VLOOKUP(G579,A:B,2,FALSE)</f>
        <v>ΕΦΟΡΕΙΑ ΑΡΧΑΙΟΤΗΤΩΝ ΠΟΛΗΣ ΘΕΣΣΑΛΟΝΙΚΗΣ</v>
      </c>
    </row>
    <row r="580" spans="1:8">
      <c r="A580">
        <v>882023</v>
      </c>
      <c r="B580" t="s">
        <v>449</v>
      </c>
      <c r="C580">
        <v>3</v>
      </c>
      <c r="D580">
        <v>45100</v>
      </c>
      <c r="E580" t="s">
        <v>310</v>
      </c>
      <c r="F580" t="s">
        <v>27</v>
      </c>
      <c r="G580">
        <v>504891</v>
      </c>
      <c r="H580" t="str">
        <f t="shared" si="9"/>
        <v>ΓΕΝΙΚΟΣ ΓΡΑΜΜΑΤΕΑΣ ΠΟΛΙΤΙΣΜΟΥ</v>
      </c>
    </row>
    <row r="581" spans="1:8">
      <c r="A581">
        <v>604677</v>
      </c>
      <c r="B581" t="s">
        <v>450</v>
      </c>
      <c r="C581">
        <v>3</v>
      </c>
      <c r="D581">
        <v>45100</v>
      </c>
      <c r="E581" t="s">
        <v>310</v>
      </c>
      <c r="F581" t="s">
        <v>27</v>
      </c>
      <c r="G581">
        <v>504891</v>
      </c>
      <c r="H581" t="str">
        <f t="shared" si="9"/>
        <v>ΓΕΝΙΚΟΣ ΓΡΑΜΜΑΤΕΑΣ ΠΟΛΙΤΙΣΜΟΥ</v>
      </c>
    </row>
    <row r="582" spans="1:8">
      <c r="A582">
        <v>504888</v>
      </c>
      <c r="B582" t="s">
        <v>451</v>
      </c>
      <c r="C582">
        <v>3</v>
      </c>
      <c r="D582">
        <v>45100</v>
      </c>
      <c r="E582" t="s">
        <v>310</v>
      </c>
      <c r="F582" t="s">
        <v>27</v>
      </c>
      <c r="G582">
        <v>746178</v>
      </c>
      <c r="H582" t="str">
        <f t="shared" si="9"/>
        <v>ΥΠΗΡΕΣΙΑΚΟΣ ΓΡΑΜΜΑΤΕΑΣ ΠΟΛΙΤΙΣΜΟΥ</v>
      </c>
    </row>
    <row r="583" spans="1:8">
      <c r="A583">
        <v>932214</v>
      </c>
      <c r="B583" t="s">
        <v>29</v>
      </c>
      <c r="C583">
        <v>3</v>
      </c>
      <c r="D583">
        <v>45100</v>
      </c>
      <c r="E583" t="s">
        <v>310</v>
      </c>
      <c r="F583" t="s">
        <v>27</v>
      </c>
      <c r="G583">
        <v>746178</v>
      </c>
      <c r="H583" t="str">
        <f t="shared" si="9"/>
        <v>ΥΠΗΡΕΣΙΑΚΟΣ ΓΡΑΜΜΑΤΕΑΣ ΠΟΛΙΤΙΣΜΟΥ</v>
      </c>
    </row>
    <row r="584" spans="1:8">
      <c r="A584">
        <v>644821</v>
      </c>
      <c r="B584" t="s">
        <v>452</v>
      </c>
      <c r="C584">
        <v>3</v>
      </c>
      <c r="D584">
        <v>45100</v>
      </c>
      <c r="E584" t="s">
        <v>310</v>
      </c>
      <c r="F584" t="s">
        <v>27</v>
      </c>
      <c r="G584">
        <v>298708</v>
      </c>
      <c r="H584" t="str">
        <f t="shared" si="9"/>
        <v>ΓΕΝΙΚΟΣ ΓΡΑΜΜΑΤΕΑΣ ΣΥΓΧΡΟΝΟΥ ΠΟΛΙΤΙΣΜΟΥ</v>
      </c>
    </row>
    <row r="585" spans="1:8">
      <c r="A585">
        <v>504891</v>
      </c>
      <c r="B585" t="s">
        <v>453</v>
      </c>
      <c r="C585">
        <v>1</v>
      </c>
      <c r="D585">
        <v>45100</v>
      </c>
      <c r="E585" t="s">
        <v>310</v>
      </c>
      <c r="F585" t="s">
        <v>10</v>
      </c>
      <c r="H585" t="e">
        <f t="shared" si="9"/>
        <v>#N/A</v>
      </c>
    </row>
    <row r="586" spans="1:8">
      <c r="A586">
        <v>298708</v>
      </c>
      <c r="B586" t="s">
        <v>454</v>
      </c>
      <c r="C586">
        <v>1</v>
      </c>
      <c r="D586">
        <v>45100</v>
      </c>
      <c r="E586" t="s">
        <v>310</v>
      </c>
      <c r="F586" t="s">
        <v>10</v>
      </c>
      <c r="G586">
        <v>827553</v>
      </c>
      <c r="H586" t="str">
        <f t="shared" si="9"/>
        <v>ΥΦΥΠΟΥΡΓΟΣ ΠΟΛΙΤΙΣΜΟΥ ΚΑΙ ΑΘΛΗΤΙΣΜΟΥ (ΣΥΓΧΡΟΝΟΣ ΠΟΛΙΤΙΣΜΟΣ)</v>
      </c>
    </row>
    <row r="587" spans="1:8">
      <c r="A587">
        <v>513798</v>
      </c>
      <c r="B587" t="s">
        <v>455</v>
      </c>
      <c r="C587">
        <v>42</v>
      </c>
      <c r="D587">
        <v>45100</v>
      </c>
      <c r="E587" t="s">
        <v>310</v>
      </c>
      <c r="F587" t="s">
        <v>144</v>
      </c>
      <c r="G587">
        <v>933633</v>
      </c>
      <c r="H587" t="str">
        <f t="shared" si="9"/>
        <v>ΕΦΟΡΕΙΑ ΕΝΑΛΙΩΝ ΑΡΧΑΙΟΤΗΤΩΝ</v>
      </c>
    </row>
    <row r="588" spans="1:8">
      <c r="A588">
        <v>219335</v>
      </c>
      <c r="B588" t="s">
        <v>456</v>
      </c>
      <c r="C588">
        <v>42</v>
      </c>
      <c r="D588">
        <v>45100</v>
      </c>
      <c r="E588" t="s">
        <v>310</v>
      </c>
      <c r="F588" t="s">
        <v>144</v>
      </c>
      <c r="G588">
        <v>803743</v>
      </c>
      <c r="H588" t="str">
        <f t="shared" si="9"/>
        <v>ΕΦΟΡΕΙΑ ΑΡΧΑΙΟΤΗΤΩΝ ΠΕΙΡΑΙΩΣ ΚΑΙ ΝΗΣΩΝ</v>
      </c>
    </row>
    <row r="589" spans="1:8">
      <c r="A589">
        <v>366998</v>
      </c>
      <c r="B589" t="s">
        <v>456</v>
      </c>
      <c r="C589">
        <v>42</v>
      </c>
      <c r="D589">
        <v>45100</v>
      </c>
      <c r="E589" t="s">
        <v>310</v>
      </c>
      <c r="F589" t="s">
        <v>144</v>
      </c>
      <c r="G589">
        <v>578329</v>
      </c>
      <c r="H589" t="str">
        <f t="shared" si="9"/>
        <v>ΕΦΟΡΕΙΑ ΑΡΧΑΙΟΤΗΤΩΝ ΚΥΚΛΑΔΩΝ</v>
      </c>
    </row>
    <row r="590" spans="1:8">
      <c r="A590">
        <v>352282</v>
      </c>
      <c r="B590" t="s">
        <v>456</v>
      </c>
      <c r="C590">
        <v>42</v>
      </c>
      <c r="D590">
        <v>45100</v>
      </c>
      <c r="E590" t="s">
        <v>310</v>
      </c>
      <c r="F590" t="s">
        <v>144</v>
      </c>
      <c r="G590">
        <v>807875</v>
      </c>
      <c r="H590" t="str">
        <f t="shared" si="9"/>
        <v>ΕΦΟΡΕΙΑ ΑΡΧΑΙΟΤΗΤΩΝ ΗΡΑΚΛΕΙΟΥ</v>
      </c>
    </row>
    <row r="591" spans="1:8">
      <c r="A591">
        <v>964216</v>
      </c>
      <c r="B591" t="s">
        <v>457</v>
      </c>
      <c r="C591">
        <v>42</v>
      </c>
      <c r="D591">
        <v>45100</v>
      </c>
      <c r="E591" t="s">
        <v>310</v>
      </c>
      <c r="F591" t="s">
        <v>144</v>
      </c>
      <c r="G591">
        <v>355179</v>
      </c>
      <c r="H591" t="str">
        <f t="shared" si="9"/>
        <v>ΕΦΟΡΕΙΑ ΑΡΧΑΙΟΤΗΤΩΝ ΠΟΛΕΩΣ ΑΘΗΝΩΝ</v>
      </c>
    </row>
    <row r="592" spans="1:8">
      <c r="A592">
        <v>429751</v>
      </c>
      <c r="B592" t="s">
        <v>458</v>
      </c>
      <c r="C592">
        <v>2</v>
      </c>
      <c r="D592">
        <v>45100</v>
      </c>
      <c r="E592" t="s">
        <v>310</v>
      </c>
      <c r="F592" t="s">
        <v>13</v>
      </c>
      <c r="G592">
        <v>582961</v>
      </c>
      <c r="H592" t="str">
        <f t="shared" si="9"/>
        <v>ΕΦΟΡΕΙΑ ΠΑΛΑΙΟΑΝΘΡΩΠΟΛΟΓΙΑΣ-ΣΠΗΛΑΙΟΛΟΓΙΑΣ</v>
      </c>
    </row>
    <row r="593" spans="1:8">
      <c r="A593">
        <v>915349</v>
      </c>
      <c r="B593" t="s">
        <v>458</v>
      </c>
      <c r="C593">
        <v>2</v>
      </c>
      <c r="D593">
        <v>45100</v>
      </c>
      <c r="E593" t="s">
        <v>310</v>
      </c>
      <c r="F593" t="s">
        <v>13</v>
      </c>
      <c r="G593">
        <v>933633</v>
      </c>
      <c r="H593" t="str">
        <f t="shared" si="9"/>
        <v>ΕΦΟΡΕΙΑ ΕΝΑΛΙΩΝ ΑΡΧΑΙΟΤΗΤΩΝ</v>
      </c>
    </row>
    <row r="594" spans="1:8">
      <c r="A594">
        <v>801164</v>
      </c>
      <c r="B594" t="s">
        <v>459</v>
      </c>
      <c r="C594">
        <v>1</v>
      </c>
      <c r="D594">
        <v>45100</v>
      </c>
      <c r="E594" t="s">
        <v>310</v>
      </c>
      <c r="F594" t="s">
        <v>10</v>
      </c>
      <c r="G594">
        <v>504891</v>
      </c>
      <c r="H594" t="str">
        <f t="shared" si="9"/>
        <v>ΓΕΝΙΚΟΣ ΓΡΑΜΜΑΤΕΑΣ ΠΟΛΙΤΙΣΜΟΥ</v>
      </c>
    </row>
    <row r="595" spans="1:8">
      <c r="A595">
        <v>431722</v>
      </c>
      <c r="B595" t="s">
        <v>460</v>
      </c>
      <c r="C595">
        <v>1</v>
      </c>
      <c r="D595">
        <v>45100</v>
      </c>
      <c r="E595" t="s">
        <v>310</v>
      </c>
      <c r="F595" t="s">
        <v>10</v>
      </c>
      <c r="H595" t="e">
        <f t="shared" si="9"/>
        <v>#N/A</v>
      </c>
    </row>
    <row r="596" spans="1:8">
      <c r="A596">
        <v>579849</v>
      </c>
      <c r="B596" t="s">
        <v>33</v>
      </c>
      <c r="C596">
        <v>2</v>
      </c>
      <c r="D596">
        <v>45100</v>
      </c>
      <c r="E596" t="s">
        <v>310</v>
      </c>
      <c r="F596" t="s">
        <v>13</v>
      </c>
      <c r="G596">
        <v>409113</v>
      </c>
      <c r="H596" t="str">
        <f t="shared" si="9"/>
        <v>ΜΟΝΑΔΑ ΕΣΩΤΕΡΙΚΟΥ ΕΛΕΓΧΟΥ</v>
      </c>
    </row>
    <row r="597" spans="1:8">
      <c r="A597">
        <v>987201</v>
      </c>
      <c r="B597" t="s">
        <v>461</v>
      </c>
      <c r="C597">
        <v>2</v>
      </c>
      <c r="D597">
        <v>45100</v>
      </c>
      <c r="E597" t="s">
        <v>310</v>
      </c>
      <c r="F597" t="s">
        <v>13</v>
      </c>
      <c r="G597">
        <v>582961</v>
      </c>
      <c r="H597" t="str">
        <f t="shared" si="9"/>
        <v>ΕΦΟΡΕΙΑ ΠΑΛΑΙΟΑΝΘΡΩΠΟΛΟΓΙΑΣ-ΣΠΗΛΑΙΟΛΟΓΙΑΣ</v>
      </c>
    </row>
    <row r="598" spans="1:8">
      <c r="A598">
        <v>706597</v>
      </c>
      <c r="B598" t="s">
        <v>461</v>
      </c>
      <c r="C598">
        <v>2</v>
      </c>
      <c r="D598">
        <v>45100</v>
      </c>
      <c r="E598" t="s">
        <v>310</v>
      </c>
      <c r="F598" t="s">
        <v>13</v>
      </c>
      <c r="G598">
        <v>933633</v>
      </c>
      <c r="H598" t="str">
        <f t="shared" si="9"/>
        <v>ΕΦΟΡΕΙΑ ΕΝΑΛΙΩΝ ΑΡΧΑΙΟΤΗΤΩΝ</v>
      </c>
    </row>
    <row r="599" spans="1:8">
      <c r="A599">
        <v>440897</v>
      </c>
      <c r="B599" t="s">
        <v>462</v>
      </c>
      <c r="C599">
        <v>1</v>
      </c>
      <c r="D599">
        <v>45100</v>
      </c>
      <c r="E599" t="s">
        <v>310</v>
      </c>
      <c r="F599" t="s">
        <v>10</v>
      </c>
      <c r="H599" t="e">
        <f t="shared" si="9"/>
        <v>#N/A</v>
      </c>
    </row>
    <row r="600" spans="1:8">
      <c r="A600">
        <v>241370</v>
      </c>
      <c r="B600" t="s">
        <v>35</v>
      </c>
      <c r="C600">
        <v>2</v>
      </c>
      <c r="D600">
        <v>45100</v>
      </c>
      <c r="E600" t="s">
        <v>310</v>
      </c>
      <c r="F600" t="s">
        <v>13</v>
      </c>
      <c r="G600">
        <v>953113</v>
      </c>
      <c r="H600" t="str">
        <f t="shared" si="9"/>
        <v>ΥΠΗΡΕΣΙΑ ΣΥΝΤΟΝΙΣΜΟΥ ΥΠΟΥΡΓΕΙΟΥ ΠΟΛΙΤΙΣΜΟΥ</v>
      </c>
    </row>
    <row r="601" spans="1:8">
      <c r="A601">
        <v>237165</v>
      </c>
      <c r="B601" t="s">
        <v>463</v>
      </c>
      <c r="C601">
        <v>1</v>
      </c>
      <c r="D601">
        <v>45100</v>
      </c>
      <c r="E601" t="s">
        <v>310</v>
      </c>
      <c r="F601" t="s">
        <v>10</v>
      </c>
      <c r="G601">
        <v>281656</v>
      </c>
      <c r="H601" t="str">
        <f t="shared" si="9"/>
        <v>ΕΦΟΡΕΙΑ ΑΡΧΑΙΟΤΗΤΩΝ ΠΟΛΗΣ ΘΕΣΣΑΛΟΝΙΚΗΣ</v>
      </c>
    </row>
    <row r="602" spans="1:8">
      <c r="A602">
        <v>841298</v>
      </c>
      <c r="B602" t="s">
        <v>463</v>
      </c>
      <c r="C602">
        <v>1</v>
      </c>
      <c r="D602">
        <v>45100</v>
      </c>
      <c r="E602" t="s">
        <v>310</v>
      </c>
      <c r="F602" t="s">
        <v>10</v>
      </c>
      <c r="G602">
        <v>355179</v>
      </c>
      <c r="H602" t="str">
        <f t="shared" si="9"/>
        <v>ΕΦΟΡΕΙΑ ΑΡΧΑΙΟΤΗΤΩΝ ΠΟΛΕΩΣ ΑΘΗΝΩΝ</v>
      </c>
    </row>
    <row r="603" spans="1:8">
      <c r="A603">
        <v>708308</v>
      </c>
      <c r="B603" t="s">
        <v>36</v>
      </c>
      <c r="C603">
        <v>2</v>
      </c>
      <c r="D603">
        <v>45100</v>
      </c>
      <c r="E603" t="s">
        <v>310</v>
      </c>
      <c r="F603" t="s">
        <v>13</v>
      </c>
      <c r="G603">
        <v>953113</v>
      </c>
      <c r="H603" t="str">
        <f t="shared" si="9"/>
        <v>ΥΠΗΡΕΣΙΑ ΣΥΝΤΟΝΙΣΜΟΥ ΥΠΟΥΡΓΕΙΟΥ ΠΟΛΙΤΙΣΜΟΥ</v>
      </c>
    </row>
    <row r="604" spans="1:8">
      <c r="A604">
        <v>356487</v>
      </c>
      <c r="B604" t="s">
        <v>37</v>
      </c>
      <c r="C604">
        <v>2</v>
      </c>
      <c r="D604">
        <v>45100</v>
      </c>
      <c r="E604" t="s">
        <v>310</v>
      </c>
      <c r="F604" t="s">
        <v>13</v>
      </c>
      <c r="G604">
        <v>409113</v>
      </c>
      <c r="H604" t="str">
        <f t="shared" si="9"/>
        <v>ΜΟΝΑΔΑ ΕΣΩΤΕΡΙΚΟΥ ΕΛΕΓΧΟΥ</v>
      </c>
    </row>
    <row r="605" spans="1:8">
      <c r="A605">
        <v>659846</v>
      </c>
      <c r="B605" t="s">
        <v>464</v>
      </c>
      <c r="C605">
        <v>1</v>
      </c>
      <c r="D605">
        <v>45100</v>
      </c>
      <c r="E605" t="s">
        <v>310</v>
      </c>
      <c r="F605" t="s">
        <v>10</v>
      </c>
      <c r="G605">
        <v>827553</v>
      </c>
      <c r="H605" t="str">
        <f t="shared" si="9"/>
        <v>ΥΦΥΠΟΥΡΓΟΣ ΠΟΛΙΤΙΣΜΟΥ ΚΑΙ ΑΘΛΗΤΙΣΜΟΥ (ΣΥΓΧΡΟΝΟΣ ΠΟΛΙΤΙΣΜΟΣ)</v>
      </c>
    </row>
    <row r="606" spans="1:8">
      <c r="A606">
        <v>884643</v>
      </c>
      <c r="B606" t="s">
        <v>465</v>
      </c>
      <c r="C606">
        <v>1</v>
      </c>
      <c r="D606">
        <v>45100</v>
      </c>
      <c r="E606" t="s">
        <v>310</v>
      </c>
      <c r="F606" t="s">
        <v>10</v>
      </c>
      <c r="G606">
        <v>922604</v>
      </c>
      <c r="H606" t="str">
        <f t="shared" si="9"/>
        <v>ΕΦΟΡΕΙΑ ΑΡΧΑΙΟΤΗΤΩΝ ΗΜΑΘΙΑΣ</v>
      </c>
    </row>
    <row r="607" spans="1:8">
      <c r="A607">
        <v>165201</v>
      </c>
      <c r="B607" t="s">
        <v>465</v>
      </c>
      <c r="C607">
        <v>2</v>
      </c>
      <c r="D607">
        <v>45100</v>
      </c>
      <c r="E607" t="s">
        <v>310</v>
      </c>
      <c r="F607" t="s">
        <v>13</v>
      </c>
      <c r="G607">
        <v>198961</v>
      </c>
      <c r="H607" t="str">
        <f t="shared" si="9"/>
        <v>ΕΦΟΡΕΙΑ ΑΡΧΑΙΟΤΗΤΩΝ ΤΡΙΚΑΛΩΝ</v>
      </c>
    </row>
    <row r="608" spans="1:8">
      <c r="A608">
        <v>584815</v>
      </c>
      <c r="B608" t="s">
        <v>465</v>
      </c>
      <c r="C608">
        <v>1</v>
      </c>
      <c r="D608">
        <v>45100</v>
      </c>
      <c r="E608" t="s">
        <v>310</v>
      </c>
      <c r="F608" t="s">
        <v>10</v>
      </c>
      <c r="G608">
        <v>364156</v>
      </c>
      <c r="H608" t="str">
        <f t="shared" si="9"/>
        <v>ΕΦΟΡΕΙΑ ΑΡΧΑΙΟΤΗΤΩΝ ΚΟΡΙΝΘΙΑΣ</v>
      </c>
    </row>
    <row r="609" spans="1:8">
      <c r="A609">
        <v>885950</v>
      </c>
      <c r="B609" t="s">
        <v>465</v>
      </c>
      <c r="C609">
        <v>1</v>
      </c>
      <c r="D609">
        <v>45100</v>
      </c>
      <c r="E609" t="s">
        <v>310</v>
      </c>
      <c r="F609" t="s">
        <v>10</v>
      </c>
      <c r="G609">
        <v>946851</v>
      </c>
      <c r="H609" t="str">
        <f t="shared" si="9"/>
        <v>ΕΦΟΡΕΙΑ ΑΡΧΑΙΟΤΗΤΩΝ ΑΝΑΤΟΛΙΚΗΣ ΑΤΤΙΚΗΣ</v>
      </c>
    </row>
    <row r="610" spans="1:8">
      <c r="A610">
        <v>838786</v>
      </c>
      <c r="B610" t="s">
        <v>465</v>
      </c>
      <c r="C610">
        <v>1</v>
      </c>
      <c r="D610">
        <v>45100</v>
      </c>
      <c r="E610" t="s">
        <v>310</v>
      </c>
      <c r="F610" t="s">
        <v>10</v>
      </c>
      <c r="G610">
        <v>899627</v>
      </c>
      <c r="H610" t="str">
        <f t="shared" si="9"/>
        <v>ΕΦΟΡΕΙΑ ΑΡΧΑΙΟΤΗΤΩΝ ΔΩΔΕΚΑΝΗΣΟΥ</v>
      </c>
    </row>
    <row r="611" spans="1:8">
      <c r="A611">
        <v>486573</v>
      </c>
      <c r="B611" t="s">
        <v>465</v>
      </c>
      <c r="C611">
        <v>1</v>
      </c>
      <c r="D611">
        <v>45100</v>
      </c>
      <c r="E611" t="s">
        <v>310</v>
      </c>
      <c r="F611" t="s">
        <v>10</v>
      </c>
      <c r="G611">
        <v>803743</v>
      </c>
      <c r="H611" t="str">
        <f t="shared" si="9"/>
        <v>ΕΦΟΡΕΙΑ ΑΡΧΑΙΟΤΗΤΩΝ ΠΕΙΡΑΙΩΣ ΚΑΙ ΝΗΣΩΝ</v>
      </c>
    </row>
    <row r="612" spans="1:8">
      <c r="A612">
        <v>435726</v>
      </c>
      <c r="B612" t="s">
        <v>465</v>
      </c>
      <c r="C612">
        <v>1</v>
      </c>
      <c r="D612">
        <v>45100</v>
      </c>
      <c r="E612" t="s">
        <v>310</v>
      </c>
      <c r="F612" t="s">
        <v>10</v>
      </c>
      <c r="G612">
        <v>578329</v>
      </c>
      <c r="H612" t="str">
        <f t="shared" si="9"/>
        <v>ΕΦΟΡΕΙΑ ΑΡΧΑΙΟΤΗΤΩΝ ΚΥΚΛΑΔΩΝ</v>
      </c>
    </row>
    <row r="613" spans="1:8">
      <c r="A613">
        <v>947903</v>
      </c>
      <c r="B613" t="s">
        <v>465</v>
      </c>
      <c r="C613">
        <v>1</v>
      </c>
      <c r="D613">
        <v>45100</v>
      </c>
      <c r="E613" t="s">
        <v>310</v>
      </c>
      <c r="F613" t="s">
        <v>10</v>
      </c>
      <c r="G613">
        <v>145468</v>
      </c>
      <c r="H613" t="str">
        <f t="shared" si="9"/>
        <v>ΕΦΟΡΕΙΑ ΑΡΧΑΙΟΤΗΤΩΝ ΑΧΑΪΑΣ</v>
      </c>
    </row>
    <row r="614" spans="1:8">
      <c r="A614">
        <v>978700</v>
      </c>
      <c r="B614" t="s">
        <v>465</v>
      </c>
      <c r="C614">
        <v>1</v>
      </c>
      <c r="D614">
        <v>45100</v>
      </c>
      <c r="E614" t="s">
        <v>310</v>
      </c>
      <c r="F614" t="s">
        <v>10</v>
      </c>
      <c r="G614">
        <v>545169</v>
      </c>
      <c r="H614" t="str">
        <f t="shared" si="9"/>
        <v>ΕΦΟΡΕΙΑ ΑΡΧΑΙΟΤΗΤΩΝ ΦΩΚΙΔΟΣ</v>
      </c>
    </row>
    <row r="615" spans="1:8">
      <c r="A615">
        <v>372668</v>
      </c>
      <c r="B615" t="s">
        <v>465</v>
      </c>
      <c r="C615">
        <v>1</v>
      </c>
      <c r="D615">
        <v>45100</v>
      </c>
      <c r="E615" t="s">
        <v>310</v>
      </c>
      <c r="F615" t="s">
        <v>10</v>
      </c>
      <c r="G615">
        <v>355179</v>
      </c>
      <c r="H615" t="str">
        <f t="shared" si="9"/>
        <v>ΕΦΟΡΕΙΑ ΑΡΧΑΙΟΤΗΤΩΝ ΠΟΛΕΩΣ ΑΘΗΝΩΝ</v>
      </c>
    </row>
    <row r="616" spans="1:8">
      <c r="A616">
        <v>831034</v>
      </c>
      <c r="B616" t="s">
        <v>465</v>
      </c>
      <c r="C616">
        <v>1</v>
      </c>
      <c r="D616">
        <v>45100</v>
      </c>
      <c r="E616" t="s">
        <v>310</v>
      </c>
      <c r="F616" t="s">
        <v>10</v>
      </c>
      <c r="G616">
        <v>911184</v>
      </c>
      <c r="H616" t="str">
        <f t="shared" si="9"/>
        <v>ΕΦΟΡΕΙΑ ΑΡΧΑΙΟΤΗΤΩΝ ΗΛΕΙΑΣ</v>
      </c>
    </row>
    <row r="617" spans="1:8">
      <c r="A617">
        <v>592002</v>
      </c>
      <c r="B617" t="s">
        <v>465</v>
      </c>
      <c r="C617">
        <v>1</v>
      </c>
      <c r="D617">
        <v>45100</v>
      </c>
      <c r="E617" t="s">
        <v>310</v>
      </c>
      <c r="F617" t="s">
        <v>10</v>
      </c>
      <c r="G617">
        <v>417065</v>
      </c>
      <c r="H617" t="str">
        <f t="shared" si="9"/>
        <v>ΕΦΟΡΕΙΑ ΑΡΧΑΙΟΤΗΤΩΝ ΜΕΣΣΗΝΙΑΣ</v>
      </c>
    </row>
    <row r="618" spans="1:8">
      <c r="A618">
        <v>908044</v>
      </c>
      <c r="B618" t="s">
        <v>465</v>
      </c>
      <c r="C618">
        <v>1</v>
      </c>
      <c r="D618">
        <v>45100</v>
      </c>
      <c r="E618" t="s">
        <v>310</v>
      </c>
      <c r="F618" t="s">
        <v>10</v>
      </c>
      <c r="G618">
        <v>966429</v>
      </c>
      <c r="H618" t="str">
        <f t="shared" si="9"/>
        <v>ΕΦΟΡΕΙΑ ΑΡΧΑΙΟΤΗΤΩΝ ΚΕΡΚΥΡΑΣ</v>
      </c>
    </row>
    <row r="619" spans="1:8">
      <c r="A619">
        <v>784662</v>
      </c>
      <c r="B619" t="s">
        <v>465</v>
      </c>
      <c r="C619">
        <v>1</v>
      </c>
      <c r="D619">
        <v>45100</v>
      </c>
      <c r="E619" t="s">
        <v>310</v>
      </c>
      <c r="F619" t="s">
        <v>10</v>
      </c>
      <c r="G619">
        <v>549649</v>
      </c>
      <c r="H619" t="str">
        <f t="shared" si="9"/>
        <v>ΕΦΟΡΕΙΑ ΑΡΧΑΙΟΤΗΤΩΝ ΛΑΚΩΝΙΑΣ</v>
      </c>
    </row>
    <row r="620" spans="1:8">
      <c r="A620">
        <v>500799</v>
      </c>
      <c r="B620" t="s">
        <v>465</v>
      </c>
      <c r="C620">
        <v>1</v>
      </c>
      <c r="D620">
        <v>45100</v>
      </c>
      <c r="E620" t="s">
        <v>310</v>
      </c>
      <c r="F620" t="s">
        <v>10</v>
      </c>
      <c r="G620">
        <v>733412</v>
      </c>
      <c r="H620" t="str">
        <f t="shared" si="9"/>
        <v>ΕΦΟΡΕΙΑ ΑΡΧΑΙΟΤΗΤΩΝ ΑΡΓΟΛΙΔΑΣ</v>
      </c>
    </row>
    <row r="621" spans="1:8">
      <c r="A621">
        <v>903622</v>
      </c>
      <c r="B621" t="s">
        <v>465</v>
      </c>
      <c r="C621">
        <v>1</v>
      </c>
      <c r="D621">
        <v>45100</v>
      </c>
      <c r="E621" t="s">
        <v>310</v>
      </c>
      <c r="F621" t="s">
        <v>10</v>
      </c>
      <c r="G621">
        <v>807875</v>
      </c>
      <c r="H621" t="str">
        <f t="shared" si="9"/>
        <v>ΕΦΟΡΕΙΑ ΑΡΧΑΙΟΤΗΤΩΝ ΗΡΑΚΛΕΙΟΥ</v>
      </c>
    </row>
    <row r="622" spans="1:8">
      <c r="A622">
        <v>450967</v>
      </c>
      <c r="B622" t="s">
        <v>465</v>
      </c>
      <c r="C622">
        <v>1</v>
      </c>
      <c r="D622">
        <v>45100</v>
      </c>
      <c r="E622" t="s">
        <v>310</v>
      </c>
      <c r="F622" t="s">
        <v>10</v>
      </c>
      <c r="G622">
        <v>696980</v>
      </c>
      <c r="H622" t="str">
        <f t="shared" si="9"/>
        <v>ΕΦΟΡΕΙΑ ΑΡΧΑΙΟΤΗΤΩΝ ΛΑΣΙΘΙΟΥ</v>
      </c>
    </row>
    <row r="623" spans="1:8">
      <c r="A623">
        <v>226655</v>
      </c>
      <c r="B623" t="s">
        <v>465</v>
      </c>
      <c r="C623">
        <v>2</v>
      </c>
      <c r="D623">
        <v>45100</v>
      </c>
      <c r="E623" t="s">
        <v>310</v>
      </c>
      <c r="F623" t="s">
        <v>13</v>
      </c>
      <c r="G623">
        <v>696131</v>
      </c>
      <c r="H623" t="str">
        <f t="shared" si="9"/>
        <v>ΕΦΟΡΕΙΑ ΑΡΧΑΙΟΤΗΤΩΝ ΧΙΟΥ</v>
      </c>
    </row>
    <row r="624" spans="1:8">
      <c r="A624">
        <v>778812</v>
      </c>
      <c r="B624" t="s">
        <v>466</v>
      </c>
      <c r="C624">
        <v>42</v>
      </c>
      <c r="D624">
        <v>45100</v>
      </c>
      <c r="E624" t="s">
        <v>310</v>
      </c>
      <c r="F624" t="s">
        <v>144</v>
      </c>
      <c r="G624">
        <v>936940</v>
      </c>
      <c r="H624" t="str">
        <f t="shared" si="9"/>
        <v>ΕΦΟΡΕΙΑ ΑΡΧΑΙΟΤΗΤΩΝ ΛΑΡΙΣΑΣ</v>
      </c>
    </row>
    <row r="625" spans="1:8">
      <c r="A625">
        <v>648534</v>
      </c>
      <c r="B625" t="s">
        <v>467</v>
      </c>
      <c r="C625">
        <v>4</v>
      </c>
      <c r="D625">
        <v>45100</v>
      </c>
      <c r="E625" t="s">
        <v>310</v>
      </c>
      <c r="F625" t="s">
        <v>21</v>
      </c>
      <c r="G625">
        <v>644821</v>
      </c>
      <c r="H625" t="str">
        <f t="shared" si="9"/>
        <v>ΓΕΝΙΚΗ ΔΙΕΥΘΥΝΣΗ ΣΥΓΧΡΟΝΟΥ ΠΟΛΙΤΙΣΜΟΥ</v>
      </c>
    </row>
    <row r="626" spans="1:8">
      <c r="A626">
        <v>991408</v>
      </c>
      <c r="B626" t="s">
        <v>468</v>
      </c>
      <c r="C626">
        <v>4</v>
      </c>
      <c r="D626">
        <v>45100</v>
      </c>
      <c r="E626" t="s">
        <v>310</v>
      </c>
      <c r="F626" t="s">
        <v>21</v>
      </c>
      <c r="G626">
        <v>882023</v>
      </c>
      <c r="H626" t="str">
        <f t="shared" si="9"/>
        <v>ΓΕΝΙΚΗ ΔΙΕΥΘΥΝΣΗ ΑΝΑΣΤΗΛΩΣΗΣ,ΜΟΥΣΕΙΩΝ ΚΑΙ ΤΕΧΝΙΚΩΝ ΕΡΓΩΝ</v>
      </c>
    </row>
    <row r="627" spans="1:8">
      <c r="A627">
        <v>836277</v>
      </c>
      <c r="B627" t="s">
        <v>469</v>
      </c>
      <c r="C627">
        <v>4</v>
      </c>
      <c r="D627">
        <v>45100</v>
      </c>
      <c r="E627" t="s">
        <v>310</v>
      </c>
      <c r="F627" t="s">
        <v>21</v>
      </c>
      <c r="G627">
        <v>882023</v>
      </c>
      <c r="H627" t="str">
        <f t="shared" si="9"/>
        <v>ΓΕΝΙΚΗ ΔΙΕΥΘΥΝΣΗ ΑΝΑΣΤΗΛΩΣΗΣ,ΜΟΥΣΕΙΩΝ ΚΑΙ ΤΕΧΝΙΚΩΝ ΕΡΓΩΝ</v>
      </c>
    </row>
    <row r="628" spans="1:8">
      <c r="A628">
        <v>314516</v>
      </c>
      <c r="B628" t="s">
        <v>470</v>
      </c>
      <c r="C628">
        <v>4</v>
      </c>
      <c r="D628">
        <v>45100</v>
      </c>
      <c r="E628" t="s">
        <v>310</v>
      </c>
      <c r="F628" t="s">
        <v>21</v>
      </c>
      <c r="G628">
        <v>604677</v>
      </c>
      <c r="H628" t="str">
        <f t="shared" si="9"/>
        <v>ΓΕΝΙΚΗ ΔΙΕΥΘΥΝΣΗ ΑΡΧΑΙΟΤΗΤΩΝ ΚΑΙ ΠΟΛΙΤΙΣΤΙΚΗΣ ΚΛΗΡΟΝΟΜΙΑΣ</v>
      </c>
    </row>
    <row r="629" spans="1:8">
      <c r="A629">
        <v>996490</v>
      </c>
      <c r="B629" t="s">
        <v>471</v>
      </c>
      <c r="C629">
        <v>4</v>
      </c>
      <c r="D629">
        <v>45100</v>
      </c>
      <c r="E629" t="s">
        <v>310</v>
      </c>
      <c r="F629" t="s">
        <v>21</v>
      </c>
      <c r="G629">
        <v>604677</v>
      </c>
      <c r="H629" t="str">
        <f t="shared" si="9"/>
        <v>ΓΕΝΙΚΗ ΔΙΕΥΘΥΝΣΗ ΑΡΧΑΙΟΤΗΤΩΝ ΚΑΙ ΠΟΛΙΤΙΣΤΙΚΗΣ ΚΛΗΡΟΝΟΜΙΑΣ</v>
      </c>
    </row>
    <row r="630" spans="1:8">
      <c r="A630">
        <v>311673</v>
      </c>
      <c r="B630" t="s">
        <v>472</v>
      </c>
      <c r="C630">
        <v>4</v>
      </c>
      <c r="D630">
        <v>45100</v>
      </c>
      <c r="E630" t="s">
        <v>310</v>
      </c>
      <c r="F630" t="s">
        <v>21</v>
      </c>
      <c r="G630">
        <v>644821</v>
      </c>
      <c r="H630" t="str">
        <f t="shared" si="9"/>
        <v>ΓΕΝΙΚΗ ΔΙΕΥΘΥΝΣΗ ΣΥΓΧΡΟΝΟΥ ΠΟΛΙΤΙΣΜΟΥ</v>
      </c>
    </row>
    <row r="631" spans="1:8">
      <c r="A631">
        <v>504723</v>
      </c>
      <c r="B631" t="s">
        <v>473</v>
      </c>
      <c r="C631">
        <v>4</v>
      </c>
      <c r="D631">
        <v>45100</v>
      </c>
      <c r="E631" t="s">
        <v>310</v>
      </c>
      <c r="F631" t="s">
        <v>21</v>
      </c>
      <c r="G631">
        <v>504888</v>
      </c>
      <c r="H631" t="str">
        <f t="shared" si="9"/>
        <v>ΓΕΝΙΚΗ ΔΙΕΥΘΥΝΣΗ ΔΙΟΙΚΗΤΙΚΗΣ ΥΠΟΣΤΗΡΙΞΗΣ ΚΑΙ ΗΛΕΚΤΡΟΝΙΚΗΣ ΔΙΑΚΥΒΕΡΝΗΣΗΣ</v>
      </c>
    </row>
    <row r="632" spans="1:8">
      <c r="A632">
        <v>205330</v>
      </c>
      <c r="B632" t="s">
        <v>474</v>
      </c>
      <c r="C632">
        <v>4</v>
      </c>
      <c r="D632">
        <v>45100</v>
      </c>
      <c r="E632" t="s">
        <v>310</v>
      </c>
      <c r="F632" t="s">
        <v>21</v>
      </c>
      <c r="G632">
        <v>604677</v>
      </c>
      <c r="H632" t="str">
        <f t="shared" si="9"/>
        <v>ΓΕΝΙΚΗ ΔΙΕΥΘΥΝΣΗ ΑΡΧΑΙΟΤΗΤΩΝ ΚΑΙ ΠΟΛΙΤΙΣΤΙΚΗΣ ΚΛΗΡΟΝΟΜΙΑΣ</v>
      </c>
    </row>
    <row r="633" spans="1:8">
      <c r="A633">
        <v>848593</v>
      </c>
      <c r="B633" t="s">
        <v>475</v>
      </c>
      <c r="C633">
        <v>4</v>
      </c>
      <c r="D633">
        <v>45100</v>
      </c>
      <c r="E633" t="s">
        <v>310</v>
      </c>
      <c r="F633" t="s">
        <v>21</v>
      </c>
      <c r="H633" t="e">
        <f t="shared" si="9"/>
        <v>#N/A</v>
      </c>
    </row>
    <row r="634" spans="1:8">
      <c r="A634">
        <v>104321</v>
      </c>
      <c r="B634" t="s">
        <v>476</v>
      </c>
      <c r="C634">
        <v>4</v>
      </c>
      <c r="D634">
        <v>45100</v>
      </c>
      <c r="E634" t="s">
        <v>310</v>
      </c>
      <c r="F634" t="s">
        <v>21</v>
      </c>
      <c r="G634">
        <v>644821</v>
      </c>
      <c r="H634" t="str">
        <f t="shared" si="9"/>
        <v>ΓΕΝΙΚΗ ΔΙΕΥΘΥΝΣΗ ΣΥΓΧΡΟΝΟΥ ΠΟΛΙΤΙΣΜΟΥ</v>
      </c>
    </row>
    <row r="635" spans="1:8">
      <c r="A635">
        <v>539865</v>
      </c>
      <c r="B635" t="s">
        <v>477</v>
      </c>
      <c r="C635">
        <v>4</v>
      </c>
      <c r="D635">
        <v>45100</v>
      </c>
      <c r="E635" t="s">
        <v>310</v>
      </c>
      <c r="F635" t="s">
        <v>21</v>
      </c>
      <c r="G635">
        <v>932214</v>
      </c>
      <c r="H635" t="str">
        <f t="shared" si="9"/>
        <v>ΓΕΝΙΚΗ ΔΙΕΥΘΥΝΣΗ ΟΙΚΟΝΟΜΙΚΩΝ ΥΠΗΡΕΣΙΩΝ</v>
      </c>
    </row>
    <row r="636" spans="1:8">
      <c r="A636">
        <v>301010</v>
      </c>
      <c r="B636" t="s">
        <v>478</v>
      </c>
      <c r="C636">
        <v>4</v>
      </c>
      <c r="D636">
        <v>45100</v>
      </c>
      <c r="E636" t="s">
        <v>310</v>
      </c>
      <c r="F636" t="s">
        <v>21</v>
      </c>
      <c r="G636">
        <v>932214</v>
      </c>
      <c r="H636" t="str">
        <f t="shared" si="9"/>
        <v>ΓΕΝΙΚΗ ΔΙΕΥΘΥΝΣΗ ΟΙΚΟΝΟΜΙΚΩΝ ΥΠΗΡΕΣΙΩΝ</v>
      </c>
    </row>
    <row r="637" spans="1:8">
      <c r="A637">
        <v>142695</v>
      </c>
      <c r="B637" t="s">
        <v>479</v>
      </c>
      <c r="C637">
        <v>4</v>
      </c>
      <c r="D637">
        <v>45100</v>
      </c>
      <c r="E637" t="s">
        <v>310</v>
      </c>
      <c r="F637" t="s">
        <v>21</v>
      </c>
      <c r="G637">
        <v>882023</v>
      </c>
      <c r="H637" t="str">
        <f t="shared" si="9"/>
        <v>ΓΕΝΙΚΗ ΔΙΕΥΘΥΝΣΗ ΑΝΑΣΤΗΛΩΣΗΣ,ΜΟΥΣΕΙΩΝ ΚΑΙ ΤΕΧΝΙΚΩΝ ΕΡΓΩΝ</v>
      </c>
    </row>
    <row r="638" spans="1:8">
      <c r="A638">
        <v>534640</v>
      </c>
      <c r="B638" t="s">
        <v>280</v>
      </c>
      <c r="C638">
        <v>4</v>
      </c>
      <c r="D638">
        <v>45100</v>
      </c>
      <c r="E638" t="s">
        <v>310</v>
      </c>
      <c r="F638" t="s">
        <v>21</v>
      </c>
      <c r="G638">
        <v>504888</v>
      </c>
      <c r="H638" t="str">
        <f t="shared" si="9"/>
        <v>ΓΕΝΙΚΗ ΔΙΕΥΘΥΝΣΗ ΔΙΟΙΚΗΤΙΚΗΣ ΥΠΟΣΤΗΡΙΞΗΣ ΚΑΙ ΗΛΕΚΤΡΟΝΙΚΗΣ ΔΙΑΚΥΒΕΡΝΗΣΗΣ</v>
      </c>
    </row>
    <row r="639" spans="1:8">
      <c r="A639">
        <v>241963</v>
      </c>
      <c r="B639" t="s">
        <v>480</v>
      </c>
      <c r="C639">
        <v>4</v>
      </c>
      <c r="D639">
        <v>45100</v>
      </c>
      <c r="E639" t="s">
        <v>310</v>
      </c>
      <c r="F639" t="s">
        <v>21</v>
      </c>
      <c r="G639">
        <v>644821</v>
      </c>
      <c r="H639" t="str">
        <f t="shared" si="9"/>
        <v>ΓΕΝΙΚΗ ΔΙΕΥΘΥΝΣΗ ΣΥΓΧΡΟΝΟΥ ΠΟΛΙΤΙΣΜΟΥ</v>
      </c>
    </row>
    <row r="640" spans="1:8">
      <c r="A640">
        <v>952844</v>
      </c>
      <c r="B640" t="s">
        <v>481</v>
      </c>
      <c r="C640">
        <v>4</v>
      </c>
      <c r="D640">
        <v>45100</v>
      </c>
      <c r="E640" t="s">
        <v>310</v>
      </c>
      <c r="F640" t="s">
        <v>21</v>
      </c>
      <c r="G640">
        <v>882023</v>
      </c>
      <c r="H640" t="str">
        <f t="shared" si="9"/>
        <v>ΓΕΝΙΚΗ ΔΙΕΥΘΥΝΣΗ ΑΝΑΣΤΗΛΩΣΗΣ,ΜΟΥΣΕΙΩΝ ΚΑΙ ΤΕΧΝΙΚΩΝ ΕΡΓΩΝ</v>
      </c>
    </row>
    <row r="641" spans="1:8">
      <c r="A641">
        <v>541417</v>
      </c>
      <c r="B641" t="s">
        <v>482</v>
      </c>
      <c r="C641">
        <v>4</v>
      </c>
      <c r="D641">
        <v>45100</v>
      </c>
      <c r="E641" t="s">
        <v>310</v>
      </c>
      <c r="F641" t="s">
        <v>21</v>
      </c>
      <c r="G641">
        <v>604677</v>
      </c>
      <c r="H641" t="str">
        <f t="shared" si="9"/>
        <v>ΓΕΝΙΚΗ ΔΙΕΥΘΥΝΣΗ ΑΡΧΑΙΟΤΗΤΩΝ ΚΑΙ ΠΟΛΙΤΙΣΤΙΚΗΣ ΚΛΗΡΟΝΟΜΙΑΣ</v>
      </c>
    </row>
    <row r="642" spans="1:8">
      <c r="A642">
        <v>707720</v>
      </c>
      <c r="B642" t="s">
        <v>483</v>
      </c>
      <c r="C642">
        <v>4</v>
      </c>
      <c r="D642">
        <v>45100</v>
      </c>
      <c r="E642" t="s">
        <v>310</v>
      </c>
      <c r="F642" t="s">
        <v>21</v>
      </c>
      <c r="G642">
        <v>932214</v>
      </c>
      <c r="H642" t="str">
        <f t="shared" si="9"/>
        <v>ΓΕΝΙΚΗ ΔΙΕΥΘΥΝΣΗ ΟΙΚΟΝΟΜΙΚΩΝ ΥΠΗΡΕΣΙΩΝ</v>
      </c>
    </row>
    <row r="643" spans="1:8">
      <c r="A643">
        <v>327634</v>
      </c>
      <c r="B643" t="s">
        <v>484</v>
      </c>
      <c r="C643">
        <v>4</v>
      </c>
      <c r="D643">
        <v>45100</v>
      </c>
      <c r="E643" t="s">
        <v>310</v>
      </c>
      <c r="F643" t="s">
        <v>21</v>
      </c>
      <c r="G643">
        <v>932214</v>
      </c>
      <c r="H643" t="str">
        <f t="shared" ref="H643:H706" si="10">VLOOKUP(G643,A:B,2,FALSE)</f>
        <v>ΓΕΝΙΚΗ ΔΙΕΥΘΥΝΣΗ ΟΙΚΟΝΟΜΙΚΩΝ ΥΠΗΡΕΣΙΩΝ</v>
      </c>
    </row>
    <row r="644" spans="1:8">
      <c r="A644">
        <v>701499</v>
      </c>
      <c r="B644" t="s">
        <v>485</v>
      </c>
      <c r="C644">
        <v>4</v>
      </c>
      <c r="D644">
        <v>45100</v>
      </c>
      <c r="E644" t="s">
        <v>310</v>
      </c>
      <c r="F644" t="s">
        <v>21</v>
      </c>
      <c r="G644">
        <v>644821</v>
      </c>
      <c r="H644" t="str">
        <f t="shared" si="10"/>
        <v>ΓΕΝΙΚΗ ΔΙΕΥΘΥΝΣΗ ΣΥΓΧΡΟΝΟΥ ΠΟΛΙΤΙΣΜΟΥ</v>
      </c>
    </row>
    <row r="645" spans="1:8">
      <c r="A645">
        <v>572437</v>
      </c>
      <c r="B645" t="s">
        <v>486</v>
      </c>
      <c r="C645">
        <v>4</v>
      </c>
      <c r="D645">
        <v>45100</v>
      </c>
      <c r="E645" t="s">
        <v>310</v>
      </c>
      <c r="F645" t="s">
        <v>21</v>
      </c>
      <c r="G645">
        <v>644821</v>
      </c>
      <c r="H645" t="str">
        <f t="shared" si="10"/>
        <v>ΓΕΝΙΚΗ ΔΙΕΥΘΥΝΣΗ ΣΥΓΧΡΟΝΟΥ ΠΟΛΙΤΙΣΜΟΥ</v>
      </c>
    </row>
    <row r="646" spans="1:8">
      <c r="A646">
        <v>224160</v>
      </c>
      <c r="B646" t="s">
        <v>487</v>
      </c>
      <c r="C646">
        <v>4</v>
      </c>
      <c r="D646">
        <v>45100</v>
      </c>
      <c r="E646" t="s">
        <v>310</v>
      </c>
      <c r="F646" t="s">
        <v>21</v>
      </c>
      <c r="G646">
        <v>932214</v>
      </c>
      <c r="H646" t="str">
        <f t="shared" si="10"/>
        <v>ΓΕΝΙΚΗ ΔΙΕΥΘΥΝΣΗ ΟΙΚΟΝΟΜΙΚΩΝ ΥΠΗΡΕΣΙΩΝ</v>
      </c>
    </row>
    <row r="647" spans="1:8">
      <c r="A647">
        <v>349004</v>
      </c>
      <c r="B647" t="s">
        <v>488</v>
      </c>
      <c r="C647">
        <v>4</v>
      </c>
      <c r="D647">
        <v>45100</v>
      </c>
      <c r="E647" t="s">
        <v>310</v>
      </c>
      <c r="F647" t="s">
        <v>21</v>
      </c>
      <c r="G647">
        <v>932214</v>
      </c>
      <c r="H647" t="str">
        <f t="shared" si="10"/>
        <v>ΓΕΝΙΚΗ ΔΙΕΥΘΥΝΣΗ ΟΙΚΟΝΟΜΙΚΩΝ ΥΠΗΡΕΣΙΩΝ</v>
      </c>
    </row>
    <row r="648" spans="1:8">
      <c r="A648">
        <v>160852</v>
      </c>
      <c r="B648" t="s">
        <v>489</v>
      </c>
      <c r="C648">
        <v>4</v>
      </c>
      <c r="D648">
        <v>45100</v>
      </c>
      <c r="E648" t="s">
        <v>310</v>
      </c>
      <c r="F648" t="s">
        <v>21</v>
      </c>
      <c r="G648">
        <v>882023</v>
      </c>
      <c r="H648" t="str">
        <f t="shared" si="10"/>
        <v>ΓΕΝΙΚΗ ΔΙΕΥΘΥΝΣΗ ΑΝΑΣΤΗΛΩΣΗΣ,ΜΟΥΣΕΙΩΝ ΚΑΙ ΤΕΧΝΙΚΩΝ ΕΡΓΩΝ</v>
      </c>
    </row>
    <row r="649" spans="1:8">
      <c r="A649">
        <v>900730</v>
      </c>
      <c r="B649" t="s">
        <v>490</v>
      </c>
      <c r="C649">
        <v>4</v>
      </c>
      <c r="D649">
        <v>45100</v>
      </c>
      <c r="E649" t="s">
        <v>310</v>
      </c>
      <c r="F649" t="s">
        <v>21</v>
      </c>
      <c r="G649">
        <v>604677</v>
      </c>
      <c r="H649" t="str">
        <f t="shared" si="10"/>
        <v>ΓΕΝΙΚΗ ΔΙΕΥΘΥΝΣΗ ΑΡΧΑΙΟΤΗΤΩΝ ΚΑΙ ΠΟΛΙΤΙΣΤΙΚΗΣ ΚΛΗΡΟΝΟΜΙΑΣ</v>
      </c>
    </row>
    <row r="650" spans="1:8">
      <c r="A650">
        <v>347529</v>
      </c>
      <c r="B650" t="s">
        <v>51</v>
      </c>
      <c r="C650">
        <v>4</v>
      </c>
      <c r="D650">
        <v>45100</v>
      </c>
      <c r="E650" t="s">
        <v>310</v>
      </c>
      <c r="F650" t="s">
        <v>21</v>
      </c>
      <c r="G650">
        <v>932214</v>
      </c>
      <c r="H650" t="str">
        <f t="shared" si="10"/>
        <v>ΓΕΝΙΚΗ ΔΙΕΥΘΥΝΣΗ ΟΙΚΟΝΟΜΙΚΩΝ ΥΠΗΡΕΣΙΩΝ</v>
      </c>
    </row>
    <row r="651" spans="1:8">
      <c r="A651">
        <v>650561</v>
      </c>
      <c r="B651" t="s">
        <v>491</v>
      </c>
      <c r="C651">
        <v>4</v>
      </c>
      <c r="D651">
        <v>45100</v>
      </c>
      <c r="E651" t="s">
        <v>310</v>
      </c>
      <c r="F651" t="s">
        <v>21</v>
      </c>
      <c r="G651">
        <v>932214</v>
      </c>
      <c r="H651" t="str">
        <f t="shared" si="10"/>
        <v>ΓΕΝΙΚΗ ΔΙΕΥΘΥΝΣΗ ΟΙΚΟΝΟΜΙΚΩΝ ΥΠΗΡΕΣΙΩΝ</v>
      </c>
    </row>
    <row r="652" spans="1:8">
      <c r="A652">
        <v>360635</v>
      </c>
      <c r="B652" t="s">
        <v>492</v>
      </c>
      <c r="C652">
        <v>4</v>
      </c>
      <c r="D652">
        <v>45100</v>
      </c>
      <c r="E652" t="s">
        <v>310</v>
      </c>
      <c r="F652" t="s">
        <v>21</v>
      </c>
      <c r="G652">
        <v>604677</v>
      </c>
      <c r="H652" t="str">
        <f t="shared" si="10"/>
        <v>ΓΕΝΙΚΗ ΔΙΕΥΘΥΝΣΗ ΑΡΧΑΙΟΤΗΤΩΝ ΚΑΙ ΠΟΛΙΤΙΣΤΙΚΗΣ ΚΛΗΡΟΝΟΜΙΑΣ</v>
      </c>
    </row>
    <row r="653" spans="1:8">
      <c r="A653">
        <v>124192</v>
      </c>
      <c r="B653" t="s">
        <v>493</v>
      </c>
      <c r="C653">
        <v>4</v>
      </c>
      <c r="D653">
        <v>45100</v>
      </c>
      <c r="E653" t="s">
        <v>310</v>
      </c>
      <c r="F653" t="s">
        <v>21</v>
      </c>
      <c r="G653">
        <v>604677</v>
      </c>
      <c r="H653" t="str">
        <f t="shared" si="10"/>
        <v>ΓΕΝΙΚΗ ΔΙΕΥΘΥΝΣΗ ΑΡΧΑΙΟΤΗΤΩΝ ΚΑΙ ΠΟΛΙΤΙΣΤΙΚΗΣ ΚΛΗΡΟΝΟΜΙΑΣ</v>
      </c>
    </row>
    <row r="654" spans="1:8">
      <c r="A654">
        <v>318983</v>
      </c>
      <c r="B654" t="s">
        <v>494</v>
      </c>
      <c r="C654">
        <v>42</v>
      </c>
      <c r="D654">
        <v>45100</v>
      </c>
      <c r="E654" t="s">
        <v>310</v>
      </c>
      <c r="F654" t="s">
        <v>144</v>
      </c>
      <c r="G654">
        <v>696980</v>
      </c>
      <c r="H654" t="str">
        <f t="shared" si="10"/>
        <v>ΕΦΟΡΕΙΑ ΑΡΧΑΙΟΤΗΤΩΝ ΛΑΣΙΘΙΟΥ</v>
      </c>
    </row>
    <row r="655" spans="1:8">
      <c r="A655">
        <v>182545</v>
      </c>
      <c r="B655" t="s">
        <v>495</v>
      </c>
      <c r="C655">
        <v>42</v>
      </c>
      <c r="D655">
        <v>45100</v>
      </c>
      <c r="E655" t="s">
        <v>310</v>
      </c>
      <c r="F655" t="s">
        <v>144</v>
      </c>
      <c r="G655">
        <v>498892</v>
      </c>
      <c r="H655" t="str">
        <f t="shared" si="10"/>
        <v>ΕΦΟΡΕΙΑ ΑΡΧΑΙΟΤΗΤΩΝ ΦΛΩΡΙΝΑΣ</v>
      </c>
    </row>
    <row r="656" spans="1:8">
      <c r="A656">
        <v>458790</v>
      </c>
      <c r="B656" t="s">
        <v>496</v>
      </c>
      <c r="C656">
        <v>42</v>
      </c>
      <c r="D656">
        <v>45100</v>
      </c>
      <c r="E656" t="s">
        <v>310</v>
      </c>
      <c r="F656" t="s">
        <v>144</v>
      </c>
      <c r="G656">
        <v>405671</v>
      </c>
      <c r="H656" t="str">
        <f t="shared" si="10"/>
        <v>ΕΦΟΡΕΙΑ ΑΡΧΑΙΟΤΗΤΩΝ ΠΕΡΙΦΕΡΕΙΑΣ ΘΕΣΣΑΛΟΝΙΚΗΣ</v>
      </c>
    </row>
    <row r="657" spans="1:8">
      <c r="A657">
        <v>736138</v>
      </c>
      <c r="B657" t="s">
        <v>497</v>
      </c>
      <c r="C657">
        <v>42</v>
      </c>
      <c r="D657">
        <v>45100</v>
      </c>
      <c r="E657" t="s">
        <v>310</v>
      </c>
      <c r="F657" t="s">
        <v>144</v>
      </c>
      <c r="G657">
        <v>158680</v>
      </c>
      <c r="H657" t="str">
        <f t="shared" si="10"/>
        <v>ΕΦΟΡΕΙΑ ΑΡΧΑΙΟΤΗΤΩΝ ΕΥΒΟΙΑΣ</v>
      </c>
    </row>
    <row r="658" spans="1:8">
      <c r="A658">
        <v>812909</v>
      </c>
      <c r="B658" t="s">
        <v>498</v>
      </c>
      <c r="C658">
        <v>4</v>
      </c>
      <c r="D658">
        <v>45100</v>
      </c>
      <c r="E658" t="s">
        <v>310</v>
      </c>
      <c r="F658" t="s">
        <v>21</v>
      </c>
      <c r="G658">
        <v>604677</v>
      </c>
      <c r="H658" t="str">
        <f t="shared" si="10"/>
        <v>ΓΕΝΙΚΗ ΔΙΕΥΘΥΝΣΗ ΑΡΧΑΙΟΤΗΤΩΝ ΚΑΙ ΠΟΛΙΤΙΣΤΙΚΗΣ ΚΛΗΡΟΝΟΜΙΑΣ</v>
      </c>
    </row>
    <row r="659" spans="1:8">
      <c r="A659">
        <v>457704</v>
      </c>
      <c r="B659" t="s">
        <v>499</v>
      </c>
      <c r="C659">
        <v>42</v>
      </c>
      <c r="D659">
        <v>45100</v>
      </c>
      <c r="E659" t="s">
        <v>310</v>
      </c>
      <c r="F659" t="s">
        <v>144</v>
      </c>
      <c r="G659">
        <v>696131</v>
      </c>
      <c r="H659" t="str">
        <f t="shared" si="10"/>
        <v>ΕΦΟΡΕΙΑ ΑΡΧΑΙΟΤΗΤΩΝ ΧΙΟΥ</v>
      </c>
    </row>
    <row r="660" spans="1:8">
      <c r="A660">
        <v>511328</v>
      </c>
      <c r="B660" t="s">
        <v>500</v>
      </c>
      <c r="C660">
        <v>42</v>
      </c>
      <c r="D660">
        <v>45100</v>
      </c>
      <c r="E660" t="s">
        <v>310</v>
      </c>
      <c r="F660" t="s">
        <v>144</v>
      </c>
      <c r="G660">
        <v>557895</v>
      </c>
      <c r="H660" t="str">
        <f t="shared" si="10"/>
        <v>ΕΦΟΡΕΙΑ ΑΡΧΑΙΟΤΗΤΩΝ ΘΕΣΠΡΩΤΙΑΣ</v>
      </c>
    </row>
    <row r="661" spans="1:8">
      <c r="A661">
        <v>195895</v>
      </c>
      <c r="B661" t="s">
        <v>501</v>
      </c>
      <c r="C661">
        <v>42</v>
      </c>
      <c r="D661">
        <v>45100</v>
      </c>
      <c r="E661" t="s">
        <v>310</v>
      </c>
      <c r="F661" t="s">
        <v>144</v>
      </c>
      <c r="G661">
        <v>557895</v>
      </c>
      <c r="H661" t="str">
        <f t="shared" si="10"/>
        <v>ΕΦΟΡΕΙΑ ΑΡΧΑΙΟΤΗΤΩΝ ΘΕΣΠΡΩΤΙΑΣ</v>
      </c>
    </row>
    <row r="662" spans="1:8">
      <c r="A662">
        <v>560988</v>
      </c>
      <c r="B662" t="s">
        <v>502</v>
      </c>
      <c r="C662">
        <v>4</v>
      </c>
      <c r="D662">
        <v>45100</v>
      </c>
      <c r="E662" t="s">
        <v>310</v>
      </c>
      <c r="F662" t="s">
        <v>21</v>
      </c>
      <c r="G662">
        <v>604677</v>
      </c>
      <c r="H662" t="str">
        <f t="shared" si="10"/>
        <v>ΓΕΝΙΚΗ ΔΙΕΥΘΥΝΣΗ ΑΡΧΑΙΟΤΗΤΩΝ ΚΑΙ ΠΟΛΙΤΙΣΤΙΚΗΣ ΚΛΗΡΟΝΟΜΙΑΣ</v>
      </c>
    </row>
    <row r="663" spans="1:8">
      <c r="A663">
        <v>759251</v>
      </c>
      <c r="B663" t="s">
        <v>503</v>
      </c>
      <c r="C663">
        <v>2</v>
      </c>
      <c r="D663">
        <v>45100</v>
      </c>
      <c r="E663" t="s">
        <v>310</v>
      </c>
      <c r="F663" t="s">
        <v>13</v>
      </c>
      <c r="H663" t="e">
        <f t="shared" si="10"/>
        <v>#N/A</v>
      </c>
    </row>
    <row r="664" spans="1:8">
      <c r="A664">
        <v>782504</v>
      </c>
      <c r="B664" t="s">
        <v>504</v>
      </c>
      <c r="C664">
        <v>42</v>
      </c>
      <c r="D664">
        <v>45100</v>
      </c>
      <c r="E664" t="s">
        <v>310</v>
      </c>
      <c r="F664" t="s">
        <v>144</v>
      </c>
      <c r="G664">
        <v>281656</v>
      </c>
      <c r="H664" t="str">
        <f t="shared" si="10"/>
        <v>ΕΦΟΡΕΙΑ ΑΡΧΑΙΟΤΗΤΩΝ ΠΟΛΗΣ ΘΕΣΣΑΛΟΝΙΚΗΣ</v>
      </c>
    </row>
    <row r="665" spans="1:8">
      <c r="A665">
        <v>853701</v>
      </c>
      <c r="B665" t="s">
        <v>505</v>
      </c>
      <c r="C665">
        <v>42</v>
      </c>
      <c r="D665">
        <v>45100</v>
      </c>
      <c r="E665" t="s">
        <v>310</v>
      </c>
      <c r="F665" t="s">
        <v>144</v>
      </c>
      <c r="G665">
        <v>355179</v>
      </c>
      <c r="H665" t="str">
        <f t="shared" si="10"/>
        <v>ΕΦΟΡΕΙΑ ΑΡΧΑΙΟΤΗΤΩΝ ΠΟΛΕΩΣ ΑΘΗΝΩΝ</v>
      </c>
    </row>
    <row r="666" spans="1:8">
      <c r="A666">
        <v>622887</v>
      </c>
      <c r="B666" t="s">
        <v>506</v>
      </c>
      <c r="C666">
        <v>4</v>
      </c>
      <c r="D666">
        <v>45100</v>
      </c>
      <c r="E666" t="s">
        <v>310</v>
      </c>
      <c r="F666" t="s">
        <v>21</v>
      </c>
      <c r="G666">
        <v>604677</v>
      </c>
      <c r="H666" t="str">
        <f t="shared" si="10"/>
        <v>ΓΕΝΙΚΗ ΔΙΕΥΘΥΝΣΗ ΑΡΧΑΙΟΤΗΤΩΝ ΚΑΙ ΠΟΛΙΤΙΣΤΙΚΗΣ ΚΛΗΡΟΝΟΜΙΑΣ</v>
      </c>
    </row>
    <row r="667" spans="1:8">
      <c r="A667">
        <v>946851</v>
      </c>
      <c r="B667" t="s">
        <v>507</v>
      </c>
      <c r="C667">
        <v>4</v>
      </c>
      <c r="D667">
        <v>45100</v>
      </c>
      <c r="E667" t="s">
        <v>310</v>
      </c>
      <c r="F667" t="s">
        <v>21</v>
      </c>
      <c r="G667">
        <v>604677</v>
      </c>
      <c r="H667" t="str">
        <f t="shared" si="10"/>
        <v>ΓΕΝΙΚΗ ΔΙΕΥΘΥΝΣΗ ΑΡΧΑΙΟΤΗΤΩΝ ΚΑΙ ΠΟΛΙΤΙΣΤΙΚΗΣ ΚΛΗΡΟΝΟΜΙΑΣ</v>
      </c>
    </row>
    <row r="668" spans="1:8">
      <c r="A668">
        <v>733412</v>
      </c>
      <c r="B668" t="s">
        <v>508</v>
      </c>
      <c r="C668">
        <v>4</v>
      </c>
      <c r="D668">
        <v>45100</v>
      </c>
      <c r="E668" t="s">
        <v>310</v>
      </c>
      <c r="F668" t="s">
        <v>21</v>
      </c>
      <c r="G668">
        <v>604677</v>
      </c>
      <c r="H668" t="str">
        <f t="shared" si="10"/>
        <v>ΓΕΝΙΚΗ ΔΙΕΥΘΥΝΣΗ ΑΡΧΑΙΟΤΗΤΩΝ ΚΑΙ ΠΟΛΙΤΙΣΤΙΚΗΣ ΚΛΗΡΟΝΟΜΙΑΣ</v>
      </c>
    </row>
    <row r="669" spans="1:8">
      <c r="A669">
        <v>624012</v>
      </c>
      <c r="B669" t="s">
        <v>509</v>
      </c>
      <c r="C669">
        <v>4</v>
      </c>
      <c r="D669">
        <v>45100</v>
      </c>
      <c r="E669" t="s">
        <v>310</v>
      </c>
      <c r="F669" t="s">
        <v>21</v>
      </c>
      <c r="G669">
        <v>604677</v>
      </c>
      <c r="H669" t="str">
        <f t="shared" si="10"/>
        <v>ΓΕΝΙΚΗ ΔΙΕΥΘΥΝΣΗ ΑΡΧΑΙΟΤΗΤΩΝ ΚΑΙ ΠΟΛΙΤΙΣΤΙΚΗΣ ΚΛΗΡΟΝΟΜΙΑΣ</v>
      </c>
    </row>
    <row r="670" spans="1:8">
      <c r="A670">
        <v>123419</v>
      </c>
      <c r="B670" t="s">
        <v>510</v>
      </c>
      <c r="C670">
        <v>4</v>
      </c>
      <c r="D670">
        <v>45100</v>
      </c>
      <c r="E670" t="s">
        <v>310</v>
      </c>
      <c r="F670" t="s">
        <v>21</v>
      </c>
      <c r="G670">
        <v>604677</v>
      </c>
      <c r="H670" t="str">
        <f t="shared" si="10"/>
        <v>ΓΕΝΙΚΗ ΔΙΕΥΘΥΝΣΗ ΑΡΧΑΙΟΤΗΤΩΝ ΚΑΙ ΠΟΛΙΤΙΣΤΙΚΗΣ ΚΛΗΡΟΝΟΜΙΑΣ</v>
      </c>
    </row>
    <row r="671" spans="1:8">
      <c r="A671">
        <v>145468</v>
      </c>
      <c r="B671" t="s">
        <v>511</v>
      </c>
      <c r="C671">
        <v>4</v>
      </c>
      <c r="D671">
        <v>45100</v>
      </c>
      <c r="E671" t="s">
        <v>310</v>
      </c>
      <c r="F671" t="s">
        <v>21</v>
      </c>
      <c r="G671">
        <v>604677</v>
      </c>
      <c r="H671" t="str">
        <f t="shared" si="10"/>
        <v>ΓΕΝΙΚΗ ΔΙΕΥΘΥΝΣΗ ΑΡΧΑΙΟΤΗΤΩΝ ΚΑΙ ΠΟΛΙΤΙΣΤΙΚΗΣ ΚΛΗΡΟΝΟΜΙΑΣ</v>
      </c>
    </row>
    <row r="672" spans="1:8">
      <c r="A672">
        <v>935335</v>
      </c>
      <c r="B672" t="s">
        <v>512</v>
      </c>
      <c r="C672">
        <v>4</v>
      </c>
      <c r="D672">
        <v>45100</v>
      </c>
      <c r="E672" t="s">
        <v>310</v>
      </c>
      <c r="F672" t="s">
        <v>21</v>
      </c>
      <c r="G672">
        <v>604677</v>
      </c>
      <c r="H672" t="str">
        <f t="shared" si="10"/>
        <v>ΓΕΝΙΚΗ ΔΙΕΥΘΥΝΣΗ ΑΡΧΑΙΟΤΗΤΩΝ ΚΑΙ ΠΟΛΙΤΙΣΤΙΚΗΣ ΚΛΗΡΟΝΟΜΙΑΣ</v>
      </c>
    </row>
    <row r="673" spans="1:8">
      <c r="A673">
        <v>255630</v>
      </c>
      <c r="B673" t="s">
        <v>513</v>
      </c>
      <c r="C673">
        <v>4</v>
      </c>
      <c r="D673">
        <v>45100</v>
      </c>
      <c r="E673" t="s">
        <v>310</v>
      </c>
      <c r="F673" t="s">
        <v>21</v>
      </c>
      <c r="G673">
        <v>604677</v>
      </c>
      <c r="H673" t="str">
        <f t="shared" si="10"/>
        <v>ΓΕΝΙΚΗ ΔΙΕΥΘΥΝΣΗ ΑΡΧΑΙΟΤΗΤΩΝ ΚΑΙ ΠΟΛΙΤΙΣΤΙΚΗΣ ΚΛΗΡΟΝΟΜΙΑΣ</v>
      </c>
    </row>
    <row r="674" spans="1:8">
      <c r="A674">
        <v>458067</v>
      </c>
      <c r="B674" t="s">
        <v>514</v>
      </c>
      <c r="C674">
        <v>4</v>
      </c>
      <c r="D674">
        <v>45100</v>
      </c>
      <c r="E674" t="s">
        <v>310</v>
      </c>
      <c r="F674" t="s">
        <v>21</v>
      </c>
      <c r="G674">
        <v>604677</v>
      </c>
      <c r="H674" t="str">
        <f t="shared" si="10"/>
        <v>ΓΕΝΙΚΗ ΔΙΕΥΘΥΝΣΗ ΑΡΧΑΙΟΤΗΤΩΝ ΚΑΙ ΠΟΛΙΤΙΣΤΙΚΗΣ ΚΛΗΡΟΝΟΜΙΑΣ</v>
      </c>
    </row>
    <row r="675" spans="1:8">
      <c r="A675">
        <v>974559</v>
      </c>
      <c r="B675" t="s">
        <v>515</v>
      </c>
      <c r="C675">
        <v>4</v>
      </c>
      <c r="D675">
        <v>45100</v>
      </c>
      <c r="E675" t="s">
        <v>310</v>
      </c>
      <c r="F675" t="s">
        <v>21</v>
      </c>
      <c r="G675">
        <v>604677</v>
      </c>
      <c r="H675" t="str">
        <f t="shared" si="10"/>
        <v>ΓΕΝΙΚΗ ΔΙΕΥΘΥΝΣΗ ΑΡΧΑΙΟΤΗΤΩΝ ΚΑΙ ΠΟΛΙΤΙΣΤΙΚΗΣ ΚΛΗΡΟΝΟΜΙΑΣ</v>
      </c>
    </row>
    <row r="676" spans="1:8">
      <c r="A676">
        <v>899627</v>
      </c>
      <c r="B676" t="s">
        <v>516</v>
      </c>
      <c r="C676">
        <v>4</v>
      </c>
      <c r="D676">
        <v>45100</v>
      </c>
      <c r="E676" t="s">
        <v>310</v>
      </c>
      <c r="F676" t="s">
        <v>21</v>
      </c>
      <c r="G676">
        <v>604677</v>
      </c>
      <c r="H676" t="str">
        <f t="shared" si="10"/>
        <v>ΓΕΝΙΚΗ ΔΙΕΥΘΥΝΣΗ ΑΡΧΑΙΟΤΗΤΩΝ ΚΑΙ ΠΟΛΙΤΙΣΤΙΚΗΣ ΚΛΗΡΟΝΟΜΙΑΣ</v>
      </c>
    </row>
    <row r="677" spans="1:8">
      <c r="A677">
        <v>777650</v>
      </c>
      <c r="B677" t="s">
        <v>517</v>
      </c>
      <c r="C677">
        <v>4</v>
      </c>
      <c r="D677">
        <v>45100</v>
      </c>
      <c r="E677" t="s">
        <v>310</v>
      </c>
      <c r="F677" t="s">
        <v>21</v>
      </c>
      <c r="G677">
        <v>604677</v>
      </c>
      <c r="H677" t="str">
        <f t="shared" si="10"/>
        <v>ΓΕΝΙΚΗ ΔΙΕΥΘΥΝΣΗ ΑΡΧΑΙΟΤΗΤΩΝ ΚΑΙ ΠΟΛΙΤΙΣΤΙΚΗΣ ΚΛΗΡΟΝΟΜΙΑΣ</v>
      </c>
    </row>
    <row r="678" spans="1:8">
      <c r="A678">
        <v>158680</v>
      </c>
      <c r="B678" t="s">
        <v>518</v>
      </c>
      <c r="C678">
        <v>4</v>
      </c>
      <c r="D678">
        <v>45100</v>
      </c>
      <c r="E678" t="s">
        <v>310</v>
      </c>
      <c r="F678" t="s">
        <v>21</v>
      </c>
      <c r="G678">
        <v>604677</v>
      </c>
      <c r="H678" t="str">
        <f t="shared" si="10"/>
        <v>ΓΕΝΙΚΗ ΔΙΕΥΘΥΝΣΗ ΑΡΧΑΙΟΤΗΤΩΝ ΚΑΙ ΠΟΛΙΤΙΣΤΙΚΗΣ ΚΛΗΡΟΝΟΜΙΑΣ</v>
      </c>
    </row>
    <row r="679" spans="1:8">
      <c r="A679">
        <v>217289</v>
      </c>
      <c r="B679" t="s">
        <v>519</v>
      </c>
      <c r="C679">
        <v>4</v>
      </c>
      <c r="D679">
        <v>45100</v>
      </c>
      <c r="E679" t="s">
        <v>310</v>
      </c>
      <c r="F679" t="s">
        <v>21</v>
      </c>
      <c r="G679">
        <v>604677</v>
      </c>
      <c r="H679" t="str">
        <f t="shared" si="10"/>
        <v>ΓΕΝΙΚΗ ΔΙΕΥΘΥΝΣΗ ΑΡΧΑΙΟΤΗΤΩΝ ΚΑΙ ΠΟΛΙΤΙΣΤΙΚΗΣ ΚΛΗΡΟΝΟΜΙΑΣ</v>
      </c>
    </row>
    <row r="680" spans="1:8">
      <c r="A680">
        <v>911184</v>
      </c>
      <c r="B680" t="s">
        <v>520</v>
      </c>
      <c r="C680">
        <v>4</v>
      </c>
      <c r="D680">
        <v>45100</v>
      </c>
      <c r="E680" t="s">
        <v>310</v>
      </c>
      <c r="F680" t="s">
        <v>21</v>
      </c>
      <c r="G680">
        <v>604677</v>
      </c>
      <c r="H680" t="str">
        <f t="shared" si="10"/>
        <v>ΓΕΝΙΚΗ ΔΙΕΥΘΥΝΣΗ ΑΡΧΑΙΟΤΗΤΩΝ ΚΑΙ ΠΟΛΙΤΙΣΤΙΚΗΣ ΚΛΗΡΟΝΟΜΙΑΣ</v>
      </c>
    </row>
    <row r="681" spans="1:8">
      <c r="A681">
        <v>922604</v>
      </c>
      <c r="B681" t="s">
        <v>521</v>
      </c>
      <c r="C681">
        <v>4</v>
      </c>
      <c r="D681">
        <v>45100</v>
      </c>
      <c r="E681" t="s">
        <v>310</v>
      </c>
      <c r="F681" t="s">
        <v>21</v>
      </c>
      <c r="G681">
        <v>604677</v>
      </c>
      <c r="H681" t="str">
        <f t="shared" si="10"/>
        <v>ΓΕΝΙΚΗ ΔΙΕΥΘΥΝΣΗ ΑΡΧΑΙΟΤΗΤΩΝ ΚΑΙ ΠΟΛΙΤΙΣΤΙΚΗΣ ΚΛΗΡΟΝΟΜΙΑΣ</v>
      </c>
    </row>
    <row r="682" spans="1:8">
      <c r="A682">
        <v>807875</v>
      </c>
      <c r="B682" t="s">
        <v>522</v>
      </c>
      <c r="C682">
        <v>4</v>
      </c>
      <c r="D682">
        <v>45100</v>
      </c>
      <c r="E682" t="s">
        <v>310</v>
      </c>
      <c r="F682" t="s">
        <v>21</v>
      </c>
      <c r="G682">
        <v>604677</v>
      </c>
      <c r="H682" t="str">
        <f t="shared" si="10"/>
        <v>ΓΕΝΙΚΗ ΔΙΕΥΘΥΝΣΗ ΑΡΧΑΙΟΤΗΤΩΝ ΚΑΙ ΠΟΛΙΤΙΣΤΙΚΗΣ ΚΛΗΡΟΝΟΜΙΑΣ</v>
      </c>
    </row>
    <row r="683" spans="1:8">
      <c r="A683">
        <v>557895</v>
      </c>
      <c r="B683" t="s">
        <v>523</v>
      </c>
      <c r="C683">
        <v>4</v>
      </c>
      <c r="D683">
        <v>45100</v>
      </c>
      <c r="E683" t="s">
        <v>310</v>
      </c>
      <c r="F683" t="s">
        <v>21</v>
      </c>
      <c r="G683">
        <v>604677</v>
      </c>
      <c r="H683" t="str">
        <f t="shared" si="10"/>
        <v>ΓΕΝΙΚΗ ΔΙΕΥΘΥΝΣΗ ΑΡΧΑΙΟΤΗΤΩΝ ΚΑΙ ΠΟΛΙΤΙΣΤΙΚΗΣ ΚΛΗΡΟΝΟΜΙΑΣ</v>
      </c>
    </row>
    <row r="684" spans="1:8">
      <c r="A684">
        <v>535162</v>
      </c>
      <c r="B684" t="s">
        <v>524</v>
      </c>
      <c r="C684">
        <v>4</v>
      </c>
      <c r="D684">
        <v>45100</v>
      </c>
      <c r="E684" t="s">
        <v>310</v>
      </c>
      <c r="F684" t="s">
        <v>21</v>
      </c>
      <c r="G684">
        <v>604677</v>
      </c>
      <c r="H684" t="str">
        <f t="shared" si="10"/>
        <v>ΓΕΝΙΚΗ ΔΙΕΥΘΥΝΣΗ ΑΡΧΑΙΟΤΗΤΩΝ ΚΑΙ ΠΟΛΙΤΙΣΤΙΚΗΣ ΚΛΗΡΟΝΟΜΙΑΣ</v>
      </c>
    </row>
    <row r="685" spans="1:8">
      <c r="A685">
        <v>400438</v>
      </c>
      <c r="B685" t="s">
        <v>525</v>
      </c>
      <c r="C685">
        <v>4</v>
      </c>
      <c r="D685">
        <v>45100</v>
      </c>
      <c r="E685" t="s">
        <v>310</v>
      </c>
      <c r="F685" t="s">
        <v>21</v>
      </c>
      <c r="G685">
        <v>604677</v>
      </c>
      <c r="H685" t="str">
        <f t="shared" si="10"/>
        <v>ΓΕΝΙΚΗ ΔΙΕΥΘΥΝΣΗ ΑΡΧΑΙΟΤΗΤΩΝ ΚΑΙ ΠΟΛΙΤΙΣΤΙΚΗΣ ΚΛΗΡΟΝΟΜΙΑΣ</v>
      </c>
    </row>
    <row r="686" spans="1:8">
      <c r="A686">
        <v>332505</v>
      </c>
      <c r="B686" t="s">
        <v>526</v>
      </c>
      <c r="C686">
        <v>4</v>
      </c>
      <c r="D686">
        <v>45100</v>
      </c>
      <c r="E686" t="s">
        <v>310</v>
      </c>
      <c r="F686" t="s">
        <v>21</v>
      </c>
      <c r="G686">
        <v>604677</v>
      </c>
      <c r="H686" t="str">
        <f t="shared" si="10"/>
        <v>ΓΕΝΙΚΗ ΔΙΕΥΘΥΝΣΗ ΑΡΧΑΙΟΤΗΤΩΝ ΚΑΙ ΠΟΛΙΤΙΣΤΙΚΗΣ ΚΛΗΡΟΝΟΜΙΑΣ</v>
      </c>
    </row>
    <row r="687" spans="1:8">
      <c r="A687">
        <v>186199</v>
      </c>
      <c r="B687" t="s">
        <v>527</v>
      </c>
      <c r="C687">
        <v>4</v>
      </c>
      <c r="D687">
        <v>45100</v>
      </c>
      <c r="E687" t="s">
        <v>310</v>
      </c>
      <c r="F687" t="s">
        <v>21</v>
      </c>
      <c r="G687">
        <v>604677</v>
      </c>
      <c r="H687" t="str">
        <f t="shared" si="10"/>
        <v>ΓΕΝΙΚΗ ΔΙΕΥΘΥΝΣΗ ΑΡΧΑΙΟΤΗΤΩΝ ΚΑΙ ΠΟΛΙΤΙΣΤΙΚΗΣ ΚΛΗΡΟΝΟΜΙΑΣ</v>
      </c>
    </row>
    <row r="688" spans="1:8">
      <c r="A688">
        <v>966429</v>
      </c>
      <c r="B688" t="s">
        <v>528</v>
      </c>
      <c r="C688">
        <v>4</v>
      </c>
      <c r="D688">
        <v>45100</v>
      </c>
      <c r="E688" t="s">
        <v>310</v>
      </c>
      <c r="F688" t="s">
        <v>21</v>
      </c>
      <c r="G688">
        <v>604677</v>
      </c>
      <c r="H688" t="str">
        <f t="shared" si="10"/>
        <v>ΓΕΝΙΚΗ ΔΙΕΥΘΥΝΣΗ ΑΡΧΑΙΟΤΗΤΩΝ ΚΑΙ ΠΟΛΙΤΙΣΤΙΚΗΣ ΚΛΗΡΟΝΟΜΙΑΣ</v>
      </c>
    </row>
    <row r="689" spans="1:8">
      <c r="A689">
        <v>884707</v>
      </c>
      <c r="B689" t="s">
        <v>529</v>
      </c>
      <c r="C689">
        <v>4</v>
      </c>
      <c r="D689">
        <v>45100</v>
      </c>
      <c r="E689" t="s">
        <v>310</v>
      </c>
      <c r="F689" t="s">
        <v>21</v>
      </c>
      <c r="G689">
        <v>604677</v>
      </c>
      <c r="H689" t="str">
        <f t="shared" si="10"/>
        <v>ΓΕΝΙΚΗ ΔΙΕΥΘΥΝΣΗ ΑΡΧΑΙΟΤΗΤΩΝ ΚΑΙ ΠΟΛΙΤΙΣΤΙΚΗΣ ΚΛΗΡΟΝΟΜΙΑΣ</v>
      </c>
    </row>
    <row r="690" spans="1:8">
      <c r="A690">
        <v>168493</v>
      </c>
      <c r="B690" t="s">
        <v>530</v>
      </c>
      <c r="C690">
        <v>4</v>
      </c>
      <c r="D690">
        <v>45100</v>
      </c>
      <c r="E690" t="s">
        <v>310</v>
      </c>
      <c r="F690" t="s">
        <v>21</v>
      </c>
      <c r="G690">
        <v>604677</v>
      </c>
      <c r="H690" t="str">
        <f t="shared" si="10"/>
        <v>ΓΕΝΙΚΗ ΔΙΕΥΘΥΝΣΗ ΑΡΧΑΙΟΤΗΤΩΝ ΚΑΙ ΠΟΛΙΤΙΣΤΙΚΗΣ ΚΛΗΡΟΝΟΜΙΑΣ</v>
      </c>
    </row>
    <row r="691" spans="1:8">
      <c r="A691">
        <v>872799</v>
      </c>
      <c r="B691" t="s">
        <v>531</v>
      </c>
      <c r="C691">
        <v>4</v>
      </c>
      <c r="D691">
        <v>45100</v>
      </c>
      <c r="E691" t="s">
        <v>310</v>
      </c>
      <c r="F691" t="s">
        <v>21</v>
      </c>
      <c r="G691">
        <v>604677</v>
      </c>
      <c r="H691" t="str">
        <f t="shared" si="10"/>
        <v>ΓΕΝΙΚΗ ΔΙΕΥΘΥΝΣΗ ΑΡΧΑΙΟΤΗΤΩΝ ΚΑΙ ΠΟΛΙΤΙΣΤΙΚΗΣ ΚΛΗΡΟΝΟΜΙΑΣ</v>
      </c>
    </row>
    <row r="692" spans="1:8">
      <c r="A692">
        <v>364156</v>
      </c>
      <c r="B692" t="s">
        <v>532</v>
      </c>
      <c r="C692">
        <v>4</v>
      </c>
      <c r="D692">
        <v>45100</v>
      </c>
      <c r="E692" t="s">
        <v>310</v>
      </c>
      <c r="F692" t="s">
        <v>21</v>
      </c>
      <c r="G692">
        <v>604677</v>
      </c>
      <c r="H692" t="str">
        <f t="shared" si="10"/>
        <v>ΓΕΝΙΚΗ ΔΙΕΥΘΥΝΣΗ ΑΡΧΑΙΟΤΗΤΩΝ ΚΑΙ ΠΟΛΙΤΙΣΤΙΚΗΣ ΚΛΗΡΟΝΟΜΙΑΣ</v>
      </c>
    </row>
    <row r="693" spans="1:8">
      <c r="A693">
        <v>578329</v>
      </c>
      <c r="B693" t="s">
        <v>533</v>
      </c>
      <c r="C693">
        <v>4</v>
      </c>
      <c r="D693">
        <v>45100</v>
      </c>
      <c r="E693" t="s">
        <v>310</v>
      </c>
      <c r="F693" t="s">
        <v>21</v>
      </c>
      <c r="G693">
        <v>604677</v>
      </c>
      <c r="H693" t="str">
        <f t="shared" si="10"/>
        <v>ΓΕΝΙΚΗ ΔΙΕΥΘΥΝΣΗ ΑΡΧΑΙΟΤΗΤΩΝ ΚΑΙ ΠΟΛΙΤΙΣΤΙΚΗΣ ΚΛΗΡΟΝΟΜΙΑΣ</v>
      </c>
    </row>
    <row r="694" spans="1:8">
      <c r="A694">
        <v>549649</v>
      </c>
      <c r="B694" t="s">
        <v>534</v>
      </c>
      <c r="C694">
        <v>4</v>
      </c>
      <c r="D694">
        <v>45100</v>
      </c>
      <c r="E694" t="s">
        <v>310</v>
      </c>
      <c r="F694" t="s">
        <v>21</v>
      </c>
      <c r="G694">
        <v>604677</v>
      </c>
      <c r="H694" t="str">
        <f t="shared" si="10"/>
        <v>ΓΕΝΙΚΗ ΔΙΕΥΘΥΝΣΗ ΑΡΧΑΙΟΤΗΤΩΝ ΚΑΙ ΠΟΛΙΤΙΣΤΙΚΗΣ ΚΛΗΡΟΝΟΜΙΑΣ</v>
      </c>
    </row>
    <row r="695" spans="1:8">
      <c r="A695">
        <v>936940</v>
      </c>
      <c r="B695" t="s">
        <v>535</v>
      </c>
      <c r="C695">
        <v>4</v>
      </c>
      <c r="D695">
        <v>45100</v>
      </c>
      <c r="E695" t="s">
        <v>310</v>
      </c>
      <c r="F695" t="s">
        <v>21</v>
      </c>
      <c r="G695">
        <v>604677</v>
      </c>
      <c r="H695" t="str">
        <f t="shared" si="10"/>
        <v>ΓΕΝΙΚΗ ΔΙΕΥΘΥΝΣΗ ΑΡΧΑΙΟΤΗΤΩΝ ΚΑΙ ΠΟΛΙΤΙΣΤΙΚΗΣ ΚΛΗΡΟΝΟΜΙΑΣ</v>
      </c>
    </row>
    <row r="696" spans="1:8">
      <c r="A696">
        <v>696980</v>
      </c>
      <c r="B696" t="s">
        <v>536</v>
      </c>
      <c r="C696">
        <v>4</v>
      </c>
      <c r="D696">
        <v>45100</v>
      </c>
      <c r="E696" t="s">
        <v>310</v>
      </c>
      <c r="F696" t="s">
        <v>21</v>
      </c>
      <c r="G696">
        <v>604677</v>
      </c>
      <c r="H696" t="str">
        <f t="shared" si="10"/>
        <v>ΓΕΝΙΚΗ ΔΙΕΥΘΥΝΣΗ ΑΡΧΑΙΟΤΗΤΩΝ ΚΑΙ ΠΟΛΙΤΙΣΤΙΚΗΣ ΚΛΗΡΟΝΟΜΙΑΣ</v>
      </c>
    </row>
    <row r="697" spans="1:8">
      <c r="A697">
        <v>288351</v>
      </c>
      <c r="B697" t="s">
        <v>537</v>
      </c>
      <c r="C697">
        <v>4</v>
      </c>
      <c r="D697">
        <v>45100</v>
      </c>
      <c r="E697" t="s">
        <v>310</v>
      </c>
      <c r="F697" t="s">
        <v>21</v>
      </c>
      <c r="G697">
        <v>604677</v>
      </c>
      <c r="H697" t="str">
        <f t="shared" si="10"/>
        <v>ΓΕΝΙΚΗ ΔΙΕΥΘΥΝΣΗ ΑΡΧΑΙΟΤΗΤΩΝ ΚΑΙ ΠΟΛΙΤΙΣΤΙΚΗΣ ΚΛΗΡΟΝΟΜΙΑΣ</v>
      </c>
    </row>
    <row r="698" spans="1:8">
      <c r="A698">
        <v>151140</v>
      </c>
      <c r="B698" t="s">
        <v>538</v>
      </c>
      <c r="C698">
        <v>4</v>
      </c>
      <c r="D698">
        <v>45100</v>
      </c>
      <c r="E698" t="s">
        <v>310</v>
      </c>
      <c r="F698" t="s">
        <v>21</v>
      </c>
      <c r="G698">
        <v>604677</v>
      </c>
      <c r="H698" t="str">
        <f t="shared" si="10"/>
        <v>ΓΕΝΙΚΗ ΔΙΕΥΘΥΝΣΗ ΑΡΧΑΙΟΤΗΤΩΝ ΚΑΙ ΠΟΛΙΤΙΣΤΙΚΗΣ ΚΛΗΡΟΝΟΜΙΑΣ</v>
      </c>
    </row>
    <row r="699" spans="1:8">
      <c r="A699">
        <v>417065</v>
      </c>
      <c r="B699" t="s">
        <v>539</v>
      </c>
      <c r="C699">
        <v>4</v>
      </c>
      <c r="D699">
        <v>45100</v>
      </c>
      <c r="E699" t="s">
        <v>310</v>
      </c>
      <c r="F699" t="s">
        <v>21</v>
      </c>
      <c r="G699">
        <v>604677</v>
      </c>
      <c r="H699" t="str">
        <f t="shared" si="10"/>
        <v>ΓΕΝΙΚΗ ΔΙΕΥΘΥΝΣΗ ΑΡΧΑΙΟΤΗΤΩΝ ΚΑΙ ΠΟΛΙΤΙΣΤΙΚΗΣ ΚΛΗΡΟΝΟΜΙΑΣ</v>
      </c>
    </row>
    <row r="700" spans="1:8">
      <c r="A700">
        <v>773731</v>
      </c>
      <c r="B700" t="s">
        <v>540</v>
      </c>
      <c r="C700">
        <v>4</v>
      </c>
      <c r="D700">
        <v>45100</v>
      </c>
      <c r="E700" t="s">
        <v>310</v>
      </c>
      <c r="F700" t="s">
        <v>21</v>
      </c>
      <c r="G700">
        <v>604677</v>
      </c>
      <c r="H700" t="str">
        <f t="shared" si="10"/>
        <v>ΓΕΝΙΚΗ ΔΙΕΥΘΥΝΣΗ ΑΡΧΑΙΟΤΗΤΩΝ ΚΑΙ ΠΟΛΙΤΙΣΤΙΚΗΣ ΚΛΗΡΟΝΟΜΙΑΣ</v>
      </c>
    </row>
    <row r="701" spans="1:8">
      <c r="A701">
        <v>803743</v>
      </c>
      <c r="B701" t="s">
        <v>541</v>
      </c>
      <c r="C701">
        <v>4</v>
      </c>
      <c r="D701">
        <v>45100</v>
      </c>
      <c r="E701" t="s">
        <v>310</v>
      </c>
      <c r="F701" t="s">
        <v>21</v>
      </c>
      <c r="G701">
        <v>604677</v>
      </c>
      <c r="H701" t="str">
        <f t="shared" si="10"/>
        <v>ΓΕΝΙΚΗ ΔΙΕΥΘΥΝΣΗ ΑΡΧΑΙΟΤΗΤΩΝ ΚΑΙ ΠΟΛΙΤΙΣΤΙΚΗΣ ΚΛΗΡΟΝΟΜΙΑΣ</v>
      </c>
    </row>
    <row r="702" spans="1:8">
      <c r="A702">
        <v>869135</v>
      </c>
      <c r="B702" t="s">
        <v>542</v>
      </c>
      <c r="C702">
        <v>4</v>
      </c>
      <c r="D702">
        <v>45100</v>
      </c>
      <c r="E702" t="s">
        <v>310</v>
      </c>
      <c r="F702" t="s">
        <v>21</v>
      </c>
      <c r="G702">
        <v>604677</v>
      </c>
      <c r="H702" t="str">
        <f t="shared" si="10"/>
        <v>ΓΕΝΙΚΗ ΔΙΕΥΘΥΝΣΗ ΑΡΧΑΙΟΤΗΤΩΝ ΚΑΙ ΠΟΛΙΤΙΣΤΙΚΗΣ ΚΛΗΡΟΝΟΜΙΑΣ</v>
      </c>
    </row>
    <row r="703" spans="1:8">
      <c r="A703">
        <v>405671</v>
      </c>
      <c r="B703" t="s">
        <v>543</v>
      </c>
      <c r="C703">
        <v>4</v>
      </c>
      <c r="D703">
        <v>45100</v>
      </c>
      <c r="E703" t="s">
        <v>310</v>
      </c>
      <c r="F703" t="s">
        <v>21</v>
      </c>
      <c r="G703">
        <v>604677</v>
      </c>
      <c r="H703" t="str">
        <f t="shared" si="10"/>
        <v>ΓΕΝΙΚΗ ΔΙΕΥΘΥΝΣΗ ΑΡΧΑΙΟΤΗΤΩΝ ΚΑΙ ΠΟΛΙΤΙΣΤΙΚΗΣ ΚΛΗΡΟΝΟΜΙΑΣ</v>
      </c>
    </row>
    <row r="704" spans="1:8">
      <c r="A704">
        <v>102496</v>
      </c>
      <c r="B704" t="s">
        <v>544</v>
      </c>
      <c r="C704">
        <v>4</v>
      </c>
      <c r="D704">
        <v>45100</v>
      </c>
      <c r="E704" t="s">
        <v>310</v>
      </c>
      <c r="F704" t="s">
        <v>21</v>
      </c>
      <c r="G704">
        <v>604677</v>
      </c>
      <c r="H704" t="str">
        <f t="shared" si="10"/>
        <v>ΓΕΝΙΚΗ ΔΙΕΥΘΥΝΣΗ ΑΡΧΑΙΟΤΗΤΩΝ ΚΑΙ ΠΟΛΙΤΙΣΤΙΚΗΣ ΚΛΗΡΟΝΟΜΙΑΣ</v>
      </c>
    </row>
    <row r="705" spans="1:8">
      <c r="A705">
        <v>355179</v>
      </c>
      <c r="B705" t="s">
        <v>545</v>
      </c>
      <c r="C705">
        <v>4</v>
      </c>
      <c r="D705">
        <v>45100</v>
      </c>
      <c r="E705" t="s">
        <v>310</v>
      </c>
      <c r="F705" t="s">
        <v>21</v>
      </c>
      <c r="G705">
        <v>604677</v>
      </c>
      <c r="H705" t="str">
        <f t="shared" si="10"/>
        <v>ΓΕΝΙΚΗ ΔΙΕΥΘΥΝΣΗ ΑΡΧΑΙΟΤΗΤΩΝ ΚΑΙ ΠΟΛΙΤΙΣΤΙΚΗΣ ΚΛΗΡΟΝΟΜΙΑΣ</v>
      </c>
    </row>
    <row r="706" spans="1:8">
      <c r="A706">
        <v>281656</v>
      </c>
      <c r="B706" t="s">
        <v>546</v>
      </c>
      <c r="C706">
        <v>4</v>
      </c>
      <c r="D706">
        <v>45100</v>
      </c>
      <c r="E706" t="s">
        <v>310</v>
      </c>
      <c r="F706" t="s">
        <v>21</v>
      </c>
      <c r="G706">
        <v>604677</v>
      </c>
      <c r="H706" t="str">
        <f t="shared" si="10"/>
        <v>ΓΕΝΙΚΗ ΔΙΕΥΘΥΝΣΗ ΑΡΧΑΙΟΤΗΤΩΝ ΚΑΙ ΠΟΛΙΤΙΣΤΙΚΗΣ ΚΛΗΡΟΝΟΜΙΑΣ</v>
      </c>
    </row>
    <row r="707" spans="1:8">
      <c r="A707">
        <v>383178</v>
      </c>
      <c r="B707" t="s">
        <v>547</v>
      </c>
      <c r="C707">
        <v>4</v>
      </c>
      <c r="D707">
        <v>45100</v>
      </c>
      <c r="E707" t="s">
        <v>310</v>
      </c>
      <c r="F707" t="s">
        <v>21</v>
      </c>
      <c r="G707">
        <v>604677</v>
      </c>
      <c r="H707" t="str">
        <f t="shared" ref="H707:H770" si="11">VLOOKUP(G707,A:B,2,FALSE)</f>
        <v>ΓΕΝΙΚΗ ΔΙΕΥΘΥΝΣΗ ΑΡΧΑΙΟΤΗΤΩΝ ΚΑΙ ΠΟΛΙΤΙΣΤΙΚΗΣ ΚΛΗΡΟΝΟΜΙΑΣ</v>
      </c>
    </row>
    <row r="708" spans="1:8">
      <c r="A708">
        <v>859648</v>
      </c>
      <c r="B708" t="s">
        <v>548</v>
      </c>
      <c r="C708">
        <v>4</v>
      </c>
      <c r="D708">
        <v>45100</v>
      </c>
      <c r="E708" t="s">
        <v>310</v>
      </c>
      <c r="F708" t="s">
        <v>21</v>
      </c>
      <c r="G708">
        <v>604677</v>
      </c>
      <c r="H708" t="str">
        <f t="shared" si="11"/>
        <v>ΓΕΝΙΚΗ ΔΙΕΥΘΥΝΣΗ ΑΡΧΑΙΟΤΗΤΩΝ ΚΑΙ ΠΟΛΙΤΙΣΤΙΚΗΣ ΚΛΗΡΟΝΟΜΙΑΣ</v>
      </c>
    </row>
    <row r="709" spans="1:8">
      <c r="A709">
        <v>874220</v>
      </c>
      <c r="B709" t="s">
        <v>549</v>
      </c>
      <c r="C709">
        <v>4</v>
      </c>
      <c r="D709">
        <v>45100</v>
      </c>
      <c r="E709" t="s">
        <v>310</v>
      </c>
      <c r="F709" t="s">
        <v>21</v>
      </c>
      <c r="G709">
        <v>604677</v>
      </c>
      <c r="H709" t="str">
        <f t="shared" si="11"/>
        <v>ΓΕΝΙΚΗ ΔΙΕΥΘΥΝΣΗ ΑΡΧΑΙΟΤΗΤΩΝ ΚΑΙ ΠΟΛΙΤΙΣΤΙΚΗΣ ΚΛΗΡΟΝΟΜΙΑΣ</v>
      </c>
    </row>
    <row r="710" spans="1:8">
      <c r="A710">
        <v>729194</v>
      </c>
      <c r="B710" t="s">
        <v>550</v>
      </c>
      <c r="C710">
        <v>4</v>
      </c>
      <c r="D710">
        <v>45100</v>
      </c>
      <c r="E710" t="s">
        <v>310</v>
      </c>
      <c r="F710" t="s">
        <v>21</v>
      </c>
      <c r="G710">
        <v>604677</v>
      </c>
      <c r="H710" t="str">
        <f t="shared" si="11"/>
        <v>ΓΕΝΙΚΗ ΔΙΕΥΘΥΝΣΗ ΑΡΧΑΙΟΤΗΤΩΝ ΚΑΙ ΠΟΛΙΤΙΣΤΙΚΗΣ ΚΛΗΡΟΝΟΜΙΑΣ</v>
      </c>
    </row>
    <row r="711" spans="1:8">
      <c r="A711">
        <v>899939</v>
      </c>
      <c r="B711" t="s">
        <v>551</v>
      </c>
      <c r="C711">
        <v>4</v>
      </c>
      <c r="D711">
        <v>45100</v>
      </c>
      <c r="E711" t="s">
        <v>310</v>
      </c>
      <c r="F711" t="s">
        <v>21</v>
      </c>
      <c r="G711">
        <v>604677</v>
      </c>
      <c r="H711" t="str">
        <f t="shared" si="11"/>
        <v>ΓΕΝΙΚΗ ΔΙΕΥΘΥΝΣΗ ΑΡΧΑΙΟΤΗΤΩΝ ΚΑΙ ΠΟΛΙΤΙΣΤΙΚΗΣ ΚΛΗΡΟΝΟΜΙΑΣ</v>
      </c>
    </row>
    <row r="712" spans="1:8">
      <c r="A712">
        <v>198961</v>
      </c>
      <c r="B712" t="s">
        <v>552</v>
      </c>
      <c r="C712">
        <v>4</v>
      </c>
      <c r="D712">
        <v>45100</v>
      </c>
      <c r="E712" t="s">
        <v>310</v>
      </c>
      <c r="F712" t="s">
        <v>21</v>
      </c>
      <c r="G712">
        <v>604677</v>
      </c>
      <c r="H712" t="str">
        <f t="shared" si="11"/>
        <v>ΓΕΝΙΚΗ ΔΙΕΥΘΥΝΣΗ ΑΡΧΑΙΟΤΗΤΩΝ ΚΑΙ ΠΟΛΙΤΙΣΤΙΚΗΣ ΚΛΗΡΟΝΟΜΙΑΣ</v>
      </c>
    </row>
    <row r="713" spans="1:8">
      <c r="A713">
        <v>151745</v>
      </c>
      <c r="B713" t="s">
        <v>553</v>
      </c>
      <c r="C713">
        <v>4</v>
      </c>
      <c r="D713">
        <v>45100</v>
      </c>
      <c r="E713" t="s">
        <v>310</v>
      </c>
      <c r="F713" t="s">
        <v>21</v>
      </c>
      <c r="G713">
        <v>604677</v>
      </c>
      <c r="H713" t="str">
        <f t="shared" si="11"/>
        <v>ΓΕΝΙΚΗ ΔΙΕΥΘΥΝΣΗ ΑΡΧΑΙΟΤΗΤΩΝ ΚΑΙ ΠΟΛΙΤΙΣΤΙΚΗΣ ΚΛΗΡΟΝΟΜΙΑΣ</v>
      </c>
    </row>
    <row r="714" spans="1:8">
      <c r="A714">
        <v>498892</v>
      </c>
      <c r="B714" t="s">
        <v>554</v>
      </c>
      <c r="C714">
        <v>4</v>
      </c>
      <c r="D714">
        <v>45100</v>
      </c>
      <c r="E714" t="s">
        <v>310</v>
      </c>
      <c r="F714" t="s">
        <v>21</v>
      </c>
      <c r="G714">
        <v>604677</v>
      </c>
      <c r="H714" t="str">
        <f t="shared" si="11"/>
        <v>ΓΕΝΙΚΗ ΔΙΕΥΘΥΝΣΗ ΑΡΧΑΙΟΤΗΤΩΝ ΚΑΙ ΠΟΛΙΤΙΣΤΙΚΗΣ ΚΛΗΡΟΝΟΜΙΑΣ</v>
      </c>
    </row>
    <row r="715" spans="1:8">
      <c r="A715">
        <v>545169</v>
      </c>
      <c r="B715" t="s">
        <v>555</v>
      </c>
      <c r="C715">
        <v>4</v>
      </c>
      <c r="D715">
        <v>45100</v>
      </c>
      <c r="E715" t="s">
        <v>310</v>
      </c>
      <c r="F715" t="s">
        <v>21</v>
      </c>
      <c r="G715">
        <v>604677</v>
      </c>
      <c r="H715" t="str">
        <f t="shared" si="11"/>
        <v>ΓΕΝΙΚΗ ΔΙΕΥΘΥΝΣΗ ΑΡΧΑΙΟΤΗΤΩΝ ΚΑΙ ΠΟΛΙΤΙΣΤΙΚΗΣ ΚΛΗΡΟΝΟΜΙΑΣ</v>
      </c>
    </row>
    <row r="716" spans="1:8">
      <c r="A716">
        <v>569922</v>
      </c>
      <c r="B716" t="s">
        <v>556</v>
      </c>
      <c r="C716">
        <v>4</v>
      </c>
      <c r="D716">
        <v>45100</v>
      </c>
      <c r="E716" t="s">
        <v>310</v>
      </c>
      <c r="F716" t="s">
        <v>21</v>
      </c>
      <c r="G716">
        <v>604677</v>
      </c>
      <c r="H716" t="str">
        <f t="shared" si="11"/>
        <v>ΓΕΝΙΚΗ ΔΙΕΥΘΥΝΣΗ ΑΡΧΑΙΟΤΗΤΩΝ ΚΑΙ ΠΟΛΙΤΙΣΤΙΚΗΣ ΚΛΗΡΟΝΟΜΙΑΣ</v>
      </c>
    </row>
    <row r="717" spans="1:8">
      <c r="A717">
        <v>878191</v>
      </c>
      <c r="B717" t="s">
        <v>557</v>
      </c>
      <c r="C717">
        <v>4</v>
      </c>
      <c r="D717">
        <v>45100</v>
      </c>
      <c r="E717" t="s">
        <v>310</v>
      </c>
      <c r="F717" t="s">
        <v>21</v>
      </c>
      <c r="G717">
        <v>604677</v>
      </c>
      <c r="H717" t="str">
        <f t="shared" si="11"/>
        <v>ΓΕΝΙΚΗ ΔΙΕΥΘΥΝΣΗ ΑΡΧΑΙΟΤΗΤΩΝ ΚΑΙ ΠΟΛΙΤΙΣΤΙΚΗΣ ΚΛΗΡΟΝΟΜΙΑΣ</v>
      </c>
    </row>
    <row r="718" spans="1:8">
      <c r="A718">
        <v>696131</v>
      </c>
      <c r="B718" t="s">
        <v>558</v>
      </c>
      <c r="C718">
        <v>4</v>
      </c>
      <c r="D718">
        <v>45100</v>
      </c>
      <c r="E718" t="s">
        <v>310</v>
      </c>
      <c r="F718" t="s">
        <v>21</v>
      </c>
      <c r="G718">
        <v>604677</v>
      </c>
      <c r="H718" t="str">
        <f t="shared" si="11"/>
        <v>ΓΕΝΙΚΗ ΔΙΕΥΘΥΝΣΗ ΑΡΧΑΙΟΤΗΤΩΝ ΚΑΙ ΠΟΛΙΤΙΣΤΙΚΗΣ ΚΛΗΡΟΝΟΜΙΑΣ</v>
      </c>
    </row>
    <row r="719" spans="1:8">
      <c r="A719">
        <v>933633</v>
      </c>
      <c r="B719" t="s">
        <v>559</v>
      </c>
      <c r="C719">
        <v>4</v>
      </c>
      <c r="D719">
        <v>45100</v>
      </c>
      <c r="E719" t="s">
        <v>310</v>
      </c>
      <c r="F719" t="s">
        <v>21</v>
      </c>
      <c r="G719">
        <v>604677</v>
      </c>
      <c r="H719" t="str">
        <f t="shared" si="11"/>
        <v>ΓΕΝΙΚΗ ΔΙΕΥΘΥΝΣΗ ΑΡΧΑΙΟΤΗΤΩΝ ΚΑΙ ΠΟΛΙΤΙΣΤΙΚΗΣ ΚΛΗΡΟΝΟΜΙΑΣ</v>
      </c>
    </row>
    <row r="720" spans="1:8">
      <c r="A720">
        <v>582961</v>
      </c>
      <c r="B720" t="s">
        <v>560</v>
      </c>
      <c r="C720">
        <v>4</v>
      </c>
      <c r="D720">
        <v>45100</v>
      </c>
      <c r="E720" t="s">
        <v>310</v>
      </c>
      <c r="F720" t="s">
        <v>21</v>
      </c>
      <c r="G720">
        <v>604677</v>
      </c>
      <c r="H720" t="str">
        <f t="shared" si="11"/>
        <v>ΓΕΝΙΚΗ ΔΙΕΥΘΥΝΣΗ ΑΡΧΑΙΟΤΗΤΩΝ ΚΑΙ ΠΟΛΙΤΙΣΤΙΚΗΣ ΚΛΗΡΟΝΟΜΙΑΣ</v>
      </c>
    </row>
    <row r="721" spans="1:8">
      <c r="A721">
        <v>303336</v>
      </c>
      <c r="B721" t="s">
        <v>561</v>
      </c>
      <c r="C721">
        <v>42</v>
      </c>
      <c r="D721">
        <v>45100</v>
      </c>
      <c r="E721" t="s">
        <v>310</v>
      </c>
      <c r="F721" t="s">
        <v>144</v>
      </c>
      <c r="G721">
        <v>696131</v>
      </c>
      <c r="H721" t="str">
        <f t="shared" si="11"/>
        <v>ΕΦΟΡΕΙΑ ΑΡΧΑΙΟΤΗΤΩΝ ΧΙΟΥ</v>
      </c>
    </row>
    <row r="722" spans="1:8">
      <c r="A722">
        <v>714983</v>
      </c>
      <c r="B722" t="s">
        <v>562</v>
      </c>
      <c r="C722">
        <v>42</v>
      </c>
      <c r="D722">
        <v>45100</v>
      </c>
      <c r="E722" t="s">
        <v>310</v>
      </c>
      <c r="F722" t="s">
        <v>144</v>
      </c>
      <c r="G722">
        <v>859648</v>
      </c>
      <c r="H722" t="str">
        <f t="shared" si="11"/>
        <v>ΕΦΟΡΕΙΑ ΑΡΧΑΙΟΤΗΤΩΝ ΡΕΘΥΜΝΟΥ</v>
      </c>
    </row>
    <row r="723" spans="1:8">
      <c r="A723">
        <v>753969</v>
      </c>
      <c r="B723" t="s">
        <v>563</v>
      </c>
      <c r="C723">
        <v>42</v>
      </c>
      <c r="D723">
        <v>45100</v>
      </c>
      <c r="E723" t="s">
        <v>310</v>
      </c>
      <c r="F723" t="s">
        <v>144</v>
      </c>
      <c r="G723">
        <v>946851</v>
      </c>
      <c r="H723" t="str">
        <f t="shared" si="11"/>
        <v>ΕΦΟΡΕΙΑ ΑΡΧΑΙΟΤΗΤΩΝ ΑΝΑΤΟΛΙΚΗΣ ΑΤΤΙΚΗΣ</v>
      </c>
    </row>
    <row r="724" spans="1:8">
      <c r="A724">
        <v>914173</v>
      </c>
      <c r="B724" t="s">
        <v>564</v>
      </c>
      <c r="C724">
        <v>42</v>
      </c>
      <c r="D724">
        <v>45100</v>
      </c>
      <c r="E724" t="s">
        <v>310</v>
      </c>
      <c r="F724" t="s">
        <v>144</v>
      </c>
      <c r="G724">
        <v>807875</v>
      </c>
      <c r="H724" t="str">
        <f t="shared" si="11"/>
        <v>ΕΦΟΡΕΙΑ ΑΡΧΑΙΟΤΗΤΩΝ ΗΡΑΚΛΕΙΟΥ</v>
      </c>
    </row>
    <row r="725" spans="1:8">
      <c r="A725">
        <v>374835</v>
      </c>
      <c r="B725" t="s">
        <v>565</v>
      </c>
      <c r="C725">
        <v>42</v>
      </c>
      <c r="D725">
        <v>45100</v>
      </c>
      <c r="E725" t="s">
        <v>310</v>
      </c>
      <c r="F725" t="s">
        <v>144</v>
      </c>
      <c r="G725">
        <v>974559</v>
      </c>
      <c r="H725" t="str">
        <f t="shared" si="11"/>
        <v>ΕΦΟΡΕΙΑ ΑΡΧΑΙΟΤΗΤΩΝ ΔΥΤΙΚΗΣ ΑΤΤΙΚΗΣ</v>
      </c>
    </row>
    <row r="726" spans="1:8">
      <c r="A726">
        <v>110012</v>
      </c>
      <c r="B726" t="s">
        <v>566</v>
      </c>
      <c r="C726">
        <v>42</v>
      </c>
      <c r="D726">
        <v>45100</v>
      </c>
      <c r="E726" t="s">
        <v>310</v>
      </c>
      <c r="F726" t="s">
        <v>144</v>
      </c>
      <c r="G726">
        <v>946851</v>
      </c>
      <c r="H726" t="str">
        <f t="shared" si="11"/>
        <v>ΕΦΟΡΕΙΑ ΑΡΧΑΙΟΤΗΤΩΝ ΑΝΑΤΟΛΙΚΗΣ ΑΤΤΙΚΗΣ</v>
      </c>
    </row>
    <row r="727" spans="1:8">
      <c r="A727">
        <v>953096</v>
      </c>
      <c r="B727" t="s">
        <v>567</v>
      </c>
      <c r="C727">
        <v>42</v>
      </c>
      <c r="D727">
        <v>45100</v>
      </c>
      <c r="E727" t="s">
        <v>310</v>
      </c>
      <c r="F727" t="s">
        <v>144</v>
      </c>
      <c r="G727">
        <v>946851</v>
      </c>
      <c r="H727" t="str">
        <f t="shared" si="11"/>
        <v>ΕΦΟΡΕΙΑ ΑΡΧΑΙΟΤΗΤΩΝ ΑΝΑΤΟΛΙΚΗΣ ΑΤΤΙΚΗΣ</v>
      </c>
    </row>
    <row r="728" spans="1:8">
      <c r="A728">
        <v>154669</v>
      </c>
      <c r="B728" t="s">
        <v>568</v>
      </c>
      <c r="C728">
        <v>42</v>
      </c>
      <c r="D728">
        <v>45100</v>
      </c>
      <c r="E728" t="s">
        <v>310</v>
      </c>
      <c r="F728" t="s">
        <v>144</v>
      </c>
      <c r="G728">
        <v>935335</v>
      </c>
      <c r="H728" t="str">
        <f t="shared" si="11"/>
        <v>ΕΦΟΡΕΙΑ ΑΡΧΑΙΟΤΗΤΩΝ ΒΟΙΩΤΙΑΣ</v>
      </c>
    </row>
    <row r="729" spans="1:8">
      <c r="A729">
        <v>260369</v>
      </c>
      <c r="B729" t="s">
        <v>569</v>
      </c>
      <c r="C729">
        <v>42</v>
      </c>
      <c r="D729">
        <v>45100</v>
      </c>
      <c r="E729" t="s">
        <v>310</v>
      </c>
      <c r="F729" t="s">
        <v>144</v>
      </c>
      <c r="G729">
        <v>935335</v>
      </c>
      <c r="H729" t="str">
        <f t="shared" si="11"/>
        <v>ΕΦΟΡΕΙΑ ΑΡΧΑΙΟΤΗΤΩΝ ΒΟΙΩΤΙΑΣ</v>
      </c>
    </row>
    <row r="730" spans="1:8">
      <c r="A730">
        <v>869863</v>
      </c>
      <c r="B730" t="s">
        <v>570</v>
      </c>
      <c r="C730">
        <v>42</v>
      </c>
      <c r="D730">
        <v>45100</v>
      </c>
      <c r="E730" t="s">
        <v>310</v>
      </c>
      <c r="F730" t="s">
        <v>144</v>
      </c>
      <c r="G730">
        <v>696980</v>
      </c>
      <c r="H730" t="str">
        <f t="shared" si="11"/>
        <v>ΕΦΟΡΕΙΑ ΑΡΧΑΙΟΤΗΤΩΝ ΛΑΣΙΘΙΟΥ</v>
      </c>
    </row>
    <row r="731" spans="1:8">
      <c r="A731">
        <v>599217</v>
      </c>
      <c r="B731" t="s">
        <v>571</v>
      </c>
      <c r="C731">
        <v>42</v>
      </c>
      <c r="D731">
        <v>45100</v>
      </c>
      <c r="E731" t="s">
        <v>310</v>
      </c>
      <c r="F731" t="s">
        <v>144</v>
      </c>
      <c r="G731">
        <v>123419</v>
      </c>
      <c r="H731" t="str">
        <f t="shared" si="11"/>
        <v>ΕΦΟΡΕΙΑ ΑΡΧΑΙΟΤΗΤΩΝ ΑΡΤΑΣ</v>
      </c>
    </row>
    <row r="732" spans="1:8">
      <c r="A732">
        <v>612927</v>
      </c>
      <c r="B732" t="s">
        <v>572</v>
      </c>
      <c r="C732">
        <v>42</v>
      </c>
      <c r="D732">
        <v>45100</v>
      </c>
      <c r="E732" t="s">
        <v>310</v>
      </c>
      <c r="F732" t="s">
        <v>144</v>
      </c>
      <c r="G732">
        <v>557895</v>
      </c>
      <c r="H732" t="str">
        <f t="shared" si="11"/>
        <v>ΕΦΟΡΕΙΑ ΑΡΧΑΙΟΤΗΤΩΝ ΘΕΣΠΡΩΤΙΑΣ</v>
      </c>
    </row>
    <row r="733" spans="1:8">
      <c r="A733">
        <v>842631</v>
      </c>
      <c r="B733" t="s">
        <v>573</v>
      </c>
      <c r="C733">
        <v>42</v>
      </c>
      <c r="D733">
        <v>45100</v>
      </c>
      <c r="E733" t="s">
        <v>310</v>
      </c>
      <c r="F733" t="s">
        <v>144</v>
      </c>
      <c r="G733">
        <v>899627</v>
      </c>
      <c r="H733" t="str">
        <f t="shared" si="11"/>
        <v>ΕΦΟΡΕΙΑ ΑΡΧΑΙΟΤΗΤΩΝ ΔΩΔΕΚΑΝΗΣΟΥ</v>
      </c>
    </row>
    <row r="734" spans="1:8">
      <c r="A734">
        <v>271073</v>
      </c>
      <c r="B734" t="s">
        <v>574</v>
      </c>
      <c r="C734">
        <v>42</v>
      </c>
      <c r="D734">
        <v>45100</v>
      </c>
      <c r="E734" t="s">
        <v>310</v>
      </c>
      <c r="F734" t="s">
        <v>144</v>
      </c>
      <c r="G734">
        <v>622887</v>
      </c>
      <c r="H734" t="str">
        <f t="shared" si="11"/>
        <v>ΕΦΟΡΕΙΑ ΑΡΧΑΙΟΤΗΤΩΝ ΑΙΤΩΛΟΑΚΑΡΝΑΝΙΑΣ ΚΑΙ ΛΕΥΚΑΔΟΣ</v>
      </c>
    </row>
    <row r="735" spans="1:8">
      <c r="A735">
        <v>477947</v>
      </c>
      <c r="B735" t="s">
        <v>575</v>
      </c>
      <c r="C735">
        <v>42</v>
      </c>
      <c r="D735">
        <v>45100</v>
      </c>
      <c r="E735" t="s">
        <v>310</v>
      </c>
      <c r="F735" t="s">
        <v>144</v>
      </c>
      <c r="G735">
        <v>622887</v>
      </c>
      <c r="H735" t="str">
        <f t="shared" si="11"/>
        <v>ΕΦΟΡΕΙΑ ΑΡΧΑΙΟΤΗΤΩΝ ΑΙΤΩΛΟΑΚΑΡΝΑΝΙΑΣ ΚΑΙ ΛΕΥΚΑΔΟΣ</v>
      </c>
    </row>
    <row r="736" spans="1:8">
      <c r="A736">
        <v>454457</v>
      </c>
      <c r="B736" t="s">
        <v>576</v>
      </c>
      <c r="C736">
        <v>42</v>
      </c>
      <c r="D736">
        <v>45100</v>
      </c>
      <c r="E736" t="s">
        <v>310</v>
      </c>
      <c r="F736" t="s">
        <v>144</v>
      </c>
      <c r="G736">
        <v>884707</v>
      </c>
      <c r="H736" t="str">
        <f t="shared" si="11"/>
        <v>ΕΦΟΡΕΙΑ ΑΡΧΑΙΟΤΗΤΩΝ ΚΕΦΑΛΛΗΝΙΑΣ ΚΑΙ ΙΘΑΚΗΣ</v>
      </c>
    </row>
    <row r="737" spans="1:8">
      <c r="A737">
        <v>863239</v>
      </c>
      <c r="B737" t="s">
        <v>577</v>
      </c>
      <c r="C737">
        <v>42</v>
      </c>
      <c r="D737">
        <v>45100</v>
      </c>
      <c r="E737" t="s">
        <v>310</v>
      </c>
      <c r="F737" t="s">
        <v>144</v>
      </c>
      <c r="G737">
        <v>383178</v>
      </c>
      <c r="H737" t="str">
        <f t="shared" si="11"/>
        <v>ΕΦΟΡΕΙΑ ΑΡΧΑΙΟΤΗΤΩΝ ΠΡΕΒΕΖΑΣ</v>
      </c>
    </row>
    <row r="738" spans="1:8">
      <c r="A738">
        <v>930369</v>
      </c>
      <c r="B738" t="s">
        <v>578</v>
      </c>
      <c r="C738">
        <v>42</v>
      </c>
      <c r="D738">
        <v>45100</v>
      </c>
      <c r="E738" t="s">
        <v>310</v>
      </c>
      <c r="F738" t="s">
        <v>144</v>
      </c>
      <c r="G738">
        <v>417065</v>
      </c>
      <c r="H738" t="str">
        <f t="shared" si="11"/>
        <v>ΕΦΟΡΕΙΑ ΑΡΧΑΙΟΤΗΤΩΝ ΜΕΣΣΗΝΙΑΣ</v>
      </c>
    </row>
    <row r="739" spans="1:8">
      <c r="A739">
        <v>381438</v>
      </c>
      <c r="B739" t="s">
        <v>579</v>
      </c>
      <c r="C739">
        <v>42</v>
      </c>
      <c r="D739">
        <v>45100</v>
      </c>
      <c r="E739" t="s">
        <v>310</v>
      </c>
      <c r="F739" t="s">
        <v>144</v>
      </c>
      <c r="G739">
        <v>417065</v>
      </c>
      <c r="H739" t="str">
        <f t="shared" si="11"/>
        <v>ΕΦΟΡΕΙΑ ΑΡΧΑΙΟΤΗΤΩΝ ΜΕΣΣΗΝΙΑΣ</v>
      </c>
    </row>
    <row r="740" spans="1:8">
      <c r="A740">
        <v>823486</v>
      </c>
      <c r="B740" t="s">
        <v>580</v>
      </c>
      <c r="C740">
        <v>42</v>
      </c>
      <c r="D740">
        <v>45100</v>
      </c>
      <c r="E740" t="s">
        <v>310</v>
      </c>
      <c r="F740" t="s">
        <v>144</v>
      </c>
      <c r="G740">
        <v>417065</v>
      </c>
      <c r="H740" t="str">
        <f t="shared" si="11"/>
        <v>ΕΦΟΡΕΙΑ ΑΡΧΑΙΟΤΗΤΩΝ ΜΕΣΣΗΝΙΑΣ</v>
      </c>
    </row>
    <row r="741" spans="1:8">
      <c r="A741">
        <v>599479</v>
      </c>
      <c r="B741" t="s">
        <v>581</v>
      </c>
      <c r="C741">
        <v>42</v>
      </c>
      <c r="D741">
        <v>45100</v>
      </c>
      <c r="E741" t="s">
        <v>310</v>
      </c>
      <c r="F741" t="s">
        <v>144</v>
      </c>
      <c r="G741">
        <v>417065</v>
      </c>
      <c r="H741" t="str">
        <f t="shared" si="11"/>
        <v>ΕΦΟΡΕΙΑ ΑΡΧΑΙΟΤΗΤΩΝ ΜΕΣΣΗΝΙΑΣ</v>
      </c>
    </row>
    <row r="742" spans="1:8">
      <c r="A742">
        <v>567143</v>
      </c>
      <c r="B742" t="s">
        <v>582</v>
      </c>
      <c r="C742">
        <v>42</v>
      </c>
      <c r="D742">
        <v>45100</v>
      </c>
      <c r="E742" t="s">
        <v>310</v>
      </c>
      <c r="F742" t="s">
        <v>144</v>
      </c>
      <c r="G742">
        <v>102496</v>
      </c>
      <c r="H742" t="str">
        <f t="shared" si="11"/>
        <v>ΕΦΟΡΕΙΑ ΑΡΧΑΙΟΤΗΤΩΝ ΠΙΕΡΙΑΣ</v>
      </c>
    </row>
    <row r="743" spans="1:8">
      <c r="A743">
        <v>474510</v>
      </c>
      <c r="B743" t="s">
        <v>583</v>
      </c>
      <c r="C743">
        <v>42</v>
      </c>
      <c r="D743">
        <v>45100</v>
      </c>
      <c r="E743" t="s">
        <v>310</v>
      </c>
      <c r="F743" t="s">
        <v>144</v>
      </c>
      <c r="G743">
        <v>696980</v>
      </c>
      <c r="H743" t="str">
        <f t="shared" si="11"/>
        <v>ΕΦΟΡΕΙΑ ΑΡΧΑΙΟΤΗΤΩΝ ΛΑΣΙΘΙΟΥ</v>
      </c>
    </row>
    <row r="744" spans="1:8">
      <c r="A744">
        <v>660269</v>
      </c>
      <c r="B744" t="s">
        <v>584</v>
      </c>
      <c r="C744">
        <v>42</v>
      </c>
      <c r="D744">
        <v>45100</v>
      </c>
      <c r="E744" t="s">
        <v>310</v>
      </c>
      <c r="F744" t="s">
        <v>144</v>
      </c>
      <c r="G744">
        <v>578329</v>
      </c>
      <c r="H744" t="str">
        <f t="shared" si="11"/>
        <v>ΕΦΟΡΕΙΑ ΑΡΧΑΙΟΤΗΤΩΝ ΚΥΚΛΑΔΩΝ</v>
      </c>
    </row>
    <row r="745" spans="1:8">
      <c r="A745">
        <v>202889</v>
      </c>
      <c r="B745" t="s">
        <v>585</v>
      </c>
      <c r="C745">
        <v>42</v>
      </c>
      <c r="D745">
        <v>45100</v>
      </c>
      <c r="E745" t="s">
        <v>310</v>
      </c>
      <c r="F745" t="s">
        <v>144</v>
      </c>
      <c r="G745">
        <v>569922</v>
      </c>
      <c r="H745" t="str">
        <f t="shared" si="11"/>
        <v>ΕΦΟΡΕΙΑ ΑΡΧΑΙΟΤΗΤΩΝ ΧΑΛΚΙΔΙΚΗΣ ΚΑΙ ΑΓΙΟΥ ΟΡΟΥΣ</v>
      </c>
    </row>
    <row r="746" spans="1:8">
      <c r="A746">
        <v>629967</v>
      </c>
      <c r="B746" t="s">
        <v>586</v>
      </c>
      <c r="C746">
        <v>42</v>
      </c>
      <c r="D746">
        <v>45100</v>
      </c>
      <c r="E746" t="s">
        <v>310</v>
      </c>
      <c r="F746" t="s">
        <v>144</v>
      </c>
      <c r="G746">
        <v>355179</v>
      </c>
      <c r="H746" t="str">
        <f t="shared" si="11"/>
        <v>ΕΦΟΡΕΙΑ ΑΡΧΑΙΟΤΗΤΩΝ ΠΟΛΕΩΣ ΑΘΗΝΩΝ</v>
      </c>
    </row>
    <row r="747" spans="1:8">
      <c r="A747">
        <v>197540</v>
      </c>
      <c r="B747" t="s">
        <v>587</v>
      </c>
      <c r="C747">
        <v>42</v>
      </c>
      <c r="D747">
        <v>45100</v>
      </c>
      <c r="E747" t="s">
        <v>310</v>
      </c>
      <c r="F747" t="s">
        <v>144</v>
      </c>
      <c r="G747">
        <v>582961</v>
      </c>
      <c r="H747" t="str">
        <f t="shared" si="11"/>
        <v>ΕΦΟΡΕΙΑ ΠΑΛΑΙΟΑΝΘΡΩΠΟΛΟΓΙΑΣ-ΣΠΗΛΑΙΟΛΟΓΙΑΣ</v>
      </c>
    </row>
    <row r="748" spans="1:8">
      <c r="A748">
        <v>965036</v>
      </c>
      <c r="B748" t="s">
        <v>588</v>
      </c>
      <c r="C748">
        <v>42</v>
      </c>
      <c r="D748">
        <v>45100</v>
      </c>
      <c r="E748" t="s">
        <v>310</v>
      </c>
      <c r="F748" t="s">
        <v>144</v>
      </c>
      <c r="G748">
        <v>281656</v>
      </c>
      <c r="H748" t="str">
        <f t="shared" si="11"/>
        <v>ΕΦΟΡΕΙΑ ΑΡΧΑΙΟΤΗΤΩΝ ΠΟΛΗΣ ΘΕΣΣΑΛΟΝΙΚΗΣ</v>
      </c>
    </row>
    <row r="749" spans="1:8">
      <c r="A749">
        <v>463487</v>
      </c>
      <c r="B749" t="s">
        <v>589</v>
      </c>
      <c r="C749">
        <v>42</v>
      </c>
      <c r="D749">
        <v>45100</v>
      </c>
      <c r="E749" t="s">
        <v>310</v>
      </c>
      <c r="F749" t="s">
        <v>144</v>
      </c>
      <c r="G749">
        <v>933633</v>
      </c>
      <c r="H749" t="str">
        <f t="shared" si="11"/>
        <v>ΕΦΟΡΕΙΑ ΕΝΑΛΙΩΝ ΑΡΧΑΙΟΤΗΤΩΝ</v>
      </c>
    </row>
    <row r="750" spans="1:8">
      <c r="A750">
        <v>706271</v>
      </c>
      <c r="B750" t="s">
        <v>590</v>
      </c>
      <c r="C750">
        <v>42</v>
      </c>
      <c r="D750">
        <v>45100</v>
      </c>
      <c r="E750" t="s">
        <v>310</v>
      </c>
      <c r="F750" t="s">
        <v>144</v>
      </c>
      <c r="G750">
        <v>578329</v>
      </c>
      <c r="H750" t="str">
        <f t="shared" si="11"/>
        <v>ΕΦΟΡΕΙΑ ΑΡΧΑΙΟΤΗΤΩΝ ΚΥΚΛΑΔΩΝ</v>
      </c>
    </row>
    <row r="751" spans="1:8">
      <c r="A751">
        <v>246368</v>
      </c>
      <c r="B751" t="s">
        <v>591</v>
      </c>
      <c r="C751">
        <v>42</v>
      </c>
      <c r="D751">
        <v>45100</v>
      </c>
      <c r="E751" t="s">
        <v>310</v>
      </c>
      <c r="F751" t="s">
        <v>144</v>
      </c>
      <c r="G751">
        <v>186199</v>
      </c>
      <c r="H751" t="str">
        <f t="shared" si="11"/>
        <v>ΕΦΟΡΕΙΑ ΑΡΧΑΙΟΤΗΤΩΝ ΚΑΣΤΟΡΙΑΣ</v>
      </c>
    </row>
    <row r="752" spans="1:8">
      <c r="A752">
        <v>300790</v>
      </c>
      <c r="B752" t="s">
        <v>592</v>
      </c>
      <c r="C752">
        <v>42</v>
      </c>
      <c r="D752">
        <v>45100</v>
      </c>
      <c r="E752" t="s">
        <v>310</v>
      </c>
      <c r="F752" t="s">
        <v>144</v>
      </c>
      <c r="G752">
        <v>355179</v>
      </c>
      <c r="H752" t="str">
        <f t="shared" si="11"/>
        <v>ΕΦΟΡΕΙΑ ΑΡΧΑΙΟΤΗΤΩΝ ΠΟΛΕΩΣ ΑΘΗΝΩΝ</v>
      </c>
    </row>
    <row r="753" spans="1:8">
      <c r="A753">
        <v>317822</v>
      </c>
      <c r="B753" t="s">
        <v>593</v>
      </c>
      <c r="C753">
        <v>42</v>
      </c>
      <c r="D753">
        <v>45100</v>
      </c>
      <c r="E753" t="s">
        <v>310</v>
      </c>
      <c r="F753" t="s">
        <v>144</v>
      </c>
      <c r="G753">
        <v>405671</v>
      </c>
      <c r="H753" t="str">
        <f t="shared" si="11"/>
        <v>ΕΦΟΡΕΙΑ ΑΡΧΑΙΟΤΗΤΩΝ ΠΕΡΙΦΕΡΕΙΑΣ ΘΕΣΣΑΛΟΝΙΚΗΣ</v>
      </c>
    </row>
    <row r="754" spans="1:8">
      <c r="A754">
        <v>830465</v>
      </c>
      <c r="B754" t="s">
        <v>594</v>
      </c>
      <c r="C754">
        <v>42</v>
      </c>
      <c r="D754">
        <v>45100</v>
      </c>
      <c r="E754" t="s">
        <v>310</v>
      </c>
      <c r="F754" t="s">
        <v>144</v>
      </c>
      <c r="G754">
        <v>158680</v>
      </c>
      <c r="H754" t="str">
        <f t="shared" si="11"/>
        <v>ΕΦΟΡΕΙΑ ΑΡΧΑΙΟΤΗΤΩΝ ΕΥΒΟΙΑΣ</v>
      </c>
    </row>
    <row r="755" spans="1:8">
      <c r="A755">
        <v>946124</v>
      </c>
      <c r="B755" t="s">
        <v>595</v>
      </c>
      <c r="C755">
        <v>42</v>
      </c>
      <c r="D755">
        <v>45100</v>
      </c>
      <c r="E755" t="s">
        <v>310</v>
      </c>
      <c r="F755" t="s">
        <v>144</v>
      </c>
      <c r="G755">
        <v>288351</v>
      </c>
      <c r="H755" t="str">
        <f t="shared" si="11"/>
        <v>ΕΦΟΡΕΙΑ ΑΡΧΑΙΟΤΗΤΩΝ ΛΕΣΒΟΥ</v>
      </c>
    </row>
    <row r="756" spans="1:8">
      <c r="A756">
        <v>338624</v>
      </c>
      <c r="B756" t="s">
        <v>596</v>
      </c>
      <c r="C756">
        <v>42</v>
      </c>
      <c r="D756">
        <v>45100</v>
      </c>
      <c r="E756" t="s">
        <v>310</v>
      </c>
      <c r="F756" t="s">
        <v>144</v>
      </c>
      <c r="G756">
        <v>696131</v>
      </c>
      <c r="H756" t="str">
        <f t="shared" si="11"/>
        <v>ΕΦΟΡΕΙΑ ΑΡΧΑΙΟΤΗΤΩΝ ΧΙΟΥ</v>
      </c>
    </row>
    <row r="757" spans="1:8">
      <c r="A757">
        <v>322209</v>
      </c>
      <c r="B757" t="s">
        <v>597</v>
      </c>
      <c r="C757">
        <v>42</v>
      </c>
      <c r="D757">
        <v>45100</v>
      </c>
      <c r="E757" t="s">
        <v>310</v>
      </c>
      <c r="F757" t="s">
        <v>144</v>
      </c>
      <c r="G757">
        <v>569922</v>
      </c>
      <c r="H757" t="str">
        <f t="shared" si="11"/>
        <v>ΕΦΟΡΕΙΑ ΑΡΧΑΙΟΤΗΤΩΝ ΧΑΛΚΙΔΙΚΗΣ ΚΑΙ ΑΓΙΟΥ ΟΡΟΥΣ</v>
      </c>
    </row>
    <row r="758" spans="1:8">
      <c r="A758">
        <v>806226</v>
      </c>
      <c r="B758" t="s">
        <v>598</v>
      </c>
      <c r="C758">
        <v>42</v>
      </c>
      <c r="D758">
        <v>45100</v>
      </c>
      <c r="E758" t="s">
        <v>310</v>
      </c>
      <c r="F758" t="s">
        <v>144</v>
      </c>
      <c r="G758">
        <v>400438</v>
      </c>
      <c r="H758" t="str">
        <f t="shared" si="11"/>
        <v>ΕΦΟΡΕΙΑ ΑΡΧΑΙΟΤΗΤΩΝ ΚΑΒΑΛΑΣ</v>
      </c>
    </row>
    <row r="759" spans="1:8">
      <c r="A759">
        <v>855529</v>
      </c>
      <c r="B759" t="s">
        <v>599</v>
      </c>
      <c r="C759">
        <v>42</v>
      </c>
      <c r="D759">
        <v>45100</v>
      </c>
      <c r="E759" t="s">
        <v>310</v>
      </c>
      <c r="F759" t="s">
        <v>144</v>
      </c>
      <c r="G759">
        <v>872799</v>
      </c>
      <c r="H759" t="str">
        <f t="shared" si="11"/>
        <v>ΕΦΟΡΕΙΑ ΑΡΧΑΙΟΤΗΤΩΝ ΚΟΖΑΝΗΣ</v>
      </c>
    </row>
    <row r="760" spans="1:8">
      <c r="A760">
        <v>932533</v>
      </c>
      <c r="B760" t="s">
        <v>600</v>
      </c>
      <c r="C760">
        <v>42</v>
      </c>
      <c r="D760">
        <v>45100</v>
      </c>
      <c r="E760" t="s">
        <v>310</v>
      </c>
      <c r="F760" t="s">
        <v>144</v>
      </c>
      <c r="G760">
        <v>535162</v>
      </c>
      <c r="H760" t="str">
        <f t="shared" si="11"/>
        <v>ΕΦΟΡΕΙΑ ΑΡΧΑΙΟΤΗΤΩΝ ΙΩΑΝΝΙΝΩΝ</v>
      </c>
    </row>
    <row r="761" spans="1:8">
      <c r="A761">
        <v>839249</v>
      </c>
      <c r="B761" t="s">
        <v>601</v>
      </c>
      <c r="C761">
        <v>42</v>
      </c>
      <c r="D761">
        <v>45100</v>
      </c>
      <c r="E761" t="s">
        <v>310</v>
      </c>
      <c r="F761" t="s">
        <v>144</v>
      </c>
      <c r="G761">
        <v>624012</v>
      </c>
      <c r="H761" t="str">
        <f t="shared" si="11"/>
        <v>ΕΦΟΡΕΙΑ ΑΡΧΑΙΟΤΗΤΩΝ ΑΡΚΑΔΙΑΣ</v>
      </c>
    </row>
    <row r="762" spans="1:8">
      <c r="A762">
        <v>135475</v>
      </c>
      <c r="B762" t="s">
        <v>602</v>
      </c>
      <c r="C762">
        <v>42</v>
      </c>
      <c r="D762">
        <v>45100</v>
      </c>
      <c r="E762" t="s">
        <v>310</v>
      </c>
      <c r="F762" t="s">
        <v>144</v>
      </c>
      <c r="G762">
        <v>151140</v>
      </c>
      <c r="H762" t="str">
        <f t="shared" si="11"/>
        <v>ΕΦΟΡΕΙΑ ΑΡΧΑΙΟΤΗΤΩΝ ΜΑΓΝΗΣΙΑΣ</v>
      </c>
    </row>
    <row r="763" spans="1:8">
      <c r="A763">
        <v>106795</v>
      </c>
      <c r="B763" t="s">
        <v>603</v>
      </c>
      <c r="C763">
        <v>42</v>
      </c>
      <c r="D763">
        <v>45100</v>
      </c>
      <c r="E763" t="s">
        <v>310</v>
      </c>
      <c r="F763" t="s">
        <v>144</v>
      </c>
      <c r="G763">
        <v>696131</v>
      </c>
      <c r="H763" t="str">
        <f t="shared" si="11"/>
        <v>ΕΦΟΡΕΙΑ ΑΡΧΑΙΟΤΗΤΩΝ ΧΙΟΥ</v>
      </c>
    </row>
    <row r="764" spans="1:8">
      <c r="A764">
        <v>854652</v>
      </c>
      <c r="B764" t="s">
        <v>604</v>
      </c>
      <c r="C764">
        <v>42</v>
      </c>
      <c r="D764">
        <v>45100</v>
      </c>
      <c r="E764" t="s">
        <v>310</v>
      </c>
      <c r="F764" t="s">
        <v>144</v>
      </c>
      <c r="G764">
        <v>198961</v>
      </c>
      <c r="H764" t="str">
        <f t="shared" si="11"/>
        <v>ΕΦΟΡΕΙΑ ΑΡΧΑΙΟΤΗΤΩΝ ΤΡΙΚΑΛΩΝ</v>
      </c>
    </row>
    <row r="765" spans="1:8">
      <c r="A765">
        <v>996331</v>
      </c>
      <c r="B765" t="s">
        <v>605</v>
      </c>
      <c r="C765">
        <v>42</v>
      </c>
      <c r="D765">
        <v>45100</v>
      </c>
      <c r="E765" t="s">
        <v>310</v>
      </c>
      <c r="F765" t="s">
        <v>144</v>
      </c>
      <c r="G765">
        <v>773731</v>
      </c>
      <c r="H765" t="str">
        <f t="shared" si="11"/>
        <v>ΕΦΟΡΕΙΑ ΑΡΧΑΙΟΤΗΤΩΝ ΞΑΝΘΗΣ</v>
      </c>
    </row>
    <row r="766" spans="1:8">
      <c r="A766">
        <v>955273</v>
      </c>
      <c r="B766" t="s">
        <v>606</v>
      </c>
      <c r="C766">
        <v>42</v>
      </c>
      <c r="D766">
        <v>45100</v>
      </c>
      <c r="E766" t="s">
        <v>310</v>
      </c>
      <c r="F766" t="s">
        <v>144</v>
      </c>
      <c r="G766">
        <v>569922</v>
      </c>
      <c r="H766" t="str">
        <f t="shared" si="11"/>
        <v>ΕΦΟΡΕΙΑ ΑΡΧΑΙΟΤΗΤΩΝ ΧΑΛΚΙΔΙΚΗΣ ΚΑΙ ΑΓΙΟΥ ΟΡΟΥΣ</v>
      </c>
    </row>
    <row r="767" spans="1:8">
      <c r="A767">
        <v>995648</v>
      </c>
      <c r="B767" t="s">
        <v>607</v>
      </c>
      <c r="C767">
        <v>42</v>
      </c>
      <c r="D767">
        <v>45100</v>
      </c>
      <c r="E767" t="s">
        <v>310</v>
      </c>
      <c r="F767" t="s">
        <v>144</v>
      </c>
      <c r="G767">
        <v>417065</v>
      </c>
      <c r="H767" t="str">
        <f t="shared" si="11"/>
        <v>ΕΦΟΡΕΙΑ ΑΡΧΑΙΟΤΗΤΩΝ ΜΕΣΣΗΝΙΑΣ</v>
      </c>
    </row>
    <row r="768" spans="1:8">
      <c r="A768">
        <v>357271</v>
      </c>
      <c r="B768" t="s">
        <v>608</v>
      </c>
      <c r="C768">
        <v>42</v>
      </c>
      <c r="D768">
        <v>45100</v>
      </c>
      <c r="E768" t="s">
        <v>310</v>
      </c>
      <c r="F768" t="s">
        <v>144</v>
      </c>
      <c r="G768">
        <v>622887</v>
      </c>
      <c r="H768" t="str">
        <f t="shared" si="11"/>
        <v>ΕΦΟΡΕΙΑ ΑΡΧΑΙΟΤΗΤΩΝ ΑΙΤΩΛΟΑΚΑΡΝΑΝΙΑΣ ΚΑΙ ΛΕΥΚΑΔΟΣ</v>
      </c>
    </row>
    <row r="769" spans="1:8">
      <c r="A769">
        <v>129994</v>
      </c>
      <c r="B769" t="s">
        <v>609</v>
      </c>
      <c r="C769">
        <v>42</v>
      </c>
      <c r="D769">
        <v>45100</v>
      </c>
      <c r="E769" t="s">
        <v>310</v>
      </c>
      <c r="F769" t="s">
        <v>144</v>
      </c>
      <c r="G769">
        <v>899939</v>
      </c>
      <c r="H769" t="str">
        <f t="shared" si="11"/>
        <v>ΕΦΟΡΕΙΑ ΑΡΧΑΙΟΤΗΤΩΝ ΣΕΡΡΩΝ</v>
      </c>
    </row>
    <row r="770" spans="1:8">
      <c r="A770">
        <v>446464</v>
      </c>
      <c r="B770" t="s">
        <v>610</v>
      </c>
      <c r="C770">
        <v>42</v>
      </c>
      <c r="D770">
        <v>45100</v>
      </c>
      <c r="E770" t="s">
        <v>310</v>
      </c>
      <c r="F770" t="s">
        <v>144</v>
      </c>
      <c r="G770">
        <v>872799</v>
      </c>
      <c r="H770" t="str">
        <f t="shared" si="11"/>
        <v>ΕΦΟΡΕΙΑ ΑΡΧΑΙΟΤΗΤΩΝ ΚΟΖΑΝΗΣ</v>
      </c>
    </row>
    <row r="771" spans="1:8">
      <c r="A771">
        <v>458158</v>
      </c>
      <c r="B771" t="s">
        <v>611</v>
      </c>
      <c r="C771">
        <v>42</v>
      </c>
      <c r="D771">
        <v>45100</v>
      </c>
      <c r="E771" t="s">
        <v>310</v>
      </c>
      <c r="F771" t="s">
        <v>144</v>
      </c>
      <c r="G771">
        <v>899627</v>
      </c>
      <c r="H771" t="str">
        <f t="shared" ref="H771:H834" si="12">VLOOKUP(G771,A:B,2,FALSE)</f>
        <v>ΕΦΟΡΕΙΑ ΑΡΧΑΙΟΤΗΤΩΝ ΔΩΔΕΚΑΝΗΣΟΥ</v>
      </c>
    </row>
    <row r="772" spans="1:8">
      <c r="A772">
        <v>613185</v>
      </c>
      <c r="B772" t="s">
        <v>612</v>
      </c>
      <c r="C772">
        <v>42</v>
      </c>
      <c r="D772">
        <v>45100</v>
      </c>
      <c r="E772" t="s">
        <v>310</v>
      </c>
      <c r="F772" t="s">
        <v>144</v>
      </c>
      <c r="G772">
        <v>569922</v>
      </c>
      <c r="H772" t="str">
        <f t="shared" si="12"/>
        <v>ΕΦΟΡΕΙΑ ΑΡΧΑΙΟΤΗΤΩΝ ΧΑΛΚΙΔΙΚΗΣ ΚΑΙ ΑΓΙΟΥ ΟΡΟΥΣ</v>
      </c>
    </row>
    <row r="773" spans="1:8">
      <c r="A773">
        <v>522222</v>
      </c>
      <c r="B773" t="s">
        <v>613</v>
      </c>
      <c r="C773">
        <v>42</v>
      </c>
      <c r="D773">
        <v>45100</v>
      </c>
      <c r="E773" t="s">
        <v>310</v>
      </c>
      <c r="F773" t="s">
        <v>144</v>
      </c>
      <c r="G773">
        <v>777650</v>
      </c>
      <c r="H773" t="str">
        <f t="shared" si="12"/>
        <v>ΕΦΟΡΕΙΑ ΑΡΧΑΙΟΤΗΤΩΝ ΕΒΡΟΥ</v>
      </c>
    </row>
    <row r="774" spans="1:8">
      <c r="A774">
        <v>615508</v>
      </c>
      <c r="B774" t="s">
        <v>614</v>
      </c>
      <c r="C774">
        <v>42</v>
      </c>
      <c r="D774">
        <v>45100</v>
      </c>
      <c r="E774" t="s">
        <v>310</v>
      </c>
      <c r="F774" t="s">
        <v>144</v>
      </c>
      <c r="G774">
        <v>936940</v>
      </c>
      <c r="H774" t="str">
        <f t="shared" si="12"/>
        <v>ΕΦΟΡΕΙΑ ΑΡΧΑΙΟΤΗΤΩΝ ΛΑΡΙΣΑΣ</v>
      </c>
    </row>
    <row r="775" spans="1:8">
      <c r="A775">
        <v>409113</v>
      </c>
      <c r="B775" t="s">
        <v>60</v>
      </c>
      <c r="C775">
        <v>4</v>
      </c>
      <c r="D775">
        <v>45100</v>
      </c>
      <c r="E775" t="s">
        <v>310</v>
      </c>
      <c r="F775" t="s">
        <v>21</v>
      </c>
      <c r="H775" t="e">
        <f t="shared" si="12"/>
        <v>#N/A</v>
      </c>
    </row>
    <row r="776" spans="1:8">
      <c r="A776">
        <v>723275</v>
      </c>
      <c r="B776" t="s">
        <v>615</v>
      </c>
      <c r="C776">
        <v>42</v>
      </c>
      <c r="D776">
        <v>45100</v>
      </c>
      <c r="E776" t="s">
        <v>310</v>
      </c>
      <c r="F776" t="s">
        <v>144</v>
      </c>
      <c r="G776">
        <v>102496</v>
      </c>
      <c r="H776" t="str">
        <f t="shared" si="12"/>
        <v>ΕΦΟΡΕΙΑ ΑΡΧΑΙΟΤΗΤΩΝ ΠΙΕΡΙΑΣ</v>
      </c>
    </row>
    <row r="777" spans="1:8">
      <c r="A777">
        <v>785466</v>
      </c>
      <c r="B777" t="s">
        <v>616</v>
      </c>
      <c r="C777">
        <v>42</v>
      </c>
      <c r="D777">
        <v>45100</v>
      </c>
      <c r="E777" t="s">
        <v>310</v>
      </c>
      <c r="F777" t="s">
        <v>144</v>
      </c>
      <c r="G777">
        <v>217289</v>
      </c>
      <c r="H777" t="str">
        <f t="shared" si="12"/>
        <v>ΕΦΟΡΕΙΑ ΑΡΧΑΙΟΤΗΤΩΝ ΖΑΚΥΝΘΟΥ</v>
      </c>
    </row>
    <row r="778" spans="1:8">
      <c r="A778">
        <v>576227</v>
      </c>
      <c r="B778" t="s">
        <v>617</v>
      </c>
      <c r="C778">
        <v>42</v>
      </c>
      <c r="D778">
        <v>45100</v>
      </c>
      <c r="E778" t="s">
        <v>310</v>
      </c>
      <c r="F778" t="s">
        <v>144</v>
      </c>
      <c r="G778">
        <v>899627</v>
      </c>
      <c r="H778" t="str">
        <f t="shared" si="12"/>
        <v>ΕΦΟΡΕΙΑ ΑΡΧΑΙΟΤΗΤΩΝ ΔΩΔΕΚΑΝΗΣΟΥ</v>
      </c>
    </row>
    <row r="779" spans="1:8">
      <c r="A779">
        <v>928731</v>
      </c>
      <c r="B779" t="s">
        <v>618</v>
      </c>
      <c r="C779">
        <v>42</v>
      </c>
      <c r="D779">
        <v>45100</v>
      </c>
      <c r="E779" t="s">
        <v>310</v>
      </c>
      <c r="F779" t="s">
        <v>144</v>
      </c>
      <c r="G779">
        <v>803743</v>
      </c>
      <c r="H779" t="str">
        <f t="shared" si="12"/>
        <v>ΕΦΟΡΕΙΑ ΑΡΧΑΙΟΤΗΤΩΝ ΠΕΙΡΑΙΩΣ ΚΑΙ ΝΗΣΩΝ</v>
      </c>
    </row>
    <row r="780" spans="1:8">
      <c r="A780">
        <v>102270</v>
      </c>
      <c r="B780" t="s">
        <v>619</v>
      </c>
      <c r="C780">
        <v>42</v>
      </c>
      <c r="D780">
        <v>45100</v>
      </c>
      <c r="E780" t="s">
        <v>310</v>
      </c>
      <c r="F780" t="s">
        <v>144</v>
      </c>
      <c r="G780">
        <v>364156</v>
      </c>
      <c r="H780" t="str">
        <f t="shared" si="12"/>
        <v>ΕΦΟΡΕΙΑ ΑΡΧΑΙΟΤΗΤΩΝ ΚΟΡΙΝΘΙΑΣ</v>
      </c>
    </row>
    <row r="781" spans="1:8">
      <c r="A781">
        <v>487070</v>
      </c>
      <c r="B781" t="s">
        <v>620</v>
      </c>
      <c r="C781">
        <v>42</v>
      </c>
      <c r="D781">
        <v>45100</v>
      </c>
      <c r="E781" t="s">
        <v>310</v>
      </c>
      <c r="F781" t="s">
        <v>144</v>
      </c>
      <c r="G781">
        <v>946851</v>
      </c>
      <c r="H781" t="str">
        <f t="shared" si="12"/>
        <v>ΕΦΟΡΕΙΑ ΑΡΧΑΙΟΤΗΤΩΝ ΑΝΑΤΟΛΙΚΗΣ ΑΤΤΙΚΗΣ</v>
      </c>
    </row>
    <row r="782" spans="1:8">
      <c r="A782">
        <v>156973</v>
      </c>
      <c r="B782" t="s">
        <v>621</v>
      </c>
      <c r="C782">
        <v>42</v>
      </c>
      <c r="D782">
        <v>45100</v>
      </c>
      <c r="E782" t="s">
        <v>310</v>
      </c>
      <c r="F782" t="s">
        <v>144</v>
      </c>
      <c r="G782">
        <v>578329</v>
      </c>
      <c r="H782" t="str">
        <f t="shared" si="12"/>
        <v>ΕΦΟΡΕΙΑ ΑΡΧΑΙΟΤΗΤΩΝ ΚΥΚΛΑΔΩΝ</v>
      </c>
    </row>
    <row r="783" spans="1:8">
      <c r="A783">
        <v>180134</v>
      </c>
      <c r="B783" t="s">
        <v>622</v>
      </c>
      <c r="C783">
        <v>42</v>
      </c>
      <c r="D783">
        <v>45100</v>
      </c>
      <c r="E783" t="s">
        <v>310</v>
      </c>
      <c r="F783" t="s">
        <v>144</v>
      </c>
      <c r="G783">
        <v>935335</v>
      </c>
      <c r="H783" t="str">
        <f t="shared" si="12"/>
        <v>ΕΦΟΡΕΙΑ ΑΡΧΑΙΟΤΗΤΩΝ ΒΟΙΩΤΙΑΣ</v>
      </c>
    </row>
    <row r="784" spans="1:8">
      <c r="A784">
        <v>284724</v>
      </c>
      <c r="B784" t="s">
        <v>623</v>
      </c>
      <c r="C784">
        <v>42</v>
      </c>
      <c r="D784">
        <v>45100</v>
      </c>
      <c r="E784" t="s">
        <v>310</v>
      </c>
      <c r="F784" t="s">
        <v>144</v>
      </c>
      <c r="G784">
        <v>899627</v>
      </c>
      <c r="H784" t="str">
        <f t="shared" si="12"/>
        <v>ΕΦΟΡΕΙΑ ΑΡΧΑΙΟΤΗΤΩΝ ΔΩΔΕΚΑΝΗΣΟΥ</v>
      </c>
    </row>
    <row r="785" spans="1:8">
      <c r="A785">
        <v>193776</v>
      </c>
      <c r="B785" t="s">
        <v>624</v>
      </c>
      <c r="C785">
        <v>42</v>
      </c>
      <c r="D785">
        <v>45100</v>
      </c>
      <c r="E785" t="s">
        <v>310</v>
      </c>
      <c r="F785" t="s">
        <v>144</v>
      </c>
      <c r="G785">
        <v>578329</v>
      </c>
      <c r="H785" t="str">
        <f t="shared" si="12"/>
        <v>ΕΦΟΡΕΙΑ ΑΡΧΑΙΟΤΗΤΩΝ ΚΥΚΛΑΔΩΝ</v>
      </c>
    </row>
    <row r="786" spans="1:8">
      <c r="A786">
        <v>181027</v>
      </c>
      <c r="B786" t="s">
        <v>625</v>
      </c>
      <c r="C786">
        <v>42</v>
      </c>
      <c r="D786">
        <v>45100</v>
      </c>
      <c r="E786" t="s">
        <v>310</v>
      </c>
      <c r="F786" t="s">
        <v>144</v>
      </c>
      <c r="G786">
        <v>966429</v>
      </c>
      <c r="H786" t="str">
        <f t="shared" si="12"/>
        <v>ΕΦΟΡΕΙΑ ΑΡΧΑΙΟΤΗΤΩΝ ΚΕΡΚΥΡΑΣ</v>
      </c>
    </row>
    <row r="787" spans="1:8">
      <c r="A787">
        <v>491855</v>
      </c>
      <c r="B787" t="s">
        <v>626</v>
      </c>
      <c r="C787">
        <v>42</v>
      </c>
      <c r="D787">
        <v>45100</v>
      </c>
      <c r="E787" t="s">
        <v>310</v>
      </c>
      <c r="F787" t="s">
        <v>144</v>
      </c>
      <c r="G787">
        <v>803743</v>
      </c>
      <c r="H787" t="str">
        <f t="shared" si="12"/>
        <v>ΕΦΟΡΕΙΑ ΑΡΧΑΙΟΤΗΤΩΝ ΠΕΙΡΑΙΩΣ ΚΑΙ ΝΗΣΩΝ</v>
      </c>
    </row>
    <row r="788" spans="1:8">
      <c r="A788">
        <v>581024</v>
      </c>
      <c r="B788" t="s">
        <v>627</v>
      </c>
      <c r="C788">
        <v>42</v>
      </c>
      <c r="D788">
        <v>45100</v>
      </c>
      <c r="E788" t="s">
        <v>310</v>
      </c>
      <c r="F788" t="s">
        <v>144</v>
      </c>
      <c r="G788">
        <v>578329</v>
      </c>
      <c r="H788" t="str">
        <f t="shared" si="12"/>
        <v>ΕΦΟΡΕΙΑ ΑΡΧΑΙΟΤΗΤΩΝ ΚΥΚΛΑΔΩΝ</v>
      </c>
    </row>
    <row r="789" spans="1:8">
      <c r="A789">
        <v>405400</v>
      </c>
      <c r="B789" t="s">
        <v>628</v>
      </c>
      <c r="C789">
        <v>42</v>
      </c>
      <c r="D789">
        <v>45100</v>
      </c>
      <c r="E789" t="s">
        <v>310</v>
      </c>
      <c r="F789" t="s">
        <v>144</v>
      </c>
      <c r="G789">
        <v>364156</v>
      </c>
      <c r="H789" t="str">
        <f t="shared" si="12"/>
        <v>ΕΦΟΡΕΙΑ ΑΡΧΑΙΟΤΗΤΩΝ ΚΟΡΙΝΘΙΑΣ</v>
      </c>
    </row>
    <row r="790" spans="1:8">
      <c r="A790">
        <v>563748</v>
      </c>
      <c r="B790" t="s">
        <v>629</v>
      </c>
      <c r="C790">
        <v>42</v>
      </c>
      <c r="D790">
        <v>45100</v>
      </c>
      <c r="E790" t="s">
        <v>310</v>
      </c>
      <c r="F790" t="s">
        <v>144</v>
      </c>
      <c r="G790">
        <v>578329</v>
      </c>
      <c r="H790" t="str">
        <f t="shared" si="12"/>
        <v>ΕΦΟΡΕΙΑ ΑΡΧΑΙΟΤΗΤΩΝ ΚΥΚΛΑΔΩΝ</v>
      </c>
    </row>
    <row r="791" spans="1:8">
      <c r="A791">
        <v>278528</v>
      </c>
      <c r="B791" t="s">
        <v>630</v>
      </c>
      <c r="C791">
        <v>42</v>
      </c>
      <c r="D791">
        <v>45100</v>
      </c>
      <c r="E791" t="s">
        <v>310</v>
      </c>
      <c r="F791" t="s">
        <v>144</v>
      </c>
      <c r="G791">
        <v>578329</v>
      </c>
      <c r="H791" t="str">
        <f t="shared" si="12"/>
        <v>ΕΦΟΡΕΙΑ ΑΡΧΑΙΟΤΗΤΩΝ ΚΥΚΛΑΔΩΝ</v>
      </c>
    </row>
    <row r="792" spans="1:8">
      <c r="A792">
        <v>771807</v>
      </c>
      <c r="B792" t="s">
        <v>631</v>
      </c>
      <c r="C792">
        <v>42</v>
      </c>
      <c r="D792">
        <v>45100</v>
      </c>
      <c r="E792" t="s">
        <v>310</v>
      </c>
      <c r="F792" t="s">
        <v>144</v>
      </c>
      <c r="G792">
        <v>145468</v>
      </c>
      <c r="H792" t="str">
        <f t="shared" si="12"/>
        <v>ΕΦΟΡΕΙΑ ΑΡΧΑΙΟΤΗΤΩΝ ΑΧΑΪΑΣ</v>
      </c>
    </row>
    <row r="793" spans="1:8">
      <c r="A793">
        <v>131651</v>
      </c>
      <c r="B793" t="s">
        <v>632</v>
      </c>
      <c r="C793">
        <v>42</v>
      </c>
      <c r="D793">
        <v>45100</v>
      </c>
      <c r="E793" t="s">
        <v>310</v>
      </c>
      <c r="F793" t="s">
        <v>144</v>
      </c>
      <c r="G793">
        <v>549649</v>
      </c>
      <c r="H793" t="str">
        <f t="shared" si="12"/>
        <v>ΕΦΟΡΕΙΑ ΑΡΧΑΙΟΤΗΤΩΝ ΛΑΚΩΝΙΑΣ</v>
      </c>
    </row>
    <row r="794" spans="1:8">
      <c r="A794">
        <v>899997</v>
      </c>
      <c r="B794" t="s">
        <v>633</v>
      </c>
      <c r="C794">
        <v>42</v>
      </c>
      <c r="D794">
        <v>45100</v>
      </c>
      <c r="E794" t="s">
        <v>310</v>
      </c>
      <c r="F794" t="s">
        <v>144</v>
      </c>
      <c r="G794">
        <v>899627</v>
      </c>
      <c r="H794" t="str">
        <f t="shared" si="12"/>
        <v>ΕΦΟΡΕΙΑ ΑΡΧΑΙΟΤΗΤΩΝ ΔΩΔΕΚΑΝΗΣΟΥ</v>
      </c>
    </row>
    <row r="795" spans="1:8">
      <c r="A795">
        <v>943977</v>
      </c>
      <c r="B795" t="s">
        <v>634</v>
      </c>
      <c r="C795">
        <v>42</v>
      </c>
      <c r="D795">
        <v>45100</v>
      </c>
      <c r="E795" t="s">
        <v>310</v>
      </c>
      <c r="F795" t="s">
        <v>144</v>
      </c>
      <c r="G795">
        <v>622887</v>
      </c>
      <c r="H795" t="str">
        <f t="shared" si="12"/>
        <v>ΕΦΟΡΕΙΑ ΑΡΧΑΙΟΤΗΤΩΝ ΑΙΤΩΛΟΑΚΑΡΝΑΝΙΑΣ ΚΑΙ ΛΕΥΚΑΔΟΣ</v>
      </c>
    </row>
    <row r="796" spans="1:8">
      <c r="A796">
        <v>261199</v>
      </c>
      <c r="B796" t="s">
        <v>635</v>
      </c>
      <c r="C796">
        <v>42</v>
      </c>
      <c r="D796">
        <v>45100</v>
      </c>
      <c r="E796" t="s">
        <v>310</v>
      </c>
      <c r="F796" t="s">
        <v>144</v>
      </c>
      <c r="G796">
        <v>899627</v>
      </c>
      <c r="H796" t="str">
        <f t="shared" si="12"/>
        <v>ΕΦΟΡΕΙΑ ΑΡΧΑΙΟΤΗΤΩΝ ΔΩΔΕΚΑΝΗΣΟΥ</v>
      </c>
    </row>
    <row r="797" spans="1:8">
      <c r="A797">
        <v>178884</v>
      </c>
      <c r="B797" t="s">
        <v>636</v>
      </c>
      <c r="C797">
        <v>42</v>
      </c>
      <c r="D797">
        <v>45100</v>
      </c>
      <c r="E797" t="s">
        <v>310</v>
      </c>
      <c r="F797" t="s">
        <v>144</v>
      </c>
      <c r="G797">
        <v>696131</v>
      </c>
      <c r="H797" t="str">
        <f t="shared" si="12"/>
        <v>ΕΦΟΡΕΙΑ ΑΡΧΑΙΟΤΗΤΩΝ ΧΙΟΥ</v>
      </c>
    </row>
    <row r="798" spans="1:8">
      <c r="A798">
        <v>147664</v>
      </c>
      <c r="B798" t="s">
        <v>637</v>
      </c>
      <c r="C798">
        <v>42</v>
      </c>
      <c r="D798">
        <v>45100</v>
      </c>
      <c r="E798" t="s">
        <v>310</v>
      </c>
      <c r="F798" t="s">
        <v>144</v>
      </c>
      <c r="G798">
        <v>417065</v>
      </c>
      <c r="H798" t="str">
        <f t="shared" si="12"/>
        <v>ΕΦΟΡΕΙΑ ΑΡΧΑΙΟΤΗΤΩΝ ΜΕΣΣΗΝΙΑΣ</v>
      </c>
    </row>
    <row r="799" spans="1:8">
      <c r="A799">
        <v>894130</v>
      </c>
      <c r="B799" t="s">
        <v>638</v>
      </c>
      <c r="C799">
        <v>42</v>
      </c>
      <c r="D799">
        <v>45100</v>
      </c>
      <c r="E799" t="s">
        <v>310</v>
      </c>
      <c r="F799" t="s">
        <v>144</v>
      </c>
      <c r="G799">
        <v>803743</v>
      </c>
      <c r="H799" t="str">
        <f t="shared" si="12"/>
        <v>ΕΦΟΡΕΙΑ ΑΡΧΑΙΟΤΗΤΩΝ ΠΕΙΡΑΙΩΣ ΚΑΙ ΝΗΣΩΝ</v>
      </c>
    </row>
    <row r="800" spans="1:8">
      <c r="A800">
        <v>331319</v>
      </c>
      <c r="B800" t="s">
        <v>639</v>
      </c>
      <c r="C800">
        <v>42</v>
      </c>
      <c r="D800">
        <v>45100</v>
      </c>
      <c r="E800" t="s">
        <v>310</v>
      </c>
      <c r="F800" t="s">
        <v>144</v>
      </c>
      <c r="G800">
        <v>696980</v>
      </c>
      <c r="H800" t="str">
        <f t="shared" si="12"/>
        <v>ΕΦΟΡΕΙΑ ΑΡΧΑΙΟΤΗΤΩΝ ΛΑΣΙΘΙΟΥ</v>
      </c>
    </row>
    <row r="801" spans="1:8">
      <c r="A801">
        <v>359355</v>
      </c>
      <c r="B801" t="s">
        <v>640</v>
      </c>
      <c r="C801">
        <v>42</v>
      </c>
      <c r="D801">
        <v>45100</v>
      </c>
      <c r="E801" t="s">
        <v>310</v>
      </c>
      <c r="F801" t="s">
        <v>144</v>
      </c>
      <c r="G801">
        <v>549649</v>
      </c>
      <c r="H801" t="str">
        <f t="shared" si="12"/>
        <v>ΕΦΟΡΕΙΑ ΑΡΧΑΙΟΤΗΤΩΝ ΛΑΚΩΝΙΑΣ</v>
      </c>
    </row>
    <row r="802" spans="1:8">
      <c r="A802">
        <v>554352</v>
      </c>
      <c r="B802" t="s">
        <v>641</v>
      </c>
      <c r="C802">
        <v>42</v>
      </c>
      <c r="D802">
        <v>45100</v>
      </c>
      <c r="E802" t="s">
        <v>310</v>
      </c>
      <c r="F802" t="s">
        <v>144</v>
      </c>
      <c r="G802">
        <v>622887</v>
      </c>
      <c r="H802" t="str">
        <f t="shared" si="12"/>
        <v>ΕΦΟΡΕΙΑ ΑΡΧΑΙΟΤΗΤΩΝ ΑΙΤΩΛΟΑΚΑΡΝΑΝΙΑΣ ΚΑΙ ΛΕΥΚΑΔΟΣ</v>
      </c>
    </row>
    <row r="803" spans="1:8">
      <c r="A803">
        <v>559195</v>
      </c>
      <c r="B803" t="s">
        <v>642</v>
      </c>
      <c r="C803">
        <v>42</v>
      </c>
      <c r="D803">
        <v>45100</v>
      </c>
      <c r="E803" t="s">
        <v>310</v>
      </c>
      <c r="F803" t="s">
        <v>144</v>
      </c>
      <c r="G803">
        <v>733412</v>
      </c>
      <c r="H803" t="str">
        <f t="shared" si="12"/>
        <v>ΕΦΟΡΕΙΑ ΑΡΧΑΙΟΤΗΤΩΝ ΑΡΓΟΛΙΔΑΣ</v>
      </c>
    </row>
    <row r="804" spans="1:8">
      <c r="A804">
        <v>688595</v>
      </c>
      <c r="B804" t="s">
        <v>643</v>
      </c>
      <c r="C804">
        <v>42</v>
      </c>
      <c r="D804">
        <v>45100</v>
      </c>
      <c r="E804" t="s">
        <v>310</v>
      </c>
      <c r="F804" t="s">
        <v>144</v>
      </c>
      <c r="G804">
        <v>622887</v>
      </c>
      <c r="H804" t="str">
        <f t="shared" si="12"/>
        <v>ΕΦΟΡΕΙΑ ΑΡΧΑΙΟΤΗΤΩΝ ΑΙΤΩΛΟΑΚΑΡΝΑΝΙΑΣ ΚΑΙ ΛΕΥΚΑΔΟΣ</v>
      </c>
    </row>
    <row r="805" spans="1:8">
      <c r="A805">
        <v>942771</v>
      </c>
      <c r="B805" t="s">
        <v>644</v>
      </c>
      <c r="C805">
        <v>42</v>
      </c>
      <c r="D805">
        <v>45100</v>
      </c>
      <c r="E805" t="s">
        <v>310</v>
      </c>
      <c r="F805" t="s">
        <v>144</v>
      </c>
      <c r="G805">
        <v>911184</v>
      </c>
      <c r="H805" t="str">
        <f t="shared" si="12"/>
        <v>ΕΦΟΡΕΙΑ ΑΡΧΑΙΟΤΗΤΩΝ ΗΛΕΙΑΣ</v>
      </c>
    </row>
    <row r="806" spans="1:8">
      <c r="A806">
        <v>806956</v>
      </c>
      <c r="B806" t="s">
        <v>645</v>
      </c>
      <c r="C806">
        <v>42</v>
      </c>
      <c r="D806">
        <v>45100</v>
      </c>
      <c r="E806" t="s">
        <v>310</v>
      </c>
      <c r="F806" t="s">
        <v>144</v>
      </c>
      <c r="G806">
        <v>364156</v>
      </c>
      <c r="H806" t="str">
        <f t="shared" si="12"/>
        <v>ΕΦΟΡΕΙΑ ΑΡΧΑΙΟΤΗΤΩΝ ΚΟΡΙΝΘΙΑΣ</v>
      </c>
    </row>
    <row r="807" spans="1:8">
      <c r="A807">
        <v>347880</v>
      </c>
      <c r="B807" t="s">
        <v>646</v>
      </c>
      <c r="C807">
        <v>42</v>
      </c>
      <c r="D807">
        <v>45100</v>
      </c>
      <c r="E807" t="s">
        <v>310</v>
      </c>
      <c r="F807" t="s">
        <v>144</v>
      </c>
      <c r="G807">
        <v>729194</v>
      </c>
      <c r="H807" t="str">
        <f t="shared" si="12"/>
        <v>ΕΦΟΡΕΙΑ ΑΡΧΑΙΟΤΗΤΩΝ ΣΑΜΟΥ - ΙΚΑΡΙΑΣ</v>
      </c>
    </row>
    <row r="808" spans="1:8">
      <c r="A808">
        <v>588954</v>
      </c>
      <c r="B808" t="s">
        <v>647</v>
      </c>
      <c r="C808">
        <v>42</v>
      </c>
      <c r="D808">
        <v>45100</v>
      </c>
      <c r="E808" t="s">
        <v>310</v>
      </c>
      <c r="F808" t="s">
        <v>144</v>
      </c>
      <c r="G808">
        <v>578329</v>
      </c>
      <c r="H808" t="str">
        <f t="shared" si="12"/>
        <v>ΕΦΟΡΕΙΑ ΑΡΧΑΙΟΤΗΤΩΝ ΚΥΚΛΑΔΩΝ</v>
      </c>
    </row>
    <row r="809" spans="1:8">
      <c r="A809">
        <v>171307</v>
      </c>
      <c r="B809" t="s">
        <v>648</v>
      </c>
      <c r="C809">
        <v>42</v>
      </c>
      <c r="D809">
        <v>45100</v>
      </c>
      <c r="E809" t="s">
        <v>310</v>
      </c>
      <c r="F809" t="s">
        <v>144</v>
      </c>
      <c r="G809">
        <v>364156</v>
      </c>
      <c r="H809" t="str">
        <f t="shared" si="12"/>
        <v>ΕΦΟΡΕΙΑ ΑΡΧΑΙΟΤΗΤΩΝ ΚΟΡΙΝΘΙΑΣ</v>
      </c>
    </row>
    <row r="810" spans="1:8">
      <c r="A810">
        <v>397699</v>
      </c>
      <c r="B810" t="s">
        <v>649</v>
      </c>
      <c r="C810">
        <v>42</v>
      </c>
      <c r="D810">
        <v>45100</v>
      </c>
      <c r="E810" t="s">
        <v>310</v>
      </c>
      <c r="F810" t="s">
        <v>144</v>
      </c>
      <c r="G810">
        <v>624012</v>
      </c>
      <c r="H810" t="str">
        <f t="shared" si="12"/>
        <v>ΕΦΟΡΕΙΑ ΑΡΧΑΙΟΤΗΤΩΝ ΑΡΚΑΔΙΑΣ</v>
      </c>
    </row>
    <row r="811" spans="1:8">
      <c r="A811">
        <v>380673</v>
      </c>
      <c r="B811" t="s">
        <v>650</v>
      </c>
      <c r="C811">
        <v>42</v>
      </c>
      <c r="D811">
        <v>45100</v>
      </c>
      <c r="E811" t="s">
        <v>310</v>
      </c>
      <c r="F811" t="s">
        <v>144</v>
      </c>
      <c r="G811">
        <v>966429</v>
      </c>
      <c r="H811" t="str">
        <f t="shared" si="12"/>
        <v>ΕΦΟΡΕΙΑ ΑΡΧΑΙΟΤΗΤΩΝ ΚΕΡΚΥΡΑΣ</v>
      </c>
    </row>
    <row r="812" spans="1:8">
      <c r="A812">
        <v>833250</v>
      </c>
      <c r="B812" t="s">
        <v>651</v>
      </c>
      <c r="C812">
        <v>42</v>
      </c>
      <c r="D812">
        <v>45100</v>
      </c>
      <c r="E812" t="s">
        <v>310</v>
      </c>
      <c r="F812" t="s">
        <v>144</v>
      </c>
      <c r="G812">
        <v>696980</v>
      </c>
      <c r="H812" t="str">
        <f t="shared" si="12"/>
        <v>ΕΦΟΡΕΙΑ ΑΡΧΑΙΟΤΗΤΩΝ ΛΑΣΙΘΙΟΥ</v>
      </c>
    </row>
    <row r="813" spans="1:8">
      <c r="A813">
        <v>473127</v>
      </c>
      <c r="B813" t="s">
        <v>652</v>
      </c>
      <c r="C813">
        <v>42</v>
      </c>
      <c r="D813">
        <v>45100</v>
      </c>
      <c r="E813" t="s">
        <v>310</v>
      </c>
      <c r="F813" t="s">
        <v>144</v>
      </c>
      <c r="G813">
        <v>151140</v>
      </c>
      <c r="H813" t="str">
        <f t="shared" si="12"/>
        <v>ΕΦΟΡΕΙΑ ΑΡΧΑΙΟΤΗΤΩΝ ΜΑΓΝΗΣΙΑΣ</v>
      </c>
    </row>
    <row r="814" spans="1:8">
      <c r="A814">
        <v>455487</v>
      </c>
      <c r="B814" t="s">
        <v>653</v>
      </c>
      <c r="C814">
        <v>42</v>
      </c>
      <c r="D814">
        <v>45100</v>
      </c>
      <c r="E814" t="s">
        <v>310</v>
      </c>
      <c r="F814" t="s">
        <v>144</v>
      </c>
      <c r="G814">
        <v>545169</v>
      </c>
      <c r="H814" t="str">
        <f t="shared" si="12"/>
        <v>ΕΦΟΡΕΙΑ ΑΡΧΑΙΟΤΗΤΩΝ ΦΩΚΙΔΟΣ</v>
      </c>
    </row>
    <row r="815" spans="1:8">
      <c r="A815">
        <v>601110</v>
      </c>
      <c r="B815" t="s">
        <v>654</v>
      </c>
      <c r="C815">
        <v>42</v>
      </c>
      <c r="D815">
        <v>45100</v>
      </c>
      <c r="E815" t="s">
        <v>310</v>
      </c>
      <c r="F815" t="s">
        <v>144</v>
      </c>
      <c r="G815">
        <v>966429</v>
      </c>
      <c r="H815" t="str">
        <f t="shared" si="12"/>
        <v>ΕΦΟΡΕΙΑ ΑΡΧΑΙΟΤΗΤΩΝ ΚΕΡΚΥΡΑΣ</v>
      </c>
    </row>
    <row r="816" spans="1:8">
      <c r="A816">
        <v>844704</v>
      </c>
      <c r="B816" t="s">
        <v>655</v>
      </c>
      <c r="C816">
        <v>42</v>
      </c>
      <c r="D816">
        <v>45100</v>
      </c>
      <c r="E816" t="s">
        <v>310</v>
      </c>
      <c r="F816" t="s">
        <v>144</v>
      </c>
      <c r="G816">
        <v>364156</v>
      </c>
      <c r="H816" t="str">
        <f t="shared" si="12"/>
        <v>ΕΦΟΡΕΙΑ ΑΡΧΑΙΟΤΗΤΩΝ ΚΟΡΙΝΘΙΑΣ</v>
      </c>
    </row>
    <row r="817" spans="1:8">
      <c r="A817">
        <v>197716</v>
      </c>
      <c r="B817" t="s">
        <v>656</v>
      </c>
      <c r="C817">
        <v>42</v>
      </c>
      <c r="D817">
        <v>45100</v>
      </c>
      <c r="E817" t="s">
        <v>310</v>
      </c>
      <c r="F817" t="s">
        <v>144</v>
      </c>
      <c r="G817">
        <v>733412</v>
      </c>
      <c r="H817" t="str">
        <f t="shared" si="12"/>
        <v>ΕΦΟΡΕΙΑ ΑΡΧΑΙΟΤΗΤΩΝ ΑΡΓΟΛΙΔΑΣ</v>
      </c>
    </row>
    <row r="818" spans="1:8">
      <c r="A818">
        <v>812267</v>
      </c>
      <c r="B818" t="s">
        <v>657</v>
      </c>
      <c r="C818">
        <v>42</v>
      </c>
      <c r="D818">
        <v>45100</v>
      </c>
      <c r="E818" t="s">
        <v>310</v>
      </c>
      <c r="F818" t="s">
        <v>144</v>
      </c>
      <c r="G818">
        <v>884707</v>
      </c>
      <c r="H818" t="str">
        <f t="shared" si="12"/>
        <v>ΕΦΟΡΕΙΑ ΑΡΧΑΙΟΤΗΤΩΝ ΚΕΦΑΛΛΗΝΙΑΣ ΚΑΙ ΙΘΑΚΗΣ</v>
      </c>
    </row>
    <row r="819" spans="1:8">
      <c r="A819">
        <v>544323</v>
      </c>
      <c r="B819" t="s">
        <v>658</v>
      </c>
      <c r="C819">
        <v>4</v>
      </c>
      <c r="D819">
        <v>45100</v>
      </c>
      <c r="E819" t="s">
        <v>310</v>
      </c>
      <c r="F819" t="s">
        <v>21</v>
      </c>
      <c r="G819">
        <v>604677</v>
      </c>
      <c r="H819" t="str">
        <f t="shared" si="12"/>
        <v>ΓΕΝΙΚΗ ΔΙΕΥΘΥΝΣΗ ΑΡΧΑΙΟΤΗΤΩΝ ΚΑΙ ΠΟΛΙΤΙΣΤΙΚΗΣ ΚΛΗΡΟΝΟΜΙΑΣ</v>
      </c>
    </row>
    <row r="820" spans="1:8">
      <c r="A820">
        <v>604364</v>
      </c>
      <c r="B820" t="s">
        <v>659</v>
      </c>
      <c r="C820">
        <v>42</v>
      </c>
      <c r="D820">
        <v>45100</v>
      </c>
      <c r="E820" t="s">
        <v>310</v>
      </c>
      <c r="F820" t="s">
        <v>144</v>
      </c>
      <c r="G820">
        <v>729194</v>
      </c>
      <c r="H820" t="str">
        <f t="shared" si="12"/>
        <v>ΕΦΟΡΕΙΑ ΑΡΧΑΙΟΤΗΤΩΝ ΣΑΜΟΥ - ΙΚΑΡΙΑΣ</v>
      </c>
    </row>
    <row r="821" spans="1:8">
      <c r="A821">
        <v>144325</v>
      </c>
      <c r="B821" t="s">
        <v>660</v>
      </c>
      <c r="C821">
        <v>42</v>
      </c>
      <c r="D821">
        <v>45100</v>
      </c>
      <c r="E821" t="s">
        <v>310</v>
      </c>
      <c r="F821" t="s">
        <v>144</v>
      </c>
      <c r="G821">
        <v>922604</v>
      </c>
      <c r="H821" t="str">
        <f t="shared" si="12"/>
        <v>ΕΦΟΡΕΙΑ ΑΡΧΑΙΟΤΗΤΩΝ ΗΜΑΘΙΑΣ</v>
      </c>
    </row>
    <row r="822" spans="1:8">
      <c r="A822">
        <v>798537</v>
      </c>
      <c r="B822" t="s">
        <v>661</v>
      </c>
      <c r="C822">
        <v>42</v>
      </c>
      <c r="D822">
        <v>45100</v>
      </c>
      <c r="E822" t="s">
        <v>310</v>
      </c>
      <c r="F822" t="s">
        <v>144</v>
      </c>
      <c r="G822">
        <v>151140</v>
      </c>
      <c r="H822" t="str">
        <f t="shared" si="12"/>
        <v>ΕΦΟΡΕΙΑ ΑΡΧΑΙΟΤΗΤΩΝ ΜΑΓΝΗΣΙΑΣ</v>
      </c>
    </row>
    <row r="823" spans="1:8">
      <c r="A823">
        <v>114831</v>
      </c>
      <c r="B823" t="s">
        <v>662</v>
      </c>
      <c r="C823">
        <v>4</v>
      </c>
      <c r="D823">
        <v>45100</v>
      </c>
      <c r="E823" t="s">
        <v>310</v>
      </c>
      <c r="F823" t="s">
        <v>21</v>
      </c>
      <c r="G823">
        <v>604677</v>
      </c>
      <c r="H823" t="str">
        <f t="shared" si="12"/>
        <v>ΓΕΝΙΚΗ ΔΙΕΥΘΥΝΣΗ ΑΡΧΑΙΟΤΗΤΩΝ ΚΑΙ ΠΟΛΙΤΙΣΤΙΚΗΣ ΚΛΗΡΟΝΟΜΙΑΣ</v>
      </c>
    </row>
    <row r="824" spans="1:8">
      <c r="A824">
        <v>930526</v>
      </c>
      <c r="B824" t="s">
        <v>663</v>
      </c>
      <c r="C824">
        <v>4</v>
      </c>
      <c r="D824">
        <v>45100</v>
      </c>
      <c r="E824" t="s">
        <v>310</v>
      </c>
      <c r="F824" t="s">
        <v>21</v>
      </c>
      <c r="G824">
        <v>604677</v>
      </c>
      <c r="H824" t="str">
        <f t="shared" si="12"/>
        <v>ΓΕΝΙΚΗ ΔΙΕΥΘΥΝΣΗ ΑΡΧΑΙΟΤΗΤΩΝ ΚΑΙ ΠΟΛΙΤΙΣΤΙΚΗΣ ΚΛΗΡΟΝΟΜΙΑΣ</v>
      </c>
    </row>
    <row r="825" spans="1:8">
      <c r="A825">
        <v>992558</v>
      </c>
      <c r="B825" t="s">
        <v>664</v>
      </c>
      <c r="C825">
        <v>42</v>
      </c>
      <c r="D825">
        <v>45100</v>
      </c>
      <c r="E825" t="s">
        <v>310</v>
      </c>
      <c r="F825" t="s">
        <v>144</v>
      </c>
      <c r="G825">
        <v>884707</v>
      </c>
      <c r="H825" t="str">
        <f t="shared" si="12"/>
        <v>ΕΦΟΡΕΙΑ ΑΡΧΑΙΟΤΗΤΩΝ ΚΕΦΑΛΛΗΝΙΑΣ ΚΑΙ ΙΘΑΚΗΣ</v>
      </c>
    </row>
    <row r="826" spans="1:8">
      <c r="A826">
        <v>782283</v>
      </c>
      <c r="B826" t="s">
        <v>665</v>
      </c>
      <c r="C826">
        <v>42</v>
      </c>
      <c r="D826">
        <v>45100</v>
      </c>
      <c r="E826" t="s">
        <v>310</v>
      </c>
      <c r="F826" t="s">
        <v>144</v>
      </c>
      <c r="G826">
        <v>168493</v>
      </c>
      <c r="H826" t="str">
        <f t="shared" si="12"/>
        <v>ΕΦΟΡΕΙΑ ΑΡΧΑΙΟΤΗΤΩΝ ΚΙΛΚΙΣ</v>
      </c>
    </row>
    <row r="827" spans="1:8">
      <c r="A827">
        <v>970614</v>
      </c>
      <c r="B827" t="s">
        <v>666</v>
      </c>
      <c r="C827">
        <v>42</v>
      </c>
      <c r="D827">
        <v>45100</v>
      </c>
      <c r="E827" t="s">
        <v>310</v>
      </c>
      <c r="F827" t="s">
        <v>144</v>
      </c>
      <c r="G827">
        <v>186199</v>
      </c>
      <c r="H827" t="str">
        <f t="shared" si="12"/>
        <v>ΕΦΟΡΕΙΑ ΑΡΧΑΙΟΤΗΤΩΝ ΚΑΣΤΟΡΙΑΣ</v>
      </c>
    </row>
    <row r="828" spans="1:8">
      <c r="A828">
        <v>907458</v>
      </c>
      <c r="B828" t="s">
        <v>667</v>
      </c>
      <c r="C828">
        <v>42</v>
      </c>
      <c r="D828">
        <v>45100</v>
      </c>
      <c r="E828" t="s">
        <v>310</v>
      </c>
      <c r="F828" t="s">
        <v>144</v>
      </c>
      <c r="G828">
        <v>123419</v>
      </c>
      <c r="H828" t="str">
        <f t="shared" si="12"/>
        <v>ΕΦΟΡΕΙΑ ΑΡΧΑΙΟΤΗΤΩΝ ΑΡΤΑΣ</v>
      </c>
    </row>
    <row r="829" spans="1:8">
      <c r="A829">
        <v>903521</v>
      </c>
      <c r="B829" t="s">
        <v>668</v>
      </c>
      <c r="C829">
        <v>42</v>
      </c>
      <c r="D829">
        <v>45100</v>
      </c>
      <c r="E829" t="s">
        <v>310</v>
      </c>
      <c r="F829" t="s">
        <v>144</v>
      </c>
      <c r="G829">
        <v>874220</v>
      </c>
      <c r="H829" t="str">
        <f t="shared" si="12"/>
        <v>ΕΦΟΡΕΙΑ ΑΡΧΑΙΟΤΗΤΩΝ ΡΟΔΟΠΗΣ</v>
      </c>
    </row>
    <row r="830" spans="1:8">
      <c r="A830">
        <v>721158</v>
      </c>
      <c r="B830" t="s">
        <v>669</v>
      </c>
      <c r="C830">
        <v>42</v>
      </c>
      <c r="D830">
        <v>45100</v>
      </c>
      <c r="E830" t="s">
        <v>310</v>
      </c>
      <c r="F830" t="s">
        <v>144</v>
      </c>
      <c r="G830">
        <v>803743</v>
      </c>
      <c r="H830" t="str">
        <f t="shared" si="12"/>
        <v>ΕΦΟΡΕΙΑ ΑΡΧΑΙΟΤΗΤΩΝ ΠΕΙΡΑΙΩΣ ΚΑΙ ΝΗΣΩΝ</v>
      </c>
    </row>
    <row r="831" spans="1:8">
      <c r="A831">
        <v>265283</v>
      </c>
      <c r="B831" t="s">
        <v>670</v>
      </c>
      <c r="C831">
        <v>42</v>
      </c>
      <c r="D831">
        <v>45100</v>
      </c>
      <c r="E831" t="s">
        <v>310</v>
      </c>
      <c r="F831" t="s">
        <v>144</v>
      </c>
      <c r="G831">
        <v>777650</v>
      </c>
      <c r="H831" t="str">
        <f t="shared" si="12"/>
        <v>ΕΦΟΡΕΙΑ ΑΡΧΑΙΟΤΗΤΩΝ ΕΒΡΟΥ</v>
      </c>
    </row>
    <row r="832" spans="1:8">
      <c r="A832">
        <v>262373</v>
      </c>
      <c r="B832" t="s">
        <v>671</v>
      </c>
      <c r="C832">
        <v>42</v>
      </c>
      <c r="D832">
        <v>45100</v>
      </c>
      <c r="E832" t="s">
        <v>310</v>
      </c>
      <c r="F832" t="s">
        <v>144</v>
      </c>
      <c r="G832">
        <v>899939</v>
      </c>
      <c r="H832" t="str">
        <f t="shared" si="12"/>
        <v>ΕΦΟΡΕΙΑ ΑΡΧΑΙΟΤΗΤΩΝ ΣΕΡΡΩΝ</v>
      </c>
    </row>
    <row r="833" spans="1:8">
      <c r="A833">
        <v>340692</v>
      </c>
      <c r="B833" t="s">
        <v>672</v>
      </c>
      <c r="C833">
        <v>42</v>
      </c>
      <c r="D833">
        <v>45100</v>
      </c>
      <c r="E833" t="s">
        <v>310</v>
      </c>
      <c r="F833" t="s">
        <v>144</v>
      </c>
      <c r="G833">
        <v>578329</v>
      </c>
      <c r="H833" t="str">
        <f t="shared" si="12"/>
        <v>ΕΦΟΡΕΙΑ ΑΡΧΑΙΟΤΗΤΩΝ ΚΥΚΛΑΔΩΝ</v>
      </c>
    </row>
    <row r="834" spans="1:8">
      <c r="A834">
        <v>654478</v>
      </c>
      <c r="B834" t="s">
        <v>673</v>
      </c>
      <c r="C834">
        <v>42</v>
      </c>
      <c r="D834">
        <v>45100</v>
      </c>
      <c r="E834" t="s">
        <v>310</v>
      </c>
      <c r="F834" t="s">
        <v>144</v>
      </c>
      <c r="G834">
        <v>733412</v>
      </c>
      <c r="H834" t="str">
        <f t="shared" si="12"/>
        <v>ΕΦΟΡΕΙΑ ΑΡΧΑΙΟΤΗΤΩΝ ΑΡΓΟΛΙΔΑΣ</v>
      </c>
    </row>
    <row r="835" spans="1:8">
      <c r="A835">
        <v>377572</v>
      </c>
      <c r="B835" t="s">
        <v>674</v>
      </c>
      <c r="C835">
        <v>42</v>
      </c>
      <c r="D835">
        <v>45100</v>
      </c>
      <c r="E835" t="s">
        <v>310</v>
      </c>
      <c r="F835" t="s">
        <v>144</v>
      </c>
      <c r="G835">
        <v>545169</v>
      </c>
      <c r="H835" t="str">
        <f t="shared" ref="H835:H898" si="13">VLOOKUP(G835,A:B,2,FALSE)</f>
        <v>ΕΦΟΡΕΙΑ ΑΡΧΑΙΟΤΗΤΩΝ ΦΩΚΙΔΟΣ</v>
      </c>
    </row>
    <row r="836" spans="1:8">
      <c r="A836">
        <v>942348</v>
      </c>
      <c r="B836" t="s">
        <v>675</v>
      </c>
      <c r="C836">
        <v>42</v>
      </c>
      <c r="D836">
        <v>45100</v>
      </c>
      <c r="E836" t="s">
        <v>310</v>
      </c>
      <c r="F836" t="s">
        <v>144</v>
      </c>
      <c r="G836">
        <v>974559</v>
      </c>
      <c r="H836" t="str">
        <f t="shared" si="13"/>
        <v>ΕΦΟΡΕΙΑ ΑΡΧΑΙΟΤΗΤΩΝ ΔΥΤΙΚΗΣ ΑΤΤΙΚΗΣ</v>
      </c>
    </row>
    <row r="837" spans="1:8">
      <c r="A837">
        <v>888016</v>
      </c>
      <c r="B837" t="s">
        <v>676</v>
      </c>
      <c r="C837">
        <v>42</v>
      </c>
      <c r="D837">
        <v>45100</v>
      </c>
      <c r="E837" t="s">
        <v>310</v>
      </c>
      <c r="F837" t="s">
        <v>144</v>
      </c>
      <c r="G837">
        <v>158680</v>
      </c>
      <c r="H837" t="str">
        <f t="shared" si="13"/>
        <v>ΕΦΟΡΕΙΑ ΑΡΧΑΙΟΤΗΤΩΝ ΕΥΒΟΙΑΣ</v>
      </c>
    </row>
    <row r="838" spans="1:8">
      <c r="A838">
        <v>529741</v>
      </c>
      <c r="B838" t="s">
        <v>677</v>
      </c>
      <c r="C838">
        <v>42</v>
      </c>
      <c r="D838">
        <v>45100</v>
      </c>
      <c r="E838" t="s">
        <v>310</v>
      </c>
      <c r="F838" t="s">
        <v>144</v>
      </c>
      <c r="G838">
        <v>400438</v>
      </c>
      <c r="H838" t="str">
        <f t="shared" si="13"/>
        <v>ΕΦΟΡΕΙΑ ΑΡΧΑΙΟΤΗΤΩΝ ΚΑΒΑΛΑΣ</v>
      </c>
    </row>
    <row r="839" spans="1:8">
      <c r="A839">
        <v>618514</v>
      </c>
      <c r="B839" t="s">
        <v>678</v>
      </c>
      <c r="C839">
        <v>42</v>
      </c>
      <c r="D839">
        <v>45100</v>
      </c>
      <c r="E839" t="s">
        <v>310</v>
      </c>
      <c r="F839" t="s">
        <v>144</v>
      </c>
      <c r="G839">
        <v>535162</v>
      </c>
      <c r="H839" t="str">
        <f t="shared" si="13"/>
        <v>ΕΦΟΡΕΙΑ ΑΡΧΑΙΟΤΗΤΩΝ ΙΩΑΝΝΙΝΩΝ</v>
      </c>
    </row>
    <row r="840" spans="1:8">
      <c r="A840">
        <v>308569</v>
      </c>
      <c r="B840" t="s">
        <v>679</v>
      </c>
      <c r="C840">
        <v>42</v>
      </c>
      <c r="D840">
        <v>45100</v>
      </c>
      <c r="E840" t="s">
        <v>310</v>
      </c>
      <c r="F840" t="s">
        <v>144</v>
      </c>
      <c r="G840">
        <v>400438</v>
      </c>
      <c r="H840" t="str">
        <f t="shared" si="13"/>
        <v>ΕΦΟΡΕΙΑ ΑΡΧΑΙΟΤΗΤΩΝ ΚΑΒΑΛΑΣ</v>
      </c>
    </row>
    <row r="841" spans="1:8">
      <c r="A841">
        <v>231174</v>
      </c>
      <c r="B841" t="s">
        <v>680</v>
      </c>
      <c r="C841">
        <v>42</v>
      </c>
      <c r="D841">
        <v>45100</v>
      </c>
      <c r="E841" t="s">
        <v>310</v>
      </c>
      <c r="F841" t="s">
        <v>144</v>
      </c>
      <c r="G841">
        <v>578329</v>
      </c>
      <c r="H841" t="str">
        <f t="shared" si="13"/>
        <v>ΕΦΟΡΕΙΑ ΑΡΧΑΙΟΤΗΤΩΝ ΚΥΚΛΑΔΩΝ</v>
      </c>
    </row>
    <row r="842" spans="1:8">
      <c r="A842">
        <v>206077</v>
      </c>
      <c r="B842" t="s">
        <v>681</v>
      </c>
      <c r="C842">
        <v>42</v>
      </c>
      <c r="D842">
        <v>45100</v>
      </c>
      <c r="E842" t="s">
        <v>310</v>
      </c>
      <c r="F842" t="s">
        <v>144</v>
      </c>
      <c r="G842">
        <v>288351</v>
      </c>
      <c r="H842" t="str">
        <f t="shared" si="13"/>
        <v>ΕΦΟΡΕΙΑ ΑΡΧΑΙΟΤΗΤΩΝ ΛΕΣΒΟΥ</v>
      </c>
    </row>
    <row r="843" spans="1:8">
      <c r="A843">
        <v>388310</v>
      </c>
      <c r="B843" t="s">
        <v>682</v>
      </c>
      <c r="C843">
        <v>42</v>
      </c>
      <c r="D843">
        <v>45100</v>
      </c>
      <c r="E843" t="s">
        <v>310</v>
      </c>
      <c r="F843" t="s">
        <v>144</v>
      </c>
      <c r="G843">
        <v>458067</v>
      </c>
      <c r="H843" t="str">
        <f t="shared" si="13"/>
        <v>ΕΦΟΡΕΙΑ ΑΡΧΑΙΟΤΗΤΩΝ ΔΡΑΜΑΣ</v>
      </c>
    </row>
    <row r="844" spans="1:8">
      <c r="A844">
        <v>417470</v>
      </c>
      <c r="B844" t="s">
        <v>683</v>
      </c>
      <c r="C844">
        <v>42</v>
      </c>
      <c r="D844">
        <v>45100</v>
      </c>
      <c r="E844" t="s">
        <v>310</v>
      </c>
      <c r="F844" t="s">
        <v>144</v>
      </c>
      <c r="G844">
        <v>151745</v>
      </c>
      <c r="H844" t="str">
        <f t="shared" si="13"/>
        <v>ΕΦΟΡΕΙΑ ΑΡΧΑΙΟΤΗΤΩΝ ΦΘΙΩΤΙΔΟΣ ΚΑΙ ΕΥΡΥΤΑΝΙΑΣ</v>
      </c>
    </row>
    <row r="845" spans="1:8">
      <c r="A845">
        <v>859483</v>
      </c>
      <c r="B845" t="s">
        <v>684</v>
      </c>
      <c r="C845">
        <v>42</v>
      </c>
      <c r="D845">
        <v>45100</v>
      </c>
      <c r="E845" t="s">
        <v>310</v>
      </c>
      <c r="F845" t="s">
        <v>144</v>
      </c>
      <c r="G845">
        <v>158680</v>
      </c>
      <c r="H845" t="str">
        <f t="shared" si="13"/>
        <v>ΕΦΟΡΕΙΑ ΑΡΧΑΙΟΤΗΤΩΝ ΕΥΒΟΙΑΣ</v>
      </c>
    </row>
    <row r="846" spans="1:8">
      <c r="A846">
        <v>936067</v>
      </c>
      <c r="B846" t="s">
        <v>685</v>
      </c>
      <c r="C846">
        <v>42</v>
      </c>
      <c r="D846">
        <v>45100</v>
      </c>
      <c r="E846" t="s">
        <v>310</v>
      </c>
      <c r="F846" t="s">
        <v>144</v>
      </c>
      <c r="G846">
        <v>355179</v>
      </c>
      <c r="H846" t="str">
        <f t="shared" si="13"/>
        <v>ΕΦΟΡΕΙΑ ΑΡΧΑΙΟΤΗΤΩΝ ΠΟΛΕΩΣ ΑΘΗΝΩΝ</v>
      </c>
    </row>
    <row r="847" spans="1:8">
      <c r="A847">
        <v>468168</v>
      </c>
      <c r="B847" t="s">
        <v>686</v>
      </c>
      <c r="C847">
        <v>42</v>
      </c>
      <c r="D847">
        <v>45100</v>
      </c>
      <c r="E847" t="s">
        <v>310</v>
      </c>
      <c r="F847" t="s">
        <v>144</v>
      </c>
      <c r="G847">
        <v>288351</v>
      </c>
      <c r="H847" t="str">
        <f t="shared" si="13"/>
        <v>ΕΦΟΡΕΙΑ ΑΡΧΑΙΟΤΗΤΩΝ ΛΕΣΒΟΥ</v>
      </c>
    </row>
    <row r="848" spans="1:8">
      <c r="A848">
        <v>924794</v>
      </c>
      <c r="B848" t="s">
        <v>687</v>
      </c>
      <c r="C848">
        <v>42</v>
      </c>
      <c r="D848">
        <v>45100</v>
      </c>
      <c r="E848" t="s">
        <v>310</v>
      </c>
      <c r="F848" t="s">
        <v>144</v>
      </c>
      <c r="G848">
        <v>549649</v>
      </c>
      <c r="H848" t="str">
        <f t="shared" si="13"/>
        <v>ΕΦΟΡΕΙΑ ΑΡΧΑΙΟΤΗΤΩΝ ΛΑΚΩΝΙΑΣ</v>
      </c>
    </row>
    <row r="849" spans="1:8">
      <c r="A849">
        <v>194417</v>
      </c>
      <c r="B849" t="s">
        <v>688</v>
      </c>
      <c r="C849">
        <v>42</v>
      </c>
      <c r="D849">
        <v>45100</v>
      </c>
      <c r="E849" t="s">
        <v>310</v>
      </c>
      <c r="F849" t="s">
        <v>144</v>
      </c>
      <c r="G849">
        <v>383178</v>
      </c>
      <c r="H849" t="str">
        <f t="shared" si="13"/>
        <v>ΕΦΟΡΕΙΑ ΑΡΧΑΙΟΤΗΤΩΝ ΠΡΕΒΕΖΑΣ</v>
      </c>
    </row>
    <row r="850" spans="1:8">
      <c r="A850">
        <v>498965</v>
      </c>
      <c r="B850" t="s">
        <v>689</v>
      </c>
      <c r="C850">
        <v>42</v>
      </c>
      <c r="D850">
        <v>45100</v>
      </c>
      <c r="E850" t="s">
        <v>310</v>
      </c>
      <c r="F850" t="s">
        <v>144</v>
      </c>
      <c r="G850">
        <v>869135</v>
      </c>
      <c r="H850" t="str">
        <f t="shared" si="13"/>
        <v>ΕΦΟΡΕΙΑ ΑΡΧΑΙΟΤΗΤΩΝ ΠΕΛΛΑΣ</v>
      </c>
    </row>
    <row r="851" spans="1:8">
      <c r="A851">
        <v>242596</v>
      </c>
      <c r="B851" t="s">
        <v>690</v>
      </c>
      <c r="C851">
        <v>42</v>
      </c>
      <c r="D851">
        <v>45100</v>
      </c>
      <c r="E851" t="s">
        <v>310</v>
      </c>
      <c r="F851" t="s">
        <v>144</v>
      </c>
      <c r="G851">
        <v>777650</v>
      </c>
      <c r="H851" t="str">
        <f t="shared" si="13"/>
        <v>ΕΦΟΡΕΙΑ ΑΡΧΑΙΟΤΗΤΩΝ ΕΒΡΟΥ</v>
      </c>
    </row>
    <row r="852" spans="1:8">
      <c r="A852">
        <v>499303</v>
      </c>
      <c r="B852" t="s">
        <v>691</v>
      </c>
      <c r="C852">
        <v>42</v>
      </c>
      <c r="D852">
        <v>45100</v>
      </c>
      <c r="E852" t="s">
        <v>310</v>
      </c>
      <c r="F852" t="s">
        <v>144</v>
      </c>
      <c r="G852">
        <v>400438</v>
      </c>
      <c r="H852" t="str">
        <f t="shared" si="13"/>
        <v>ΕΦΟΡΕΙΑ ΑΡΧΑΙΟΤΗΤΩΝ ΚΑΒΑΛΑΣ</v>
      </c>
    </row>
    <row r="853" spans="1:8">
      <c r="A853">
        <v>614575</v>
      </c>
      <c r="B853" t="s">
        <v>692</v>
      </c>
      <c r="C853">
        <v>42</v>
      </c>
      <c r="D853">
        <v>45100</v>
      </c>
      <c r="E853" t="s">
        <v>310</v>
      </c>
      <c r="F853" t="s">
        <v>144</v>
      </c>
      <c r="G853">
        <v>417065</v>
      </c>
      <c r="H853" t="str">
        <f t="shared" si="13"/>
        <v>ΕΦΟΡΕΙΑ ΑΡΧΑΙΟΤΗΤΩΝ ΜΕΣΣΗΝΙΑΣ</v>
      </c>
    </row>
    <row r="854" spans="1:8">
      <c r="A854">
        <v>573001</v>
      </c>
      <c r="B854" t="s">
        <v>693</v>
      </c>
      <c r="C854">
        <v>42</v>
      </c>
      <c r="D854">
        <v>45100</v>
      </c>
      <c r="E854" t="s">
        <v>310</v>
      </c>
      <c r="F854" t="s">
        <v>144</v>
      </c>
      <c r="G854">
        <v>355179</v>
      </c>
      <c r="H854" t="str">
        <f t="shared" si="13"/>
        <v>ΕΦΟΡΕΙΑ ΑΡΧΑΙΟΤΗΤΩΝ ΠΟΛΕΩΣ ΑΘΗΝΩΝ</v>
      </c>
    </row>
    <row r="855" spans="1:8">
      <c r="A855">
        <v>558058</v>
      </c>
      <c r="B855" t="s">
        <v>694</v>
      </c>
      <c r="C855">
        <v>42</v>
      </c>
      <c r="D855">
        <v>45100</v>
      </c>
      <c r="E855" t="s">
        <v>310</v>
      </c>
      <c r="F855" t="s">
        <v>144</v>
      </c>
      <c r="G855">
        <v>332505</v>
      </c>
      <c r="H855" t="str">
        <f t="shared" si="13"/>
        <v>ΕΦΟΡΕΙΑ ΑΡΧΑΙΟΤΗΤΩΝ ΚΑΡΔΙΤΣΑΣ</v>
      </c>
    </row>
    <row r="856" spans="1:8">
      <c r="A856">
        <v>418415</v>
      </c>
      <c r="B856" t="s">
        <v>695</v>
      </c>
      <c r="C856">
        <v>42</v>
      </c>
      <c r="D856">
        <v>45100</v>
      </c>
      <c r="E856" t="s">
        <v>310</v>
      </c>
      <c r="F856" t="s">
        <v>144</v>
      </c>
      <c r="G856">
        <v>936940</v>
      </c>
      <c r="H856" t="str">
        <f t="shared" si="13"/>
        <v>ΕΦΟΡΕΙΑ ΑΡΧΑΙΟΤΗΤΩΝ ΛΑΡΙΣΑΣ</v>
      </c>
    </row>
    <row r="857" spans="1:8">
      <c r="A857">
        <v>134617</v>
      </c>
      <c r="B857" t="s">
        <v>696</v>
      </c>
      <c r="C857">
        <v>42</v>
      </c>
      <c r="D857">
        <v>45100</v>
      </c>
      <c r="E857" t="s">
        <v>310</v>
      </c>
      <c r="F857" t="s">
        <v>144</v>
      </c>
      <c r="G857">
        <v>946851</v>
      </c>
      <c r="H857" t="str">
        <f t="shared" si="13"/>
        <v>ΕΦΟΡΕΙΑ ΑΡΧΑΙΟΤΗΤΩΝ ΑΝΑΤΟΛΙΚΗΣ ΑΤΤΙΚΗΣ</v>
      </c>
    </row>
    <row r="858" spans="1:8">
      <c r="A858">
        <v>189712</v>
      </c>
      <c r="B858" t="s">
        <v>697</v>
      </c>
      <c r="C858">
        <v>42</v>
      </c>
      <c r="D858">
        <v>45100</v>
      </c>
      <c r="E858" t="s">
        <v>310</v>
      </c>
      <c r="F858" t="s">
        <v>144</v>
      </c>
      <c r="G858">
        <v>974559</v>
      </c>
      <c r="H858" t="str">
        <f t="shared" si="13"/>
        <v>ΕΦΟΡΕΙΑ ΑΡΧΑΙΟΤΗΤΩΝ ΔΥΤΙΚΗΣ ΑΤΤΙΚΗΣ</v>
      </c>
    </row>
    <row r="859" spans="1:8">
      <c r="A859">
        <v>439135</v>
      </c>
      <c r="B859" t="s">
        <v>698</v>
      </c>
      <c r="C859">
        <v>42</v>
      </c>
      <c r="D859">
        <v>45100</v>
      </c>
      <c r="E859" t="s">
        <v>310</v>
      </c>
      <c r="F859" t="s">
        <v>144</v>
      </c>
      <c r="G859">
        <v>807875</v>
      </c>
      <c r="H859" t="str">
        <f t="shared" si="13"/>
        <v>ΕΦΟΡΕΙΑ ΑΡΧΑΙΟΤΗΤΩΝ ΗΡΑΚΛΕΙΟΥ</v>
      </c>
    </row>
    <row r="860" spans="1:8">
      <c r="A860">
        <v>661052</v>
      </c>
      <c r="B860" t="s">
        <v>699</v>
      </c>
      <c r="C860">
        <v>42</v>
      </c>
      <c r="D860">
        <v>45100</v>
      </c>
      <c r="E860" t="s">
        <v>310</v>
      </c>
      <c r="F860" t="s">
        <v>144</v>
      </c>
      <c r="G860">
        <v>578329</v>
      </c>
      <c r="H860" t="str">
        <f t="shared" si="13"/>
        <v>ΕΦΟΡΕΙΑ ΑΡΧΑΙΟΤΗΤΩΝ ΚΥΚΛΑΔΩΝ</v>
      </c>
    </row>
    <row r="861" spans="1:8">
      <c r="A861">
        <v>294421</v>
      </c>
      <c r="B861" t="s">
        <v>700</v>
      </c>
      <c r="C861">
        <v>4</v>
      </c>
      <c r="D861">
        <v>45100</v>
      </c>
      <c r="E861" t="s">
        <v>310</v>
      </c>
      <c r="F861" t="s">
        <v>21</v>
      </c>
      <c r="G861">
        <v>604677</v>
      </c>
      <c r="H861" t="str">
        <f t="shared" si="13"/>
        <v>ΓΕΝΙΚΗ ΔΙΕΥΘΥΝΣΗ ΑΡΧΑΙΟΤΗΤΩΝ ΚΑΙ ΠΟΛΙΤΙΣΤΙΚΗΣ ΚΛΗΡΟΝΟΜΙΑΣ</v>
      </c>
    </row>
    <row r="862" spans="1:8">
      <c r="A862">
        <v>822890</v>
      </c>
      <c r="B862" t="s">
        <v>701</v>
      </c>
      <c r="C862">
        <v>42</v>
      </c>
      <c r="D862">
        <v>45100</v>
      </c>
      <c r="E862" t="s">
        <v>310</v>
      </c>
      <c r="F862" t="s">
        <v>144</v>
      </c>
      <c r="G862">
        <v>569922</v>
      </c>
      <c r="H862" t="str">
        <f t="shared" si="13"/>
        <v>ΕΦΟΡΕΙΑ ΑΡΧΑΙΟΤΗΤΩΝ ΧΑΛΚΙΔΙΚΗΣ ΚΑΙ ΑΓΙΟΥ ΟΡΟΥΣ</v>
      </c>
    </row>
    <row r="863" spans="1:8">
      <c r="A863">
        <v>456985</v>
      </c>
      <c r="B863" t="s">
        <v>702</v>
      </c>
      <c r="C863">
        <v>42</v>
      </c>
      <c r="D863">
        <v>45100</v>
      </c>
      <c r="E863" t="s">
        <v>310</v>
      </c>
      <c r="F863" t="s">
        <v>144</v>
      </c>
      <c r="G863">
        <v>803743</v>
      </c>
      <c r="H863" t="str">
        <f t="shared" si="13"/>
        <v>ΕΦΟΡΕΙΑ ΑΡΧΑΙΟΤΗΤΩΝ ΠΕΙΡΑΙΩΣ ΚΑΙ ΝΗΣΩΝ</v>
      </c>
    </row>
    <row r="864" spans="1:8">
      <c r="A864">
        <v>855673</v>
      </c>
      <c r="B864" t="s">
        <v>703</v>
      </c>
      <c r="C864">
        <v>42</v>
      </c>
      <c r="D864">
        <v>45100</v>
      </c>
      <c r="E864" t="s">
        <v>310</v>
      </c>
      <c r="F864" t="s">
        <v>144</v>
      </c>
      <c r="G864">
        <v>859648</v>
      </c>
      <c r="H864" t="str">
        <f t="shared" si="13"/>
        <v>ΕΦΟΡΕΙΑ ΑΡΧΑΙΟΤΗΤΩΝ ΡΕΘΥΜΝΟΥ</v>
      </c>
    </row>
    <row r="865" spans="1:8">
      <c r="A865">
        <v>103494</v>
      </c>
      <c r="B865" t="s">
        <v>704</v>
      </c>
      <c r="C865">
        <v>42</v>
      </c>
      <c r="D865">
        <v>45100</v>
      </c>
      <c r="E865" t="s">
        <v>310</v>
      </c>
      <c r="F865" t="s">
        <v>144</v>
      </c>
      <c r="G865">
        <v>899939</v>
      </c>
      <c r="H865" t="str">
        <f t="shared" si="13"/>
        <v>ΕΦΟΡΕΙΑ ΑΡΧΑΙΟΤΗΤΩΝ ΣΕΡΡΩΝ</v>
      </c>
    </row>
    <row r="866" spans="1:8">
      <c r="A866">
        <v>856592</v>
      </c>
      <c r="B866" t="s">
        <v>705</v>
      </c>
      <c r="C866">
        <v>42</v>
      </c>
      <c r="D866">
        <v>45100</v>
      </c>
      <c r="E866" t="s">
        <v>310</v>
      </c>
      <c r="F866" t="s">
        <v>144</v>
      </c>
      <c r="G866">
        <v>355179</v>
      </c>
      <c r="H866" t="str">
        <f t="shared" si="13"/>
        <v>ΕΦΟΡΕΙΑ ΑΡΧΑΙΟΤΗΤΩΝ ΠΟΛΕΩΣ ΑΘΗΝΩΝ</v>
      </c>
    </row>
    <row r="867" spans="1:8">
      <c r="A867">
        <v>859960</v>
      </c>
      <c r="B867" t="s">
        <v>706</v>
      </c>
      <c r="C867">
        <v>42</v>
      </c>
      <c r="D867">
        <v>45100</v>
      </c>
      <c r="E867" t="s">
        <v>310</v>
      </c>
      <c r="F867" t="s">
        <v>144</v>
      </c>
      <c r="G867">
        <v>899627</v>
      </c>
      <c r="H867" t="str">
        <f t="shared" si="13"/>
        <v>ΕΦΟΡΕΙΑ ΑΡΧΑΙΟΤΗΤΩΝ ΔΩΔΕΚΑΝΗΣΟΥ</v>
      </c>
    </row>
    <row r="868" spans="1:8">
      <c r="A868">
        <v>862105</v>
      </c>
      <c r="B868" t="s">
        <v>707</v>
      </c>
      <c r="C868">
        <v>42</v>
      </c>
      <c r="D868">
        <v>45100</v>
      </c>
      <c r="E868" t="s">
        <v>310</v>
      </c>
      <c r="F868" t="s">
        <v>144</v>
      </c>
      <c r="G868">
        <v>935335</v>
      </c>
      <c r="H868" t="str">
        <f t="shared" si="13"/>
        <v>ΕΦΟΡΕΙΑ ΑΡΧΑΙΟΤΗΤΩΝ ΒΟΙΩΤΙΑΣ</v>
      </c>
    </row>
    <row r="869" spans="1:8">
      <c r="A869">
        <v>381803</v>
      </c>
      <c r="B869" t="s">
        <v>708</v>
      </c>
      <c r="C869">
        <v>42</v>
      </c>
      <c r="D869">
        <v>45100</v>
      </c>
      <c r="E869" t="s">
        <v>310</v>
      </c>
      <c r="F869" t="s">
        <v>144</v>
      </c>
      <c r="G869">
        <v>578329</v>
      </c>
      <c r="H869" t="str">
        <f t="shared" si="13"/>
        <v>ΕΦΟΡΕΙΑ ΑΡΧΑΙΟΤΗΤΩΝ ΚΥΚΛΑΔΩΝ</v>
      </c>
    </row>
    <row r="870" spans="1:8">
      <c r="A870">
        <v>928097</v>
      </c>
      <c r="B870" t="s">
        <v>709</v>
      </c>
      <c r="C870">
        <v>42</v>
      </c>
      <c r="D870">
        <v>45100</v>
      </c>
      <c r="E870" t="s">
        <v>310</v>
      </c>
      <c r="F870" t="s">
        <v>144</v>
      </c>
      <c r="G870">
        <v>624012</v>
      </c>
      <c r="H870" t="str">
        <f t="shared" si="13"/>
        <v>ΕΦΟΡΕΙΑ ΑΡΧΑΙΟΤΗΤΩΝ ΑΡΚΑΔΙΑΣ</v>
      </c>
    </row>
    <row r="871" spans="1:8">
      <c r="A871">
        <v>890821</v>
      </c>
      <c r="B871" t="s">
        <v>710</v>
      </c>
      <c r="C871">
        <v>42</v>
      </c>
      <c r="D871">
        <v>45100</v>
      </c>
      <c r="E871" t="s">
        <v>310</v>
      </c>
      <c r="F871" t="s">
        <v>144</v>
      </c>
      <c r="G871">
        <v>498892</v>
      </c>
      <c r="H871" t="str">
        <f t="shared" si="13"/>
        <v>ΕΦΟΡΕΙΑ ΑΡΧΑΙΟΤΗΤΩΝ ΦΛΩΡΙΝΑΣ</v>
      </c>
    </row>
    <row r="872" spans="1:8">
      <c r="A872">
        <v>760490</v>
      </c>
      <c r="B872" t="s">
        <v>711</v>
      </c>
      <c r="C872">
        <v>42</v>
      </c>
      <c r="D872">
        <v>45100</v>
      </c>
      <c r="E872" t="s">
        <v>310</v>
      </c>
      <c r="F872" t="s">
        <v>144</v>
      </c>
      <c r="G872">
        <v>935335</v>
      </c>
      <c r="H872" t="str">
        <f t="shared" si="13"/>
        <v>ΕΦΟΡΕΙΑ ΑΡΧΑΙΟΤΗΤΩΝ ΒΟΙΩΤΙΑΣ</v>
      </c>
    </row>
    <row r="873" spans="1:8">
      <c r="A873">
        <v>190938</v>
      </c>
      <c r="B873" t="s">
        <v>712</v>
      </c>
      <c r="C873">
        <v>42</v>
      </c>
      <c r="D873">
        <v>45100</v>
      </c>
      <c r="E873" t="s">
        <v>310</v>
      </c>
      <c r="F873" t="s">
        <v>144</v>
      </c>
      <c r="G873">
        <v>158680</v>
      </c>
      <c r="H873" t="str">
        <f t="shared" si="13"/>
        <v>ΕΦΟΡΕΙΑ ΑΡΧΑΙΟΤΗΤΩΝ ΕΥΒΟΙΑΣ</v>
      </c>
    </row>
    <row r="874" spans="1:8">
      <c r="A874">
        <v>544075</v>
      </c>
      <c r="B874" t="s">
        <v>713</v>
      </c>
      <c r="C874">
        <v>42</v>
      </c>
      <c r="D874">
        <v>45100</v>
      </c>
      <c r="E874" t="s">
        <v>310</v>
      </c>
      <c r="F874" t="s">
        <v>144</v>
      </c>
      <c r="G874">
        <v>878191</v>
      </c>
      <c r="H874" t="str">
        <f t="shared" si="13"/>
        <v>ΕΦΟΡΕΙΑ ΑΡΧΑΙΟΤΗΤΩΝ ΧΑΝΙΩΝ</v>
      </c>
    </row>
    <row r="875" spans="1:8">
      <c r="A875">
        <v>778919</v>
      </c>
      <c r="B875" t="s">
        <v>714</v>
      </c>
      <c r="C875">
        <v>42</v>
      </c>
      <c r="D875">
        <v>45100</v>
      </c>
      <c r="E875" t="s">
        <v>310</v>
      </c>
      <c r="F875" t="s">
        <v>144</v>
      </c>
      <c r="G875">
        <v>417065</v>
      </c>
      <c r="H875" t="str">
        <f t="shared" si="13"/>
        <v>ΕΦΟΡΕΙΑ ΑΡΧΑΙΟΤΗΤΩΝ ΜΕΣΣΗΝΙΑΣ</v>
      </c>
    </row>
    <row r="876" spans="1:8">
      <c r="A876">
        <v>384821</v>
      </c>
      <c r="B876" t="s">
        <v>715</v>
      </c>
      <c r="C876">
        <v>42</v>
      </c>
      <c r="D876">
        <v>45100</v>
      </c>
      <c r="E876" t="s">
        <v>310</v>
      </c>
      <c r="F876" t="s">
        <v>144</v>
      </c>
      <c r="G876">
        <v>911184</v>
      </c>
      <c r="H876" t="str">
        <f t="shared" si="13"/>
        <v>ΕΦΟΡΕΙΑ ΑΡΧΑΙΟΤΗΤΩΝ ΗΛΕΙΑΣ</v>
      </c>
    </row>
    <row r="877" spans="1:8">
      <c r="A877">
        <v>348837</v>
      </c>
      <c r="B877" t="s">
        <v>716</v>
      </c>
      <c r="C877">
        <v>42</v>
      </c>
      <c r="D877">
        <v>45100</v>
      </c>
      <c r="E877" t="s">
        <v>310</v>
      </c>
      <c r="F877" t="s">
        <v>144</v>
      </c>
      <c r="G877">
        <v>158680</v>
      </c>
      <c r="H877" t="str">
        <f t="shared" si="13"/>
        <v>ΕΦΟΡΕΙΑ ΑΡΧΑΙΟΤΗΤΩΝ ΕΥΒΟΙΑΣ</v>
      </c>
    </row>
    <row r="878" spans="1:8">
      <c r="A878">
        <v>724717</v>
      </c>
      <c r="B878" t="s">
        <v>717</v>
      </c>
      <c r="C878">
        <v>42</v>
      </c>
      <c r="D878">
        <v>45100</v>
      </c>
      <c r="E878" t="s">
        <v>310</v>
      </c>
      <c r="F878" t="s">
        <v>144</v>
      </c>
      <c r="G878">
        <v>696131</v>
      </c>
      <c r="H878" t="str">
        <f t="shared" si="13"/>
        <v>ΕΦΟΡΕΙΑ ΑΡΧΑΙΟΤΗΤΩΝ ΧΙΟΥ</v>
      </c>
    </row>
    <row r="879" spans="1:8">
      <c r="A879">
        <v>865484</v>
      </c>
      <c r="B879" t="s">
        <v>718</v>
      </c>
      <c r="C879">
        <v>42</v>
      </c>
      <c r="D879">
        <v>45100</v>
      </c>
      <c r="E879" t="s">
        <v>310</v>
      </c>
      <c r="F879" t="s">
        <v>144</v>
      </c>
      <c r="G879">
        <v>383178</v>
      </c>
      <c r="H879" t="str">
        <f t="shared" si="13"/>
        <v>ΕΦΟΡΕΙΑ ΑΡΧΑΙΟΤΗΤΩΝ ΠΡΕΒΕΖΑΣ</v>
      </c>
    </row>
    <row r="880" spans="1:8">
      <c r="A880">
        <v>880686</v>
      </c>
      <c r="B880" t="s">
        <v>719</v>
      </c>
      <c r="C880">
        <v>4</v>
      </c>
      <c r="D880">
        <v>45100</v>
      </c>
      <c r="E880" t="s">
        <v>310</v>
      </c>
      <c r="F880" t="s">
        <v>21</v>
      </c>
      <c r="G880">
        <v>604677</v>
      </c>
      <c r="H880" t="str">
        <f t="shared" si="13"/>
        <v>ΓΕΝΙΚΗ ΔΙΕΥΘΥΝΣΗ ΑΡΧΑΙΟΤΗΤΩΝ ΚΑΙ ΠΟΛΙΤΙΣΤΙΚΗΣ ΚΛΗΡΟΝΟΜΙΑΣ</v>
      </c>
    </row>
    <row r="881" spans="1:8">
      <c r="A881">
        <v>120235</v>
      </c>
      <c r="B881" t="s">
        <v>720</v>
      </c>
      <c r="C881">
        <v>42</v>
      </c>
      <c r="D881">
        <v>45100</v>
      </c>
      <c r="E881" t="s">
        <v>310</v>
      </c>
      <c r="F881" t="s">
        <v>144</v>
      </c>
      <c r="G881">
        <v>622887</v>
      </c>
      <c r="H881" t="str">
        <f t="shared" si="13"/>
        <v>ΕΦΟΡΕΙΑ ΑΡΧΑΙΟΤΗΤΩΝ ΑΙΤΩΛΟΑΚΑΡΝΑΝΙΑΣ ΚΑΙ ΛΕΥΚΑΔΟΣ</v>
      </c>
    </row>
    <row r="882" spans="1:8">
      <c r="A882">
        <v>473323</v>
      </c>
      <c r="B882" t="s">
        <v>721</v>
      </c>
      <c r="C882">
        <v>42</v>
      </c>
      <c r="D882">
        <v>45100</v>
      </c>
      <c r="E882" t="s">
        <v>310</v>
      </c>
      <c r="F882" t="s">
        <v>144</v>
      </c>
      <c r="G882">
        <v>417065</v>
      </c>
      <c r="H882" t="str">
        <f t="shared" si="13"/>
        <v>ΕΦΟΡΕΙΑ ΑΡΧΑΙΟΤΗΤΩΝ ΜΕΣΣΗΝΙΑΣ</v>
      </c>
    </row>
    <row r="883" spans="1:8">
      <c r="A883">
        <v>450693</v>
      </c>
      <c r="B883" t="s">
        <v>722</v>
      </c>
      <c r="C883">
        <v>42</v>
      </c>
      <c r="D883">
        <v>45100</v>
      </c>
      <c r="E883" t="s">
        <v>310</v>
      </c>
      <c r="F883" t="s">
        <v>144</v>
      </c>
      <c r="G883">
        <v>859648</v>
      </c>
      <c r="H883" t="str">
        <f t="shared" si="13"/>
        <v>ΕΦΟΡΕΙΑ ΑΡΧΑΙΟΤΗΤΩΝ ΡΕΘΥΜΝΟΥ</v>
      </c>
    </row>
    <row r="884" spans="1:8">
      <c r="A884">
        <v>228425</v>
      </c>
      <c r="B884" t="s">
        <v>723</v>
      </c>
      <c r="C884">
        <v>42</v>
      </c>
      <c r="D884">
        <v>45100</v>
      </c>
      <c r="E884" t="s">
        <v>310</v>
      </c>
      <c r="F884" t="s">
        <v>144</v>
      </c>
      <c r="G884">
        <v>878191</v>
      </c>
      <c r="H884" t="str">
        <f t="shared" si="13"/>
        <v>ΕΦΟΡΕΙΑ ΑΡΧΑΙΟΤΗΤΩΝ ΧΑΝΙΩΝ</v>
      </c>
    </row>
    <row r="885" spans="1:8">
      <c r="A885">
        <v>167645</v>
      </c>
      <c r="B885" t="s">
        <v>724</v>
      </c>
      <c r="C885">
        <v>42</v>
      </c>
      <c r="D885">
        <v>45100</v>
      </c>
      <c r="E885" t="s">
        <v>310</v>
      </c>
      <c r="F885" t="s">
        <v>144</v>
      </c>
      <c r="G885">
        <v>899939</v>
      </c>
      <c r="H885" t="str">
        <f t="shared" si="13"/>
        <v>ΕΦΟΡΕΙΑ ΑΡΧΑΙΟΤΗΤΩΝ ΣΕΡΡΩΝ</v>
      </c>
    </row>
    <row r="886" spans="1:8">
      <c r="A886">
        <v>100769</v>
      </c>
      <c r="B886" t="s">
        <v>725</v>
      </c>
      <c r="C886">
        <v>42</v>
      </c>
      <c r="D886">
        <v>45100</v>
      </c>
      <c r="E886" t="s">
        <v>310</v>
      </c>
      <c r="F886" t="s">
        <v>144</v>
      </c>
      <c r="G886">
        <v>899627</v>
      </c>
      <c r="H886" t="str">
        <f t="shared" si="13"/>
        <v>ΕΦΟΡΕΙΑ ΑΡΧΑΙΟΤΗΤΩΝ ΔΩΔΕΚΑΝΗΣΟΥ</v>
      </c>
    </row>
    <row r="887" spans="1:8">
      <c r="A887">
        <v>134136</v>
      </c>
      <c r="B887" t="s">
        <v>726</v>
      </c>
      <c r="C887">
        <v>42</v>
      </c>
      <c r="D887">
        <v>45100</v>
      </c>
      <c r="E887" t="s">
        <v>310</v>
      </c>
      <c r="F887" t="s">
        <v>144</v>
      </c>
      <c r="G887">
        <v>458067</v>
      </c>
      <c r="H887" t="str">
        <f t="shared" si="13"/>
        <v>ΕΦΟΡΕΙΑ ΑΡΧΑΙΟΤΗΤΩΝ ΔΡΑΜΑΣ</v>
      </c>
    </row>
    <row r="888" spans="1:8">
      <c r="A888">
        <v>685950</v>
      </c>
      <c r="B888" t="s">
        <v>727</v>
      </c>
      <c r="C888">
        <v>42</v>
      </c>
      <c r="D888">
        <v>45100</v>
      </c>
      <c r="E888" t="s">
        <v>310</v>
      </c>
      <c r="F888" t="s">
        <v>144</v>
      </c>
      <c r="G888">
        <v>569922</v>
      </c>
      <c r="H888" t="str">
        <f t="shared" si="13"/>
        <v>ΕΦΟΡΕΙΑ ΑΡΧΑΙΟΤΗΤΩΝ ΧΑΛΚΙΔΙΚΗΣ ΚΑΙ ΑΓΙΟΥ ΟΡΟΥΣ</v>
      </c>
    </row>
    <row r="889" spans="1:8">
      <c r="A889">
        <v>848761</v>
      </c>
      <c r="B889" t="s">
        <v>728</v>
      </c>
      <c r="C889">
        <v>42</v>
      </c>
      <c r="D889">
        <v>45100</v>
      </c>
      <c r="E889" t="s">
        <v>310</v>
      </c>
      <c r="F889" t="s">
        <v>144</v>
      </c>
      <c r="G889">
        <v>733412</v>
      </c>
      <c r="H889" t="str">
        <f t="shared" si="13"/>
        <v>ΕΦΟΡΕΙΑ ΑΡΧΑΙΟΤΗΤΩΝ ΑΡΓΟΛΙΔΑΣ</v>
      </c>
    </row>
    <row r="890" spans="1:8">
      <c r="A890">
        <v>588933</v>
      </c>
      <c r="B890" t="s">
        <v>729</v>
      </c>
      <c r="C890">
        <v>42</v>
      </c>
      <c r="D890">
        <v>45100</v>
      </c>
      <c r="E890" t="s">
        <v>310</v>
      </c>
      <c r="F890" t="s">
        <v>144</v>
      </c>
      <c r="G890">
        <v>733412</v>
      </c>
      <c r="H890" t="str">
        <f t="shared" si="13"/>
        <v>ΕΦΟΡΕΙΑ ΑΡΧΑΙΟΤΗΤΩΝ ΑΡΓΟΛΙΔΑΣ</v>
      </c>
    </row>
    <row r="891" spans="1:8">
      <c r="A891">
        <v>936273</v>
      </c>
      <c r="B891" t="s">
        <v>730</v>
      </c>
      <c r="C891">
        <v>1</v>
      </c>
      <c r="D891">
        <v>45100</v>
      </c>
      <c r="E891" t="s">
        <v>310</v>
      </c>
      <c r="F891" t="s">
        <v>10</v>
      </c>
      <c r="H891" t="e">
        <f t="shared" si="13"/>
        <v>#N/A</v>
      </c>
    </row>
    <row r="892" spans="1:8">
      <c r="A892">
        <v>285493</v>
      </c>
      <c r="B892" t="s">
        <v>731</v>
      </c>
      <c r="C892">
        <v>1</v>
      </c>
      <c r="D892">
        <v>45100</v>
      </c>
      <c r="E892" t="s">
        <v>310</v>
      </c>
      <c r="F892" t="s">
        <v>10</v>
      </c>
      <c r="H892" t="e">
        <f t="shared" si="13"/>
        <v>#N/A</v>
      </c>
    </row>
    <row r="893" spans="1:8">
      <c r="A893">
        <v>188180</v>
      </c>
      <c r="B893" t="s">
        <v>732</v>
      </c>
      <c r="C893">
        <v>42</v>
      </c>
      <c r="D893">
        <v>45100</v>
      </c>
      <c r="E893" t="s">
        <v>310</v>
      </c>
      <c r="F893" t="s">
        <v>144</v>
      </c>
      <c r="G893">
        <v>922604</v>
      </c>
      <c r="H893" t="str">
        <f t="shared" si="13"/>
        <v>ΕΦΟΡΕΙΑ ΑΡΧΑΙΟΤΗΤΩΝ ΗΜΑΘΙΑΣ</v>
      </c>
    </row>
    <row r="894" spans="1:8">
      <c r="A894">
        <v>506528</v>
      </c>
      <c r="B894" t="s">
        <v>733</v>
      </c>
      <c r="C894">
        <v>42</v>
      </c>
      <c r="D894">
        <v>45100</v>
      </c>
      <c r="E894" t="s">
        <v>310</v>
      </c>
      <c r="F894" t="s">
        <v>144</v>
      </c>
      <c r="G894">
        <v>933633</v>
      </c>
      <c r="H894" t="str">
        <f t="shared" si="13"/>
        <v>ΕΦΟΡΕΙΑ ΕΝΑΛΙΩΝ ΑΡΧΑΙΟΤΗΤΩΝ</v>
      </c>
    </row>
    <row r="895" spans="1:8">
      <c r="A895">
        <v>127796</v>
      </c>
      <c r="B895" t="s">
        <v>734</v>
      </c>
      <c r="C895">
        <v>42</v>
      </c>
      <c r="D895">
        <v>45100</v>
      </c>
      <c r="E895" t="s">
        <v>310</v>
      </c>
      <c r="F895" t="s">
        <v>144</v>
      </c>
      <c r="G895">
        <v>696131</v>
      </c>
      <c r="H895" t="str">
        <f t="shared" si="13"/>
        <v>ΕΦΟΡΕΙΑ ΑΡΧΑΙΟΤΗΤΩΝ ΧΙΟΥ</v>
      </c>
    </row>
    <row r="896" spans="1:8">
      <c r="A896">
        <v>763920</v>
      </c>
      <c r="B896" t="s">
        <v>735</v>
      </c>
      <c r="C896">
        <v>42</v>
      </c>
      <c r="D896">
        <v>45100</v>
      </c>
      <c r="E896" t="s">
        <v>310</v>
      </c>
      <c r="F896" t="s">
        <v>144</v>
      </c>
      <c r="G896">
        <v>729194</v>
      </c>
      <c r="H896" t="str">
        <f t="shared" si="13"/>
        <v>ΕΦΟΡΕΙΑ ΑΡΧΑΙΟΤΗΤΩΝ ΣΑΜΟΥ - ΙΚΑΡΙΑΣ</v>
      </c>
    </row>
    <row r="897" spans="1:8">
      <c r="A897">
        <v>189304</v>
      </c>
      <c r="B897" t="s">
        <v>736</v>
      </c>
      <c r="C897">
        <v>42</v>
      </c>
      <c r="D897">
        <v>45100</v>
      </c>
      <c r="E897" t="s">
        <v>310</v>
      </c>
      <c r="F897" t="s">
        <v>144</v>
      </c>
      <c r="G897">
        <v>281656</v>
      </c>
      <c r="H897" t="str">
        <f t="shared" si="13"/>
        <v>ΕΦΟΡΕΙΑ ΑΡΧΑΙΟΤΗΤΩΝ ΠΟΛΗΣ ΘΕΣΣΑΛΟΝΙΚΗΣ</v>
      </c>
    </row>
    <row r="898" spans="1:8">
      <c r="A898">
        <v>792380</v>
      </c>
      <c r="B898" t="s">
        <v>737</v>
      </c>
      <c r="C898">
        <v>42</v>
      </c>
      <c r="D898">
        <v>45100</v>
      </c>
      <c r="E898" t="s">
        <v>310</v>
      </c>
      <c r="F898" t="s">
        <v>144</v>
      </c>
      <c r="G898">
        <v>281656</v>
      </c>
      <c r="H898" t="str">
        <f t="shared" si="13"/>
        <v>ΕΦΟΡΕΙΑ ΑΡΧΑΙΟΤΗΤΩΝ ΠΟΛΗΣ ΘΕΣΣΑΛΟΝΙΚΗΣ</v>
      </c>
    </row>
    <row r="899" spans="1:8">
      <c r="A899">
        <v>220854</v>
      </c>
      <c r="B899" t="s">
        <v>738</v>
      </c>
      <c r="C899">
        <v>42</v>
      </c>
      <c r="D899">
        <v>45100</v>
      </c>
      <c r="E899" t="s">
        <v>310</v>
      </c>
      <c r="F899" t="s">
        <v>144</v>
      </c>
      <c r="G899">
        <v>884707</v>
      </c>
      <c r="H899" t="str">
        <f t="shared" ref="H899:H962" si="14">VLOOKUP(G899,A:B,2,FALSE)</f>
        <v>ΕΦΟΡΕΙΑ ΑΡΧΑΙΟΤΗΤΩΝ ΚΕΦΑΛΛΗΝΙΑΣ ΚΑΙ ΙΘΑΚΗΣ</v>
      </c>
    </row>
    <row r="900" spans="1:8">
      <c r="A900">
        <v>435985</v>
      </c>
      <c r="B900" t="s">
        <v>739</v>
      </c>
      <c r="C900">
        <v>42</v>
      </c>
      <c r="D900">
        <v>45100</v>
      </c>
      <c r="E900" t="s">
        <v>310</v>
      </c>
      <c r="F900" t="s">
        <v>144</v>
      </c>
      <c r="G900">
        <v>582961</v>
      </c>
      <c r="H900" t="str">
        <f t="shared" si="14"/>
        <v>ΕΦΟΡΕΙΑ ΠΑΛΑΙΟΑΝΘΡΩΠΟΛΟΓΙΑΣ-ΣΠΗΛΑΙΟΛΟΓΙΑΣ</v>
      </c>
    </row>
    <row r="901" spans="1:8">
      <c r="A901">
        <v>399419</v>
      </c>
      <c r="B901" t="s">
        <v>740</v>
      </c>
      <c r="C901">
        <v>42</v>
      </c>
      <c r="D901">
        <v>45100</v>
      </c>
      <c r="E901" t="s">
        <v>310</v>
      </c>
      <c r="F901" t="s">
        <v>144</v>
      </c>
      <c r="G901">
        <v>582961</v>
      </c>
      <c r="H901" t="str">
        <f t="shared" si="14"/>
        <v>ΕΦΟΡΕΙΑ ΠΑΛΑΙΟΑΝΘΡΩΠΟΛΟΓΙΑΣ-ΣΠΗΛΑΙΟΛΟΓΙΑΣ</v>
      </c>
    </row>
    <row r="902" spans="1:8">
      <c r="A902">
        <v>673702</v>
      </c>
      <c r="B902" t="s">
        <v>741</v>
      </c>
      <c r="C902">
        <v>42</v>
      </c>
      <c r="D902">
        <v>45100</v>
      </c>
      <c r="E902" t="s">
        <v>310</v>
      </c>
      <c r="F902" t="s">
        <v>144</v>
      </c>
      <c r="G902">
        <v>582961</v>
      </c>
      <c r="H902" t="str">
        <f t="shared" si="14"/>
        <v>ΕΦΟΡΕΙΑ ΠΑΛΑΙΟΑΝΘΡΩΠΟΛΟΓΙΑΣ-ΣΠΗΛΑΙΟΛΟΓΙΑΣ</v>
      </c>
    </row>
    <row r="903" spans="1:8">
      <c r="A903">
        <v>921503</v>
      </c>
      <c r="B903" t="s">
        <v>742</v>
      </c>
      <c r="C903">
        <v>42</v>
      </c>
      <c r="D903">
        <v>45100</v>
      </c>
      <c r="E903" t="s">
        <v>310</v>
      </c>
      <c r="F903" t="s">
        <v>144</v>
      </c>
      <c r="G903">
        <v>582961</v>
      </c>
      <c r="H903" t="str">
        <f t="shared" si="14"/>
        <v>ΕΦΟΡΕΙΑ ΠΑΛΑΙΟΑΝΘΡΩΠΟΛΟΓΙΑΣ-ΣΠΗΛΑΙΟΛΟΓΙΑΣ</v>
      </c>
    </row>
    <row r="904" spans="1:8">
      <c r="A904">
        <v>238561</v>
      </c>
      <c r="B904" t="s">
        <v>743</v>
      </c>
      <c r="C904">
        <v>42</v>
      </c>
      <c r="D904">
        <v>45100</v>
      </c>
      <c r="E904" t="s">
        <v>310</v>
      </c>
      <c r="F904" t="s">
        <v>144</v>
      </c>
      <c r="G904">
        <v>696980</v>
      </c>
      <c r="H904" t="str">
        <f t="shared" si="14"/>
        <v>ΕΦΟΡΕΙΑ ΑΡΧΑΙΟΤΗΤΩΝ ΛΑΣΙΘΙΟΥ</v>
      </c>
    </row>
    <row r="905" spans="1:8">
      <c r="A905">
        <v>984700</v>
      </c>
      <c r="B905" t="s">
        <v>744</v>
      </c>
      <c r="C905">
        <v>42</v>
      </c>
      <c r="D905">
        <v>45100</v>
      </c>
      <c r="E905" t="s">
        <v>310</v>
      </c>
      <c r="F905" t="s">
        <v>144</v>
      </c>
      <c r="G905">
        <v>935335</v>
      </c>
      <c r="H905" t="str">
        <f t="shared" si="14"/>
        <v>ΕΦΟΡΕΙΑ ΑΡΧΑΙΟΤΗΤΩΝ ΒΟΙΩΤΙΑΣ</v>
      </c>
    </row>
    <row r="906" spans="1:8">
      <c r="A906">
        <v>242576</v>
      </c>
      <c r="B906" t="s">
        <v>745</v>
      </c>
      <c r="C906">
        <v>42</v>
      </c>
      <c r="D906">
        <v>45100</v>
      </c>
      <c r="E906" t="s">
        <v>310</v>
      </c>
      <c r="F906" t="s">
        <v>144</v>
      </c>
      <c r="G906">
        <v>974559</v>
      </c>
      <c r="H906" t="str">
        <f t="shared" si="14"/>
        <v>ΕΦΟΡΕΙΑ ΑΡΧΑΙΟΤΗΤΩΝ ΔΥΤΙΚΗΣ ΑΤΤΙΚΗΣ</v>
      </c>
    </row>
    <row r="907" spans="1:8">
      <c r="A907">
        <v>901695</v>
      </c>
      <c r="B907" t="s">
        <v>746</v>
      </c>
      <c r="C907">
        <v>42</v>
      </c>
      <c r="D907">
        <v>45100</v>
      </c>
      <c r="E907" t="s">
        <v>310</v>
      </c>
      <c r="F907" t="s">
        <v>144</v>
      </c>
      <c r="G907">
        <v>417065</v>
      </c>
      <c r="H907" t="str">
        <f t="shared" si="14"/>
        <v>ΕΦΟΡΕΙΑ ΑΡΧΑΙΟΤΗΤΩΝ ΜΕΣΣΗΝΙΑΣ</v>
      </c>
    </row>
    <row r="908" spans="1:8">
      <c r="A908">
        <v>974772</v>
      </c>
      <c r="B908" t="s">
        <v>747</v>
      </c>
      <c r="C908">
        <v>42</v>
      </c>
      <c r="D908">
        <v>45100</v>
      </c>
      <c r="E908" t="s">
        <v>310</v>
      </c>
      <c r="F908" t="s">
        <v>144</v>
      </c>
      <c r="G908">
        <v>624012</v>
      </c>
      <c r="H908" t="str">
        <f t="shared" si="14"/>
        <v>ΕΦΟΡΕΙΑ ΑΡΧΑΙΟΤΗΤΩΝ ΑΡΚΑΔΙΑΣ</v>
      </c>
    </row>
    <row r="909" spans="1:8">
      <c r="A909">
        <v>183982</v>
      </c>
      <c r="B909" t="s">
        <v>748</v>
      </c>
      <c r="C909">
        <v>42</v>
      </c>
      <c r="D909">
        <v>45100</v>
      </c>
      <c r="E909" t="s">
        <v>310</v>
      </c>
      <c r="F909" t="s">
        <v>144</v>
      </c>
      <c r="G909">
        <v>935335</v>
      </c>
      <c r="H909" t="str">
        <f t="shared" si="14"/>
        <v>ΕΦΟΡΕΙΑ ΑΡΧΑΙΟΤΗΤΩΝ ΒΟΙΩΤΙΑΣ</v>
      </c>
    </row>
    <row r="910" spans="1:8">
      <c r="A910">
        <v>549754</v>
      </c>
      <c r="B910" t="s">
        <v>749</v>
      </c>
      <c r="C910">
        <v>42</v>
      </c>
      <c r="D910">
        <v>45100</v>
      </c>
      <c r="E910" t="s">
        <v>310</v>
      </c>
      <c r="F910" t="s">
        <v>144</v>
      </c>
      <c r="G910">
        <v>578329</v>
      </c>
      <c r="H910" t="str">
        <f t="shared" si="14"/>
        <v>ΕΦΟΡΕΙΑ ΑΡΧΑΙΟΤΗΤΩΝ ΚΥΚΛΑΔΩΝ</v>
      </c>
    </row>
    <row r="911" spans="1:8">
      <c r="A911">
        <v>317928</v>
      </c>
      <c r="B911" t="s">
        <v>750</v>
      </c>
      <c r="C911">
        <v>42</v>
      </c>
      <c r="D911">
        <v>45100</v>
      </c>
      <c r="E911" t="s">
        <v>310</v>
      </c>
      <c r="F911" t="s">
        <v>144</v>
      </c>
      <c r="G911">
        <v>578329</v>
      </c>
      <c r="H911" t="str">
        <f t="shared" si="14"/>
        <v>ΕΦΟΡΕΙΑ ΑΡΧΑΙΟΤΗΤΩΝ ΚΥΚΛΑΔΩΝ</v>
      </c>
    </row>
    <row r="912" spans="1:8">
      <c r="A912">
        <v>593624</v>
      </c>
      <c r="B912" t="s">
        <v>751</v>
      </c>
      <c r="C912">
        <v>42</v>
      </c>
      <c r="D912">
        <v>45100</v>
      </c>
      <c r="E912" t="s">
        <v>310</v>
      </c>
      <c r="F912" t="s">
        <v>144</v>
      </c>
      <c r="G912">
        <v>578329</v>
      </c>
      <c r="H912" t="str">
        <f t="shared" si="14"/>
        <v>ΕΦΟΡΕΙΑ ΑΡΧΑΙΟΤΗΤΩΝ ΚΥΚΛΑΔΩΝ</v>
      </c>
    </row>
    <row r="913" spans="1:8">
      <c r="A913">
        <v>324952</v>
      </c>
      <c r="B913" t="s">
        <v>752</v>
      </c>
      <c r="C913">
        <v>42</v>
      </c>
      <c r="D913">
        <v>45100</v>
      </c>
      <c r="E913" t="s">
        <v>310</v>
      </c>
      <c r="F913" t="s">
        <v>144</v>
      </c>
      <c r="G913">
        <v>622887</v>
      </c>
      <c r="H913" t="str">
        <f t="shared" si="14"/>
        <v>ΕΦΟΡΕΙΑ ΑΡΧΑΙΟΤΗΤΩΝ ΑΙΤΩΛΟΑΚΑΡΝΑΝΙΑΣ ΚΑΙ ΛΕΥΚΑΔΟΣ</v>
      </c>
    </row>
    <row r="914" spans="1:8">
      <c r="A914">
        <v>112792</v>
      </c>
      <c r="B914" t="s">
        <v>753</v>
      </c>
      <c r="C914">
        <v>42</v>
      </c>
      <c r="D914">
        <v>45100</v>
      </c>
      <c r="E914" t="s">
        <v>310</v>
      </c>
      <c r="F914" t="s">
        <v>144</v>
      </c>
      <c r="G914">
        <v>936940</v>
      </c>
      <c r="H914" t="str">
        <f t="shared" si="14"/>
        <v>ΕΦΟΡΕΙΑ ΑΡΧΑΙΟΤΗΤΩΝ ΛΑΡΙΣΑΣ</v>
      </c>
    </row>
    <row r="915" spans="1:8">
      <c r="A915">
        <v>943605</v>
      </c>
      <c r="B915" t="s">
        <v>754</v>
      </c>
      <c r="C915">
        <v>42</v>
      </c>
      <c r="D915">
        <v>45100</v>
      </c>
      <c r="E915" t="s">
        <v>310</v>
      </c>
      <c r="F915" t="s">
        <v>144</v>
      </c>
      <c r="G915">
        <v>872799</v>
      </c>
      <c r="H915" t="str">
        <f t="shared" si="14"/>
        <v>ΕΦΟΡΕΙΑ ΑΡΧΑΙΟΤΗΤΩΝ ΚΟΖΑΝΗΣ</v>
      </c>
    </row>
    <row r="916" spans="1:8">
      <c r="A916">
        <v>541027</v>
      </c>
      <c r="B916" t="s">
        <v>755</v>
      </c>
      <c r="C916">
        <v>42</v>
      </c>
      <c r="D916">
        <v>45100</v>
      </c>
      <c r="E916" t="s">
        <v>310</v>
      </c>
      <c r="F916" t="s">
        <v>144</v>
      </c>
      <c r="G916">
        <v>869135</v>
      </c>
      <c r="H916" t="str">
        <f t="shared" si="14"/>
        <v>ΕΦΟΡΕΙΑ ΑΡΧΑΙΟΤΗΤΩΝ ΠΕΛΛΑΣ</v>
      </c>
    </row>
    <row r="917" spans="1:8">
      <c r="A917">
        <v>408455</v>
      </c>
      <c r="B917" t="s">
        <v>756</v>
      </c>
      <c r="C917">
        <v>42</v>
      </c>
      <c r="D917">
        <v>45100</v>
      </c>
      <c r="E917" t="s">
        <v>310</v>
      </c>
      <c r="F917" t="s">
        <v>144</v>
      </c>
      <c r="G917">
        <v>922604</v>
      </c>
      <c r="H917" t="str">
        <f t="shared" si="14"/>
        <v>ΕΦΟΡΕΙΑ ΑΡΧΑΙΟΤΗΤΩΝ ΗΜΑΘΙΑΣ</v>
      </c>
    </row>
    <row r="918" spans="1:8">
      <c r="A918">
        <v>347362</v>
      </c>
      <c r="B918" t="s">
        <v>757</v>
      </c>
      <c r="C918">
        <v>42</v>
      </c>
      <c r="D918">
        <v>45100</v>
      </c>
      <c r="E918" t="s">
        <v>310</v>
      </c>
      <c r="F918" t="s">
        <v>144</v>
      </c>
      <c r="G918">
        <v>936940</v>
      </c>
      <c r="H918" t="str">
        <f t="shared" si="14"/>
        <v>ΕΦΟΡΕΙΑ ΑΡΧΑΙΟΤΗΤΩΝ ΛΑΡΙΣΑΣ</v>
      </c>
    </row>
    <row r="919" spans="1:8">
      <c r="A919">
        <v>513583</v>
      </c>
      <c r="B919" t="s">
        <v>758</v>
      </c>
      <c r="C919">
        <v>42</v>
      </c>
      <c r="D919">
        <v>45100</v>
      </c>
      <c r="E919" t="s">
        <v>310</v>
      </c>
      <c r="F919" t="s">
        <v>144</v>
      </c>
      <c r="G919">
        <v>578329</v>
      </c>
      <c r="H919" t="str">
        <f t="shared" si="14"/>
        <v>ΕΦΟΡΕΙΑ ΑΡΧΑΙΟΤΗΤΩΝ ΚΥΚΛΑΔΩΝ</v>
      </c>
    </row>
    <row r="920" spans="1:8">
      <c r="A920">
        <v>829611</v>
      </c>
      <c r="B920" t="s">
        <v>759</v>
      </c>
      <c r="C920">
        <v>42</v>
      </c>
      <c r="D920">
        <v>45100</v>
      </c>
      <c r="E920" t="s">
        <v>310</v>
      </c>
      <c r="F920" t="s">
        <v>144</v>
      </c>
      <c r="G920">
        <v>872799</v>
      </c>
      <c r="H920" t="str">
        <f t="shared" si="14"/>
        <v>ΕΦΟΡΕΙΑ ΑΡΧΑΙΟΤΗΤΩΝ ΚΟΖΑΝΗΣ</v>
      </c>
    </row>
    <row r="921" spans="1:8">
      <c r="A921">
        <v>740858</v>
      </c>
      <c r="B921" t="s">
        <v>760</v>
      </c>
      <c r="C921">
        <v>42</v>
      </c>
      <c r="D921">
        <v>45100</v>
      </c>
      <c r="E921" t="s">
        <v>310</v>
      </c>
      <c r="F921" t="s">
        <v>144</v>
      </c>
      <c r="G921">
        <v>198961</v>
      </c>
      <c r="H921" t="str">
        <f t="shared" si="14"/>
        <v>ΕΦΟΡΕΙΑ ΑΡΧΑΙΟΤΗΤΩΝ ΤΡΙΚΑΛΩΝ</v>
      </c>
    </row>
    <row r="922" spans="1:8">
      <c r="A922">
        <v>288277</v>
      </c>
      <c r="B922" t="s">
        <v>761</v>
      </c>
      <c r="C922">
        <v>42</v>
      </c>
      <c r="D922">
        <v>45100</v>
      </c>
      <c r="E922" t="s">
        <v>310</v>
      </c>
      <c r="F922" t="s">
        <v>144</v>
      </c>
      <c r="G922">
        <v>123419</v>
      </c>
      <c r="H922" t="str">
        <f t="shared" si="14"/>
        <v>ΕΦΟΡΕΙΑ ΑΡΧΑΙΟΤΗΤΩΝ ΑΡΤΑΣ</v>
      </c>
    </row>
    <row r="923" spans="1:8">
      <c r="A923">
        <v>207517</v>
      </c>
      <c r="B923" t="s">
        <v>762</v>
      </c>
      <c r="C923">
        <v>42</v>
      </c>
      <c r="D923">
        <v>45100</v>
      </c>
      <c r="E923" t="s">
        <v>310</v>
      </c>
      <c r="F923" t="s">
        <v>144</v>
      </c>
      <c r="G923">
        <v>545169</v>
      </c>
      <c r="H923" t="str">
        <f t="shared" si="14"/>
        <v>ΕΦΟΡΕΙΑ ΑΡΧΑΙΟΤΗΤΩΝ ΦΩΚΙΔΟΣ</v>
      </c>
    </row>
    <row r="924" spans="1:8">
      <c r="A924">
        <v>939309</v>
      </c>
      <c r="B924" t="s">
        <v>763</v>
      </c>
      <c r="C924">
        <v>42</v>
      </c>
      <c r="D924">
        <v>45100</v>
      </c>
      <c r="E924" t="s">
        <v>310</v>
      </c>
      <c r="F924" t="s">
        <v>144</v>
      </c>
      <c r="G924">
        <v>158680</v>
      </c>
      <c r="H924" t="str">
        <f t="shared" si="14"/>
        <v>ΕΦΟΡΕΙΑ ΑΡΧΑΙΟΤΗΤΩΝ ΕΥΒΟΙΑΣ</v>
      </c>
    </row>
    <row r="925" spans="1:8">
      <c r="A925">
        <v>476925</v>
      </c>
      <c r="B925" t="s">
        <v>764</v>
      </c>
      <c r="C925">
        <v>42</v>
      </c>
      <c r="D925">
        <v>45100</v>
      </c>
      <c r="E925" t="s">
        <v>310</v>
      </c>
      <c r="F925" t="s">
        <v>144</v>
      </c>
      <c r="G925">
        <v>102496</v>
      </c>
      <c r="H925" t="str">
        <f t="shared" si="14"/>
        <v>ΕΦΟΡΕΙΑ ΑΡΧΑΙΟΤΗΤΩΝ ΠΙΕΡΙΑΣ</v>
      </c>
    </row>
    <row r="926" spans="1:8">
      <c r="A926">
        <v>680237</v>
      </c>
      <c r="B926" t="s">
        <v>765</v>
      </c>
      <c r="C926">
        <v>42</v>
      </c>
      <c r="D926">
        <v>45100</v>
      </c>
      <c r="E926" t="s">
        <v>310</v>
      </c>
      <c r="F926" t="s">
        <v>144</v>
      </c>
      <c r="G926">
        <v>288351</v>
      </c>
      <c r="H926" t="str">
        <f t="shared" si="14"/>
        <v>ΕΦΟΡΕΙΑ ΑΡΧΑΙΟΤΗΤΩΝ ΛΕΣΒΟΥ</v>
      </c>
    </row>
    <row r="927" spans="1:8">
      <c r="A927">
        <v>903207</v>
      </c>
      <c r="B927" t="s">
        <v>766</v>
      </c>
      <c r="C927">
        <v>42</v>
      </c>
      <c r="D927">
        <v>45100</v>
      </c>
      <c r="E927" t="s">
        <v>310</v>
      </c>
      <c r="F927" t="s">
        <v>144</v>
      </c>
      <c r="G927">
        <v>151140</v>
      </c>
      <c r="H927" t="str">
        <f t="shared" si="14"/>
        <v>ΕΦΟΡΕΙΑ ΑΡΧΑΙΟΤΗΤΩΝ ΜΑΓΝΗΣΙΑΣ</v>
      </c>
    </row>
    <row r="928" spans="1:8">
      <c r="A928">
        <v>547540</v>
      </c>
      <c r="B928" t="s">
        <v>767</v>
      </c>
      <c r="C928">
        <v>42</v>
      </c>
      <c r="D928">
        <v>45100</v>
      </c>
      <c r="E928" t="s">
        <v>310</v>
      </c>
      <c r="F928" t="s">
        <v>144</v>
      </c>
      <c r="G928">
        <v>729194</v>
      </c>
      <c r="H928" t="str">
        <f t="shared" si="14"/>
        <v>ΕΦΟΡΕΙΑ ΑΡΧΑΙΟΤΗΤΩΝ ΣΑΜΟΥ - ΙΚΑΡΙΑΣ</v>
      </c>
    </row>
    <row r="929" spans="1:8">
      <c r="A929">
        <v>431377</v>
      </c>
      <c r="B929" t="s">
        <v>768</v>
      </c>
      <c r="C929">
        <v>42</v>
      </c>
      <c r="D929">
        <v>45100</v>
      </c>
      <c r="E929" t="s">
        <v>310</v>
      </c>
      <c r="F929" t="s">
        <v>144</v>
      </c>
      <c r="G929">
        <v>578329</v>
      </c>
      <c r="H929" t="str">
        <f t="shared" si="14"/>
        <v>ΕΦΟΡΕΙΑ ΑΡΧΑΙΟΤΗΤΩΝ ΚΥΚΛΑΔΩΝ</v>
      </c>
    </row>
    <row r="930" spans="1:8">
      <c r="A930">
        <v>711928</v>
      </c>
      <c r="B930" t="s">
        <v>769</v>
      </c>
      <c r="C930">
        <v>42</v>
      </c>
      <c r="D930">
        <v>45100</v>
      </c>
      <c r="E930" t="s">
        <v>310</v>
      </c>
      <c r="F930" t="s">
        <v>144</v>
      </c>
      <c r="G930">
        <v>874220</v>
      </c>
      <c r="H930" t="str">
        <f t="shared" si="14"/>
        <v>ΕΦΟΡΕΙΑ ΑΡΧΑΙΟΤΗΤΩΝ ΡΟΔΟΠΗΣ</v>
      </c>
    </row>
    <row r="931" spans="1:8">
      <c r="A931">
        <v>809114</v>
      </c>
      <c r="B931" t="s">
        <v>770</v>
      </c>
      <c r="C931">
        <v>42</v>
      </c>
      <c r="D931">
        <v>45100</v>
      </c>
      <c r="E931" t="s">
        <v>310</v>
      </c>
      <c r="F931" t="s">
        <v>144</v>
      </c>
      <c r="G931">
        <v>935335</v>
      </c>
      <c r="H931" t="str">
        <f t="shared" si="14"/>
        <v>ΕΦΟΡΕΙΑ ΑΡΧΑΙΟΤΗΤΩΝ ΒΟΙΩΤΙΑΣ</v>
      </c>
    </row>
    <row r="932" spans="1:8">
      <c r="A932">
        <v>186613</v>
      </c>
      <c r="B932" t="s">
        <v>771</v>
      </c>
      <c r="C932">
        <v>42</v>
      </c>
      <c r="D932">
        <v>45100</v>
      </c>
      <c r="E932" t="s">
        <v>310</v>
      </c>
      <c r="F932" t="s">
        <v>144</v>
      </c>
      <c r="G932">
        <v>936940</v>
      </c>
      <c r="H932" t="str">
        <f t="shared" si="14"/>
        <v>ΕΦΟΡΕΙΑ ΑΡΧΑΙΟΤΗΤΩΝ ΛΑΡΙΣΑΣ</v>
      </c>
    </row>
    <row r="933" spans="1:8">
      <c r="A933">
        <v>201553</v>
      </c>
      <c r="B933" t="s">
        <v>772</v>
      </c>
      <c r="C933">
        <v>42</v>
      </c>
      <c r="D933">
        <v>45100</v>
      </c>
      <c r="E933" t="s">
        <v>310</v>
      </c>
      <c r="F933" t="s">
        <v>144</v>
      </c>
      <c r="G933">
        <v>405671</v>
      </c>
      <c r="H933" t="str">
        <f t="shared" si="14"/>
        <v>ΕΦΟΡΕΙΑ ΑΡΧΑΙΟΤΗΤΩΝ ΠΕΡΙΦΕΡΕΙΑΣ ΘΕΣΣΑΛΟΝΙΚΗΣ</v>
      </c>
    </row>
    <row r="934" spans="1:8">
      <c r="A934">
        <v>278517</v>
      </c>
      <c r="B934" t="s">
        <v>773</v>
      </c>
      <c r="C934">
        <v>42</v>
      </c>
      <c r="D934">
        <v>45100</v>
      </c>
      <c r="E934" t="s">
        <v>310</v>
      </c>
      <c r="F934" t="s">
        <v>144</v>
      </c>
      <c r="G934">
        <v>569922</v>
      </c>
      <c r="H934" t="str">
        <f t="shared" si="14"/>
        <v>ΕΦΟΡΕΙΑ ΑΡΧΑΙΟΤΗΤΩΝ ΧΑΛΚΙΔΙΚΗΣ ΚΑΙ ΑΓΙΟΥ ΟΡΟΥΣ</v>
      </c>
    </row>
    <row r="935" spans="1:8">
      <c r="A935">
        <v>720220</v>
      </c>
      <c r="B935" t="s">
        <v>774</v>
      </c>
      <c r="C935">
        <v>2</v>
      </c>
      <c r="D935">
        <v>45100</v>
      </c>
      <c r="E935" t="s">
        <v>310</v>
      </c>
      <c r="F935" t="s">
        <v>13</v>
      </c>
      <c r="G935">
        <v>311673</v>
      </c>
      <c r="H935" t="str">
        <f t="shared" si="14"/>
        <v>ΔΙΕΥΘΥΝΣΗ ΓΡΑΜΜΑΤΩΝ</v>
      </c>
    </row>
    <row r="936" spans="1:8">
      <c r="A936">
        <v>166388</v>
      </c>
      <c r="B936" t="s">
        <v>775</v>
      </c>
      <c r="C936">
        <v>2</v>
      </c>
      <c r="D936">
        <v>45100</v>
      </c>
      <c r="E936" t="s">
        <v>310</v>
      </c>
      <c r="F936" t="s">
        <v>13</v>
      </c>
      <c r="G936">
        <v>349004</v>
      </c>
      <c r="H936" t="str">
        <f t="shared" si="14"/>
        <v>ΔΙΕΥΘΥΝΣΗ ΠΡΟΜΗΘΕΙΩΝ,ΥΠΟΔΟΜΩΝ ΚΑΙ ΑΠΑΛΛΟΤΡΙΩΣΕΩΝ ΤΟΜΕΑ ΠΟΛΙΤΙΣΜΟΥ</v>
      </c>
    </row>
    <row r="937" spans="1:8">
      <c r="A937">
        <v>916062</v>
      </c>
      <c r="B937" t="s">
        <v>776</v>
      </c>
      <c r="C937">
        <v>2</v>
      </c>
      <c r="D937">
        <v>45100</v>
      </c>
      <c r="E937" t="s">
        <v>310</v>
      </c>
      <c r="F937" t="s">
        <v>13</v>
      </c>
      <c r="G937">
        <v>142695</v>
      </c>
      <c r="H937" t="str">
        <f t="shared" si="14"/>
        <v>ΔΙΕΥΘΥΝΣΗ ΕΡΕΥΝΑΣ ΚΑΙ ΤΕΧΝΙΚΗΣ ΥΠΟΣΤΗΡΙΞΗΣ ΜΕΛΕΤΩΝ ΚΑΙ ΕΡΓΩΝ ΑΝΑΣΤΗΛΩΣΗΣ</v>
      </c>
    </row>
    <row r="938" spans="1:8">
      <c r="A938">
        <v>291106</v>
      </c>
      <c r="B938" t="s">
        <v>777</v>
      </c>
      <c r="C938">
        <v>2</v>
      </c>
      <c r="D938">
        <v>45100</v>
      </c>
      <c r="E938" t="s">
        <v>310</v>
      </c>
      <c r="F938" t="s">
        <v>13</v>
      </c>
      <c r="G938">
        <v>922604</v>
      </c>
      <c r="H938" t="str">
        <f t="shared" si="14"/>
        <v>ΕΦΟΡΕΙΑ ΑΡΧΑΙΟΤΗΤΩΝ ΗΜΑΘΙΑΣ</v>
      </c>
    </row>
    <row r="939" spans="1:8">
      <c r="A939">
        <v>613508</v>
      </c>
      <c r="B939" t="s">
        <v>777</v>
      </c>
      <c r="C939">
        <v>2</v>
      </c>
      <c r="D939">
        <v>45100</v>
      </c>
      <c r="E939" t="s">
        <v>310</v>
      </c>
      <c r="F939" t="s">
        <v>13</v>
      </c>
      <c r="G939">
        <v>198961</v>
      </c>
      <c r="H939" t="str">
        <f t="shared" si="14"/>
        <v>ΕΦΟΡΕΙΑ ΑΡΧΑΙΟΤΗΤΩΝ ΤΡΙΚΑΛΩΝ</v>
      </c>
    </row>
    <row r="940" spans="1:8">
      <c r="A940">
        <v>404919</v>
      </c>
      <c r="B940" t="s">
        <v>777</v>
      </c>
      <c r="C940">
        <v>2</v>
      </c>
      <c r="D940">
        <v>45100</v>
      </c>
      <c r="E940" t="s">
        <v>310</v>
      </c>
      <c r="F940" t="s">
        <v>13</v>
      </c>
      <c r="G940">
        <v>974559</v>
      </c>
      <c r="H940" t="str">
        <f t="shared" si="14"/>
        <v>ΕΦΟΡΕΙΑ ΑΡΧΑΙΟΤΗΤΩΝ ΔΥΤΙΚΗΣ ΑΤΤΙΚΗΣ</v>
      </c>
    </row>
    <row r="941" spans="1:8">
      <c r="A941">
        <v>543569</v>
      </c>
      <c r="B941" t="s">
        <v>777</v>
      </c>
      <c r="C941">
        <v>2</v>
      </c>
      <c r="D941">
        <v>45100</v>
      </c>
      <c r="E941" t="s">
        <v>310</v>
      </c>
      <c r="F941" t="s">
        <v>13</v>
      </c>
      <c r="G941">
        <v>458067</v>
      </c>
      <c r="H941" t="str">
        <f t="shared" si="14"/>
        <v>ΕΦΟΡΕΙΑ ΑΡΧΑΙΟΤΗΤΩΝ ΔΡΑΜΑΣ</v>
      </c>
    </row>
    <row r="942" spans="1:8">
      <c r="A942">
        <v>181113</v>
      </c>
      <c r="B942" t="s">
        <v>777</v>
      </c>
      <c r="C942">
        <v>2</v>
      </c>
      <c r="D942">
        <v>45100</v>
      </c>
      <c r="E942" t="s">
        <v>310</v>
      </c>
      <c r="F942" t="s">
        <v>13</v>
      </c>
      <c r="G942">
        <v>102496</v>
      </c>
      <c r="H942" t="str">
        <f t="shared" si="14"/>
        <v>ΕΦΟΡΕΙΑ ΑΡΧΑΙΟΤΗΤΩΝ ΠΙΕΡΙΑΣ</v>
      </c>
    </row>
    <row r="943" spans="1:8">
      <c r="A943">
        <v>561605</v>
      </c>
      <c r="B943" t="s">
        <v>777</v>
      </c>
      <c r="C943">
        <v>2</v>
      </c>
      <c r="D943">
        <v>45100</v>
      </c>
      <c r="E943" t="s">
        <v>310</v>
      </c>
      <c r="F943" t="s">
        <v>13</v>
      </c>
      <c r="G943">
        <v>535162</v>
      </c>
      <c r="H943" t="str">
        <f t="shared" si="14"/>
        <v>ΕΦΟΡΕΙΑ ΑΡΧΑΙΟΤΗΤΩΝ ΙΩΑΝΝΙΝΩΝ</v>
      </c>
    </row>
    <row r="944" spans="1:8">
      <c r="A944">
        <v>101161</v>
      </c>
      <c r="B944" t="s">
        <v>777</v>
      </c>
      <c r="C944">
        <v>2</v>
      </c>
      <c r="D944">
        <v>45100</v>
      </c>
      <c r="E944" t="s">
        <v>310</v>
      </c>
      <c r="F944" t="s">
        <v>13</v>
      </c>
      <c r="G944">
        <v>158680</v>
      </c>
      <c r="H944" t="str">
        <f t="shared" si="14"/>
        <v>ΕΦΟΡΕΙΑ ΑΡΧΑΙΟΤΗΤΩΝ ΕΥΒΟΙΑΣ</v>
      </c>
    </row>
    <row r="945" spans="1:8">
      <c r="A945">
        <v>598370</v>
      </c>
      <c r="B945" t="s">
        <v>777</v>
      </c>
      <c r="C945">
        <v>2</v>
      </c>
      <c r="D945">
        <v>45100</v>
      </c>
      <c r="E945" t="s">
        <v>310</v>
      </c>
      <c r="F945" t="s">
        <v>13</v>
      </c>
      <c r="G945">
        <v>777650</v>
      </c>
      <c r="H945" t="str">
        <f t="shared" si="14"/>
        <v>ΕΦΟΡΕΙΑ ΑΡΧΑΙΟΤΗΤΩΝ ΕΒΡΟΥ</v>
      </c>
    </row>
    <row r="946" spans="1:8">
      <c r="A946">
        <v>244670</v>
      </c>
      <c r="B946" t="s">
        <v>777</v>
      </c>
      <c r="C946">
        <v>2</v>
      </c>
      <c r="D946">
        <v>45100</v>
      </c>
      <c r="E946" t="s">
        <v>310</v>
      </c>
      <c r="F946" t="s">
        <v>13</v>
      </c>
      <c r="G946">
        <v>364156</v>
      </c>
      <c r="H946" t="str">
        <f t="shared" si="14"/>
        <v>ΕΦΟΡΕΙΑ ΑΡΧΑΙΟΤΗΤΩΝ ΚΟΡΙΝΘΙΑΣ</v>
      </c>
    </row>
    <row r="947" spans="1:8">
      <c r="A947">
        <v>533050</v>
      </c>
      <c r="B947" t="s">
        <v>777</v>
      </c>
      <c r="C947">
        <v>2</v>
      </c>
      <c r="D947">
        <v>45100</v>
      </c>
      <c r="E947" t="s">
        <v>310</v>
      </c>
      <c r="F947" t="s">
        <v>13</v>
      </c>
      <c r="G947">
        <v>400438</v>
      </c>
      <c r="H947" t="str">
        <f t="shared" si="14"/>
        <v>ΕΦΟΡΕΙΑ ΑΡΧΑΙΟΤΗΤΩΝ ΚΑΒΑΛΑΣ</v>
      </c>
    </row>
    <row r="948" spans="1:8">
      <c r="A948">
        <v>203307</v>
      </c>
      <c r="B948" t="s">
        <v>777</v>
      </c>
      <c r="C948">
        <v>2</v>
      </c>
      <c r="D948">
        <v>45100</v>
      </c>
      <c r="E948" t="s">
        <v>310</v>
      </c>
      <c r="F948" t="s">
        <v>13</v>
      </c>
      <c r="G948">
        <v>946851</v>
      </c>
      <c r="H948" t="str">
        <f t="shared" si="14"/>
        <v>ΕΦΟΡΕΙΑ ΑΡΧΑΙΟΤΗΤΩΝ ΑΝΑΤΟΛΙΚΗΣ ΑΤΤΙΚΗΣ</v>
      </c>
    </row>
    <row r="949" spans="1:8">
      <c r="A949">
        <v>824752</v>
      </c>
      <c r="B949" t="s">
        <v>777</v>
      </c>
      <c r="C949">
        <v>2</v>
      </c>
      <c r="D949">
        <v>45100</v>
      </c>
      <c r="E949" t="s">
        <v>310</v>
      </c>
      <c r="F949" t="s">
        <v>13</v>
      </c>
      <c r="G949">
        <v>217289</v>
      </c>
      <c r="H949" t="str">
        <f t="shared" si="14"/>
        <v>ΕΦΟΡΕΙΑ ΑΡΧΑΙΟΤΗΤΩΝ ΖΑΚΥΝΘΟΥ</v>
      </c>
    </row>
    <row r="950" spans="1:8">
      <c r="A950">
        <v>712590</v>
      </c>
      <c r="B950" t="s">
        <v>777</v>
      </c>
      <c r="C950">
        <v>2</v>
      </c>
      <c r="D950">
        <v>45100</v>
      </c>
      <c r="E950" t="s">
        <v>310</v>
      </c>
      <c r="F950" t="s">
        <v>13</v>
      </c>
      <c r="G950">
        <v>874220</v>
      </c>
      <c r="H950" t="str">
        <f t="shared" si="14"/>
        <v>ΕΦΟΡΕΙΑ ΑΡΧΑΙΟΤΗΤΩΝ ΡΟΔΟΠΗΣ</v>
      </c>
    </row>
    <row r="951" spans="1:8">
      <c r="A951">
        <v>361705</v>
      </c>
      <c r="B951" t="s">
        <v>777</v>
      </c>
      <c r="C951">
        <v>2</v>
      </c>
      <c r="D951">
        <v>45100</v>
      </c>
      <c r="E951" t="s">
        <v>310</v>
      </c>
      <c r="F951" t="s">
        <v>13</v>
      </c>
      <c r="G951">
        <v>899627</v>
      </c>
      <c r="H951" t="str">
        <f t="shared" si="14"/>
        <v>ΕΦΟΡΕΙΑ ΑΡΧΑΙΟΤΗΤΩΝ ΔΩΔΕΚΑΝΗΣΟΥ</v>
      </c>
    </row>
    <row r="952" spans="1:8">
      <c r="A952">
        <v>965190</v>
      </c>
      <c r="B952" t="s">
        <v>777</v>
      </c>
      <c r="C952">
        <v>2</v>
      </c>
      <c r="D952">
        <v>45100</v>
      </c>
      <c r="E952" t="s">
        <v>310</v>
      </c>
      <c r="F952" t="s">
        <v>13</v>
      </c>
      <c r="G952">
        <v>281656</v>
      </c>
      <c r="H952" t="str">
        <f t="shared" si="14"/>
        <v>ΕΦΟΡΕΙΑ ΑΡΧΑΙΟΤΗΤΩΝ ΠΟΛΗΣ ΘΕΣΣΑΛΟΝΙΚΗΣ</v>
      </c>
    </row>
    <row r="953" spans="1:8">
      <c r="A953">
        <v>518428</v>
      </c>
      <c r="B953" t="s">
        <v>777</v>
      </c>
      <c r="C953">
        <v>2</v>
      </c>
      <c r="D953">
        <v>45100</v>
      </c>
      <c r="E953" t="s">
        <v>310</v>
      </c>
      <c r="F953" t="s">
        <v>13</v>
      </c>
      <c r="G953">
        <v>803743</v>
      </c>
      <c r="H953" t="str">
        <f t="shared" si="14"/>
        <v>ΕΦΟΡΕΙΑ ΑΡΧΑΙΟΤΗΤΩΝ ΠΕΙΡΑΙΩΣ ΚΑΙ ΝΗΣΩΝ</v>
      </c>
    </row>
    <row r="954" spans="1:8">
      <c r="A954">
        <v>590176</v>
      </c>
      <c r="B954" t="s">
        <v>777</v>
      </c>
      <c r="C954">
        <v>2</v>
      </c>
      <c r="D954">
        <v>45100</v>
      </c>
      <c r="E954" t="s">
        <v>310</v>
      </c>
      <c r="F954" t="s">
        <v>13</v>
      </c>
      <c r="G954">
        <v>578329</v>
      </c>
      <c r="H954" t="str">
        <f t="shared" si="14"/>
        <v>ΕΦΟΡΕΙΑ ΑΡΧΑΙΟΤΗΤΩΝ ΚΥΚΛΑΔΩΝ</v>
      </c>
    </row>
    <row r="955" spans="1:8">
      <c r="A955">
        <v>474603</v>
      </c>
      <c r="B955" t="s">
        <v>777</v>
      </c>
      <c r="C955">
        <v>2</v>
      </c>
      <c r="D955">
        <v>45100</v>
      </c>
      <c r="E955" t="s">
        <v>310</v>
      </c>
      <c r="F955" t="s">
        <v>13</v>
      </c>
      <c r="G955">
        <v>123419</v>
      </c>
      <c r="H955" t="str">
        <f t="shared" si="14"/>
        <v>ΕΦΟΡΕΙΑ ΑΡΧΑΙΟΤΗΤΩΝ ΑΡΤΑΣ</v>
      </c>
    </row>
    <row r="956" spans="1:8">
      <c r="A956">
        <v>975466</v>
      </c>
      <c r="B956" t="s">
        <v>777</v>
      </c>
      <c r="C956">
        <v>2</v>
      </c>
      <c r="D956">
        <v>45100</v>
      </c>
      <c r="E956" t="s">
        <v>310</v>
      </c>
      <c r="F956" t="s">
        <v>13</v>
      </c>
      <c r="G956">
        <v>498892</v>
      </c>
      <c r="H956" t="str">
        <f t="shared" si="14"/>
        <v>ΕΦΟΡΕΙΑ ΑΡΧΑΙΟΤΗΤΩΝ ΦΛΩΡΙΝΑΣ</v>
      </c>
    </row>
    <row r="957" spans="1:8">
      <c r="A957">
        <v>432740</v>
      </c>
      <c r="B957" t="s">
        <v>777</v>
      </c>
      <c r="C957">
        <v>2</v>
      </c>
      <c r="D957">
        <v>45100</v>
      </c>
      <c r="E957" t="s">
        <v>310</v>
      </c>
      <c r="F957" t="s">
        <v>13</v>
      </c>
      <c r="G957">
        <v>859648</v>
      </c>
      <c r="H957" t="str">
        <f t="shared" si="14"/>
        <v>ΕΦΟΡΕΙΑ ΑΡΧΑΙΟΤΗΤΩΝ ΡΕΘΥΜΝΟΥ</v>
      </c>
    </row>
    <row r="958" spans="1:8">
      <c r="A958">
        <v>336955</v>
      </c>
      <c r="B958" t="s">
        <v>777</v>
      </c>
      <c r="C958">
        <v>2</v>
      </c>
      <c r="D958">
        <v>45100</v>
      </c>
      <c r="E958" t="s">
        <v>310</v>
      </c>
      <c r="F958" t="s">
        <v>13</v>
      </c>
      <c r="G958">
        <v>145468</v>
      </c>
      <c r="H958" t="str">
        <f t="shared" si="14"/>
        <v>ΕΦΟΡΕΙΑ ΑΡΧΑΙΟΤΗΤΩΝ ΑΧΑΪΑΣ</v>
      </c>
    </row>
    <row r="959" spans="1:8">
      <c r="A959">
        <v>969055</v>
      </c>
      <c r="B959" t="s">
        <v>777</v>
      </c>
      <c r="C959">
        <v>2</v>
      </c>
      <c r="D959">
        <v>45100</v>
      </c>
      <c r="E959" t="s">
        <v>310</v>
      </c>
      <c r="F959" t="s">
        <v>13</v>
      </c>
      <c r="G959">
        <v>545169</v>
      </c>
      <c r="H959" t="str">
        <f t="shared" si="14"/>
        <v>ΕΦΟΡΕΙΑ ΑΡΧΑΙΟΤΗΤΩΝ ΦΩΚΙΔΟΣ</v>
      </c>
    </row>
    <row r="960" spans="1:8">
      <c r="A960">
        <v>603925</v>
      </c>
      <c r="B960" t="s">
        <v>777</v>
      </c>
      <c r="C960">
        <v>2</v>
      </c>
      <c r="D960">
        <v>45100</v>
      </c>
      <c r="E960" t="s">
        <v>310</v>
      </c>
      <c r="F960" t="s">
        <v>13</v>
      </c>
      <c r="G960">
        <v>151140</v>
      </c>
      <c r="H960" t="str">
        <f t="shared" si="14"/>
        <v>ΕΦΟΡΕΙΑ ΑΡΧΑΙΟΤΗΤΩΝ ΜΑΓΝΗΣΙΑΣ</v>
      </c>
    </row>
    <row r="961" spans="1:8">
      <c r="A961">
        <v>405083</v>
      </c>
      <c r="B961" t="s">
        <v>777</v>
      </c>
      <c r="C961">
        <v>2</v>
      </c>
      <c r="D961">
        <v>45100</v>
      </c>
      <c r="E961" t="s">
        <v>310</v>
      </c>
      <c r="F961" t="s">
        <v>13</v>
      </c>
      <c r="G961">
        <v>773731</v>
      </c>
      <c r="H961" t="str">
        <f t="shared" si="14"/>
        <v>ΕΦΟΡΕΙΑ ΑΡΧΑΙΟΤΗΤΩΝ ΞΑΝΘΗΣ</v>
      </c>
    </row>
    <row r="962" spans="1:8">
      <c r="A962">
        <v>989134</v>
      </c>
      <c r="B962" t="s">
        <v>777</v>
      </c>
      <c r="C962">
        <v>2</v>
      </c>
      <c r="D962">
        <v>45100</v>
      </c>
      <c r="E962" t="s">
        <v>310</v>
      </c>
      <c r="F962" t="s">
        <v>13</v>
      </c>
      <c r="G962">
        <v>622887</v>
      </c>
      <c r="H962" t="str">
        <f t="shared" si="14"/>
        <v>ΕΦΟΡΕΙΑ ΑΡΧΑΙΟΤΗΤΩΝ ΑΙΤΩΛΟΑΚΑΡΝΑΝΙΑΣ ΚΑΙ ΛΕΥΚΑΔΟΣ</v>
      </c>
    </row>
    <row r="963" spans="1:8">
      <c r="A963">
        <v>556356</v>
      </c>
      <c r="B963" t="s">
        <v>777</v>
      </c>
      <c r="C963">
        <v>2</v>
      </c>
      <c r="D963">
        <v>45100</v>
      </c>
      <c r="E963" t="s">
        <v>310</v>
      </c>
      <c r="F963" t="s">
        <v>13</v>
      </c>
      <c r="G963">
        <v>936940</v>
      </c>
      <c r="H963" t="str">
        <f t="shared" ref="H963:H1026" si="15">VLOOKUP(G963,A:B,2,FALSE)</f>
        <v>ΕΦΟΡΕΙΑ ΑΡΧΑΙΟΤΗΤΩΝ ΛΑΡΙΣΑΣ</v>
      </c>
    </row>
    <row r="964" spans="1:8">
      <c r="A964">
        <v>137396</v>
      </c>
      <c r="B964" t="s">
        <v>777</v>
      </c>
      <c r="C964">
        <v>2</v>
      </c>
      <c r="D964">
        <v>45100</v>
      </c>
      <c r="E964" t="s">
        <v>310</v>
      </c>
      <c r="F964" t="s">
        <v>13</v>
      </c>
      <c r="G964">
        <v>884707</v>
      </c>
      <c r="H964" t="str">
        <f t="shared" si="15"/>
        <v>ΕΦΟΡΕΙΑ ΑΡΧΑΙΟΤΗΤΩΝ ΚΕΦΑΛΛΗΝΙΑΣ ΚΑΙ ΙΘΑΚΗΣ</v>
      </c>
    </row>
    <row r="965" spans="1:8">
      <c r="A965">
        <v>405975</v>
      </c>
      <c r="B965" t="s">
        <v>777</v>
      </c>
      <c r="C965">
        <v>2</v>
      </c>
      <c r="D965">
        <v>45100</v>
      </c>
      <c r="E965" t="s">
        <v>310</v>
      </c>
      <c r="F965" t="s">
        <v>13</v>
      </c>
      <c r="G965">
        <v>168493</v>
      </c>
      <c r="H965" t="str">
        <f t="shared" si="15"/>
        <v>ΕΦΟΡΕΙΑ ΑΡΧΑΙΟΤΗΤΩΝ ΚΙΛΚΙΣ</v>
      </c>
    </row>
    <row r="966" spans="1:8">
      <c r="A966">
        <v>807205</v>
      </c>
      <c r="B966" t="s">
        <v>777</v>
      </c>
      <c r="C966">
        <v>2</v>
      </c>
      <c r="D966">
        <v>45100</v>
      </c>
      <c r="E966" t="s">
        <v>310</v>
      </c>
      <c r="F966" t="s">
        <v>13</v>
      </c>
      <c r="G966">
        <v>355179</v>
      </c>
      <c r="H966" t="str">
        <f t="shared" si="15"/>
        <v>ΕΦΟΡΕΙΑ ΑΡΧΑΙΟΤΗΤΩΝ ΠΟΛΕΩΣ ΑΘΗΝΩΝ</v>
      </c>
    </row>
    <row r="967" spans="1:8">
      <c r="A967">
        <v>519936</v>
      </c>
      <c r="B967" t="s">
        <v>777</v>
      </c>
      <c r="C967">
        <v>2</v>
      </c>
      <c r="D967">
        <v>45100</v>
      </c>
      <c r="E967" t="s">
        <v>310</v>
      </c>
      <c r="F967" t="s">
        <v>13</v>
      </c>
      <c r="G967">
        <v>151745</v>
      </c>
      <c r="H967" t="str">
        <f t="shared" si="15"/>
        <v>ΕΦΟΡΕΙΑ ΑΡΧΑΙΟΤΗΤΩΝ ΦΘΙΩΤΙΔΟΣ ΚΑΙ ΕΥΡΥΤΑΝΙΑΣ</v>
      </c>
    </row>
    <row r="968" spans="1:8">
      <c r="A968">
        <v>762521</v>
      </c>
      <c r="B968" t="s">
        <v>777</v>
      </c>
      <c r="C968">
        <v>2</v>
      </c>
      <c r="D968">
        <v>45100</v>
      </c>
      <c r="E968" t="s">
        <v>310</v>
      </c>
      <c r="F968" t="s">
        <v>13</v>
      </c>
      <c r="G968">
        <v>911184</v>
      </c>
      <c r="H968" t="str">
        <f t="shared" si="15"/>
        <v>ΕΦΟΡΕΙΑ ΑΡΧΑΙΟΤΗΤΩΝ ΗΛΕΙΑΣ</v>
      </c>
    </row>
    <row r="969" spans="1:8">
      <c r="A969">
        <v>397483</v>
      </c>
      <c r="B969" t="s">
        <v>777</v>
      </c>
      <c r="C969">
        <v>2</v>
      </c>
      <c r="D969">
        <v>45100</v>
      </c>
      <c r="E969" t="s">
        <v>310</v>
      </c>
      <c r="F969" t="s">
        <v>13</v>
      </c>
      <c r="G969">
        <v>869135</v>
      </c>
      <c r="H969" t="str">
        <f t="shared" si="15"/>
        <v>ΕΦΟΡΕΙΑ ΑΡΧΑΙΟΤΗΤΩΝ ΠΕΛΛΑΣ</v>
      </c>
    </row>
    <row r="970" spans="1:8">
      <c r="A970">
        <v>550044</v>
      </c>
      <c r="B970" t="s">
        <v>777</v>
      </c>
      <c r="C970">
        <v>2</v>
      </c>
      <c r="D970">
        <v>45100</v>
      </c>
      <c r="E970" t="s">
        <v>310</v>
      </c>
      <c r="F970" t="s">
        <v>13</v>
      </c>
      <c r="G970">
        <v>899939</v>
      </c>
      <c r="H970" t="str">
        <f t="shared" si="15"/>
        <v>ΕΦΟΡΕΙΑ ΑΡΧΑΙΟΤΗΤΩΝ ΣΕΡΡΩΝ</v>
      </c>
    </row>
    <row r="971" spans="1:8">
      <c r="A971">
        <v>828356</v>
      </c>
      <c r="B971" t="s">
        <v>777</v>
      </c>
      <c r="C971">
        <v>2</v>
      </c>
      <c r="D971">
        <v>45100</v>
      </c>
      <c r="E971" t="s">
        <v>310</v>
      </c>
      <c r="F971" t="s">
        <v>13</v>
      </c>
      <c r="G971">
        <v>878191</v>
      </c>
      <c r="H971" t="str">
        <f t="shared" si="15"/>
        <v>ΕΦΟΡΕΙΑ ΑΡΧΑΙΟΤΗΤΩΝ ΧΑΝΙΩΝ</v>
      </c>
    </row>
    <row r="972" spans="1:8">
      <c r="A972">
        <v>949797</v>
      </c>
      <c r="B972" t="s">
        <v>777</v>
      </c>
      <c r="C972">
        <v>2</v>
      </c>
      <c r="D972">
        <v>45100</v>
      </c>
      <c r="E972" t="s">
        <v>310</v>
      </c>
      <c r="F972" t="s">
        <v>13</v>
      </c>
      <c r="G972">
        <v>417065</v>
      </c>
      <c r="H972" t="str">
        <f t="shared" si="15"/>
        <v>ΕΦΟΡΕΙΑ ΑΡΧΑΙΟΤΗΤΩΝ ΜΕΣΣΗΝΙΑΣ</v>
      </c>
    </row>
    <row r="973" spans="1:8">
      <c r="A973">
        <v>412282</v>
      </c>
      <c r="B973" t="s">
        <v>777</v>
      </c>
      <c r="C973">
        <v>2</v>
      </c>
      <c r="D973">
        <v>45100</v>
      </c>
      <c r="E973" t="s">
        <v>310</v>
      </c>
      <c r="F973" t="s">
        <v>13</v>
      </c>
      <c r="G973">
        <v>966429</v>
      </c>
      <c r="H973" t="str">
        <f t="shared" si="15"/>
        <v>ΕΦΟΡΕΙΑ ΑΡΧΑΙΟΤΗΤΩΝ ΚΕΡΚΥΡΑΣ</v>
      </c>
    </row>
    <row r="974" spans="1:8">
      <c r="A974">
        <v>991832</v>
      </c>
      <c r="B974" t="s">
        <v>777</v>
      </c>
      <c r="C974">
        <v>2</v>
      </c>
      <c r="D974">
        <v>45100</v>
      </c>
      <c r="E974" t="s">
        <v>310</v>
      </c>
      <c r="F974" t="s">
        <v>13</v>
      </c>
      <c r="G974">
        <v>288351</v>
      </c>
      <c r="H974" t="str">
        <f t="shared" si="15"/>
        <v>ΕΦΟΡΕΙΑ ΑΡΧΑΙΟΤΗΤΩΝ ΛΕΣΒΟΥ</v>
      </c>
    </row>
    <row r="975" spans="1:8">
      <c r="A975">
        <v>978028</v>
      </c>
      <c r="B975" t="s">
        <v>777</v>
      </c>
      <c r="C975">
        <v>2</v>
      </c>
      <c r="D975">
        <v>45100</v>
      </c>
      <c r="E975" t="s">
        <v>310</v>
      </c>
      <c r="F975" t="s">
        <v>13</v>
      </c>
      <c r="G975">
        <v>624012</v>
      </c>
      <c r="H975" t="str">
        <f t="shared" si="15"/>
        <v>ΕΦΟΡΕΙΑ ΑΡΧΑΙΟΤΗΤΩΝ ΑΡΚΑΔΙΑΣ</v>
      </c>
    </row>
    <row r="976" spans="1:8">
      <c r="A976">
        <v>377426</v>
      </c>
      <c r="B976" t="s">
        <v>777</v>
      </c>
      <c r="C976">
        <v>2</v>
      </c>
      <c r="D976">
        <v>45100</v>
      </c>
      <c r="E976" t="s">
        <v>310</v>
      </c>
      <c r="F976" t="s">
        <v>13</v>
      </c>
      <c r="G976">
        <v>549649</v>
      </c>
      <c r="H976" t="str">
        <f t="shared" si="15"/>
        <v>ΕΦΟΡΕΙΑ ΑΡΧΑΙΟΤΗΤΩΝ ΛΑΚΩΝΙΑΣ</v>
      </c>
    </row>
    <row r="977" spans="1:8">
      <c r="A977">
        <v>699234</v>
      </c>
      <c r="B977" t="s">
        <v>777</v>
      </c>
      <c r="C977">
        <v>2</v>
      </c>
      <c r="D977">
        <v>45100</v>
      </c>
      <c r="E977" t="s">
        <v>310</v>
      </c>
      <c r="F977" t="s">
        <v>13</v>
      </c>
      <c r="G977">
        <v>405671</v>
      </c>
      <c r="H977" t="str">
        <f t="shared" si="15"/>
        <v>ΕΦΟΡΕΙΑ ΑΡΧΑΙΟΤΗΤΩΝ ΠΕΡΙΦΕΡΕΙΑΣ ΘΕΣΣΑΛΟΝΙΚΗΣ</v>
      </c>
    </row>
    <row r="978" spans="1:8">
      <c r="A978">
        <v>539730</v>
      </c>
      <c r="B978" t="s">
        <v>777</v>
      </c>
      <c r="C978">
        <v>2</v>
      </c>
      <c r="D978">
        <v>45100</v>
      </c>
      <c r="E978" t="s">
        <v>310</v>
      </c>
      <c r="F978" t="s">
        <v>13</v>
      </c>
      <c r="G978">
        <v>733412</v>
      </c>
      <c r="H978" t="str">
        <f t="shared" si="15"/>
        <v>ΕΦΟΡΕΙΑ ΑΡΧΑΙΟΤΗΤΩΝ ΑΡΓΟΛΙΔΑΣ</v>
      </c>
    </row>
    <row r="979" spans="1:8">
      <c r="A979">
        <v>118230</v>
      </c>
      <c r="B979" t="s">
        <v>777</v>
      </c>
      <c r="C979">
        <v>2</v>
      </c>
      <c r="D979">
        <v>45100</v>
      </c>
      <c r="E979" t="s">
        <v>310</v>
      </c>
      <c r="F979" t="s">
        <v>13</v>
      </c>
      <c r="G979">
        <v>872799</v>
      </c>
      <c r="H979" t="str">
        <f t="shared" si="15"/>
        <v>ΕΦΟΡΕΙΑ ΑΡΧΑΙΟΤΗΤΩΝ ΚΟΖΑΝΗΣ</v>
      </c>
    </row>
    <row r="980" spans="1:8">
      <c r="A980">
        <v>411563</v>
      </c>
      <c r="B980" t="s">
        <v>777</v>
      </c>
      <c r="C980">
        <v>2</v>
      </c>
      <c r="D980">
        <v>45100</v>
      </c>
      <c r="E980" t="s">
        <v>310</v>
      </c>
      <c r="F980" t="s">
        <v>13</v>
      </c>
      <c r="G980">
        <v>332505</v>
      </c>
      <c r="H980" t="str">
        <f t="shared" si="15"/>
        <v>ΕΦΟΡΕΙΑ ΑΡΧΑΙΟΤΗΤΩΝ ΚΑΡΔΙΤΣΑΣ</v>
      </c>
    </row>
    <row r="981" spans="1:8">
      <c r="A981">
        <v>995675</v>
      </c>
      <c r="B981" t="s">
        <v>777</v>
      </c>
      <c r="C981">
        <v>2</v>
      </c>
      <c r="D981">
        <v>45100</v>
      </c>
      <c r="E981" t="s">
        <v>310</v>
      </c>
      <c r="F981" t="s">
        <v>13</v>
      </c>
      <c r="G981">
        <v>807875</v>
      </c>
      <c r="H981" t="str">
        <f t="shared" si="15"/>
        <v>ΕΦΟΡΕΙΑ ΑΡΧΑΙΟΤΗΤΩΝ ΗΡΑΚΛΕΙΟΥ</v>
      </c>
    </row>
    <row r="982" spans="1:8">
      <c r="A982">
        <v>684245</v>
      </c>
      <c r="B982" t="s">
        <v>777</v>
      </c>
      <c r="C982">
        <v>2</v>
      </c>
      <c r="D982">
        <v>45100</v>
      </c>
      <c r="E982" t="s">
        <v>310</v>
      </c>
      <c r="F982" t="s">
        <v>13</v>
      </c>
      <c r="G982">
        <v>255630</v>
      </c>
      <c r="H982" t="str">
        <f t="shared" si="15"/>
        <v>ΕΦΟΡΕΙΑ ΑΡΧΑΙΟΤΗΤΩΝ ΓΡΕΒΕΝΩΝ</v>
      </c>
    </row>
    <row r="983" spans="1:8">
      <c r="A983">
        <v>200972</v>
      </c>
      <c r="B983" t="s">
        <v>777</v>
      </c>
      <c r="C983">
        <v>2</v>
      </c>
      <c r="D983">
        <v>45100</v>
      </c>
      <c r="E983" t="s">
        <v>310</v>
      </c>
      <c r="F983" t="s">
        <v>13</v>
      </c>
      <c r="G983">
        <v>696980</v>
      </c>
      <c r="H983" t="str">
        <f t="shared" si="15"/>
        <v>ΕΦΟΡΕΙΑ ΑΡΧΑΙΟΤΗΤΩΝ ΛΑΣΙΘΙΟΥ</v>
      </c>
    </row>
    <row r="984" spans="1:8">
      <c r="A984">
        <v>580377</v>
      </c>
      <c r="B984" t="s">
        <v>777</v>
      </c>
      <c r="C984">
        <v>2</v>
      </c>
      <c r="D984">
        <v>45100</v>
      </c>
      <c r="E984" t="s">
        <v>310</v>
      </c>
      <c r="F984" t="s">
        <v>13</v>
      </c>
      <c r="G984">
        <v>569922</v>
      </c>
      <c r="H984" t="str">
        <f t="shared" si="15"/>
        <v>ΕΦΟΡΕΙΑ ΑΡΧΑΙΟΤΗΤΩΝ ΧΑΛΚΙΔΙΚΗΣ ΚΑΙ ΑΓΙΟΥ ΟΡΟΥΣ</v>
      </c>
    </row>
    <row r="985" spans="1:8">
      <c r="A985">
        <v>815270</v>
      </c>
      <c r="B985" t="s">
        <v>777</v>
      </c>
      <c r="C985">
        <v>2</v>
      </c>
      <c r="D985">
        <v>45100</v>
      </c>
      <c r="E985" t="s">
        <v>310</v>
      </c>
      <c r="F985" t="s">
        <v>13</v>
      </c>
      <c r="G985">
        <v>696131</v>
      </c>
      <c r="H985" t="str">
        <f t="shared" si="15"/>
        <v>ΕΦΟΡΕΙΑ ΑΡΧΑΙΟΤΗΤΩΝ ΧΙΟΥ</v>
      </c>
    </row>
    <row r="986" spans="1:8">
      <c r="A986">
        <v>225018</v>
      </c>
      <c r="B986" t="s">
        <v>777</v>
      </c>
      <c r="C986">
        <v>2</v>
      </c>
      <c r="D986">
        <v>45100</v>
      </c>
      <c r="E986" t="s">
        <v>310</v>
      </c>
      <c r="F986" t="s">
        <v>13</v>
      </c>
      <c r="G986">
        <v>383178</v>
      </c>
      <c r="H986" t="str">
        <f t="shared" si="15"/>
        <v>ΕΦΟΡΕΙΑ ΑΡΧΑΙΟΤΗΤΩΝ ΠΡΕΒΕΖΑΣ</v>
      </c>
    </row>
    <row r="987" spans="1:8">
      <c r="A987">
        <v>606592</v>
      </c>
      <c r="B987" t="s">
        <v>777</v>
      </c>
      <c r="C987">
        <v>2</v>
      </c>
      <c r="D987">
        <v>45100</v>
      </c>
      <c r="E987" t="s">
        <v>310</v>
      </c>
      <c r="F987" t="s">
        <v>13</v>
      </c>
      <c r="G987">
        <v>935335</v>
      </c>
      <c r="H987" t="str">
        <f t="shared" si="15"/>
        <v>ΕΦΟΡΕΙΑ ΑΡΧΑΙΟΤΗΤΩΝ ΒΟΙΩΤΙΑΣ</v>
      </c>
    </row>
    <row r="988" spans="1:8">
      <c r="A988">
        <v>994844</v>
      </c>
      <c r="B988" t="s">
        <v>777</v>
      </c>
      <c r="C988">
        <v>2</v>
      </c>
      <c r="D988">
        <v>45100</v>
      </c>
      <c r="E988" t="s">
        <v>310</v>
      </c>
      <c r="F988" t="s">
        <v>13</v>
      </c>
      <c r="G988">
        <v>729194</v>
      </c>
      <c r="H988" t="str">
        <f t="shared" si="15"/>
        <v>ΕΦΟΡΕΙΑ ΑΡΧΑΙΟΤΗΤΩΝ ΣΑΜΟΥ - ΙΚΑΡΙΑΣ</v>
      </c>
    </row>
    <row r="989" spans="1:8">
      <c r="A989">
        <v>551242</v>
      </c>
      <c r="B989" t="s">
        <v>777</v>
      </c>
      <c r="C989">
        <v>2</v>
      </c>
      <c r="D989">
        <v>45100</v>
      </c>
      <c r="E989" t="s">
        <v>310</v>
      </c>
      <c r="F989" t="s">
        <v>13</v>
      </c>
      <c r="G989">
        <v>557895</v>
      </c>
      <c r="H989" t="str">
        <f t="shared" si="15"/>
        <v>ΕΦΟΡΕΙΑ ΑΡΧΑΙΟΤΗΤΩΝ ΘΕΣΠΡΩΤΙΑΣ</v>
      </c>
    </row>
    <row r="990" spans="1:8">
      <c r="A990">
        <v>372003</v>
      </c>
      <c r="B990" t="s">
        <v>777</v>
      </c>
      <c r="C990">
        <v>2</v>
      </c>
      <c r="D990">
        <v>45100</v>
      </c>
      <c r="E990" t="s">
        <v>310</v>
      </c>
      <c r="F990" t="s">
        <v>13</v>
      </c>
      <c r="G990">
        <v>186199</v>
      </c>
      <c r="H990" t="str">
        <f t="shared" si="15"/>
        <v>ΕΦΟΡΕΙΑ ΑΡΧΑΙΟΤΗΤΩΝ ΚΑΣΤΟΡΙΑΣ</v>
      </c>
    </row>
    <row r="991" spans="1:8">
      <c r="A991">
        <v>477767</v>
      </c>
      <c r="B991" t="s">
        <v>778</v>
      </c>
      <c r="C991">
        <v>2</v>
      </c>
      <c r="D991">
        <v>45100</v>
      </c>
      <c r="E991" t="s">
        <v>310</v>
      </c>
      <c r="F991" t="s">
        <v>13</v>
      </c>
      <c r="G991">
        <v>582961</v>
      </c>
      <c r="H991" t="str">
        <f t="shared" si="15"/>
        <v>ΕΦΟΡΕΙΑ ΠΑΛΑΙΟΑΝΘΡΩΠΟΛΟΓΙΑΣ-ΣΠΗΛΑΙΟΛΟΓΙΑΣ</v>
      </c>
    </row>
    <row r="992" spans="1:8">
      <c r="A992">
        <v>997275</v>
      </c>
      <c r="B992" t="s">
        <v>779</v>
      </c>
      <c r="C992">
        <v>2</v>
      </c>
      <c r="D992">
        <v>45100</v>
      </c>
      <c r="E992" t="s">
        <v>310</v>
      </c>
      <c r="F992" t="s">
        <v>13</v>
      </c>
      <c r="G992">
        <v>314516</v>
      </c>
      <c r="H992" t="str">
        <f t="shared" si="15"/>
        <v>ΔΙΕΥΘΥΝΣΗ ΑΡΧΑΙΟΛΟΓΙΚΩΝ ΜΟΥΣΕΙΩΝ, ΕΚΘΕΣΕΩΝ ΚΑΙ ΕΚΠΑΙΔΕΥΤΙΚΩΝ ΠΡΟΓΡΑΜΜΑΤΩΝ</v>
      </c>
    </row>
    <row r="993" spans="1:8">
      <c r="A993">
        <v>478958</v>
      </c>
      <c r="B993" t="s">
        <v>780</v>
      </c>
      <c r="C993">
        <v>2</v>
      </c>
      <c r="D993">
        <v>45100</v>
      </c>
      <c r="E993" t="s">
        <v>310</v>
      </c>
      <c r="F993" t="s">
        <v>13</v>
      </c>
      <c r="G993">
        <v>582961</v>
      </c>
      <c r="H993" t="str">
        <f t="shared" si="15"/>
        <v>ΕΦΟΡΕΙΑ ΠΑΛΑΙΟΑΝΘΡΩΠΟΛΟΓΙΑΣ-ΣΠΗΛΑΙΟΛΟΓΙΑΣ</v>
      </c>
    </row>
    <row r="994" spans="1:8">
      <c r="A994">
        <v>111110</v>
      </c>
      <c r="B994" t="s">
        <v>781</v>
      </c>
      <c r="C994">
        <v>2</v>
      </c>
      <c r="D994">
        <v>45100</v>
      </c>
      <c r="E994" t="s">
        <v>310</v>
      </c>
      <c r="F994" t="s">
        <v>13</v>
      </c>
      <c r="G994">
        <v>952844</v>
      </c>
      <c r="H994" t="str">
        <f t="shared" si="15"/>
        <v>ΔΙΕΥΘΥΝΣΗ ΜΕΛΕΤΩΝ ΚΑΙ ΕΚΤΕΛΕΣΗΣ ΕΡΓΩΝ ΜΟΥΣΕΙΩΝ ΚΑΙ ΠΟΛΙΤΙΣΤΙΚΩΝ ΚΤΗΡΙΩΝ</v>
      </c>
    </row>
    <row r="995" spans="1:8">
      <c r="A995">
        <v>131553</v>
      </c>
      <c r="B995" t="s">
        <v>782</v>
      </c>
      <c r="C995">
        <v>2</v>
      </c>
      <c r="D995">
        <v>45100</v>
      </c>
      <c r="E995" t="s">
        <v>310</v>
      </c>
      <c r="F995" t="s">
        <v>13</v>
      </c>
      <c r="G995">
        <v>541417</v>
      </c>
      <c r="H995" t="str">
        <f t="shared" si="15"/>
        <v>ΔΙΕΥΘΥΝΣΗ ΝΕΩΤΕΡΗΣ ΠΟΛΙΤΙΣΤΙΚΗΣ ΚΛΗΡΟΝΟΜΙΑΣ</v>
      </c>
    </row>
    <row r="996" spans="1:8">
      <c r="A996">
        <v>272334</v>
      </c>
      <c r="B996" t="s">
        <v>783</v>
      </c>
      <c r="C996">
        <v>2</v>
      </c>
      <c r="D996">
        <v>45100</v>
      </c>
      <c r="E996" t="s">
        <v>310</v>
      </c>
      <c r="F996" t="s">
        <v>13</v>
      </c>
      <c r="G996">
        <v>996490</v>
      </c>
      <c r="H996" t="str">
        <f t="shared" si="15"/>
        <v>ΔΙΕΥΘΥΝΣΗ ΒΥΖΑΝΤΙΝΩΝ ΚΑΙ ΜΕΤΑΒΥΖΑΝΤΙΝΩΝ ΑΡΧΑΙΟΤΗΤΩΝ</v>
      </c>
    </row>
    <row r="997" spans="1:8">
      <c r="A997">
        <v>954039</v>
      </c>
      <c r="B997" t="s">
        <v>784</v>
      </c>
      <c r="C997">
        <v>2</v>
      </c>
      <c r="D997">
        <v>45100</v>
      </c>
      <c r="E997" t="s">
        <v>310</v>
      </c>
      <c r="F997" t="s">
        <v>13</v>
      </c>
      <c r="G997">
        <v>922604</v>
      </c>
      <c r="H997" t="str">
        <f t="shared" si="15"/>
        <v>ΕΦΟΡΕΙΑ ΑΡΧΑΙΟΤΗΤΩΝ ΗΜΑΘΙΑΣ</v>
      </c>
    </row>
    <row r="998" spans="1:8">
      <c r="A998">
        <v>587034</v>
      </c>
      <c r="B998" t="s">
        <v>784</v>
      </c>
      <c r="C998">
        <v>2</v>
      </c>
      <c r="D998">
        <v>45100</v>
      </c>
      <c r="E998" t="s">
        <v>310</v>
      </c>
      <c r="F998" t="s">
        <v>13</v>
      </c>
      <c r="G998">
        <v>198961</v>
      </c>
      <c r="H998" t="str">
        <f t="shared" si="15"/>
        <v>ΕΦΟΡΕΙΑ ΑΡΧΑΙΟΤΗΤΩΝ ΤΡΙΚΑΛΩΝ</v>
      </c>
    </row>
    <row r="999" spans="1:8">
      <c r="A999">
        <v>498295</v>
      </c>
      <c r="B999" t="s">
        <v>784</v>
      </c>
      <c r="C999">
        <v>2</v>
      </c>
      <c r="D999">
        <v>45100</v>
      </c>
      <c r="E999" t="s">
        <v>310</v>
      </c>
      <c r="F999" t="s">
        <v>13</v>
      </c>
      <c r="G999">
        <v>974559</v>
      </c>
      <c r="H999" t="str">
        <f t="shared" si="15"/>
        <v>ΕΦΟΡΕΙΑ ΑΡΧΑΙΟΤΗΤΩΝ ΔΥΤΙΚΗΣ ΑΤΤΙΚΗΣ</v>
      </c>
    </row>
    <row r="1000" spans="1:8">
      <c r="A1000">
        <v>165097</v>
      </c>
      <c r="B1000" t="s">
        <v>784</v>
      </c>
      <c r="C1000">
        <v>2</v>
      </c>
      <c r="D1000">
        <v>45100</v>
      </c>
      <c r="E1000" t="s">
        <v>310</v>
      </c>
      <c r="F1000" t="s">
        <v>13</v>
      </c>
      <c r="G1000">
        <v>458067</v>
      </c>
      <c r="H1000" t="str">
        <f t="shared" si="15"/>
        <v>ΕΦΟΡΕΙΑ ΑΡΧΑΙΟΤΗΤΩΝ ΔΡΑΜΑΣ</v>
      </c>
    </row>
    <row r="1001" spans="1:8">
      <c r="A1001">
        <v>456890</v>
      </c>
      <c r="B1001" t="s">
        <v>784</v>
      </c>
      <c r="C1001">
        <v>2</v>
      </c>
      <c r="D1001">
        <v>45100</v>
      </c>
      <c r="E1001" t="s">
        <v>310</v>
      </c>
      <c r="F1001" t="s">
        <v>13</v>
      </c>
      <c r="G1001">
        <v>102496</v>
      </c>
      <c r="H1001" t="str">
        <f t="shared" si="15"/>
        <v>ΕΦΟΡΕΙΑ ΑΡΧΑΙΟΤΗΤΩΝ ΠΙΕΡΙΑΣ</v>
      </c>
    </row>
    <row r="1002" spans="1:8">
      <c r="A1002">
        <v>108849</v>
      </c>
      <c r="B1002" t="s">
        <v>784</v>
      </c>
      <c r="C1002">
        <v>2</v>
      </c>
      <c r="D1002">
        <v>45100</v>
      </c>
      <c r="E1002" t="s">
        <v>310</v>
      </c>
      <c r="F1002" t="s">
        <v>13</v>
      </c>
      <c r="G1002">
        <v>535162</v>
      </c>
      <c r="H1002" t="str">
        <f t="shared" si="15"/>
        <v>ΕΦΟΡΕΙΑ ΑΡΧΑΙΟΤΗΤΩΝ ΙΩΑΝΝΙΝΩΝ</v>
      </c>
    </row>
    <row r="1003" spans="1:8">
      <c r="A1003">
        <v>929989</v>
      </c>
      <c r="B1003" t="s">
        <v>784</v>
      </c>
      <c r="C1003">
        <v>2</v>
      </c>
      <c r="D1003">
        <v>45100</v>
      </c>
      <c r="E1003" t="s">
        <v>310</v>
      </c>
      <c r="F1003" t="s">
        <v>13</v>
      </c>
      <c r="G1003">
        <v>158680</v>
      </c>
      <c r="H1003" t="str">
        <f t="shared" si="15"/>
        <v>ΕΦΟΡΕΙΑ ΑΡΧΑΙΟΤΗΤΩΝ ΕΥΒΟΙΑΣ</v>
      </c>
    </row>
    <row r="1004" spans="1:8">
      <c r="A1004">
        <v>457382</v>
      </c>
      <c r="B1004" t="s">
        <v>784</v>
      </c>
      <c r="C1004">
        <v>2</v>
      </c>
      <c r="D1004">
        <v>45100</v>
      </c>
      <c r="E1004" t="s">
        <v>310</v>
      </c>
      <c r="F1004" t="s">
        <v>13</v>
      </c>
      <c r="G1004">
        <v>777650</v>
      </c>
      <c r="H1004" t="str">
        <f t="shared" si="15"/>
        <v>ΕΦΟΡΕΙΑ ΑΡΧΑΙΟΤΗΤΩΝ ΕΒΡΟΥ</v>
      </c>
    </row>
    <row r="1005" spans="1:8">
      <c r="A1005">
        <v>231500</v>
      </c>
      <c r="B1005" t="s">
        <v>784</v>
      </c>
      <c r="C1005">
        <v>2</v>
      </c>
      <c r="D1005">
        <v>45100</v>
      </c>
      <c r="E1005" t="s">
        <v>310</v>
      </c>
      <c r="F1005" t="s">
        <v>13</v>
      </c>
      <c r="G1005">
        <v>364156</v>
      </c>
      <c r="H1005" t="str">
        <f t="shared" si="15"/>
        <v>ΕΦΟΡΕΙΑ ΑΡΧΑΙΟΤΗΤΩΝ ΚΟΡΙΝΘΙΑΣ</v>
      </c>
    </row>
    <row r="1006" spans="1:8">
      <c r="A1006">
        <v>845234</v>
      </c>
      <c r="B1006" t="s">
        <v>784</v>
      </c>
      <c r="C1006">
        <v>2</v>
      </c>
      <c r="D1006">
        <v>45100</v>
      </c>
      <c r="E1006" t="s">
        <v>310</v>
      </c>
      <c r="F1006" t="s">
        <v>13</v>
      </c>
      <c r="G1006">
        <v>400438</v>
      </c>
      <c r="H1006" t="str">
        <f t="shared" si="15"/>
        <v>ΕΦΟΡΕΙΑ ΑΡΧΑΙΟΤΗΤΩΝ ΚΑΒΑΛΑΣ</v>
      </c>
    </row>
    <row r="1007" spans="1:8">
      <c r="A1007">
        <v>894412</v>
      </c>
      <c r="B1007" t="s">
        <v>784</v>
      </c>
      <c r="C1007">
        <v>2</v>
      </c>
      <c r="D1007">
        <v>45100</v>
      </c>
      <c r="E1007" t="s">
        <v>310</v>
      </c>
      <c r="F1007" t="s">
        <v>13</v>
      </c>
      <c r="G1007">
        <v>946851</v>
      </c>
      <c r="H1007" t="str">
        <f t="shared" si="15"/>
        <v>ΕΦΟΡΕΙΑ ΑΡΧΑΙΟΤΗΤΩΝ ΑΝΑΤΟΛΙΚΗΣ ΑΤΤΙΚΗΣ</v>
      </c>
    </row>
    <row r="1008" spans="1:8">
      <c r="A1008">
        <v>953811</v>
      </c>
      <c r="B1008" t="s">
        <v>784</v>
      </c>
      <c r="C1008">
        <v>2</v>
      </c>
      <c r="D1008">
        <v>45100</v>
      </c>
      <c r="E1008" t="s">
        <v>310</v>
      </c>
      <c r="F1008" t="s">
        <v>13</v>
      </c>
      <c r="G1008">
        <v>217289</v>
      </c>
      <c r="H1008" t="str">
        <f t="shared" si="15"/>
        <v>ΕΦΟΡΕΙΑ ΑΡΧΑΙΟΤΗΤΩΝ ΖΑΚΥΝΘΟΥ</v>
      </c>
    </row>
    <row r="1009" spans="1:8">
      <c r="A1009">
        <v>520592</v>
      </c>
      <c r="B1009" t="s">
        <v>784</v>
      </c>
      <c r="C1009">
        <v>2</v>
      </c>
      <c r="D1009">
        <v>45100</v>
      </c>
      <c r="E1009" t="s">
        <v>310</v>
      </c>
      <c r="F1009" t="s">
        <v>13</v>
      </c>
      <c r="G1009">
        <v>874220</v>
      </c>
      <c r="H1009" t="str">
        <f t="shared" si="15"/>
        <v>ΕΦΟΡΕΙΑ ΑΡΧΑΙΟΤΗΤΩΝ ΡΟΔΟΠΗΣ</v>
      </c>
    </row>
    <row r="1010" spans="1:8">
      <c r="A1010">
        <v>541000</v>
      </c>
      <c r="B1010" t="s">
        <v>784</v>
      </c>
      <c r="C1010">
        <v>2</v>
      </c>
      <c r="D1010">
        <v>45100</v>
      </c>
      <c r="E1010" t="s">
        <v>310</v>
      </c>
      <c r="F1010" t="s">
        <v>13</v>
      </c>
      <c r="G1010">
        <v>899627</v>
      </c>
      <c r="H1010" t="str">
        <f t="shared" si="15"/>
        <v>ΕΦΟΡΕΙΑ ΑΡΧΑΙΟΤΗΤΩΝ ΔΩΔΕΚΑΝΗΣΟΥ</v>
      </c>
    </row>
    <row r="1011" spans="1:8">
      <c r="A1011">
        <v>299376</v>
      </c>
      <c r="B1011" t="s">
        <v>784</v>
      </c>
      <c r="C1011">
        <v>2</v>
      </c>
      <c r="D1011">
        <v>45100</v>
      </c>
      <c r="E1011" t="s">
        <v>310</v>
      </c>
      <c r="F1011" t="s">
        <v>13</v>
      </c>
      <c r="G1011">
        <v>281656</v>
      </c>
      <c r="H1011" t="str">
        <f t="shared" si="15"/>
        <v>ΕΦΟΡΕΙΑ ΑΡΧΑΙΟΤΗΤΩΝ ΠΟΛΗΣ ΘΕΣΣΑΛΟΝΙΚΗΣ</v>
      </c>
    </row>
    <row r="1012" spans="1:8">
      <c r="A1012">
        <v>434649</v>
      </c>
      <c r="B1012" t="s">
        <v>784</v>
      </c>
      <c r="C1012">
        <v>2</v>
      </c>
      <c r="D1012">
        <v>45100</v>
      </c>
      <c r="E1012" t="s">
        <v>310</v>
      </c>
      <c r="F1012" t="s">
        <v>13</v>
      </c>
      <c r="G1012">
        <v>803743</v>
      </c>
      <c r="H1012" t="str">
        <f t="shared" si="15"/>
        <v>ΕΦΟΡΕΙΑ ΑΡΧΑΙΟΤΗΤΩΝ ΠΕΙΡΑΙΩΣ ΚΑΙ ΝΗΣΩΝ</v>
      </c>
    </row>
    <row r="1013" spans="1:8">
      <c r="A1013">
        <v>440458</v>
      </c>
      <c r="B1013" t="s">
        <v>784</v>
      </c>
      <c r="C1013">
        <v>2</v>
      </c>
      <c r="D1013">
        <v>45100</v>
      </c>
      <c r="E1013" t="s">
        <v>310</v>
      </c>
      <c r="F1013" t="s">
        <v>13</v>
      </c>
      <c r="G1013">
        <v>578329</v>
      </c>
      <c r="H1013" t="str">
        <f t="shared" si="15"/>
        <v>ΕΦΟΡΕΙΑ ΑΡΧΑΙΟΤΗΤΩΝ ΚΥΚΛΑΔΩΝ</v>
      </c>
    </row>
    <row r="1014" spans="1:8">
      <c r="A1014">
        <v>340321</v>
      </c>
      <c r="B1014" t="s">
        <v>784</v>
      </c>
      <c r="C1014">
        <v>2</v>
      </c>
      <c r="D1014">
        <v>45100</v>
      </c>
      <c r="E1014" t="s">
        <v>310</v>
      </c>
      <c r="F1014" t="s">
        <v>13</v>
      </c>
      <c r="G1014">
        <v>123419</v>
      </c>
      <c r="H1014" t="str">
        <f t="shared" si="15"/>
        <v>ΕΦΟΡΕΙΑ ΑΡΧΑΙΟΤΗΤΩΝ ΑΡΤΑΣ</v>
      </c>
    </row>
    <row r="1015" spans="1:8">
      <c r="A1015">
        <v>400206</v>
      </c>
      <c r="B1015" t="s">
        <v>784</v>
      </c>
      <c r="C1015">
        <v>2</v>
      </c>
      <c r="D1015">
        <v>45100</v>
      </c>
      <c r="E1015" t="s">
        <v>310</v>
      </c>
      <c r="F1015" t="s">
        <v>13</v>
      </c>
      <c r="G1015">
        <v>498892</v>
      </c>
      <c r="H1015" t="str">
        <f t="shared" si="15"/>
        <v>ΕΦΟΡΕΙΑ ΑΡΧΑΙΟΤΗΤΩΝ ΦΛΩΡΙΝΑΣ</v>
      </c>
    </row>
    <row r="1016" spans="1:8">
      <c r="A1016">
        <v>654443</v>
      </c>
      <c r="B1016" t="s">
        <v>784</v>
      </c>
      <c r="C1016">
        <v>2</v>
      </c>
      <c r="D1016">
        <v>45100</v>
      </c>
      <c r="E1016" t="s">
        <v>310</v>
      </c>
      <c r="F1016" t="s">
        <v>13</v>
      </c>
      <c r="G1016">
        <v>859648</v>
      </c>
      <c r="H1016" t="str">
        <f t="shared" si="15"/>
        <v>ΕΦΟΡΕΙΑ ΑΡΧΑΙΟΤΗΤΩΝ ΡΕΘΥΜΝΟΥ</v>
      </c>
    </row>
    <row r="1017" spans="1:8">
      <c r="A1017">
        <v>431796</v>
      </c>
      <c r="B1017" t="s">
        <v>784</v>
      </c>
      <c r="C1017">
        <v>2</v>
      </c>
      <c r="D1017">
        <v>45100</v>
      </c>
      <c r="E1017" t="s">
        <v>310</v>
      </c>
      <c r="F1017" t="s">
        <v>13</v>
      </c>
      <c r="G1017">
        <v>145468</v>
      </c>
      <c r="H1017" t="str">
        <f t="shared" si="15"/>
        <v>ΕΦΟΡΕΙΑ ΑΡΧΑΙΟΤΗΤΩΝ ΑΧΑΪΑΣ</v>
      </c>
    </row>
    <row r="1018" spans="1:8">
      <c r="A1018">
        <v>184343</v>
      </c>
      <c r="B1018" t="s">
        <v>784</v>
      </c>
      <c r="C1018">
        <v>2</v>
      </c>
      <c r="D1018">
        <v>45100</v>
      </c>
      <c r="E1018" t="s">
        <v>310</v>
      </c>
      <c r="F1018" t="s">
        <v>13</v>
      </c>
      <c r="G1018">
        <v>545169</v>
      </c>
      <c r="H1018" t="str">
        <f t="shared" si="15"/>
        <v>ΕΦΟΡΕΙΑ ΑΡΧΑΙΟΤΗΤΩΝ ΦΩΚΙΔΟΣ</v>
      </c>
    </row>
    <row r="1019" spans="1:8">
      <c r="A1019">
        <v>539350</v>
      </c>
      <c r="B1019" t="s">
        <v>784</v>
      </c>
      <c r="C1019">
        <v>2</v>
      </c>
      <c r="D1019">
        <v>45100</v>
      </c>
      <c r="E1019" t="s">
        <v>310</v>
      </c>
      <c r="F1019" t="s">
        <v>13</v>
      </c>
      <c r="G1019">
        <v>151140</v>
      </c>
      <c r="H1019" t="str">
        <f t="shared" si="15"/>
        <v>ΕΦΟΡΕΙΑ ΑΡΧΑΙΟΤΗΤΩΝ ΜΑΓΝΗΣΙΑΣ</v>
      </c>
    </row>
    <row r="1020" spans="1:8">
      <c r="A1020">
        <v>663610</v>
      </c>
      <c r="B1020" t="s">
        <v>784</v>
      </c>
      <c r="C1020">
        <v>2</v>
      </c>
      <c r="D1020">
        <v>45100</v>
      </c>
      <c r="E1020" t="s">
        <v>310</v>
      </c>
      <c r="F1020" t="s">
        <v>13</v>
      </c>
      <c r="G1020">
        <v>773731</v>
      </c>
      <c r="H1020" t="str">
        <f t="shared" si="15"/>
        <v>ΕΦΟΡΕΙΑ ΑΡΧΑΙΟΤΗΤΩΝ ΞΑΝΘΗΣ</v>
      </c>
    </row>
    <row r="1021" spans="1:8">
      <c r="A1021">
        <v>631571</v>
      </c>
      <c r="B1021" t="s">
        <v>784</v>
      </c>
      <c r="C1021">
        <v>2</v>
      </c>
      <c r="D1021">
        <v>45100</v>
      </c>
      <c r="E1021" t="s">
        <v>310</v>
      </c>
      <c r="F1021" t="s">
        <v>13</v>
      </c>
      <c r="G1021">
        <v>622887</v>
      </c>
      <c r="H1021" t="str">
        <f t="shared" si="15"/>
        <v>ΕΦΟΡΕΙΑ ΑΡΧΑΙΟΤΗΤΩΝ ΑΙΤΩΛΟΑΚΑΡΝΑΝΙΑΣ ΚΑΙ ΛΕΥΚΑΔΟΣ</v>
      </c>
    </row>
    <row r="1022" spans="1:8">
      <c r="A1022">
        <v>374070</v>
      </c>
      <c r="B1022" t="s">
        <v>784</v>
      </c>
      <c r="C1022">
        <v>2</v>
      </c>
      <c r="D1022">
        <v>45100</v>
      </c>
      <c r="E1022" t="s">
        <v>310</v>
      </c>
      <c r="F1022" t="s">
        <v>13</v>
      </c>
      <c r="G1022">
        <v>936940</v>
      </c>
      <c r="H1022" t="str">
        <f t="shared" si="15"/>
        <v>ΕΦΟΡΕΙΑ ΑΡΧΑΙΟΤΗΤΩΝ ΛΑΡΙΣΑΣ</v>
      </c>
    </row>
    <row r="1023" spans="1:8">
      <c r="A1023">
        <v>983926</v>
      </c>
      <c r="B1023" t="s">
        <v>784</v>
      </c>
      <c r="C1023">
        <v>2</v>
      </c>
      <c r="D1023">
        <v>45100</v>
      </c>
      <c r="E1023" t="s">
        <v>310</v>
      </c>
      <c r="F1023" t="s">
        <v>13</v>
      </c>
      <c r="G1023">
        <v>884707</v>
      </c>
      <c r="H1023" t="str">
        <f t="shared" si="15"/>
        <v>ΕΦΟΡΕΙΑ ΑΡΧΑΙΟΤΗΤΩΝ ΚΕΦΑΛΛΗΝΙΑΣ ΚΑΙ ΙΘΑΚΗΣ</v>
      </c>
    </row>
    <row r="1024" spans="1:8">
      <c r="A1024">
        <v>702239</v>
      </c>
      <c r="B1024" t="s">
        <v>784</v>
      </c>
      <c r="C1024">
        <v>2</v>
      </c>
      <c r="D1024">
        <v>45100</v>
      </c>
      <c r="E1024" t="s">
        <v>310</v>
      </c>
      <c r="F1024" t="s">
        <v>13</v>
      </c>
      <c r="G1024">
        <v>168493</v>
      </c>
      <c r="H1024" t="str">
        <f t="shared" si="15"/>
        <v>ΕΦΟΡΕΙΑ ΑΡΧΑΙΟΤΗΤΩΝ ΚΙΛΚΙΣ</v>
      </c>
    </row>
    <row r="1025" spans="1:8">
      <c r="A1025">
        <v>469641</v>
      </c>
      <c r="B1025" t="s">
        <v>784</v>
      </c>
      <c r="C1025">
        <v>2</v>
      </c>
      <c r="D1025">
        <v>45100</v>
      </c>
      <c r="E1025" t="s">
        <v>310</v>
      </c>
      <c r="F1025" t="s">
        <v>13</v>
      </c>
      <c r="G1025">
        <v>355179</v>
      </c>
      <c r="H1025" t="str">
        <f t="shared" si="15"/>
        <v>ΕΦΟΡΕΙΑ ΑΡΧΑΙΟΤΗΤΩΝ ΠΟΛΕΩΣ ΑΘΗΝΩΝ</v>
      </c>
    </row>
    <row r="1026" spans="1:8">
      <c r="A1026">
        <v>339406</v>
      </c>
      <c r="B1026" t="s">
        <v>784</v>
      </c>
      <c r="C1026">
        <v>2</v>
      </c>
      <c r="D1026">
        <v>45100</v>
      </c>
      <c r="E1026" t="s">
        <v>310</v>
      </c>
      <c r="F1026" t="s">
        <v>13</v>
      </c>
      <c r="G1026">
        <v>151745</v>
      </c>
      <c r="H1026" t="str">
        <f t="shared" si="15"/>
        <v>ΕΦΟΡΕΙΑ ΑΡΧΑΙΟΤΗΤΩΝ ΦΘΙΩΤΙΔΟΣ ΚΑΙ ΕΥΡΥΤΑΝΙΑΣ</v>
      </c>
    </row>
    <row r="1027" spans="1:8">
      <c r="A1027">
        <v>451253</v>
      </c>
      <c r="B1027" t="s">
        <v>784</v>
      </c>
      <c r="C1027">
        <v>2</v>
      </c>
      <c r="D1027">
        <v>45100</v>
      </c>
      <c r="E1027" t="s">
        <v>310</v>
      </c>
      <c r="F1027" t="s">
        <v>13</v>
      </c>
      <c r="G1027">
        <v>911184</v>
      </c>
      <c r="H1027" t="str">
        <f t="shared" ref="H1027:H1090" si="16">VLOOKUP(G1027,A:B,2,FALSE)</f>
        <v>ΕΦΟΡΕΙΑ ΑΡΧΑΙΟΤΗΤΩΝ ΗΛΕΙΑΣ</v>
      </c>
    </row>
    <row r="1028" spans="1:8">
      <c r="A1028">
        <v>202020</v>
      </c>
      <c r="B1028" t="s">
        <v>784</v>
      </c>
      <c r="C1028">
        <v>2</v>
      </c>
      <c r="D1028">
        <v>45100</v>
      </c>
      <c r="E1028" t="s">
        <v>310</v>
      </c>
      <c r="F1028" t="s">
        <v>13</v>
      </c>
      <c r="G1028">
        <v>869135</v>
      </c>
      <c r="H1028" t="str">
        <f t="shared" si="16"/>
        <v>ΕΦΟΡΕΙΑ ΑΡΧΑΙΟΤΗΤΩΝ ΠΕΛΛΑΣ</v>
      </c>
    </row>
    <row r="1029" spans="1:8">
      <c r="A1029">
        <v>899498</v>
      </c>
      <c r="B1029" t="s">
        <v>784</v>
      </c>
      <c r="C1029">
        <v>2</v>
      </c>
      <c r="D1029">
        <v>45100</v>
      </c>
      <c r="E1029" t="s">
        <v>310</v>
      </c>
      <c r="F1029" t="s">
        <v>13</v>
      </c>
      <c r="G1029">
        <v>899939</v>
      </c>
      <c r="H1029" t="str">
        <f t="shared" si="16"/>
        <v>ΕΦΟΡΕΙΑ ΑΡΧΑΙΟΤΗΤΩΝ ΣΕΡΡΩΝ</v>
      </c>
    </row>
    <row r="1030" spans="1:8">
      <c r="A1030">
        <v>780346</v>
      </c>
      <c r="B1030" t="s">
        <v>784</v>
      </c>
      <c r="C1030">
        <v>2</v>
      </c>
      <c r="D1030">
        <v>45100</v>
      </c>
      <c r="E1030" t="s">
        <v>310</v>
      </c>
      <c r="F1030" t="s">
        <v>13</v>
      </c>
      <c r="G1030">
        <v>878191</v>
      </c>
      <c r="H1030" t="str">
        <f t="shared" si="16"/>
        <v>ΕΦΟΡΕΙΑ ΑΡΧΑΙΟΤΗΤΩΝ ΧΑΝΙΩΝ</v>
      </c>
    </row>
    <row r="1031" spans="1:8">
      <c r="A1031">
        <v>491287</v>
      </c>
      <c r="B1031" t="s">
        <v>784</v>
      </c>
      <c r="C1031">
        <v>2</v>
      </c>
      <c r="D1031">
        <v>45100</v>
      </c>
      <c r="E1031" t="s">
        <v>310</v>
      </c>
      <c r="F1031" t="s">
        <v>13</v>
      </c>
      <c r="G1031">
        <v>417065</v>
      </c>
      <c r="H1031" t="str">
        <f t="shared" si="16"/>
        <v>ΕΦΟΡΕΙΑ ΑΡΧΑΙΟΤΗΤΩΝ ΜΕΣΣΗΝΙΑΣ</v>
      </c>
    </row>
    <row r="1032" spans="1:8">
      <c r="A1032">
        <v>437999</v>
      </c>
      <c r="B1032" t="s">
        <v>784</v>
      </c>
      <c r="C1032">
        <v>2</v>
      </c>
      <c r="D1032">
        <v>45100</v>
      </c>
      <c r="E1032" t="s">
        <v>310</v>
      </c>
      <c r="F1032" t="s">
        <v>13</v>
      </c>
      <c r="G1032">
        <v>966429</v>
      </c>
      <c r="H1032" t="str">
        <f t="shared" si="16"/>
        <v>ΕΦΟΡΕΙΑ ΑΡΧΑΙΟΤΗΤΩΝ ΚΕΡΚΥΡΑΣ</v>
      </c>
    </row>
    <row r="1033" spans="1:8">
      <c r="A1033">
        <v>119789</v>
      </c>
      <c r="B1033" t="s">
        <v>784</v>
      </c>
      <c r="C1033">
        <v>2</v>
      </c>
      <c r="D1033">
        <v>45100</v>
      </c>
      <c r="E1033" t="s">
        <v>310</v>
      </c>
      <c r="F1033" t="s">
        <v>13</v>
      </c>
      <c r="G1033">
        <v>288351</v>
      </c>
      <c r="H1033" t="str">
        <f t="shared" si="16"/>
        <v>ΕΦΟΡΕΙΑ ΑΡΧΑΙΟΤΗΤΩΝ ΛΕΣΒΟΥ</v>
      </c>
    </row>
    <row r="1034" spans="1:8">
      <c r="A1034">
        <v>306294</v>
      </c>
      <c r="B1034" t="s">
        <v>784</v>
      </c>
      <c r="C1034">
        <v>2</v>
      </c>
      <c r="D1034">
        <v>45100</v>
      </c>
      <c r="E1034" t="s">
        <v>310</v>
      </c>
      <c r="F1034" t="s">
        <v>13</v>
      </c>
      <c r="G1034">
        <v>624012</v>
      </c>
      <c r="H1034" t="str">
        <f t="shared" si="16"/>
        <v>ΕΦΟΡΕΙΑ ΑΡΧΑΙΟΤΗΤΩΝ ΑΡΚΑΔΙΑΣ</v>
      </c>
    </row>
    <row r="1035" spans="1:8">
      <c r="A1035">
        <v>708577</v>
      </c>
      <c r="B1035" t="s">
        <v>784</v>
      </c>
      <c r="C1035">
        <v>2</v>
      </c>
      <c r="D1035">
        <v>45100</v>
      </c>
      <c r="E1035" t="s">
        <v>310</v>
      </c>
      <c r="F1035" t="s">
        <v>13</v>
      </c>
      <c r="G1035">
        <v>549649</v>
      </c>
      <c r="H1035" t="str">
        <f t="shared" si="16"/>
        <v>ΕΦΟΡΕΙΑ ΑΡΧΑΙΟΤΗΤΩΝ ΛΑΚΩΝΙΑΣ</v>
      </c>
    </row>
    <row r="1036" spans="1:8">
      <c r="A1036">
        <v>466090</v>
      </c>
      <c r="B1036" t="s">
        <v>784</v>
      </c>
      <c r="C1036">
        <v>2</v>
      </c>
      <c r="D1036">
        <v>45100</v>
      </c>
      <c r="E1036" t="s">
        <v>310</v>
      </c>
      <c r="F1036" t="s">
        <v>13</v>
      </c>
      <c r="G1036">
        <v>405671</v>
      </c>
      <c r="H1036" t="str">
        <f t="shared" si="16"/>
        <v>ΕΦΟΡΕΙΑ ΑΡΧΑΙΟΤΗΤΩΝ ΠΕΡΙΦΕΡΕΙΑΣ ΘΕΣΣΑΛΟΝΙΚΗΣ</v>
      </c>
    </row>
    <row r="1037" spans="1:8">
      <c r="A1037">
        <v>507733</v>
      </c>
      <c r="B1037" t="s">
        <v>784</v>
      </c>
      <c r="C1037">
        <v>2</v>
      </c>
      <c r="D1037">
        <v>45100</v>
      </c>
      <c r="E1037" t="s">
        <v>310</v>
      </c>
      <c r="F1037" t="s">
        <v>13</v>
      </c>
      <c r="G1037">
        <v>733412</v>
      </c>
      <c r="H1037" t="str">
        <f t="shared" si="16"/>
        <v>ΕΦΟΡΕΙΑ ΑΡΧΑΙΟΤΗΤΩΝ ΑΡΓΟΛΙΔΑΣ</v>
      </c>
    </row>
    <row r="1038" spans="1:8">
      <c r="A1038">
        <v>451170</v>
      </c>
      <c r="B1038" t="s">
        <v>784</v>
      </c>
      <c r="C1038">
        <v>2</v>
      </c>
      <c r="D1038">
        <v>45100</v>
      </c>
      <c r="E1038" t="s">
        <v>310</v>
      </c>
      <c r="F1038" t="s">
        <v>13</v>
      </c>
      <c r="G1038">
        <v>872799</v>
      </c>
      <c r="H1038" t="str">
        <f t="shared" si="16"/>
        <v>ΕΦΟΡΕΙΑ ΑΡΧΑΙΟΤΗΤΩΝ ΚΟΖΑΝΗΣ</v>
      </c>
    </row>
    <row r="1039" spans="1:8">
      <c r="A1039">
        <v>278540</v>
      </c>
      <c r="B1039" t="s">
        <v>784</v>
      </c>
      <c r="C1039">
        <v>2</v>
      </c>
      <c r="D1039">
        <v>45100</v>
      </c>
      <c r="E1039" t="s">
        <v>310</v>
      </c>
      <c r="F1039" t="s">
        <v>13</v>
      </c>
      <c r="G1039">
        <v>332505</v>
      </c>
      <c r="H1039" t="str">
        <f t="shared" si="16"/>
        <v>ΕΦΟΡΕΙΑ ΑΡΧΑΙΟΤΗΤΩΝ ΚΑΡΔΙΤΣΑΣ</v>
      </c>
    </row>
    <row r="1040" spans="1:8">
      <c r="A1040">
        <v>358944</v>
      </c>
      <c r="B1040" t="s">
        <v>784</v>
      </c>
      <c r="C1040">
        <v>2</v>
      </c>
      <c r="D1040">
        <v>45100</v>
      </c>
      <c r="E1040" t="s">
        <v>310</v>
      </c>
      <c r="F1040" t="s">
        <v>13</v>
      </c>
      <c r="G1040">
        <v>807875</v>
      </c>
      <c r="H1040" t="str">
        <f t="shared" si="16"/>
        <v>ΕΦΟΡΕΙΑ ΑΡΧΑΙΟΤΗΤΩΝ ΗΡΑΚΛΕΙΟΥ</v>
      </c>
    </row>
    <row r="1041" spans="1:8">
      <c r="A1041">
        <v>223629</v>
      </c>
      <c r="B1041" t="s">
        <v>784</v>
      </c>
      <c r="C1041">
        <v>2</v>
      </c>
      <c r="D1041">
        <v>45100</v>
      </c>
      <c r="E1041" t="s">
        <v>310</v>
      </c>
      <c r="F1041" t="s">
        <v>13</v>
      </c>
      <c r="G1041">
        <v>255630</v>
      </c>
      <c r="H1041" t="str">
        <f t="shared" si="16"/>
        <v>ΕΦΟΡΕΙΑ ΑΡΧΑΙΟΤΗΤΩΝ ΓΡΕΒΕΝΩΝ</v>
      </c>
    </row>
    <row r="1042" spans="1:8">
      <c r="A1042">
        <v>768472</v>
      </c>
      <c r="B1042" t="s">
        <v>784</v>
      </c>
      <c r="C1042">
        <v>2</v>
      </c>
      <c r="D1042">
        <v>45100</v>
      </c>
      <c r="E1042" t="s">
        <v>310</v>
      </c>
      <c r="F1042" t="s">
        <v>13</v>
      </c>
      <c r="G1042">
        <v>696980</v>
      </c>
      <c r="H1042" t="str">
        <f t="shared" si="16"/>
        <v>ΕΦΟΡΕΙΑ ΑΡΧΑΙΟΤΗΤΩΝ ΛΑΣΙΘΙΟΥ</v>
      </c>
    </row>
    <row r="1043" spans="1:8">
      <c r="A1043">
        <v>868088</v>
      </c>
      <c r="B1043" t="s">
        <v>784</v>
      </c>
      <c r="C1043">
        <v>2</v>
      </c>
      <c r="D1043">
        <v>45100</v>
      </c>
      <c r="E1043" t="s">
        <v>310</v>
      </c>
      <c r="F1043" t="s">
        <v>13</v>
      </c>
      <c r="G1043">
        <v>569922</v>
      </c>
      <c r="H1043" t="str">
        <f t="shared" si="16"/>
        <v>ΕΦΟΡΕΙΑ ΑΡΧΑΙΟΤΗΤΩΝ ΧΑΛΚΙΔΙΚΗΣ ΚΑΙ ΑΓΙΟΥ ΟΡΟΥΣ</v>
      </c>
    </row>
    <row r="1044" spans="1:8">
      <c r="A1044">
        <v>250057</v>
      </c>
      <c r="B1044" t="s">
        <v>784</v>
      </c>
      <c r="C1044">
        <v>2</v>
      </c>
      <c r="D1044">
        <v>45100</v>
      </c>
      <c r="E1044" t="s">
        <v>310</v>
      </c>
      <c r="F1044" t="s">
        <v>13</v>
      </c>
      <c r="G1044">
        <v>696131</v>
      </c>
      <c r="H1044" t="str">
        <f t="shared" si="16"/>
        <v>ΕΦΟΡΕΙΑ ΑΡΧΑΙΟΤΗΤΩΝ ΧΙΟΥ</v>
      </c>
    </row>
    <row r="1045" spans="1:8">
      <c r="A1045">
        <v>246229</v>
      </c>
      <c r="B1045" t="s">
        <v>784</v>
      </c>
      <c r="C1045">
        <v>2</v>
      </c>
      <c r="D1045">
        <v>45100</v>
      </c>
      <c r="E1045" t="s">
        <v>310</v>
      </c>
      <c r="F1045" t="s">
        <v>13</v>
      </c>
      <c r="G1045">
        <v>383178</v>
      </c>
      <c r="H1045" t="str">
        <f t="shared" si="16"/>
        <v>ΕΦΟΡΕΙΑ ΑΡΧΑΙΟΤΗΤΩΝ ΠΡΕΒΕΖΑΣ</v>
      </c>
    </row>
    <row r="1046" spans="1:8">
      <c r="A1046">
        <v>332035</v>
      </c>
      <c r="B1046" t="s">
        <v>784</v>
      </c>
      <c r="C1046">
        <v>2</v>
      </c>
      <c r="D1046">
        <v>45100</v>
      </c>
      <c r="E1046" t="s">
        <v>310</v>
      </c>
      <c r="F1046" t="s">
        <v>13</v>
      </c>
      <c r="G1046">
        <v>935335</v>
      </c>
      <c r="H1046" t="str">
        <f t="shared" si="16"/>
        <v>ΕΦΟΡΕΙΑ ΑΡΧΑΙΟΤΗΤΩΝ ΒΟΙΩΤΙΑΣ</v>
      </c>
    </row>
    <row r="1047" spans="1:8">
      <c r="A1047">
        <v>280319</v>
      </c>
      <c r="B1047" t="s">
        <v>784</v>
      </c>
      <c r="C1047">
        <v>2</v>
      </c>
      <c r="D1047">
        <v>45100</v>
      </c>
      <c r="E1047" t="s">
        <v>310</v>
      </c>
      <c r="F1047" t="s">
        <v>13</v>
      </c>
      <c r="G1047">
        <v>729194</v>
      </c>
      <c r="H1047" t="str">
        <f t="shared" si="16"/>
        <v>ΕΦΟΡΕΙΑ ΑΡΧΑΙΟΤΗΤΩΝ ΣΑΜΟΥ - ΙΚΑΡΙΑΣ</v>
      </c>
    </row>
    <row r="1048" spans="1:8">
      <c r="A1048">
        <v>177507</v>
      </c>
      <c r="B1048" t="s">
        <v>784</v>
      </c>
      <c r="C1048">
        <v>2</v>
      </c>
      <c r="D1048">
        <v>45100</v>
      </c>
      <c r="E1048" t="s">
        <v>310</v>
      </c>
      <c r="F1048" t="s">
        <v>13</v>
      </c>
      <c r="G1048">
        <v>557895</v>
      </c>
      <c r="H1048" t="str">
        <f t="shared" si="16"/>
        <v>ΕΦΟΡΕΙΑ ΑΡΧΑΙΟΤΗΤΩΝ ΘΕΣΠΡΩΤΙΑΣ</v>
      </c>
    </row>
    <row r="1049" spans="1:8">
      <c r="A1049">
        <v>159075</v>
      </c>
      <c r="B1049" t="s">
        <v>784</v>
      </c>
      <c r="C1049">
        <v>2</v>
      </c>
      <c r="D1049">
        <v>45100</v>
      </c>
      <c r="E1049" t="s">
        <v>310</v>
      </c>
      <c r="F1049" t="s">
        <v>13</v>
      </c>
      <c r="G1049">
        <v>186199</v>
      </c>
      <c r="H1049" t="str">
        <f t="shared" si="16"/>
        <v>ΕΦΟΡΕΙΑ ΑΡΧΑΙΟΤΗΤΩΝ ΚΑΣΤΟΡΙΑΣ</v>
      </c>
    </row>
    <row r="1050" spans="1:8">
      <c r="A1050">
        <v>967705</v>
      </c>
      <c r="B1050" t="s">
        <v>785</v>
      </c>
      <c r="C1050">
        <v>2</v>
      </c>
      <c r="D1050">
        <v>45100</v>
      </c>
      <c r="E1050" t="s">
        <v>310</v>
      </c>
      <c r="F1050" t="s">
        <v>13</v>
      </c>
      <c r="G1050">
        <v>504723</v>
      </c>
      <c r="H1050" t="str">
        <f t="shared" si="16"/>
        <v>ΔΙΕΥΘΥΝΣΗ ΔΙΑΧΕΙΡΙΣΗΣ ΑΝΘΡΩΠΙΝΟΥ ΔΥΝΑΜΙΚΟΥ</v>
      </c>
    </row>
    <row r="1051" spans="1:8">
      <c r="A1051">
        <v>860491</v>
      </c>
      <c r="B1051" t="s">
        <v>786</v>
      </c>
      <c r="C1051">
        <v>4</v>
      </c>
      <c r="D1051">
        <v>45100</v>
      </c>
      <c r="E1051" t="s">
        <v>310</v>
      </c>
      <c r="F1051" t="s">
        <v>21</v>
      </c>
      <c r="G1051">
        <v>882023</v>
      </c>
      <c r="H1051" t="str">
        <f t="shared" si="16"/>
        <v>ΓΕΝΙΚΗ ΔΙΕΥΘΥΝΣΗ ΑΝΑΣΤΗΛΩΣΗΣ,ΜΟΥΣΕΙΩΝ ΚΑΙ ΤΕΧΝΙΚΩΝ ΕΡΓΩΝ</v>
      </c>
    </row>
    <row r="1052" spans="1:8">
      <c r="A1052">
        <v>237653</v>
      </c>
      <c r="B1052" t="s">
        <v>787</v>
      </c>
      <c r="C1052">
        <v>2</v>
      </c>
      <c r="D1052">
        <v>45100</v>
      </c>
      <c r="E1052" t="s">
        <v>310</v>
      </c>
      <c r="F1052" t="s">
        <v>13</v>
      </c>
      <c r="G1052">
        <v>504723</v>
      </c>
      <c r="H1052" t="str">
        <f t="shared" si="16"/>
        <v>ΔΙΕΥΘΥΝΣΗ ΔΙΑΧΕΙΡΙΣΗΣ ΑΝΘΡΩΠΙΝΟΥ ΔΥΝΑΜΙΚΟΥ</v>
      </c>
    </row>
    <row r="1053" spans="1:8">
      <c r="A1053">
        <v>203727</v>
      </c>
      <c r="B1053" t="s">
        <v>788</v>
      </c>
      <c r="C1053">
        <v>2</v>
      </c>
      <c r="D1053">
        <v>45100</v>
      </c>
      <c r="E1053" t="s">
        <v>310</v>
      </c>
      <c r="F1053" t="s">
        <v>13</v>
      </c>
      <c r="G1053">
        <v>311673</v>
      </c>
      <c r="H1053" t="str">
        <f t="shared" si="16"/>
        <v>ΔΙΕΥΘΥΝΣΗ ΓΡΑΜΜΑΤΩΝ</v>
      </c>
    </row>
    <row r="1054" spans="1:8">
      <c r="A1054">
        <v>151608</v>
      </c>
      <c r="B1054" t="s">
        <v>65</v>
      </c>
      <c r="C1054">
        <v>2</v>
      </c>
      <c r="D1054">
        <v>45100</v>
      </c>
      <c r="E1054" t="s">
        <v>310</v>
      </c>
      <c r="F1054" t="s">
        <v>13</v>
      </c>
      <c r="G1054">
        <v>301010</v>
      </c>
      <c r="H1054" t="str">
        <f t="shared" si="16"/>
        <v>ΔΙΕΥΘΥΝΣΗ ΕΠΟΠΤΕΥΟΜΕΝΩΝ ΦΟΡΕΩΝ,ΔΗΜΟΣΙΟΝΟΜΙΚΩΝ ΑΝΑΛΥΣΕΩΝ ΚΑΙ ΧΟΡΗΓΙΩΝ ΤΟΜΕΑ ΠΟΛΙΤΙΣΜΟΥ</v>
      </c>
    </row>
    <row r="1055" spans="1:8">
      <c r="A1055">
        <v>823781</v>
      </c>
      <c r="B1055" t="s">
        <v>789</v>
      </c>
      <c r="C1055">
        <v>2</v>
      </c>
      <c r="D1055">
        <v>45100</v>
      </c>
      <c r="E1055" t="s">
        <v>310</v>
      </c>
      <c r="F1055" t="s">
        <v>13</v>
      </c>
      <c r="G1055">
        <v>347529</v>
      </c>
      <c r="H1055" t="str">
        <f t="shared" si="16"/>
        <v>ΔΙΕΥΘΥΝΣΗ ΠΡΟΫΠΟΛΟΓΙΣΜΟΥ ΚΑΙ ΔΗΜΟΣΙΟΝΟΜΙΚΩΝ ΑΝΑΦΟΡΩΝ</v>
      </c>
    </row>
    <row r="1056" spans="1:8">
      <c r="A1056">
        <v>257527</v>
      </c>
      <c r="B1056" t="s">
        <v>790</v>
      </c>
      <c r="C1056">
        <v>2</v>
      </c>
      <c r="D1056">
        <v>45100</v>
      </c>
      <c r="E1056" t="s">
        <v>310</v>
      </c>
      <c r="F1056" t="s">
        <v>13</v>
      </c>
      <c r="G1056">
        <v>205330</v>
      </c>
      <c r="H1056" t="str">
        <f t="shared" si="16"/>
        <v>ΔΙΕΥΘΥΝΣΗ ΔΙΑΧΕΙΡΙΣΗΣ ΕΘΝΙΚΟΥ ΑΡΧΕΙΟΥ ΜΝΗΜΕΙΩΝ</v>
      </c>
    </row>
    <row r="1057" spans="1:8">
      <c r="A1057">
        <v>798858</v>
      </c>
      <c r="B1057" t="s">
        <v>791</v>
      </c>
      <c r="C1057">
        <v>2</v>
      </c>
      <c r="D1057">
        <v>45100</v>
      </c>
      <c r="E1057" t="s">
        <v>310</v>
      </c>
      <c r="F1057" t="s">
        <v>13</v>
      </c>
      <c r="G1057">
        <v>205330</v>
      </c>
      <c r="H1057" t="str">
        <f t="shared" si="16"/>
        <v>ΔΙΕΥΘΥΝΣΗ ΔΙΑΧΕΙΡΙΣΗΣ ΕΘΝΙΚΟΥ ΑΡΧΕΙΟΥ ΜΝΗΜΕΙΩΝ</v>
      </c>
    </row>
    <row r="1058" spans="1:8">
      <c r="A1058">
        <v>573905</v>
      </c>
      <c r="B1058" t="s">
        <v>792</v>
      </c>
      <c r="C1058">
        <v>2</v>
      </c>
      <c r="D1058">
        <v>45100</v>
      </c>
      <c r="E1058" t="s">
        <v>310</v>
      </c>
      <c r="F1058" t="s">
        <v>13</v>
      </c>
      <c r="G1058">
        <v>504723</v>
      </c>
      <c r="H1058" t="str">
        <f t="shared" si="16"/>
        <v>ΔΙΕΥΘΥΝΣΗ ΔΙΑΧΕΙΡΙΣΗΣ ΑΝΘΡΩΠΙΝΟΥ ΔΥΝΑΜΙΚΟΥ</v>
      </c>
    </row>
    <row r="1059" spans="1:8">
      <c r="A1059">
        <v>363904</v>
      </c>
      <c r="B1059" t="s">
        <v>793</v>
      </c>
      <c r="C1059">
        <v>2</v>
      </c>
      <c r="D1059">
        <v>45100</v>
      </c>
      <c r="E1059" t="s">
        <v>310</v>
      </c>
      <c r="F1059" t="s">
        <v>13</v>
      </c>
      <c r="G1059">
        <v>224160</v>
      </c>
      <c r="H1059" t="str">
        <f t="shared" si="16"/>
        <v>ΔΙΕΥΘΥΝΣΗ ΠΡΟΜΗΘΕΙΩΝ ΚΑΙ ΥΠΟΔΟΜΩΝ ΤΟΜΕΑ ΠΟΛΙΤΙΣΜΟΥ</v>
      </c>
    </row>
    <row r="1060" spans="1:8">
      <c r="A1060">
        <v>262035</v>
      </c>
      <c r="B1060" t="s">
        <v>794</v>
      </c>
      <c r="C1060">
        <v>2</v>
      </c>
      <c r="D1060">
        <v>45100</v>
      </c>
      <c r="E1060" t="s">
        <v>310</v>
      </c>
      <c r="F1060" t="s">
        <v>13</v>
      </c>
      <c r="G1060">
        <v>504723</v>
      </c>
      <c r="H1060" t="str">
        <f t="shared" si="16"/>
        <v>ΔΙΕΥΘΥΝΣΗ ΔΙΑΧΕΙΡΙΣΗΣ ΑΝΘΡΩΠΙΝΟΥ ΔΥΝΑΜΙΚΟΥ</v>
      </c>
    </row>
    <row r="1061" spans="1:8">
      <c r="A1061">
        <v>259751</v>
      </c>
      <c r="B1061" t="s">
        <v>795</v>
      </c>
      <c r="C1061">
        <v>2</v>
      </c>
      <c r="D1061">
        <v>45100</v>
      </c>
      <c r="E1061" t="s">
        <v>310</v>
      </c>
      <c r="F1061" t="s">
        <v>13</v>
      </c>
      <c r="G1061">
        <v>224160</v>
      </c>
      <c r="H1061" t="str">
        <f t="shared" si="16"/>
        <v>ΔΙΕΥΘΥΝΣΗ ΠΡΟΜΗΘΕΙΩΝ ΚΑΙ ΥΠΟΔΟΜΩΝ ΤΟΜΕΑ ΠΟΛΙΤΙΣΜΟΥ</v>
      </c>
    </row>
    <row r="1062" spans="1:8">
      <c r="A1062">
        <v>521447</v>
      </c>
      <c r="B1062" t="s">
        <v>796</v>
      </c>
      <c r="C1062">
        <v>2</v>
      </c>
      <c r="D1062">
        <v>45100</v>
      </c>
      <c r="E1062" t="s">
        <v>310</v>
      </c>
      <c r="F1062" t="s">
        <v>13</v>
      </c>
      <c r="G1062">
        <v>848593</v>
      </c>
      <c r="H1062" t="str">
        <f t="shared" si="16"/>
        <v>ΔΙΕΥΘΥΝΣΗ ΔΙΕΘΝΩΝ ΣΧΕΣΕΩΝ ΚΑΙ ΕΥΡΩΠΑΪΚΗΣ ΕΝΩΣΗΣ</v>
      </c>
    </row>
    <row r="1063" spans="1:8">
      <c r="A1063">
        <v>663714</v>
      </c>
      <c r="B1063" t="s">
        <v>797</v>
      </c>
      <c r="C1063">
        <v>2</v>
      </c>
      <c r="D1063">
        <v>45100</v>
      </c>
      <c r="E1063" t="s">
        <v>310</v>
      </c>
      <c r="F1063" t="s">
        <v>13</v>
      </c>
      <c r="G1063">
        <v>294421</v>
      </c>
      <c r="H1063" t="str">
        <f t="shared" si="16"/>
        <v>ΜΟΥΣΕΙΟ ΝΕΩΤΕΡΟΥ ΕΛΛΗΝΙΚΟΥ ΠΟΛΙΤΙΣΜΟΥ</v>
      </c>
    </row>
    <row r="1064" spans="1:8">
      <c r="A1064">
        <v>253164</v>
      </c>
      <c r="B1064" t="s">
        <v>797</v>
      </c>
      <c r="C1064">
        <v>2</v>
      </c>
      <c r="D1064">
        <v>45100</v>
      </c>
      <c r="E1064" t="s">
        <v>310</v>
      </c>
      <c r="F1064" t="s">
        <v>13</v>
      </c>
      <c r="G1064">
        <v>544323</v>
      </c>
      <c r="H1064" t="str">
        <f t="shared" si="16"/>
        <v>ΜΟΥΣΕΙΟ ΑΣΙΑΤΙΚΗΣ ΤΕΧΝΗΣ</v>
      </c>
    </row>
    <row r="1065" spans="1:8">
      <c r="A1065">
        <v>764361</v>
      </c>
      <c r="B1065" t="s">
        <v>797</v>
      </c>
      <c r="C1065">
        <v>2</v>
      </c>
      <c r="D1065">
        <v>45100</v>
      </c>
      <c r="E1065" t="s">
        <v>310</v>
      </c>
      <c r="F1065" t="s">
        <v>13</v>
      </c>
      <c r="G1065">
        <v>930526</v>
      </c>
      <c r="H1065" t="str">
        <f t="shared" si="16"/>
        <v>ΜΟΥΣΕΙΟ ΕΛΛΗΝΙΚΩΝ ΛΑΪΚΩΝ ΟΡΓΑΝΩΝ ΦΟΙΒΟΣ ΑΝΩΓΕΙΑΝΑΚΗΣ-ΚΕΝΤΡΟ ΕΘΝΟΜΟΥΣΙΚΟΛΟΓΙΑΣ</v>
      </c>
    </row>
    <row r="1066" spans="1:8">
      <c r="A1066">
        <v>211593</v>
      </c>
      <c r="B1066" t="s">
        <v>798</v>
      </c>
      <c r="C1066">
        <v>2</v>
      </c>
      <c r="D1066">
        <v>45100</v>
      </c>
      <c r="E1066" t="s">
        <v>310</v>
      </c>
      <c r="F1066" t="s">
        <v>13</v>
      </c>
      <c r="G1066">
        <v>922604</v>
      </c>
      <c r="H1066" t="str">
        <f t="shared" si="16"/>
        <v>ΕΦΟΡΕΙΑ ΑΡΧΑΙΟΤΗΤΩΝ ΗΜΑΘΙΑΣ</v>
      </c>
    </row>
    <row r="1067" spans="1:8">
      <c r="A1067">
        <v>443392</v>
      </c>
      <c r="B1067" t="s">
        <v>798</v>
      </c>
      <c r="C1067">
        <v>2</v>
      </c>
      <c r="D1067">
        <v>45100</v>
      </c>
      <c r="E1067" t="s">
        <v>310</v>
      </c>
      <c r="F1067" t="s">
        <v>13</v>
      </c>
      <c r="G1067">
        <v>198961</v>
      </c>
      <c r="H1067" t="str">
        <f t="shared" si="16"/>
        <v>ΕΦΟΡΕΙΑ ΑΡΧΑΙΟΤΗΤΩΝ ΤΡΙΚΑΛΩΝ</v>
      </c>
    </row>
    <row r="1068" spans="1:8">
      <c r="A1068">
        <v>344661</v>
      </c>
      <c r="B1068" t="s">
        <v>798</v>
      </c>
      <c r="C1068">
        <v>2</v>
      </c>
      <c r="D1068">
        <v>45100</v>
      </c>
      <c r="E1068" t="s">
        <v>310</v>
      </c>
      <c r="F1068" t="s">
        <v>13</v>
      </c>
      <c r="G1068">
        <v>974559</v>
      </c>
      <c r="H1068" t="str">
        <f t="shared" si="16"/>
        <v>ΕΦΟΡΕΙΑ ΑΡΧΑΙΟΤΗΤΩΝ ΔΥΤΙΚΗΣ ΑΤΤΙΚΗΣ</v>
      </c>
    </row>
    <row r="1069" spans="1:8">
      <c r="A1069">
        <v>592722</v>
      </c>
      <c r="B1069" t="s">
        <v>798</v>
      </c>
      <c r="C1069">
        <v>2</v>
      </c>
      <c r="D1069">
        <v>45100</v>
      </c>
      <c r="E1069" t="s">
        <v>310</v>
      </c>
      <c r="F1069" t="s">
        <v>13</v>
      </c>
      <c r="G1069">
        <v>458067</v>
      </c>
      <c r="H1069" t="str">
        <f t="shared" si="16"/>
        <v>ΕΦΟΡΕΙΑ ΑΡΧΑΙΟΤΗΤΩΝ ΔΡΑΜΑΣ</v>
      </c>
    </row>
    <row r="1070" spans="1:8">
      <c r="A1070">
        <v>421587</v>
      </c>
      <c r="B1070" t="s">
        <v>798</v>
      </c>
      <c r="C1070">
        <v>2</v>
      </c>
      <c r="D1070">
        <v>45100</v>
      </c>
      <c r="E1070" t="s">
        <v>310</v>
      </c>
      <c r="F1070" t="s">
        <v>13</v>
      </c>
      <c r="G1070">
        <v>775164</v>
      </c>
      <c r="H1070" t="str">
        <f t="shared" si="16"/>
        <v>ΒΥΖΑΝΤΙΝΟ ΚΑΙ ΧΡΙΣΤΙΑΝΙΚΟ ΜΟΥΣΕΙΟ</v>
      </c>
    </row>
    <row r="1071" spans="1:8">
      <c r="A1071">
        <v>815195</v>
      </c>
      <c r="B1071" t="s">
        <v>798</v>
      </c>
      <c r="C1071">
        <v>2</v>
      </c>
      <c r="D1071">
        <v>45100</v>
      </c>
      <c r="E1071" t="s">
        <v>310</v>
      </c>
      <c r="F1071" t="s">
        <v>13</v>
      </c>
      <c r="G1071">
        <v>102496</v>
      </c>
      <c r="H1071" t="str">
        <f t="shared" si="16"/>
        <v>ΕΦΟΡΕΙΑ ΑΡΧΑΙΟΤΗΤΩΝ ΠΙΕΡΙΑΣ</v>
      </c>
    </row>
    <row r="1072" spans="1:8">
      <c r="A1072">
        <v>657970</v>
      </c>
      <c r="B1072" t="s">
        <v>798</v>
      </c>
      <c r="C1072">
        <v>2</v>
      </c>
      <c r="D1072">
        <v>45100</v>
      </c>
      <c r="E1072" t="s">
        <v>310</v>
      </c>
      <c r="F1072" t="s">
        <v>13</v>
      </c>
      <c r="G1072">
        <v>535162</v>
      </c>
      <c r="H1072" t="str">
        <f t="shared" si="16"/>
        <v>ΕΦΟΡΕΙΑ ΑΡΧΑΙΟΤΗΤΩΝ ΙΩΑΝΝΙΝΩΝ</v>
      </c>
    </row>
    <row r="1073" spans="1:8">
      <c r="A1073">
        <v>331192</v>
      </c>
      <c r="B1073" t="s">
        <v>798</v>
      </c>
      <c r="C1073">
        <v>2</v>
      </c>
      <c r="D1073">
        <v>45100</v>
      </c>
      <c r="E1073" t="s">
        <v>310</v>
      </c>
      <c r="F1073" t="s">
        <v>13</v>
      </c>
      <c r="G1073">
        <v>158680</v>
      </c>
      <c r="H1073" t="str">
        <f t="shared" si="16"/>
        <v>ΕΦΟΡΕΙΑ ΑΡΧΑΙΟΤΗΤΩΝ ΕΥΒΟΙΑΣ</v>
      </c>
    </row>
    <row r="1074" spans="1:8">
      <c r="A1074">
        <v>258652</v>
      </c>
      <c r="B1074" t="s">
        <v>798</v>
      </c>
      <c r="C1074">
        <v>2</v>
      </c>
      <c r="D1074">
        <v>45100</v>
      </c>
      <c r="E1074" t="s">
        <v>310</v>
      </c>
      <c r="F1074" t="s">
        <v>13</v>
      </c>
      <c r="G1074">
        <v>777650</v>
      </c>
      <c r="H1074" t="str">
        <f t="shared" si="16"/>
        <v>ΕΦΟΡΕΙΑ ΑΡΧΑΙΟΤΗΤΩΝ ΕΒΡΟΥ</v>
      </c>
    </row>
    <row r="1075" spans="1:8">
      <c r="A1075">
        <v>151983</v>
      </c>
      <c r="B1075" t="s">
        <v>798</v>
      </c>
      <c r="C1075">
        <v>2</v>
      </c>
      <c r="D1075">
        <v>45100</v>
      </c>
      <c r="E1075" t="s">
        <v>310</v>
      </c>
      <c r="F1075" t="s">
        <v>13</v>
      </c>
      <c r="G1075">
        <v>364156</v>
      </c>
      <c r="H1075" t="str">
        <f t="shared" si="16"/>
        <v>ΕΦΟΡΕΙΑ ΑΡΧΑΙΟΤΗΤΩΝ ΚΟΡΙΝΘΙΑΣ</v>
      </c>
    </row>
    <row r="1076" spans="1:8">
      <c r="A1076">
        <v>704239</v>
      </c>
      <c r="B1076" t="s">
        <v>798</v>
      </c>
      <c r="C1076">
        <v>2</v>
      </c>
      <c r="D1076">
        <v>45100</v>
      </c>
      <c r="E1076" t="s">
        <v>310</v>
      </c>
      <c r="F1076" t="s">
        <v>13</v>
      </c>
      <c r="G1076">
        <v>400438</v>
      </c>
      <c r="H1076" t="str">
        <f t="shared" si="16"/>
        <v>ΕΦΟΡΕΙΑ ΑΡΧΑΙΟΤΗΤΩΝ ΚΑΒΑΛΑΣ</v>
      </c>
    </row>
    <row r="1077" spans="1:8">
      <c r="A1077">
        <v>402113</v>
      </c>
      <c r="B1077" t="s">
        <v>798</v>
      </c>
      <c r="C1077">
        <v>2</v>
      </c>
      <c r="D1077">
        <v>45100</v>
      </c>
      <c r="E1077" t="s">
        <v>310</v>
      </c>
      <c r="F1077" t="s">
        <v>13</v>
      </c>
      <c r="G1077">
        <v>946851</v>
      </c>
      <c r="H1077" t="str">
        <f t="shared" si="16"/>
        <v>ΕΦΟΡΕΙΑ ΑΡΧΑΙΟΤΗΤΩΝ ΑΝΑΤΟΛΙΚΗΣ ΑΤΤΙΚΗΣ</v>
      </c>
    </row>
    <row r="1078" spans="1:8">
      <c r="A1078">
        <v>271942</v>
      </c>
      <c r="B1078" t="s">
        <v>798</v>
      </c>
      <c r="C1078">
        <v>2</v>
      </c>
      <c r="D1078">
        <v>45100</v>
      </c>
      <c r="E1078" t="s">
        <v>310</v>
      </c>
      <c r="F1078" t="s">
        <v>13</v>
      </c>
      <c r="G1078">
        <v>217289</v>
      </c>
      <c r="H1078" t="str">
        <f t="shared" si="16"/>
        <v>ΕΦΟΡΕΙΑ ΑΡΧΑΙΟΤΗΤΩΝ ΖΑΚΥΝΘΟΥ</v>
      </c>
    </row>
    <row r="1079" spans="1:8">
      <c r="A1079">
        <v>473313</v>
      </c>
      <c r="B1079" t="s">
        <v>798</v>
      </c>
      <c r="C1079">
        <v>2</v>
      </c>
      <c r="D1079">
        <v>45100</v>
      </c>
      <c r="E1079" t="s">
        <v>310</v>
      </c>
      <c r="F1079" t="s">
        <v>13</v>
      </c>
      <c r="G1079">
        <v>874220</v>
      </c>
      <c r="H1079" t="str">
        <f t="shared" si="16"/>
        <v>ΕΦΟΡΕΙΑ ΑΡΧΑΙΟΤΗΤΩΝ ΡΟΔΟΠΗΣ</v>
      </c>
    </row>
    <row r="1080" spans="1:8">
      <c r="A1080">
        <v>980774</v>
      </c>
      <c r="B1080" t="s">
        <v>798</v>
      </c>
      <c r="C1080">
        <v>2</v>
      </c>
      <c r="D1080">
        <v>45100</v>
      </c>
      <c r="E1080" t="s">
        <v>310</v>
      </c>
      <c r="F1080" t="s">
        <v>13</v>
      </c>
      <c r="G1080">
        <v>899627</v>
      </c>
      <c r="H1080" t="str">
        <f t="shared" si="16"/>
        <v>ΕΦΟΡΕΙΑ ΑΡΧΑΙΟΤΗΤΩΝ ΔΩΔΕΚΑΝΗΣΟΥ</v>
      </c>
    </row>
    <row r="1081" spans="1:8">
      <c r="A1081">
        <v>160308</v>
      </c>
      <c r="B1081" t="s">
        <v>798</v>
      </c>
      <c r="C1081">
        <v>2</v>
      </c>
      <c r="D1081">
        <v>45100</v>
      </c>
      <c r="E1081" t="s">
        <v>310</v>
      </c>
      <c r="F1081" t="s">
        <v>13</v>
      </c>
      <c r="G1081">
        <v>281656</v>
      </c>
      <c r="H1081" t="str">
        <f t="shared" si="16"/>
        <v>ΕΦΟΡΕΙΑ ΑΡΧΑΙΟΤΗΤΩΝ ΠΟΛΗΣ ΘΕΣΣΑΛΟΝΙΚΗΣ</v>
      </c>
    </row>
    <row r="1082" spans="1:8">
      <c r="A1082">
        <v>143052</v>
      </c>
      <c r="B1082" t="s">
        <v>798</v>
      </c>
      <c r="C1082">
        <v>2</v>
      </c>
      <c r="D1082">
        <v>45100</v>
      </c>
      <c r="E1082" t="s">
        <v>310</v>
      </c>
      <c r="F1082" t="s">
        <v>13</v>
      </c>
      <c r="G1082">
        <v>803743</v>
      </c>
      <c r="H1082" t="str">
        <f t="shared" si="16"/>
        <v>ΕΦΟΡΕΙΑ ΑΡΧΑΙΟΤΗΤΩΝ ΠΕΙΡΑΙΩΣ ΚΑΙ ΝΗΣΩΝ</v>
      </c>
    </row>
    <row r="1083" spans="1:8">
      <c r="A1083">
        <v>716169</v>
      </c>
      <c r="B1083" t="s">
        <v>798</v>
      </c>
      <c r="C1083">
        <v>2</v>
      </c>
      <c r="D1083">
        <v>45100</v>
      </c>
      <c r="E1083" t="s">
        <v>310</v>
      </c>
      <c r="F1083" t="s">
        <v>13</v>
      </c>
      <c r="G1083">
        <v>578329</v>
      </c>
      <c r="H1083" t="str">
        <f t="shared" si="16"/>
        <v>ΕΦΟΡΕΙΑ ΑΡΧΑΙΟΤΗΤΩΝ ΚΥΚΛΑΔΩΝ</v>
      </c>
    </row>
    <row r="1084" spans="1:8">
      <c r="A1084">
        <v>708375</v>
      </c>
      <c r="B1084" t="s">
        <v>798</v>
      </c>
      <c r="C1084">
        <v>2</v>
      </c>
      <c r="D1084">
        <v>45100</v>
      </c>
      <c r="E1084" t="s">
        <v>310</v>
      </c>
      <c r="F1084" t="s">
        <v>13</v>
      </c>
      <c r="G1084">
        <v>123419</v>
      </c>
      <c r="H1084" t="str">
        <f t="shared" si="16"/>
        <v>ΕΦΟΡΕΙΑ ΑΡΧΑΙΟΤΗΤΩΝ ΑΡΤΑΣ</v>
      </c>
    </row>
    <row r="1085" spans="1:8">
      <c r="A1085">
        <v>402639</v>
      </c>
      <c r="B1085" t="s">
        <v>798</v>
      </c>
      <c r="C1085">
        <v>2</v>
      </c>
      <c r="D1085">
        <v>45100</v>
      </c>
      <c r="E1085" t="s">
        <v>310</v>
      </c>
      <c r="F1085" t="s">
        <v>13</v>
      </c>
      <c r="G1085">
        <v>582961</v>
      </c>
      <c r="H1085" t="str">
        <f t="shared" si="16"/>
        <v>ΕΦΟΡΕΙΑ ΠΑΛΑΙΟΑΝΘΡΩΠΟΛΟΓΙΑΣ-ΣΠΗΛΑΙΟΛΟΓΙΑΣ</v>
      </c>
    </row>
    <row r="1086" spans="1:8">
      <c r="A1086">
        <v>140880</v>
      </c>
      <c r="B1086" t="s">
        <v>798</v>
      </c>
      <c r="C1086">
        <v>2</v>
      </c>
      <c r="D1086">
        <v>45100</v>
      </c>
      <c r="E1086" t="s">
        <v>310</v>
      </c>
      <c r="F1086" t="s">
        <v>13</v>
      </c>
      <c r="G1086">
        <v>498892</v>
      </c>
      <c r="H1086" t="str">
        <f t="shared" si="16"/>
        <v>ΕΦΟΡΕΙΑ ΑΡΧΑΙΟΤΗΤΩΝ ΦΛΩΡΙΝΑΣ</v>
      </c>
    </row>
    <row r="1087" spans="1:8">
      <c r="A1087">
        <v>599796</v>
      </c>
      <c r="B1087" t="s">
        <v>798</v>
      </c>
      <c r="C1087">
        <v>2</v>
      </c>
      <c r="D1087">
        <v>45100</v>
      </c>
      <c r="E1087" t="s">
        <v>310</v>
      </c>
      <c r="F1087" t="s">
        <v>13</v>
      </c>
      <c r="G1087">
        <v>859648</v>
      </c>
      <c r="H1087" t="str">
        <f t="shared" si="16"/>
        <v>ΕΦΟΡΕΙΑ ΑΡΧΑΙΟΤΗΤΩΝ ΡΕΘΥΜΝΟΥ</v>
      </c>
    </row>
    <row r="1088" spans="1:8">
      <c r="A1088">
        <v>567124</v>
      </c>
      <c r="B1088" t="s">
        <v>798</v>
      </c>
      <c r="C1088">
        <v>2</v>
      </c>
      <c r="D1088">
        <v>45100</v>
      </c>
      <c r="E1088" t="s">
        <v>310</v>
      </c>
      <c r="F1088" t="s">
        <v>13</v>
      </c>
      <c r="G1088">
        <v>145468</v>
      </c>
      <c r="H1088" t="str">
        <f t="shared" si="16"/>
        <v>ΕΦΟΡΕΙΑ ΑΡΧΑΙΟΤΗΤΩΝ ΑΧΑΪΑΣ</v>
      </c>
    </row>
    <row r="1089" spans="1:8">
      <c r="A1089">
        <v>204648</v>
      </c>
      <c r="B1089" t="s">
        <v>798</v>
      </c>
      <c r="C1089">
        <v>2</v>
      </c>
      <c r="D1089">
        <v>45100</v>
      </c>
      <c r="E1089" t="s">
        <v>310</v>
      </c>
      <c r="F1089" t="s">
        <v>13</v>
      </c>
      <c r="G1089">
        <v>545169</v>
      </c>
      <c r="H1089" t="str">
        <f t="shared" si="16"/>
        <v>ΕΦΟΡΕΙΑ ΑΡΧΑΙΟΤΗΤΩΝ ΦΩΚΙΔΟΣ</v>
      </c>
    </row>
    <row r="1090" spans="1:8">
      <c r="A1090">
        <v>227311</v>
      </c>
      <c r="B1090" t="s">
        <v>798</v>
      </c>
      <c r="C1090">
        <v>2</v>
      </c>
      <c r="D1090">
        <v>45100</v>
      </c>
      <c r="E1090" t="s">
        <v>310</v>
      </c>
      <c r="F1090" t="s">
        <v>13</v>
      </c>
      <c r="G1090">
        <v>151140</v>
      </c>
      <c r="H1090" t="str">
        <f t="shared" si="16"/>
        <v>ΕΦΟΡΕΙΑ ΑΡΧΑΙΟΤΗΤΩΝ ΜΑΓΝΗΣΙΑΣ</v>
      </c>
    </row>
    <row r="1091" spans="1:8">
      <c r="A1091">
        <v>447040</v>
      </c>
      <c r="B1091" t="s">
        <v>798</v>
      </c>
      <c r="C1091">
        <v>2</v>
      </c>
      <c r="D1091">
        <v>45100</v>
      </c>
      <c r="E1091" t="s">
        <v>310</v>
      </c>
      <c r="F1091" t="s">
        <v>13</v>
      </c>
      <c r="G1091">
        <v>773731</v>
      </c>
      <c r="H1091" t="str">
        <f t="shared" ref="H1091:H1154" si="17">VLOOKUP(G1091,A:B,2,FALSE)</f>
        <v>ΕΦΟΡΕΙΑ ΑΡΧΑΙΟΤΗΤΩΝ ΞΑΝΘΗΣ</v>
      </c>
    </row>
    <row r="1092" spans="1:8">
      <c r="A1092">
        <v>289240</v>
      </c>
      <c r="B1092" t="s">
        <v>798</v>
      </c>
      <c r="C1092">
        <v>2</v>
      </c>
      <c r="D1092">
        <v>45100</v>
      </c>
      <c r="E1092" t="s">
        <v>310</v>
      </c>
      <c r="F1092" t="s">
        <v>13</v>
      </c>
      <c r="G1092">
        <v>622887</v>
      </c>
      <c r="H1092" t="str">
        <f t="shared" si="17"/>
        <v>ΕΦΟΡΕΙΑ ΑΡΧΑΙΟΤΗΤΩΝ ΑΙΤΩΛΟΑΚΑΡΝΑΝΙΑΣ ΚΑΙ ΛΕΥΚΑΔΟΣ</v>
      </c>
    </row>
    <row r="1093" spans="1:8">
      <c r="A1093">
        <v>791126</v>
      </c>
      <c r="B1093" t="s">
        <v>798</v>
      </c>
      <c r="C1093">
        <v>2</v>
      </c>
      <c r="D1093">
        <v>45100</v>
      </c>
      <c r="E1093" t="s">
        <v>310</v>
      </c>
      <c r="F1093" t="s">
        <v>13</v>
      </c>
      <c r="G1093">
        <v>936940</v>
      </c>
      <c r="H1093" t="str">
        <f t="shared" si="17"/>
        <v>ΕΦΟΡΕΙΑ ΑΡΧΑΙΟΤΗΤΩΝ ΛΑΡΙΣΑΣ</v>
      </c>
    </row>
    <row r="1094" spans="1:8">
      <c r="A1094">
        <v>470432</v>
      </c>
      <c r="B1094" t="s">
        <v>798</v>
      </c>
      <c r="C1094">
        <v>2</v>
      </c>
      <c r="D1094">
        <v>45100</v>
      </c>
      <c r="E1094" t="s">
        <v>310</v>
      </c>
      <c r="F1094" t="s">
        <v>13</v>
      </c>
      <c r="G1094">
        <v>884707</v>
      </c>
      <c r="H1094" t="str">
        <f t="shared" si="17"/>
        <v>ΕΦΟΡΕΙΑ ΑΡΧΑΙΟΤΗΤΩΝ ΚΕΦΑΛΛΗΝΙΑΣ ΚΑΙ ΙΘΑΚΗΣ</v>
      </c>
    </row>
    <row r="1095" spans="1:8">
      <c r="A1095">
        <v>655517</v>
      </c>
      <c r="B1095" t="s">
        <v>798</v>
      </c>
      <c r="C1095">
        <v>2</v>
      </c>
      <c r="D1095">
        <v>45100</v>
      </c>
      <c r="E1095" t="s">
        <v>310</v>
      </c>
      <c r="F1095" t="s">
        <v>13</v>
      </c>
      <c r="G1095">
        <v>168493</v>
      </c>
      <c r="H1095" t="str">
        <f t="shared" si="17"/>
        <v>ΕΦΟΡΕΙΑ ΑΡΧΑΙΟΤΗΤΩΝ ΚΙΛΚΙΣ</v>
      </c>
    </row>
    <row r="1096" spans="1:8">
      <c r="A1096">
        <v>559792</v>
      </c>
      <c r="B1096" t="s">
        <v>798</v>
      </c>
      <c r="C1096">
        <v>2</v>
      </c>
      <c r="D1096">
        <v>45100</v>
      </c>
      <c r="E1096" t="s">
        <v>310</v>
      </c>
      <c r="F1096" t="s">
        <v>13</v>
      </c>
      <c r="G1096">
        <v>355179</v>
      </c>
      <c r="H1096" t="str">
        <f t="shared" si="17"/>
        <v>ΕΦΟΡΕΙΑ ΑΡΧΑΙΟΤΗΤΩΝ ΠΟΛΕΩΣ ΑΘΗΝΩΝ</v>
      </c>
    </row>
    <row r="1097" spans="1:8">
      <c r="A1097">
        <v>895604</v>
      </c>
      <c r="B1097" t="s">
        <v>798</v>
      </c>
      <c r="C1097">
        <v>2</v>
      </c>
      <c r="D1097">
        <v>45100</v>
      </c>
      <c r="E1097" t="s">
        <v>310</v>
      </c>
      <c r="F1097" t="s">
        <v>13</v>
      </c>
      <c r="G1097">
        <v>812909</v>
      </c>
      <c r="H1097" t="str">
        <f t="shared" si="17"/>
        <v>ΕΘΝΙΚΟ ΑΡΧΑΙΟΛΟΓΙΚΟ ΜΟΥΣΕΙΟ</v>
      </c>
    </row>
    <row r="1098" spans="1:8">
      <c r="A1098">
        <v>585917</v>
      </c>
      <c r="B1098" t="s">
        <v>798</v>
      </c>
      <c r="C1098">
        <v>2</v>
      </c>
      <c r="D1098">
        <v>45100</v>
      </c>
      <c r="E1098" t="s">
        <v>310</v>
      </c>
      <c r="F1098" t="s">
        <v>13</v>
      </c>
      <c r="G1098">
        <v>151745</v>
      </c>
      <c r="H1098" t="str">
        <f t="shared" si="17"/>
        <v>ΕΦΟΡΕΙΑ ΑΡΧΑΙΟΤΗΤΩΝ ΦΘΙΩΤΙΔΟΣ ΚΑΙ ΕΥΡΥΤΑΝΙΑΣ</v>
      </c>
    </row>
    <row r="1099" spans="1:8">
      <c r="A1099">
        <v>446009</v>
      </c>
      <c r="B1099" t="s">
        <v>798</v>
      </c>
      <c r="C1099">
        <v>2</v>
      </c>
      <c r="D1099">
        <v>45100</v>
      </c>
      <c r="E1099" t="s">
        <v>310</v>
      </c>
      <c r="F1099" t="s">
        <v>13</v>
      </c>
      <c r="G1099">
        <v>911184</v>
      </c>
      <c r="H1099" t="str">
        <f t="shared" si="17"/>
        <v>ΕΦΟΡΕΙΑ ΑΡΧΑΙΟΤΗΤΩΝ ΗΛΕΙΑΣ</v>
      </c>
    </row>
    <row r="1100" spans="1:8">
      <c r="A1100">
        <v>355521</v>
      </c>
      <c r="B1100" t="s">
        <v>798</v>
      </c>
      <c r="C1100">
        <v>2</v>
      </c>
      <c r="D1100">
        <v>45100</v>
      </c>
      <c r="E1100" t="s">
        <v>310</v>
      </c>
      <c r="F1100" t="s">
        <v>13</v>
      </c>
      <c r="G1100">
        <v>869135</v>
      </c>
      <c r="H1100" t="str">
        <f t="shared" si="17"/>
        <v>ΕΦΟΡΕΙΑ ΑΡΧΑΙΟΤΗΤΩΝ ΠΕΛΛΑΣ</v>
      </c>
    </row>
    <row r="1101" spans="1:8">
      <c r="A1101">
        <v>928920</v>
      </c>
      <c r="B1101" t="s">
        <v>798</v>
      </c>
      <c r="C1101">
        <v>2</v>
      </c>
      <c r="D1101">
        <v>45100</v>
      </c>
      <c r="E1101" t="s">
        <v>310</v>
      </c>
      <c r="F1101" t="s">
        <v>13</v>
      </c>
      <c r="G1101">
        <v>739088</v>
      </c>
      <c r="H1101" t="str">
        <f t="shared" si="17"/>
        <v>ΑΡΧΑΙΟΛΟΓΙΚΟ ΜΟΥΣΕΙΟ ΘΕΣΣΑΛΟΝΙΚΗΣ</v>
      </c>
    </row>
    <row r="1102" spans="1:8">
      <c r="A1102">
        <v>156916</v>
      </c>
      <c r="B1102" t="s">
        <v>798</v>
      </c>
      <c r="C1102">
        <v>2</v>
      </c>
      <c r="D1102">
        <v>45100</v>
      </c>
      <c r="E1102" t="s">
        <v>310</v>
      </c>
      <c r="F1102" t="s">
        <v>13</v>
      </c>
      <c r="G1102">
        <v>899939</v>
      </c>
      <c r="H1102" t="str">
        <f t="shared" si="17"/>
        <v>ΕΦΟΡΕΙΑ ΑΡΧΑΙΟΤΗΤΩΝ ΣΕΡΡΩΝ</v>
      </c>
    </row>
    <row r="1103" spans="1:8">
      <c r="A1103">
        <v>528271</v>
      </c>
      <c r="B1103" t="s">
        <v>798</v>
      </c>
      <c r="C1103">
        <v>2</v>
      </c>
      <c r="D1103">
        <v>45100</v>
      </c>
      <c r="E1103" t="s">
        <v>310</v>
      </c>
      <c r="F1103" t="s">
        <v>13</v>
      </c>
      <c r="G1103">
        <v>878191</v>
      </c>
      <c r="H1103" t="str">
        <f t="shared" si="17"/>
        <v>ΕΦΟΡΕΙΑ ΑΡΧΑΙΟΤΗΤΩΝ ΧΑΝΙΩΝ</v>
      </c>
    </row>
    <row r="1104" spans="1:8">
      <c r="A1104">
        <v>182268</v>
      </c>
      <c r="B1104" t="s">
        <v>798</v>
      </c>
      <c r="C1104">
        <v>2</v>
      </c>
      <c r="D1104">
        <v>45100</v>
      </c>
      <c r="E1104" t="s">
        <v>310</v>
      </c>
      <c r="F1104" t="s">
        <v>13</v>
      </c>
      <c r="G1104">
        <v>417065</v>
      </c>
      <c r="H1104" t="str">
        <f t="shared" si="17"/>
        <v>ΕΦΟΡΕΙΑ ΑΡΧΑΙΟΤΗΤΩΝ ΜΕΣΣΗΝΙΑΣ</v>
      </c>
    </row>
    <row r="1105" spans="1:8">
      <c r="A1105">
        <v>126759</v>
      </c>
      <c r="B1105" t="s">
        <v>798</v>
      </c>
      <c r="C1105">
        <v>2</v>
      </c>
      <c r="D1105">
        <v>45100</v>
      </c>
      <c r="E1105" t="s">
        <v>310</v>
      </c>
      <c r="F1105" t="s">
        <v>13</v>
      </c>
      <c r="G1105">
        <v>403059</v>
      </c>
      <c r="H1105" t="str">
        <f t="shared" si="17"/>
        <v>ΑΡΧΑΙΟΛΟΓΙΚΟ ΜΟΥΣΕΙΟ ΗΡΑΚΛΕΙΟΥ</v>
      </c>
    </row>
    <row r="1106" spans="1:8">
      <c r="A1106">
        <v>523924</v>
      </c>
      <c r="B1106" t="s">
        <v>798</v>
      </c>
      <c r="C1106">
        <v>2</v>
      </c>
      <c r="D1106">
        <v>45100</v>
      </c>
      <c r="E1106" t="s">
        <v>310</v>
      </c>
      <c r="F1106" t="s">
        <v>13</v>
      </c>
      <c r="G1106">
        <v>966429</v>
      </c>
      <c r="H1106" t="str">
        <f t="shared" si="17"/>
        <v>ΕΦΟΡΕΙΑ ΑΡΧΑΙΟΤΗΤΩΝ ΚΕΡΚΥΡΑΣ</v>
      </c>
    </row>
    <row r="1107" spans="1:8">
      <c r="A1107">
        <v>383849</v>
      </c>
      <c r="B1107" t="s">
        <v>798</v>
      </c>
      <c r="C1107">
        <v>2</v>
      </c>
      <c r="D1107">
        <v>45100</v>
      </c>
      <c r="E1107" t="s">
        <v>310</v>
      </c>
      <c r="F1107" t="s">
        <v>13</v>
      </c>
      <c r="G1107">
        <v>288351</v>
      </c>
      <c r="H1107" t="str">
        <f t="shared" si="17"/>
        <v>ΕΦΟΡΕΙΑ ΑΡΧΑΙΟΤΗΤΩΝ ΛΕΣΒΟΥ</v>
      </c>
    </row>
    <row r="1108" spans="1:8">
      <c r="A1108">
        <v>526679</v>
      </c>
      <c r="B1108" t="s">
        <v>798</v>
      </c>
      <c r="C1108">
        <v>2</v>
      </c>
      <c r="D1108">
        <v>45100</v>
      </c>
      <c r="E1108" t="s">
        <v>310</v>
      </c>
      <c r="F1108" t="s">
        <v>13</v>
      </c>
      <c r="G1108">
        <v>624012</v>
      </c>
      <c r="H1108" t="str">
        <f t="shared" si="17"/>
        <v>ΕΦΟΡΕΙΑ ΑΡΧΑΙΟΤΗΤΩΝ ΑΡΚΑΔΙΑΣ</v>
      </c>
    </row>
    <row r="1109" spans="1:8">
      <c r="A1109">
        <v>881621</v>
      </c>
      <c r="B1109" t="s">
        <v>798</v>
      </c>
      <c r="C1109">
        <v>2</v>
      </c>
      <c r="D1109">
        <v>45100</v>
      </c>
      <c r="E1109" t="s">
        <v>310</v>
      </c>
      <c r="F1109" t="s">
        <v>13</v>
      </c>
      <c r="G1109">
        <v>549649</v>
      </c>
      <c r="H1109" t="str">
        <f t="shared" si="17"/>
        <v>ΕΦΟΡΕΙΑ ΑΡΧΑΙΟΤΗΤΩΝ ΛΑΚΩΝΙΑΣ</v>
      </c>
    </row>
    <row r="1110" spans="1:8">
      <c r="A1110">
        <v>218170</v>
      </c>
      <c r="B1110" t="s">
        <v>798</v>
      </c>
      <c r="C1110">
        <v>2</v>
      </c>
      <c r="D1110">
        <v>45100</v>
      </c>
      <c r="E1110" t="s">
        <v>310</v>
      </c>
      <c r="F1110" t="s">
        <v>13</v>
      </c>
      <c r="G1110">
        <v>405671</v>
      </c>
      <c r="H1110" t="str">
        <f t="shared" si="17"/>
        <v>ΕΦΟΡΕΙΑ ΑΡΧΑΙΟΤΗΤΩΝ ΠΕΡΙΦΕΡΕΙΑΣ ΘΕΣΣΑΛΟΝΙΚΗΣ</v>
      </c>
    </row>
    <row r="1111" spans="1:8">
      <c r="A1111">
        <v>557017</v>
      </c>
      <c r="B1111" t="s">
        <v>798</v>
      </c>
      <c r="C1111">
        <v>2</v>
      </c>
      <c r="D1111">
        <v>45100</v>
      </c>
      <c r="E1111" t="s">
        <v>310</v>
      </c>
      <c r="F1111" t="s">
        <v>13</v>
      </c>
      <c r="G1111">
        <v>733412</v>
      </c>
      <c r="H1111" t="str">
        <f t="shared" si="17"/>
        <v>ΕΦΟΡΕΙΑ ΑΡΧΑΙΟΤΗΤΩΝ ΑΡΓΟΛΙΔΑΣ</v>
      </c>
    </row>
    <row r="1112" spans="1:8">
      <c r="A1112">
        <v>742530</v>
      </c>
      <c r="B1112" t="s">
        <v>798</v>
      </c>
      <c r="C1112">
        <v>2</v>
      </c>
      <c r="D1112">
        <v>45100</v>
      </c>
      <c r="E1112" t="s">
        <v>310</v>
      </c>
      <c r="F1112" t="s">
        <v>13</v>
      </c>
      <c r="G1112">
        <v>872799</v>
      </c>
      <c r="H1112" t="str">
        <f t="shared" si="17"/>
        <v>ΕΦΟΡΕΙΑ ΑΡΧΑΙΟΤΗΤΩΝ ΚΟΖΑΝΗΣ</v>
      </c>
    </row>
    <row r="1113" spans="1:8">
      <c r="A1113">
        <v>150731</v>
      </c>
      <c r="B1113" t="s">
        <v>798</v>
      </c>
      <c r="C1113">
        <v>2</v>
      </c>
      <c r="D1113">
        <v>45100</v>
      </c>
      <c r="E1113" t="s">
        <v>310</v>
      </c>
      <c r="F1113" t="s">
        <v>13</v>
      </c>
      <c r="G1113">
        <v>332505</v>
      </c>
      <c r="H1113" t="str">
        <f t="shared" si="17"/>
        <v>ΕΦΟΡΕΙΑ ΑΡΧΑΙΟΤΗΤΩΝ ΚΑΡΔΙΤΣΑΣ</v>
      </c>
    </row>
    <row r="1114" spans="1:8">
      <c r="A1114">
        <v>566938</v>
      </c>
      <c r="B1114" t="s">
        <v>798</v>
      </c>
      <c r="C1114">
        <v>2</v>
      </c>
      <c r="D1114">
        <v>45100</v>
      </c>
      <c r="E1114" t="s">
        <v>310</v>
      </c>
      <c r="F1114" t="s">
        <v>13</v>
      </c>
      <c r="G1114">
        <v>807875</v>
      </c>
      <c r="H1114" t="str">
        <f t="shared" si="17"/>
        <v>ΕΦΟΡΕΙΑ ΑΡΧΑΙΟΤΗΤΩΝ ΗΡΑΚΛΕΙΟΥ</v>
      </c>
    </row>
    <row r="1115" spans="1:8">
      <c r="A1115">
        <v>356149</v>
      </c>
      <c r="B1115" t="s">
        <v>798</v>
      </c>
      <c r="C1115">
        <v>2</v>
      </c>
      <c r="D1115">
        <v>45100</v>
      </c>
      <c r="E1115" t="s">
        <v>310</v>
      </c>
      <c r="F1115" t="s">
        <v>13</v>
      </c>
      <c r="G1115">
        <v>255630</v>
      </c>
      <c r="H1115" t="str">
        <f t="shared" si="17"/>
        <v>ΕΦΟΡΕΙΑ ΑΡΧΑΙΟΤΗΤΩΝ ΓΡΕΒΕΝΩΝ</v>
      </c>
    </row>
    <row r="1116" spans="1:8">
      <c r="A1116">
        <v>934495</v>
      </c>
      <c r="B1116" t="s">
        <v>798</v>
      </c>
      <c r="C1116">
        <v>2</v>
      </c>
      <c r="D1116">
        <v>45100</v>
      </c>
      <c r="E1116" t="s">
        <v>310</v>
      </c>
      <c r="F1116" t="s">
        <v>13</v>
      </c>
      <c r="G1116">
        <v>696980</v>
      </c>
      <c r="H1116" t="str">
        <f t="shared" si="17"/>
        <v>ΕΦΟΡΕΙΑ ΑΡΧΑΙΟΤΗΤΩΝ ΛΑΣΙΘΙΟΥ</v>
      </c>
    </row>
    <row r="1117" spans="1:8">
      <c r="A1117">
        <v>645085</v>
      </c>
      <c r="B1117" t="s">
        <v>798</v>
      </c>
      <c r="C1117">
        <v>2</v>
      </c>
      <c r="D1117">
        <v>45100</v>
      </c>
      <c r="E1117" t="s">
        <v>310</v>
      </c>
      <c r="F1117" t="s">
        <v>13</v>
      </c>
      <c r="G1117">
        <v>569922</v>
      </c>
      <c r="H1117" t="str">
        <f t="shared" si="17"/>
        <v>ΕΦΟΡΕΙΑ ΑΡΧΑΙΟΤΗΤΩΝ ΧΑΛΚΙΔΙΚΗΣ ΚΑΙ ΑΓΙΟΥ ΟΡΟΥΣ</v>
      </c>
    </row>
    <row r="1118" spans="1:8">
      <c r="A1118">
        <v>641777</v>
      </c>
      <c r="B1118" t="s">
        <v>798</v>
      </c>
      <c r="C1118">
        <v>2</v>
      </c>
      <c r="D1118">
        <v>45100</v>
      </c>
      <c r="E1118" t="s">
        <v>310</v>
      </c>
      <c r="F1118" t="s">
        <v>13</v>
      </c>
      <c r="G1118">
        <v>696131</v>
      </c>
      <c r="H1118" t="str">
        <f t="shared" si="17"/>
        <v>ΕΦΟΡΕΙΑ ΑΡΧΑΙΟΤΗΤΩΝ ΧΙΟΥ</v>
      </c>
    </row>
    <row r="1119" spans="1:8">
      <c r="A1119">
        <v>175612</v>
      </c>
      <c r="B1119" t="s">
        <v>798</v>
      </c>
      <c r="C1119">
        <v>2</v>
      </c>
      <c r="D1119">
        <v>45100</v>
      </c>
      <c r="E1119" t="s">
        <v>310</v>
      </c>
      <c r="F1119" t="s">
        <v>13</v>
      </c>
      <c r="G1119">
        <v>383178</v>
      </c>
      <c r="H1119" t="str">
        <f t="shared" si="17"/>
        <v>ΕΦΟΡΕΙΑ ΑΡΧΑΙΟΤΗΤΩΝ ΠΡΕΒΕΖΑΣ</v>
      </c>
    </row>
    <row r="1120" spans="1:8">
      <c r="A1120">
        <v>528951</v>
      </c>
      <c r="B1120" t="s">
        <v>798</v>
      </c>
      <c r="C1120">
        <v>2</v>
      </c>
      <c r="D1120">
        <v>45100</v>
      </c>
      <c r="E1120" t="s">
        <v>310</v>
      </c>
      <c r="F1120" t="s">
        <v>13</v>
      </c>
      <c r="G1120">
        <v>935335</v>
      </c>
      <c r="H1120" t="str">
        <f t="shared" si="17"/>
        <v>ΕΦΟΡΕΙΑ ΑΡΧΑΙΟΤΗΤΩΝ ΒΟΙΩΤΙΑΣ</v>
      </c>
    </row>
    <row r="1121" spans="1:8">
      <c r="A1121">
        <v>639375</v>
      </c>
      <c r="B1121" t="s">
        <v>798</v>
      </c>
      <c r="C1121">
        <v>2</v>
      </c>
      <c r="D1121">
        <v>45100</v>
      </c>
      <c r="E1121" t="s">
        <v>310</v>
      </c>
      <c r="F1121" t="s">
        <v>13</v>
      </c>
      <c r="G1121">
        <v>729194</v>
      </c>
      <c r="H1121" t="str">
        <f t="shared" si="17"/>
        <v>ΕΦΟΡΕΙΑ ΑΡΧΑΙΟΤΗΤΩΝ ΣΑΜΟΥ - ΙΚΑΡΙΑΣ</v>
      </c>
    </row>
    <row r="1122" spans="1:8">
      <c r="A1122">
        <v>627128</v>
      </c>
      <c r="B1122" t="s">
        <v>798</v>
      </c>
      <c r="C1122">
        <v>2</v>
      </c>
      <c r="D1122">
        <v>45100</v>
      </c>
      <c r="E1122" t="s">
        <v>310</v>
      </c>
      <c r="F1122" t="s">
        <v>13</v>
      </c>
      <c r="G1122">
        <v>114831</v>
      </c>
      <c r="H1122" t="str">
        <f t="shared" si="17"/>
        <v>ΜΟΥΣΕΙΟ ΒΥΖΑΝΤΙΝΟΥ ΠΟΛΙΤΙΣΜΟΥ</v>
      </c>
    </row>
    <row r="1123" spans="1:8">
      <c r="A1123">
        <v>619714</v>
      </c>
      <c r="B1123" t="s">
        <v>798</v>
      </c>
      <c r="C1123">
        <v>2</v>
      </c>
      <c r="D1123">
        <v>45100</v>
      </c>
      <c r="E1123" t="s">
        <v>310</v>
      </c>
      <c r="F1123" t="s">
        <v>13</v>
      </c>
      <c r="G1123">
        <v>557895</v>
      </c>
      <c r="H1123" t="str">
        <f t="shared" si="17"/>
        <v>ΕΦΟΡΕΙΑ ΑΡΧΑΙΟΤΗΤΩΝ ΘΕΣΠΡΩΤΙΑΣ</v>
      </c>
    </row>
    <row r="1124" spans="1:8">
      <c r="A1124">
        <v>500139</v>
      </c>
      <c r="B1124" t="s">
        <v>798</v>
      </c>
      <c r="C1124">
        <v>2</v>
      </c>
      <c r="D1124">
        <v>45100</v>
      </c>
      <c r="E1124" t="s">
        <v>310</v>
      </c>
      <c r="F1124" t="s">
        <v>13</v>
      </c>
      <c r="G1124">
        <v>186199</v>
      </c>
      <c r="H1124" t="str">
        <f t="shared" si="17"/>
        <v>ΕΦΟΡΕΙΑ ΑΡΧΑΙΟΤΗΤΩΝ ΚΑΣΤΟΡΙΑΣ</v>
      </c>
    </row>
    <row r="1125" spans="1:8">
      <c r="A1125">
        <v>506243</v>
      </c>
      <c r="B1125" t="s">
        <v>798</v>
      </c>
      <c r="C1125">
        <v>2</v>
      </c>
      <c r="D1125">
        <v>45100</v>
      </c>
      <c r="E1125" t="s">
        <v>310</v>
      </c>
      <c r="F1125" t="s">
        <v>13</v>
      </c>
      <c r="G1125">
        <v>325397</v>
      </c>
      <c r="H1125" t="str">
        <f t="shared" si="17"/>
        <v>ΥΠΗΡΕΣΙΑ ΝΕΩΤΕΡΩΝ ΜΝΗΜΕΙΩΝ ΚΑΙ ΤΕΧΝΙΚΩΝ ΕΡΓΩΝ ΔΩΔΕΚΑΝΗΣΟΥ</v>
      </c>
    </row>
    <row r="1126" spans="1:8">
      <c r="A1126">
        <v>834363</v>
      </c>
      <c r="B1126" t="s">
        <v>798</v>
      </c>
      <c r="C1126">
        <v>2</v>
      </c>
      <c r="D1126">
        <v>45100</v>
      </c>
      <c r="E1126" t="s">
        <v>310</v>
      </c>
      <c r="F1126" t="s">
        <v>13</v>
      </c>
      <c r="G1126">
        <v>379742</v>
      </c>
      <c r="H1126" t="str">
        <f t="shared" si="17"/>
        <v>ΥΠΗΡΕΣΙΑ ΝΕΩΤΕΡΩΝ ΜΝΗΜΕΙΩΝ ΚΑΙ ΤΕΧΝΙΚΩΝ ΕΡΓΩΝ ΗΠΕΙΡΟΥ,ΒΟΡΕΙΟΥ ΙΟΝΙΟΥ ΚΑΙ ΔΥΤΙΚΗΣ ΜΑΚΕΔΟΝΙΑΣ</v>
      </c>
    </row>
    <row r="1127" spans="1:8">
      <c r="A1127">
        <v>374630</v>
      </c>
      <c r="B1127" t="s">
        <v>798</v>
      </c>
      <c r="C1127">
        <v>2</v>
      </c>
      <c r="D1127">
        <v>45100</v>
      </c>
      <c r="E1127" t="s">
        <v>310</v>
      </c>
      <c r="F1127" t="s">
        <v>13</v>
      </c>
      <c r="G1127">
        <v>133037</v>
      </c>
      <c r="H1127" t="str">
        <f t="shared" si="17"/>
        <v>ΥΠΗΡΕΣΙΑ ΝΕΩΤΕΡΩΝ ΜΝΗΜΕΙΩΝ ΚΑΙ ΤΕΧΝΙΚΩΝ ΕΡΓΩΝ ΑΝΑΤΟΛΙΚΗΣ ΜΑΚΕΔΟΝΙΑΣ ΚΑΙ ΘΡΑΚΗΣ</v>
      </c>
    </row>
    <row r="1128" spans="1:8">
      <c r="A1128">
        <v>302088</v>
      </c>
      <c r="B1128" t="s">
        <v>798</v>
      </c>
      <c r="C1128">
        <v>2</v>
      </c>
      <c r="D1128">
        <v>45100</v>
      </c>
      <c r="E1128" t="s">
        <v>310</v>
      </c>
      <c r="F1128" t="s">
        <v>13</v>
      </c>
      <c r="G1128">
        <v>116936</v>
      </c>
      <c r="H1128" t="str">
        <f t="shared" si="17"/>
        <v>ΥΠΗΡΕΣΙΑ ΝΕΩΤΕΡΩΝ ΜΝΗΜΕΙΩΝ ΚΑΙ ΤΕΧΝΙΚΩΝ ΕΡΓΩΝ ΘΕΣΣΑΛΙΑΣ ΚΑΙ ΚΕΝΤΡΙΚΗΣ ΣΤΕΡΕΑΣ ΕΛΛΑΔΑΣ</v>
      </c>
    </row>
    <row r="1129" spans="1:8">
      <c r="A1129">
        <v>804621</v>
      </c>
      <c r="B1129" t="s">
        <v>798</v>
      </c>
      <c r="C1129">
        <v>2</v>
      </c>
      <c r="D1129">
        <v>45100</v>
      </c>
      <c r="E1129" t="s">
        <v>310</v>
      </c>
      <c r="F1129" t="s">
        <v>13</v>
      </c>
      <c r="G1129">
        <v>620763</v>
      </c>
      <c r="H1129" t="str">
        <f t="shared" si="17"/>
        <v>ΥΠΗΡΕΣΙΑ ΝΕΩΤΕΡΩΝ ΜΝΗΜΕΙΩΝ ΚΑΙ ΤΕΧΝΙΚΩΝ ΕΡΓΩΝ ΑΤΤΙΚΗΣ,ΑΝΑΤΟΛΙΚΗΣ ΣΤΕΡΕΑΣ ΕΛΛΑΔΑΣ ΚΑΙ ΚΥΚΛΑΔΩΝ</v>
      </c>
    </row>
    <row r="1130" spans="1:8">
      <c r="A1130">
        <v>347340</v>
      </c>
      <c r="B1130" t="s">
        <v>798</v>
      </c>
      <c r="C1130">
        <v>2</v>
      </c>
      <c r="D1130">
        <v>45100</v>
      </c>
      <c r="E1130" t="s">
        <v>310</v>
      </c>
      <c r="F1130" t="s">
        <v>13</v>
      </c>
      <c r="G1130">
        <v>160485</v>
      </c>
      <c r="H1130" t="str">
        <f t="shared" si="17"/>
        <v>ΥΠΗΡΕΣΙΑ ΝΕΩΤΕΡΩΝ ΜΝΗΜΕΙΩΝ ΚΑΙ ΤΕΧΝΙΚΩΝ ΕΡΓΩΝ ΒΟΡΕΙΟΥ ΑΙΓΑΙΟΥ</v>
      </c>
    </row>
    <row r="1131" spans="1:8">
      <c r="A1131">
        <v>730129</v>
      </c>
      <c r="B1131" t="s">
        <v>798</v>
      </c>
      <c r="C1131">
        <v>2</v>
      </c>
      <c r="D1131">
        <v>45100</v>
      </c>
      <c r="E1131" t="s">
        <v>310</v>
      </c>
      <c r="F1131" t="s">
        <v>13</v>
      </c>
      <c r="G1131">
        <v>887222</v>
      </c>
      <c r="H1131" t="str">
        <f t="shared" si="17"/>
        <v>ΥΠΗΡΕΣΙΑ ΝΕΩΤΕΡΩΝ ΜΝΗΜΕΙΩΝ ΚΑΙ ΤΕΧΝΙΚΩΝ ΕΡΓΩΝ ΚΡΗΤΗΣ</v>
      </c>
    </row>
    <row r="1132" spans="1:8">
      <c r="A1132">
        <v>816132</v>
      </c>
      <c r="B1132" t="s">
        <v>798</v>
      </c>
      <c r="C1132">
        <v>2</v>
      </c>
      <c r="D1132">
        <v>45100</v>
      </c>
      <c r="E1132" t="s">
        <v>310</v>
      </c>
      <c r="F1132" t="s">
        <v>13</v>
      </c>
      <c r="G1132">
        <v>483035</v>
      </c>
      <c r="H1132" t="str">
        <f t="shared" si="17"/>
        <v>ΥΠΗΡΕΣΙΑ ΝΕΩΤΕΡΩΝ ΜΝΗΜΕΙΩΝ ΚΑΙ ΤΕΧΝΙΚΩΝ ΕΡΓΩΝ ΔΥΤΙΚΗΣ ΕΛΛΑΔΑΣ,ΠΕΛΟΠΟΝΝΗΣΟΥ ΚΑΙ ΝΟΤΙΟΥ ΙΟΝΙΟΥ</v>
      </c>
    </row>
    <row r="1133" spans="1:8">
      <c r="A1133">
        <v>561670</v>
      </c>
      <c r="B1133" t="s">
        <v>798</v>
      </c>
      <c r="C1133">
        <v>2</v>
      </c>
      <c r="D1133">
        <v>45100</v>
      </c>
      <c r="E1133" t="s">
        <v>310</v>
      </c>
      <c r="F1133" t="s">
        <v>13</v>
      </c>
      <c r="G1133">
        <v>688731</v>
      </c>
      <c r="H1133" t="str">
        <f t="shared" si="17"/>
        <v>ΥΠΗΡΕΣΙΑ ΝΕΩΤΕΡΩΝ ΜΝΗΜΕΙΩΝ ΚΑΙ ΤΕΧΝΙΚΩΝ ΕΡΓΩΝ ΚΕΝΤΡΙΚΗΣ ΜΑΚΕΔΟΝΙΑΣ</v>
      </c>
    </row>
    <row r="1134" spans="1:8">
      <c r="A1134">
        <v>805359</v>
      </c>
      <c r="B1134" t="s">
        <v>799</v>
      </c>
      <c r="C1134">
        <v>2</v>
      </c>
      <c r="D1134">
        <v>45100</v>
      </c>
      <c r="E1134" t="s">
        <v>310</v>
      </c>
      <c r="F1134" t="s">
        <v>13</v>
      </c>
      <c r="G1134">
        <v>504723</v>
      </c>
      <c r="H1134" t="str">
        <f t="shared" si="17"/>
        <v>ΔΙΕΥΘΥΝΣΗ ΔΙΑΧΕΙΡΙΣΗΣ ΑΝΘΡΩΠΙΝΟΥ ΔΥΝΑΜΙΚΟΥ</v>
      </c>
    </row>
    <row r="1135" spans="1:8">
      <c r="A1135">
        <v>299628</v>
      </c>
      <c r="B1135" t="s">
        <v>800</v>
      </c>
      <c r="C1135">
        <v>2</v>
      </c>
      <c r="D1135">
        <v>45100</v>
      </c>
      <c r="E1135" t="s">
        <v>310</v>
      </c>
      <c r="F1135" t="s">
        <v>13</v>
      </c>
      <c r="G1135">
        <v>880686</v>
      </c>
      <c r="H1135" t="str">
        <f t="shared" si="17"/>
        <v>ΝΟΜΙΣΜΑΤΙΚΟ ΜΟΥΣΕΙΟ</v>
      </c>
    </row>
    <row r="1136" spans="1:8">
      <c r="A1136">
        <v>417750</v>
      </c>
      <c r="B1136" t="s">
        <v>801</v>
      </c>
      <c r="C1136">
        <v>2</v>
      </c>
      <c r="D1136">
        <v>45100</v>
      </c>
      <c r="E1136" t="s">
        <v>310</v>
      </c>
      <c r="F1136" t="s">
        <v>13</v>
      </c>
      <c r="G1136">
        <v>933633</v>
      </c>
      <c r="H1136" t="str">
        <f t="shared" si="17"/>
        <v>ΕΦΟΡΕΙΑ ΕΝΑΛΙΩΝ ΑΡΧΑΙΟΤΗΤΩΝ</v>
      </c>
    </row>
    <row r="1137" spans="1:8">
      <c r="A1137">
        <v>175733</v>
      </c>
      <c r="B1137" t="s">
        <v>801</v>
      </c>
      <c r="C1137">
        <v>2</v>
      </c>
      <c r="D1137">
        <v>45100</v>
      </c>
      <c r="E1137" t="s">
        <v>310</v>
      </c>
      <c r="F1137" t="s">
        <v>13</v>
      </c>
      <c r="G1137">
        <v>560988</v>
      </c>
      <c r="H1137" t="str">
        <f t="shared" si="17"/>
        <v>ΕΠΙΓΡΑΦΙΚΟ ΜΟΥΣΕΙΟ</v>
      </c>
    </row>
    <row r="1138" spans="1:8">
      <c r="A1138">
        <v>314450</v>
      </c>
      <c r="B1138" t="s">
        <v>802</v>
      </c>
      <c r="C1138">
        <v>2</v>
      </c>
      <c r="D1138">
        <v>45100</v>
      </c>
      <c r="E1138" t="s">
        <v>310</v>
      </c>
      <c r="F1138" t="s">
        <v>13</v>
      </c>
      <c r="G1138">
        <v>104321</v>
      </c>
      <c r="H1138" t="str">
        <f t="shared" si="17"/>
        <v>ΔΙΕΥΘΥΝΣΗ ΕΙΚΑΣΤΙΚΩΝ, ΑΡΧΙΤΕΚΤΟΝΙΚΗΣ, ΦΩΤΟΓΡΑΦΙΑΣ ΚΑΙ ΜΟΥΣΕΙΩΝ ΣΥΓΧΡΟΝΟΥ ΠΟΛΙΤΙΣΜΟΥ</v>
      </c>
    </row>
    <row r="1139" spans="1:8">
      <c r="A1139">
        <v>544665</v>
      </c>
      <c r="B1139" t="s">
        <v>803</v>
      </c>
      <c r="C1139">
        <v>2</v>
      </c>
      <c r="D1139">
        <v>45100</v>
      </c>
      <c r="E1139" t="s">
        <v>310</v>
      </c>
      <c r="F1139" t="s">
        <v>13</v>
      </c>
      <c r="G1139">
        <v>314516</v>
      </c>
      <c r="H1139" t="str">
        <f t="shared" si="17"/>
        <v>ΔΙΕΥΘΥΝΣΗ ΑΡΧΑΙΟΛΟΓΙΚΩΝ ΜΟΥΣΕΙΩΝ, ΕΚΘΕΣΕΩΝ ΚΑΙ ΕΚΠΑΙΔΕΥΤΙΚΩΝ ΠΡΟΓΡΑΜΜΑΤΩΝ</v>
      </c>
    </row>
    <row r="1140" spans="1:8">
      <c r="A1140">
        <v>991212</v>
      </c>
      <c r="B1140" t="s">
        <v>804</v>
      </c>
      <c r="C1140">
        <v>2</v>
      </c>
      <c r="D1140">
        <v>45100</v>
      </c>
      <c r="E1140" t="s">
        <v>310</v>
      </c>
      <c r="F1140" t="s">
        <v>13</v>
      </c>
      <c r="G1140">
        <v>739088</v>
      </c>
      <c r="H1140" t="str">
        <f t="shared" si="17"/>
        <v>ΑΡΧΑΙΟΛΟΓΙΚΟ ΜΟΥΣΕΙΟ ΘΕΣΣΑΛΟΝΙΚΗΣ</v>
      </c>
    </row>
    <row r="1141" spans="1:8">
      <c r="A1141">
        <v>918037</v>
      </c>
      <c r="B1141" t="s">
        <v>804</v>
      </c>
      <c r="C1141">
        <v>2</v>
      </c>
      <c r="D1141">
        <v>45100</v>
      </c>
      <c r="E1141" t="s">
        <v>310</v>
      </c>
      <c r="F1141" t="s">
        <v>13</v>
      </c>
      <c r="G1141">
        <v>560988</v>
      </c>
      <c r="H1141" t="str">
        <f t="shared" si="17"/>
        <v>ΕΠΙΓΡΑΦΙΚΟ ΜΟΥΣΕΙΟ</v>
      </c>
    </row>
    <row r="1142" spans="1:8">
      <c r="A1142">
        <v>118795</v>
      </c>
      <c r="B1142" t="s">
        <v>805</v>
      </c>
      <c r="C1142">
        <v>2</v>
      </c>
      <c r="D1142">
        <v>45100</v>
      </c>
      <c r="E1142" t="s">
        <v>310</v>
      </c>
      <c r="F1142" t="s">
        <v>13</v>
      </c>
      <c r="G1142">
        <v>294421</v>
      </c>
      <c r="H1142" t="str">
        <f t="shared" si="17"/>
        <v>ΜΟΥΣΕΙΟ ΝΕΩΤΕΡΟΥ ΕΛΛΗΝΙΚΟΥ ΠΟΛΙΤΙΣΜΟΥ</v>
      </c>
    </row>
    <row r="1143" spans="1:8">
      <c r="A1143">
        <v>184585</v>
      </c>
      <c r="B1143" t="s">
        <v>805</v>
      </c>
      <c r="C1143">
        <v>2</v>
      </c>
      <c r="D1143">
        <v>45100</v>
      </c>
      <c r="E1143" t="s">
        <v>310</v>
      </c>
      <c r="F1143" t="s">
        <v>13</v>
      </c>
      <c r="G1143">
        <v>775164</v>
      </c>
      <c r="H1143" t="str">
        <f t="shared" si="17"/>
        <v>ΒΥΖΑΝΤΙΝΟ ΚΑΙ ΧΡΙΣΤΙΑΝΙΚΟ ΜΟΥΣΕΙΟ</v>
      </c>
    </row>
    <row r="1144" spans="1:8">
      <c r="A1144">
        <v>739715</v>
      </c>
      <c r="B1144" t="s">
        <v>805</v>
      </c>
      <c r="C1144">
        <v>2</v>
      </c>
      <c r="D1144">
        <v>45100</v>
      </c>
      <c r="E1144" t="s">
        <v>310</v>
      </c>
      <c r="F1144" t="s">
        <v>13</v>
      </c>
      <c r="G1144">
        <v>544323</v>
      </c>
      <c r="H1144" t="str">
        <f t="shared" si="17"/>
        <v>ΜΟΥΣΕΙΟ ΑΣΙΑΤΙΚΗΣ ΤΕΧΝΗΣ</v>
      </c>
    </row>
    <row r="1145" spans="1:8">
      <c r="A1145">
        <v>631613</v>
      </c>
      <c r="B1145" t="s">
        <v>805</v>
      </c>
      <c r="C1145">
        <v>2</v>
      </c>
      <c r="D1145">
        <v>45100</v>
      </c>
      <c r="E1145" t="s">
        <v>310</v>
      </c>
      <c r="F1145" t="s">
        <v>13</v>
      </c>
      <c r="G1145">
        <v>812909</v>
      </c>
      <c r="H1145" t="str">
        <f t="shared" si="17"/>
        <v>ΕΘΝΙΚΟ ΑΡΧΑΙΟΛΟΓΙΚΟ ΜΟΥΣΕΙΟ</v>
      </c>
    </row>
    <row r="1146" spans="1:8">
      <c r="A1146">
        <v>932057</v>
      </c>
      <c r="B1146" t="s">
        <v>805</v>
      </c>
      <c r="C1146">
        <v>2</v>
      </c>
      <c r="D1146">
        <v>45100</v>
      </c>
      <c r="E1146" t="s">
        <v>310</v>
      </c>
      <c r="F1146" t="s">
        <v>13</v>
      </c>
      <c r="G1146">
        <v>403059</v>
      </c>
      <c r="H1146" t="str">
        <f t="shared" si="17"/>
        <v>ΑΡΧΑΙΟΛΟΓΙΚΟ ΜΟΥΣΕΙΟ ΗΡΑΚΛΕΙΟΥ</v>
      </c>
    </row>
    <row r="1147" spans="1:8">
      <c r="A1147">
        <v>568826</v>
      </c>
      <c r="B1147" t="s">
        <v>805</v>
      </c>
      <c r="C1147">
        <v>2</v>
      </c>
      <c r="D1147">
        <v>45100</v>
      </c>
      <c r="E1147" t="s">
        <v>310</v>
      </c>
      <c r="F1147" t="s">
        <v>13</v>
      </c>
      <c r="G1147">
        <v>880686</v>
      </c>
      <c r="H1147" t="str">
        <f t="shared" si="17"/>
        <v>ΝΟΜΙΣΜΑΤΙΚΟ ΜΟΥΣΕΙΟ</v>
      </c>
    </row>
    <row r="1148" spans="1:8">
      <c r="A1148">
        <v>759094</v>
      </c>
      <c r="B1148" t="s">
        <v>805</v>
      </c>
      <c r="C1148">
        <v>2</v>
      </c>
      <c r="D1148">
        <v>45100</v>
      </c>
      <c r="E1148" t="s">
        <v>310</v>
      </c>
      <c r="F1148" t="s">
        <v>13</v>
      </c>
      <c r="G1148">
        <v>114831</v>
      </c>
      <c r="H1148" t="str">
        <f t="shared" si="17"/>
        <v>ΜΟΥΣΕΙΟ ΒΥΖΑΝΤΙΝΟΥ ΠΟΛΙΤΙΣΜΟΥ</v>
      </c>
    </row>
    <row r="1149" spans="1:8">
      <c r="A1149">
        <v>538144</v>
      </c>
      <c r="B1149" t="s">
        <v>806</v>
      </c>
      <c r="C1149">
        <v>2</v>
      </c>
      <c r="D1149">
        <v>45100</v>
      </c>
      <c r="E1149" t="s">
        <v>310</v>
      </c>
      <c r="F1149" t="s">
        <v>13</v>
      </c>
      <c r="G1149">
        <v>632736</v>
      </c>
      <c r="H1149" t="str">
        <f t="shared" si="17"/>
        <v>ΥΠΟΔΙΕΥΘΥΝΣΗ ΕΚΚΑΘΑΡΙΣΗΣ ΑΠΟΔΟΧΩΝ, ΑΜΟΙΒΩΝ, ΟΔΟΙΠΟΡΙΚΩΝ ΚΑΙ ΛΟΙΠΩΝ ΑΠΟΖΗΜΙΩΣΕΩΝ</v>
      </c>
    </row>
    <row r="1150" spans="1:8">
      <c r="A1150">
        <v>883349</v>
      </c>
      <c r="B1150" t="s">
        <v>807</v>
      </c>
      <c r="C1150">
        <v>2</v>
      </c>
      <c r="D1150">
        <v>45100</v>
      </c>
      <c r="E1150" t="s">
        <v>310</v>
      </c>
      <c r="F1150" t="s">
        <v>13</v>
      </c>
      <c r="G1150">
        <v>650561</v>
      </c>
      <c r="H1150" t="str">
        <f t="shared" si="17"/>
        <v>ΔΙΕΥΘΥΝΣΗ ΠΡΟΫΠΟΛΟΓΙΣΜΟΥ ΚΑΙ ΟΙΚΟΝΟΜΙΚΗΣ ΔΙΑΧΕΙΡΙΣΗΣ ΤΟΜΕΑ ΠΟΛΙΤΙΣΜΟΥ</v>
      </c>
    </row>
    <row r="1151" spans="1:8">
      <c r="A1151">
        <v>836680</v>
      </c>
      <c r="B1151" t="s">
        <v>808</v>
      </c>
      <c r="C1151">
        <v>2</v>
      </c>
      <c r="D1151">
        <v>45100</v>
      </c>
      <c r="E1151" t="s">
        <v>310</v>
      </c>
      <c r="F1151" t="s">
        <v>13</v>
      </c>
      <c r="G1151">
        <v>632736</v>
      </c>
      <c r="H1151" t="str">
        <f t="shared" si="17"/>
        <v>ΥΠΟΔΙΕΥΘΥΝΣΗ ΕΚΚΑΘΑΡΙΣΗΣ ΑΠΟΔΟΧΩΝ, ΑΜΟΙΒΩΝ, ΟΔΟΙΠΟΡΙΚΩΝ ΚΑΙ ΛΟΙΠΩΝ ΑΠΟΖΗΜΙΩΣΕΩΝ</v>
      </c>
    </row>
    <row r="1152" spans="1:8">
      <c r="A1152">
        <v>651194</v>
      </c>
      <c r="B1152" t="s">
        <v>809</v>
      </c>
      <c r="C1152">
        <v>2</v>
      </c>
      <c r="D1152">
        <v>45100</v>
      </c>
      <c r="E1152" t="s">
        <v>310</v>
      </c>
      <c r="F1152" t="s">
        <v>13</v>
      </c>
      <c r="G1152">
        <v>707720</v>
      </c>
      <c r="H1152" t="str">
        <f t="shared" si="17"/>
        <v>ΔΙΕΥΘΥΝΣΗ ΟΙΚΟΝΟΜΙΚΗΣ ΔΙΑΧΕΙΡΙΣΗΣ, ΜΙΣΘΟΔΟΣΙΑΣ ΚΑΙ ΛΟΙΠΩΝ ΑΜΟΙΒΩΝ ΤΟΜΕΑ ΠΟΛΙΤΙΣΜΟΥ</v>
      </c>
    </row>
    <row r="1153" spans="1:8">
      <c r="A1153">
        <v>312911</v>
      </c>
      <c r="B1153" t="s">
        <v>810</v>
      </c>
      <c r="C1153">
        <v>2</v>
      </c>
      <c r="D1153">
        <v>45100</v>
      </c>
      <c r="E1153" t="s">
        <v>310</v>
      </c>
      <c r="F1153" t="s">
        <v>13</v>
      </c>
      <c r="G1153">
        <v>241963</v>
      </c>
      <c r="H1153" t="str">
        <f t="shared" si="17"/>
        <v>ΔΙΕΥΘΥΝΣΗ ΚΑΛΛΙΤΕΧΝΙΚΗΣ ΕΚΠΑΙΔΕΥΣΗΣ</v>
      </c>
    </row>
    <row r="1154" spans="1:8">
      <c r="A1154">
        <v>783869</v>
      </c>
      <c r="B1154" t="s">
        <v>811</v>
      </c>
      <c r="C1154">
        <v>2</v>
      </c>
      <c r="D1154">
        <v>45100</v>
      </c>
      <c r="E1154" t="s">
        <v>310</v>
      </c>
      <c r="F1154" t="s">
        <v>13</v>
      </c>
      <c r="G1154">
        <v>241963</v>
      </c>
      <c r="H1154" t="str">
        <f t="shared" si="17"/>
        <v>ΔΙΕΥΘΥΝΣΗ ΚΑΛΛΙΤΕΧΝΙΚΗΣ ΕΚΠΑΙΔΕΥΣΗΣ</v>
      </c>
    </row>
    <row r="1155" spans="1:8">
      <c r="A1155">
        <v>403778</v>
      </c>
      <c r="B1155" t="s">
        <v>812</v>
      </c>
      <c r="C1155">
        <v>2</v>
      </c>
      <c r="D1155">
        <v>45100</v>
      </c>
      <c r="E1155" t="s">
        <v>310</v>
      </c>
      <c r="F1155" t="s">
        <v>13</v>
      </c>
      <c r="G1155">
        <v>314516</v>
      </c>
      <c r="H1155" t="str">
        <f t="shared" ref="H1155:H1218" si="18">VLOOKUP(G1155,A:B,2,FALSE)</f>
        <v>ΔΙΕΥΘΥΝΣΗ ΑΡΧΑΙΟΛΟΓΙΚΩΝ ΜΟΥΣΕΙΩΝ, ΕΚΘΕΣΕΩΝ ΚΑΙ ΕΚΠΑΙΔΕΥΤΙΚΩΝ ΠΡΟΓΡΑΜΜΑΤΩΝ</v>
      </c>
    </row>
    <row r="1156" spans="1:8">
      <c r="A1156">
        <v>773667</v>
      </c>
      <c r="B1156" t="s">
        <v>813</v>
      </c>
      <c r="C1156">
        <v>2</v>
      </c>
      <c r="D1156">
        <v>45100</v>
      </c>
      <c r="E1156" t="s">
        <v>310</v>
      </c>
      <c r="F1156" t="s">
        <v>13</v>
      </c>
      <c r="G1156">
        <v>360635</v>
      </c>
      <c r="H1156" t="str">
        <f t="shared" si="18"/>
        <v>ΔΙΕΥΘΥΝΣΗ ΣΥΝΤΗΡΗΣΗΣ ΑΡΧΑΙΩΝ ΚΑΙ ΝΕΩΤΕΡΩΝ ΜΝΗΜΕΙΩΝ</v>
      </c>
    </row>
    <row r="1157" spans="1:8">
      <c r="A1157">
        <v>391536</v>
      </c>
      <c r="B1157" t="s">
        <v>74</v>
      </c>
      <c r="C1157">
        <v>2</v>
      </c>
      <c r="D1157">
        <v>45100</v>
      </c>
      <c r="E1157" t="s">
        <v>310</v>
      </c>
      <c r="F1157" t="s">
        <v>13</v>
      </c>
      <c r="G1157">
        <v>650561</v>
      </c>
      <c r="H1157" t="str">
        <f t="shared" si="18"/>
        <v>ΔΙΕΥΘΥΝΣΗ ΠΡΟΫΠΟΛΟΓΙΣΜΟΥ ΚΑΙ ΟΙΚΟΝΟΜΙΚΗΣ ΔΙΑΧΕΙΡΙΣΗΣ ΤΟΜΕΑ ΠΟΛΙΤΙΣΜΟΥ</v>
      </c>
    </row>
    <row r="1158" spans="1:8">
      <c r="A1158">
        <v>395791</v>
      </c>
      <c r="B1158" t="s">
        <v>814</v>
      </c>
      <c r="C1158">
        <v>2</v>
      </c>
      <c r="D1158">
        <v>45100</v>
      </c>
      <c r="E1158" t="s">
        <v>310</v>
      </c>
      <c r="F1158" t="s">
        <v>13</v>
      </c>
      <c r="G1158">
        <v>707720</v>
      </c>
      <c r="H1158" t="str">
        <f t="shared" si="18"/>
        <v>ΔΙΕΥΘΥΝΣΗ ΟΙΚΟΝΟΜΙΚΗΣ ΔΙΑΧΕΙΡΙΣΗΣ, ΜΙΣΘΟΔΟΣΙΑΣ ΚΑΙ ΛΟΙΠΩΝ ΑΜΟΙΒΩΝ ΤΟΜΕΑ ΠΟΛΙΤΙΣΜΟΥ</v>
      </c>
    </row>
    <row r="1159" spans="1:8">
      <c r="A1159">
        <v>977884</v>
      </c>
      <c r="B1159" t="s">
        <v>815</v>
      </c>
      <c r="C1159">
        <v>2</v>
      </c>
      <c r="D1159">
        <v>45100</v>
      </c>
      <c r="E1159" t="s">
        <v>310</v>
      </c>
      <c r="F1159" t="s">
        <v>13</v>
      </c>
      <c r="G1159">
        <v>707720</v>
      </c>
      <c r="H1159" t="str">
        <f t="shared" si="18"/>
        <v>ΔΙΕΥΘΥΝΣΗ ΟΙΚΟΝΟΜΙΚΗΣ ΔΙΑΧΕΙΡΙΣΗΣ, ΜΙΣΘΟΔΟΣΙΑΣ ΚΑΙ ΛΟΙΠΩΝ ΑΜΟΙΒΩΝ ΤΟΜΕΑ ΠΟΛΙΤΙΣΜΟΥ</v>
      </c>
    </row>
    <row r="1160" spans="1:8">
      <c r="A1160">
        <v>944003</v>
      </c>
      <c r="B1160" t="s">
        <v>816</v>
      </c>
      <c r="C1160">
        <v>2</v>
      </c>
      <c r="D1160">
        <v>45100</v>
      </c>
      <c r="E1160" t="s">
        <v>310</v>
      </c>
      <c r="F1160" t="s">
        <v>13</v>
      </c>
      <c r="G1160">
        <v>707720</v>
      </c>
      <c r="H1160" t="str">
        <f t="shared" si="18"/>
        <v>ΔΙΕΥΘΥΝΣΗ ΟΙΚΟΝΟΜΙΚΗΣ ΔΙΑΧΕΙΡΙΣΗΣ, ΜΙΣΘΟΔΟΣΙΑΣ ΚΑΙ ΛΟΙΠΩΝ ΑΜΟΙΒΩΝ ΤΟΜΕΑ ΠΟΛΙΤΙΣΜΟΥ</v>
      </c>
    </row>
    <row r="1161" spans="1:8">
      <c r="A1161">
        <v>735087</v>
      </c>
      <c r="B1161" t="s">
        <v>817</v>
      </c>
      <c r="C1161">
        <v>2</v>
      </c>
      <c r="D1161">
        <v>45100</v>
      </c>
      <c r="E1161" t="s">
        <v>310</v>
      </c>
      <c r="F1161" t="s">
        <v>13</v>
      </c>
      <c r="G1161">
        <v>933633</v>
      </c>
      <c r="H1161" t="str">
        <f t="shared" si="18"/>
        <v>ΕΦΟΡΕΙΑ ΕΝΑΛΙΩΝ ΑΡΧΑΙΟΤΗΤΩΝ</v>
      </c>
    </row>
    <row r="1162" spans="1:8">
      <c r="A1162">
        <v>711900</v>
      </c>
      <c r="B1162" t="s">
        <v>818</v>
      </c>
      <c r="C1162">
        <v>2</v>
      </c>
      <c r="D1162">
        <v>45100</v>
      </c>
      <c r="E1162" t="s">
        <v>310</v>
      </c>
      <c r="F1162" t="s">
        <v>13</v>
      </c>
      <c r="G1162">
        <v>504723</v>
      </c>
      <c r="H1162" t="str">
        <f t="shared" si="18"/>
        <v>ΔΙΕΥΘΥΝΣΗ ΔΙΑΧΕΙΡΙΣΗΣ ΑΝΘΡΩΠΙΝΟΥ ΔΥΝΑΜΙΚΟΥ</v>
      </c>
    </row>
    <row r="1163" spans="1:8">
      <c r="A1163">
        <v>618440</v>
      </c>
      <c r="B1163" t="s">
        <v>819</v>
      </c>
      <c r="C1163">
        <v>2</v>
      </c>
      <c r="D1163">
        <v>45100</v>
      </c>
      <c r="E1163" t="s">
        <v>310</v>
      </c>
      <c r="F1163" t="s">
        <v>13</v>
      </c>
      <c r="G1163">
        <v>539865</v>
      </c>
      <c r="H1163" t="str">
        <f t="shared" si="18"/>
        <v>ΔΙΕΥΘΥΝΣΗ ΕΠΟΠΤΕΥΟΜΕΝΩΝ ΦΟΡΕΩΝ, ΧΟΡΗΓΙΩΝ ΚΑΙ ΔΩΡΕΩΝ ΤΟΜΕΑ ΠΟΛΙΤΙΣΜΟΥ</v>
      </c>
    </row>
    <row r="1164" spans="1:8">
      <c r="A1164">
        <v>746948</v>
      </c>
      <c r="B1164" t="s">
        <v>820</v>
      </c>
      <c r="C1164">
        <v>2</v>
      </c>
      <c r="D1164">
        <v>45100</v>
      </c>
      <c r="E1164" t="s">
        <v>310</v>
      </c>
      <c r="F1164" t="s">
        <v>13</v>
      </c>
      <c r="G1164">
        <v>900730</v>
      </c>
      <c r="H1164" t="str">
        <f t="shared" si="18"/>
        <v>ΔΙΕΥΘΥΝΣΗ ΠΡΟΪΣΤΟΡΙΚΩΝ ΚΑΙ ΚΛΑΣΙΚΩΝ ΑΡΧΑΙΟΤΗΤΩΝ</v>
      </c>
    </row>
    <row r="1165" spans="1:8">
      <c r="A1165">
        <v>693543</v>
      </c>
      <c r="B1165" t="s">
        <v>820</v>
      </c>
      <c r="C1165">
        <v>2</v>
      </c>
      <c r="D1165">
        <v>45100</v>
      </c>
      <c r="E1165" t="s">
        <v>310</v>
      </c>
      <c r="F1165" t="s">
        <v>13</v>
      </c>
      <c r="G1165">
        <v>996490</v>
      </c>
      <c r="H1165" t="str">
        <f t="shared" si="18"/>
        <v>ΔΙΕΥΘΥΝΣΗ ΒΥΖΑΝΤΙΝΩΝ ΚΑΙ ΜΕΤΑΒΥΖΑΝΤΙΝΩΝ ΑΡΧΑΙΟΤΗΤΩΝ</v>
      </c>
    </row>
    <row r="1166" spans="1:8">
      <c r="A1166">
        <v>167213</v>
      </c>
      <c r="B1166" t="s">
        <v>821</v>
      </c>
      <c r="C1166">
        <v>2</v>
      </c>
      <c r="D1166">
        <v>45100</v>
      </c>
      <c r="E1166" t="s">
        <v>310</v>
      </c>
      <c r="F1166" t="s">
        <v>13</v>
      </c>
      <c r="G1166">
        <v>124192</v>
      </c>
      <c r="H1166" t="str">
        <f t="shared" si="18"/>
        <v>ΔΙΕΥΘΥΝΣΗ ΤΕΚΜΗΡΙΩΣΗΣ ΚΑΙ ΠΡΟΣΤΑΣΙΑΣ ΠΟΛΙΤΙΣΤΙΚΩΝ ΑΓΑΘΩΝ</v>
      </c>
    </row>
    <row r="1167" spans="1:8">
      <c r="A1167">
        <v>938501</v>
      </c>
      <c r="B1167" t="s">
        <v>822</v>
      </c>
      <c r="C1167">
        <v>2</v>
      </c>
      <c r="D1167">
        <v>45100</v>
      </c>
      <c r="E1167" t="s">
        <v>310</v>
      </c>
      <c r="F1167" t="s">
        <v>13</v>
      </c>
      <c r="G1167">
        <v>572437</v>
      </c>
      <c r="H1167" t="str">
        <f t="shared" si="18"/>
        <v>ΔΙΕΥΘΥΝΣΗ ΠΟΛΙΤΙΣΤΙΚΩΝ ΔΡΑΣΕΩΝ ΚΑΙ ΕΠΟΠΤΕΙΑΣ</v>
      </c>
    </row>
    <row r="1168" spans="1:8">
      <c r="A1168">
        <v>140902</v>
      </c>
      <c r="B1168" t="s">
        <v>823</v>
      </c>
      <c r="C1168">
        <v>2</v>
      </c>
      <c r="D1168">
        <v>45100</v>
      </c>
      <c r="E1168" t="s">
        <v>310</v>
      </c>
      <c r="F1168" t="s">
        <v>13</v>
      </c>
      <c r="G1168">
        <v>836277</v>
      </c>
      <c r="H1168" t="str">
        <f t="shared" si="18"/>
        <v>ΔΙΕΥΘΥΝΣΗ ΑΝΑΣΤΗΛΩΣΗΣ ΒΥΖΑΝΤΙΝΩΝ ΚΑΙ ΜΕΤΑΒΥΖΑΝΤΙΝΩΝ ΜΝΗΜΕΙΩΝ</v>
      </c>
    </row>
    <row r="1169" spans="1:8">
      <c r="A1169">
        <v>113013</v>
      </c>
      <c r="B1169" t="s">
        <v>823</v>
      </c>
      <c r="C1169">
        <v>2</v>
      </c>
      <c r="D1169">
        <v>45100</v>
      </c>
      <c r="E1169" t="s">
        <v>310</v>
      </c>
      <c r="F1169" t="s">
        <v>13</v>
      </c>
      <c r="G1169">
        <v>991408</v>
      </c>
      <c r="H1169" t="str">
        <f t="shared" si="18"/>
        <v>ΔΙΕΥΘΥΝΣΗ ΑΝΑΣΤΗΛΩΣΗΣ ΑΡΧΑΙΩΝ ΜΝΗΜΕΙΩΝ</v>
      </c>
    </row>
    <row r="1170" spans="1:8">
      <c r="A1170">
        <v>107711</v>
      </c>
      <c r="B1170" t="s">
        <v>823</v>
      </c>
      <c r="C1170">
        <v>2</v>
      </c>
      <c r="D1170">
        <v>45100</v>
      </c>
      <c r="E1170" t="s">
        <v>310</v>
      </c>
      <c r="F1170" t="s">
        <v>13</v>
      </c>
      <c r="G1170">
        <v>160852</v>
      </c>
      <c r="H1170" t="str">
        <f t="shared" si="18"/>
        <v>ΔΙΕΥΘΥΝΣΗ ΠΡΟΣΤΑΣΙΑΣ ΚΑΙ ΑΝΑΣΤΗΛΩΣΗΣ ΝΕΩΤΕΡΩΝ ΚΑΙ ΣΥΓΧΡΟΝΩΝ ΜΝΗΜΕΙΩΝ</v>
      </c>
    </row>
    <row r="1171" spans="1:8">
      <c r="A1171">
        <v>931957</v>
      </c>
      <c r="B1171" t="s">
        <v>824</v>
      </c>
      <c r="C1171">
        <v>2</v>
      </c>
      <c r="D1171">
        <v>45100</v>
      </c>
      <c r="E1171" t="s">
        <v>310</v>
      </c>
      <c r="F1171" t="s">
        <v>13</v>
      </c>
      <c r="G1171">
        <v>952844</v>
      </c>
      <c r="H1171" t="str">
        <f t="shared" si="18"/>
        <v>ΔΙΕΥΘΥΝΣΗ ΜΕΛΕΤΩΝ ΚΑΙ ΕΚΤΕΛΕΣΗΣ ΕΡΓΩΝ ΜΟΥΣΕΙΩΝ ΚΑΙ ΠΟΛΙΤΙΣΤΙΚΩΝ ΚΤΗΡΙΩΝ</v>
      </c>
    </row>
    <row r="1172" spans="1:8">
      <c r="A1172">
        <v>960881</v>
      </c>
      <c r="B1172" t="s">
        <v>825</v>
      </c>
      <c r="C1172">
        <v>2</v>
      </c>
      <c r="D1172">
        <v>45100</v>
      </c>
      <c r="E1172" t="s">
        <v>310</v>
      </c>
      <c r="F1172" t="s">
        <v>13</v>
      </c>
      <c r="G1172">
        <v>560988</v>
      </c>
      <c r="H1172" t="str">
        <f t="shared" si="18"/>
        <v>ΕΠΙΓΡΑΦΙΚΟ ΜΟΥΣΕΙΟ</v>
      </c>
    </row>
    <row r="1173" spans="1:8">
      <c r="A1173">
        <v>946800</v>
      </c>
      <c r="B1173" t="s">
        <v>826</v>
      </c>
      <c r="C1173">
        <v>2</v>
      </c>
      <c r="D1173">
        <v>45100</v>
      </c>
      <c r="E1173" t="s">
        <v>310</v>
      </c>
      <c r="F1173" t="s">
        <v>13</v>
      </c>
      <c r="G1173">
        <v>648534</v>
      </c>
      <c r="H1173" t="str">
        <f t="shared" si="18"/>
        <v>ΔΙΕΥΘΥΝΣΗ ΑΝΑΠΤΥΞΗΣ ΣΥΓΧΡΟΝΗΣ ΔΗΜΙΟΥΡΓΙΑΣ</v>
      </c>
    </row>
    <row r="1174" spans="1:8">
      <c r="A1174">
        <v>475114</v>
      </c>
      <c r="B1174" t="s">
        <v>827</v>
      </c>
      <c r="C1174">
        <v>2</v>
      </c>
      <c r="D1174">
        <v>45100</v>
      </c>
      <c r="E1174" t="s">
        <v>310</v>
      </c>
      <c r="F1174" t="s">
        <v>13</v>
      </c>
      <c r="G1174">
        <v>933633</v>
      </c>
      <c r="H1174" t="str">
        <f t="shared" si="18"/>
        <v>ΕΦΟΡΕΙΑ ΕΝΑΛΙΩΝ ΑΡΧΑΙΟΤΗΤΩΝ</v>
      </c>
    </row>
    <row r="1175" spans="1:8">
      <c r="A1175">
        <v>306180</v>
      </c>
      <c r="B1175" t="s">
        <v>80</v>
      </c>
      <c r="C1175">
        <v>2</v>
      </c>
      <c r="D1175">
        <v>45100</v>
      </c>
      <c r="E1175" t="s">
        <v>310</v>
      </c>
      <c r="F1175" t="s">
        <v>13</v>
      </c>
      <c r="G1175">
        <v>848593</v>
      </c>
      <c r="H1175" t="str">
        <f t="shared" si="18"/>
        <v>ΔΙΕΥΘΥΝΣΗ ΔΙΕΘΝΩΝ ΣΧΕΣΕΩΝ ΚΑΙ ΕΥΡΩΠΑΪΚΗΣ ΕΝΩΣΗΣ</v>
      </c>
    </row>
    <row r="1176" spans="1:8">
      <c r="A1176">
        <v>685690</v>
      </c>
      <c r="B1176" t="s">
        <v>828</v>
      </c>
      <c r="C1176">
        <v>2</v>
      </c>
      <c r="D1176">
        <v>45100</v>
      </c>
      <c r="E1176" t="s">
        <v>310</v>
      </c>
      <c r="F1176" t="s">
        <v>13</v>
      </c>
      <c r="G1176">
        <v>648534</v>
      </c>
      <c r="H1176" t="str">
        <f t="shared" si="18"/>
        <v>ΔΙΕΥΘΥΝΣΗ ΑΝΑΠΤΥΞΗΣ ΣΥΓΧΡΟΝΗΣ ΔΗΜΙΟΥΡΓΙΑΣ</v>
      </c>
    </row>
    <row r="1177" spans="1:8">
      <c r="A1177">
        <v>224562</v>
      </c>
      <c r="B1177" t="s">
        <v>829</v>
      </c>
      <c r="C1177">
        <v>2</v>
      </c>
      <c r="D1177">
        <v>45100</v>
      </c>
      <c r="E1177" t="s">
        <v>310</v>
      </c>
      <c r="F1177" t="s">
        <v>13</v>
      </c>
      <c r="G1177">
        <v>360635</v>
      </c>
      <c r="H1177" t="str">
        <f t="shared" si="18"/>
        <v>ΔΙΕΥΘΥΝΣΗ ΣΥΝΤΗΡΗΣΗΣ ΑΡΧΑΙΩΝ ΚΑΙ ΝΕΩΤΕΡΩΝ ΜΝΗΜΕΙΩΝ</v>
      </c>
    </row>
    <row r="1178" spans="1:8">
      <c r="A1178">
        <v>256333</v>
      </c>
      <c r="B1178" t="s">
        <v>830</v>
      </c>
      <c r="C1178">
        <v>2</v>
      </c>
      <c r="D1178">
        <v>45100</v>
      </c>
      <c r="E1178" t="s">
        <v>310</v>
      </c>
      <c r="F1178" t="s">
        <v>13</v>
      </c>
      <c r="G1178">
        <v>952844</v>
      </c>
      <c r="H1178" t="str">
        <f t="shared" si="18"/>
        <v>ΔΙΕΥΘΥΝΣΗ ΜΕΛΕΤΩΝ ΚΑΙ ΕΚΤΕΛΕΣΗΣ ΕΡΓΩΝ ΜΟΥΣΕΙΩΝ ΚΑΙ ΠΟΛΙΤΙΣΤΙΚΩΝ ΚΤΗΡΙΩΝ</v>
      </c>
    </row>
    <row r="1179" spans="1:8">
      <c r="A1179">
        <v>119053</v>
      </c>
      <c r="B1179" t="s">
        <v>831</v>
      </c>
      <c r="C1179">
        <v>2</v>
      </c>
      <c r="D1179">
        <v>45100</v>
      </c>
      <c r="E1179" t="s">
        <v>310</v>
      </c>
      <c r="F1179" t="s">
        <v>13</v>
      </c>
      <c r="G1179">
        <v>701499</v>
      </c>
      <c r="H1179" t="str">
        <f t="shared" si="18"/>
        <v>ΔΙΕΥΘΥΝΣΗ ΠΑΡΑΣΤΑΣΤΙΚΩΝ ΤΕΧΝΩΝ ΚΑΙ ΚΙΝΗΜΑΤΟΓΡΑΦΟΥ</v>
      </c>
    </row>
    <row r="1180" spans="1:8">
      <c r="A1180">
        <v>696402</v>
      </c>
      <c r="B1180" t="s">
        <v>832</v>
      </c>
      <c r="C1180">
        <v>2</v>
      </c>
      <c r="D1180">
        <v>45100</v>
      </c>
      <c r="E1180" t="s">
        <v>310</v>
      </c>
      <c r="F1180" t="s">
        <v>13</v>
      </c>
      <c r="G1180">
        <v>534640</v>
      </c>
      <c r="H1180" t="str">
        <f t="shared" si="18"/>
        <v>ΔΙΕΥΘΥΝΣΗ ΗΛΕΚΤΡΟΝΙΚΗΣ ΔΙΑΚΥΒΕΡΝΗΣΗΣ</v>
      </c>
    </row>
    <row r="1181" spans="1:8">
      <c r="A1181">
        <v>916032</v>
      </c>
      <c r="B1181" t="s">
        <v>833</v>
      </c>
      <c r="C1181">
        <v>2</v>
      </c>
      <c r="D1181">
        <v>45100</v>
      </c>
      <c r="E1181" t="s">
        <v>310</v>
      </c>
      <c r="F1181" t="s">
        <v>13</v>
      </c>
      <c r="G1181">
        <v>327634</v>
      </c>
      <c r="H1181" t="str">
        <f t="shared" si="18"/>
        <v>ΔΙΕΥΘΥΝΣΗ ΟΙΚΟΝΟΜΙΚΗΣ ΥΠΟΣΤΗΡΙΞΗΣ ΤΟΜΕΑ ΑΘΛΗΤΙΣΜΟΥ</v>
      </c>
    </row>
    <row r="1182" spans="1:8">
      <c r="A1182">
        <v>636141</v>
      </c>
      <c r="B1182" t="s">
        <v>834</v>
      </c>
      <c r="C1182">
        <v>2</v>
      </c>
      <c r="D1182">
        <v>45100</v>
      </c>
      <c r="E1182" t="s">
        <v>310</v>
      </c>
      <c r="F1182" t="s">
        <v>13</v>
      </c>
      <c r="G1182">
        <v>650561</v>
      </c>
      <c r="H1182" t="str">
        <f t="shared" si="18"/>
        <v>ΔΙΕΥΘΥΝΣΗ ΠΡΟΫΠΟΛΟΓΙΣΜΟΥ ΚΑΙ ΟΙΚΟΝΟΜΙΚΗΣ ΔΙΑΧΕΙΡΙΣΗΣ ΤΟΜΕΑ ΠΟΛΙΤΙΣΜΟΥ</v>
      </c>
    </row>
    <row r="1183" spans="1:8">
      <c r="A1183">
        <v>344747</v>
      </c>
      <c r="B1183" t="s">
        <v>835</v>
      </c>
      <c r="C1183">
        <v>2</v>
      </c>
      <c r="D1183">
        <v>45100</v>
      </c>
      <c r="E1183" t="s">
        <v>310</v>
      </c>
      <c r="F1183" t="s">
        <v>13</v>
      </c>
      <c r="G1183">
        <v>347529</v>
      </c>
      <c r="H1183" t="str">
        <f t="shared" si="18"/>
        <v>ΔΙΕΥΘΥΝΣΗ ΠΡΟΫΠΟΛΟΓΙΣΜΟΥ ΚΑΙ ΔΗΜΟΣΙΟΝΟΜΙΚΩΝ ΑΝΑΦΟΡΩΝ</v>
      </c>
    </row>
    <row r="1184" spans="1:8">
      <c r="A1184">
        <v>489792</v>
      </c>
      <c r="B1184" t="s">
        <v>836</v>
      </c>
      <c r="C1184">
        <v>2</v>
      </c>
      <c r="D1184">
        <v>45100</v>
      </c>
      <c r="E1184" t="s">
        <v>310</v>
      </c>
      <c r="F1184" t="s">
        <v>13</v>
      </c>
      <c r="G1184">
        <v>347529</v>
      </c>
      <c r="H1184" t="str">
        <f t="shared" si="18"/>
        <v>ΔΙΕΥΘΥΝΣΗ ΠΡΟΫΠΟΛΟΓΙΣΜΟΥ ΚΑΙ ΔΗΜΟΣΙΟΝΟΜΙΚΩΝ ΑΝΑΦΟΡΩΝ</v>
      </c>
    </row>
    <row r="1185" spans="1:8">
      <c r="A1185">
        <v>768500</v>
      </c>
      <c r="B1185" t="s">
        <v>837</v>
      </c>
      <c r="C1185">
        <v>2</v>
      </c>
      <c r="D1185">
        <v>45100</v>
      </c>
      <c r="E1185" t="s">
        <v>310</v>
      </c>
      <c r="F1185" t="s">
        <v>13</v>
      </c>
      <c r="G1185">
        <v>701499</v>
      </c>
      <c r="H1185" t="str">
        <f t="shared" si="18"/>
        <v>ΔΙΕΥΘΥΝΣΗ ΠΑΡΑΣΤΑΣΤΙΚΩΝ ΤΕΧΝΩΝ ΚΑΙ ΚΙΝΗΜΑΤΟΓΡΑΦΟΥ</v>
      </c>
    </row>
    <row r="1186" spans="1:8">
      <c r="A1186">
        <v>203194</v>
      </c>
      <c r="B1186" t="s">
        <v>838</v>
      </c>
      <c r="C1186">
        <v>2</v>
      </c>
      <c r="D1186">
        <v>45100</v>
      </c>
      <c r="E1186" t="s">
        <v>310</v>
      </c>
      <c r="F1186" t="s">
        <v>13</v>
      </c>
      <c r="G1186">
        <v>142695</v>
      </c>
      <c r="H1186" t="str">
        <f t="shared" si="18"/>
        <v>ΔΙΕΥΘΥΝΣΗ ΕΡΕΥΝΑΣ ΚΑΙ ΤΕΧΝΙΚΗΣ ΥΠΟΣΤΗΡΙΞΗΣ ΜΕΛΕΤΩΝ ΚΑΙ ΕΡΓΩΝ ΑΝΑΣΤΗΛΩΣΗΣ</v>
      </c>
    </row>
    <row r="1187" spans="1:8">
      <c r="A1187">
        <v>305746</v>
      </c>
      <c r="B1187" t="s">
        <v>839</v>
      </c>
      <c r="C1187">
        <v>2</v>
      </c>
      <c r="D1187">
        <v>45100</v>
      </c>
      <c r="E1187" t="s">
        <v>310</v>
      </c>
      <c r="F1187" t="s">
        <v>13</v>
      </c>
      <c r="G1187">
        <v>160852</v>
      </c>
      <c r="H1187" t="str">
        <f t="shared" si="18"/>
        <v>ΔΙΕΥΘΥΝΣΗ ΠΡΟΣΤΑΣΙΑΣ ΚΑΙ ΑΝΑΣΤΗΛΩΣΗΣ ΝΕΩΤΕΡΩΝ ΚΑΙ ΣΥΓΧΡΟΝΩΝ ΜΝΗΜΕΙΩΝ</v>
      </c>
    </row>
    <row r="1188" spans="1:8">
      <c r="A1188">
        <v>727397</v>
      </c>
      <c r="B1188" t="s">
        <v>840</v>
      </c>
      <c r="C1188">
        <v>2</v>
      </c>
      <c r="D1188">
        <v>45100</v>
      </c>
      <c r="E1188" t="s">
        <v>310</v>
      </c>
      <c r="F1188" t="s">
        <v>13</v>
      </c>
      <c r="G1188">
        <v>991408</v>
      </c>
      <c r="H1188" t="str">
        <f t="shared" si="18"/>
        <v>ΔΙΕΥΘΥΝΣΗ ΑΝΑΣΤΗΛΩΣΗΣ ΑΡΧΑΙΩΝ ΜΝΗΜΕΙΩΝ</v>
      </c>
    </row>
    <row r="1189" spans="1:8">
      <c r="A1189">
        <v>974788</v>
      </c>
      <c r="B1189" t="s">
        <v>841</v>
      </c>
      <c r="C1189">
        <v>2</v>
      </c>
      <c r="D1189">
        <v>45100</v>
      </c>
      <c r="E1189" t="s">
        <v>310</v>
      </c>
      <c r="F1189" t="s">
        <v>13</v>
      </c>
      <c r="G1189">
        <v>836277</v>
      </c>
      <c r="H1189" t="str">
        <f t="shared" si="18"/>
        <v>ΔΙΕΥΘΥΝΣΗ ΑΝΑΣΤΗΛΩΣΗΣ ΒΥΖΑΝΤΙΝΩΝ ΚΑΙ ΜΕΤΑΒΥΖΑΝΤΙΝΩΝ ΜΝΗΜΕΙΩΝ</v>
      </c>
    </row>
    <row r="1190" spans="1:8">
      <c r="A1190">
        <v>788882</v>
      </c>
      <c r="B1190" t="s">
        <v>842</v>
      </c>
      <c r="C1190">
        <v>2</v>
      </c>
      <c r="D1190">
        <v>45100</v>
      </c>
      <c r="E1190" t="s">
        <v>310</v>
      </c>
      <c r="F1190" t="s">
        <v>13</v>
      </c>
      <c r="G1190">
        <v>483035</v>
      </c>
      <c r="H1190" t="str">
        <f t="shared" si="18"/>
        <v>ΥΠΗΡΕΣΙΑ ΝΕΩΤΕΡΩΝ ΜΝΗΜΕΙΩΝ ΚΑΙ ΤΕΧΝΙΚΩΝ ΕΡΓΩΝ ΔΥΤΙΚΗΣ ΕΛΛΑΔΑΣ,ΠΕΛΟΠΟΝΝΗΣΟΥ ΚΑΙ ΝΟΤΙΟΥ ΙΟΝΙΟΥ</v>
      </c>
    </row>
    <row r="1191" spans="1:8">
      <c r="A1191">
        <v>459582</v>
      </c>
      <c r="B1191" t="s">
        <v>843</v>
      </c>
      <c r="C1191">
        <v>2</v>
      </c>
      <c r="D1191">
        <v>45100</v>
      </c>
      <c r="E1191" t="s">
        <v>310</v>
      </c>
      <c r="F1191" t="s">
        <v>13</v>
      </c>
      <c r="G1191">
        <v>325397</v>
      </c>
      <c r="H1191" t="str">
        <f t="shared" si="18"/>
        <v>ΥΠΗΡΕΣΙΑ ΝΕΩΤΕΡΩΝ ΜΝΗΜΕΙΩΝ ΚΑΙ ΤΕΧΝΙΚΩΝ ΕΡΓΩΝ ΔΩΔΕΚΑΝΗΣΟΥ</v>
      </c>
    </row>
    <row r="1192" spans="1:8">
      <c r="A1192">
        <v>631066</v>
      </c>
      <c r="B1192" t="s">
        <v>843</v>
      </c>
      <c r="C1192">
        <v>2</v>
      </c>
      <c r="D1192">
        <v>45100</v>
      </c>
      <c r="E1192" t="s">
        <v>310</v>
      </c>
      <c r="F1192" t="s">
        <v>13</v>
      </c>
      <c r="G1192">
        <v>379742</v>
      </c>
      <c r="H1192" t="str">
        <f t="shared" si="18"/>
        <v>ΥΠΗΡΕΣΙΑ ΝΕΩΤΕΡΩΝ ΜΝΗΜΕΙΩΝ ΚΑΙ ΤΕΧΝΙΚΩΝ ΕΡΓΩΝ ΗΠΕΙΡΟΥ,ΒΟΡΕΙΟΥ ΙΟΝΙΟΥ ΚΑΙ ΔΥΤΙΚΗΣ ΜΑΚΕΔΟΝΙΑΣ</v>
      </c>
    </row>
    <row r="1193" spans="1:8">
      <c r="A1193">
        <v>532786</v>
      </c>
      <c r="B1193" t="s">
        <v>843</v>
      </c>
      <c r="C1193">
        <v>2</v>
      </c>
      <c r="D1193">
        <v>45100</v>
      </c>
      <c r="E1193" t="s">
        <v>310</v>
      </c>
      <c r="F1193" t="s">
        <v>13</v>
      </c>
      <c r="G1193">
        <v>133037</v>
      </c>
      <c r="H1193" t="str">
        <f t="shared" si="18"/>
        <v>ΥΠΗΡΕΣΙΑ ΝΕΩΤΕΡΩΝ ΜΝΗΜΕΙΩΝ ΚΑΙ ΤΕΧΝΙΚΩΝ ΕΡΓΩΝ ΑΝΑΤΟΛΙΚΗΣ ΜΑΚΕΔΟΝΙΑΣ ΚΑΙ ΘΡΑΚΗΣ</v>
      </c>
    </row>
    <row r="1194" spans="1:8">
      <c r="A1194">
        <v>125341</v>
      </c>
      <c r="B1194" t="s">
        <v>843</v>
      </c>
      <c r="C1194">
        <v>2</v>
      </c>
      <c r="D1194">
        <v>45100</v>
      </c>
      <c r="E1194" t="s">
        <v>310</v>
      </c>
      <c r="F1194" t="s">
        <v>13</v>
      </c>
      <c r="G1194">
        <v>116936</v>
      </c>
      <c r="H1194" t="str">
        <f t="shared" si="18"/>
        <v>ΥΠΗΡΕΣΙΑ ΝΕΩΤΕΡΩΝ ΜΝΗΜΕΙΩΝ ΚΑΙ ΤΕΧΝΙΚΩΝ ΕΡΓΩΝ ΘΕΣΣΑΛΙΑΣ ΚΑΙ ΚΕΝΤΡΙΚΗΣ ΣΤΕΡΕΑΣ ΕΛΛΑΔΑΣ</v>
      </c>
    </row>
    <row r="1195" spans="1:8">
      <c r="A1195">
        <v>476861</v>
      </c>
      <c r="B1195" t="s">
        <v>843</v>
      </c>
      <c r="C1195">
        <v>2</v>
      </c>
      <c r="D1195">
        <v>45100</v>
      </c>
      <c r="E1195" t="s">
        <v>310</v>
      </c>
      <c r="F1195" t="s">
        <v>13</v>
      </c>
      <c r="G1195">
        <v>620763</v>
      </c>
      <c r="H1195" t="str">
        <f t="shared" si="18"/>
        <v>ΥΠΗΡΕΣΙΑ ΝΕΩΤΕΡΩΝ ΜΝΗΜΕΙΩΝ ΚΑΙ ΤΕΧΝΙΚΩΝ ΕΡΓΩΝ ΑΤΤΙΚΗΣ,ΑΝΑΤΟΛΙΚΗΣ ΣΤΕΡΕΑΣ ΕΛΛΑΔΑΣ ΚΑΙ ΚΥΚΛΑΔΩΝ</v>
      </c>
    </row>
    <row r="1196" spans="1:8">
      <c r="A1196">
        <v>367127</v>
      </c>
      <c r="B1196" t="s">
        <v>843</v>
      </c>
      <c r="C1196">
        <v>2</v>
      </c>
      <c r="D1196">
        <v>45100</v>
      </c>
      <c r="E1196" t="s">
        <v>310</v>
      </c>
      <c r="F1196" t="s">
        <v>13</v>
      </c>
      <c r="G1196">
        <v>160485</v>
      </c>
      <c r="H1196" t="str">
        <f t="shared" si="18"/>
        <v>ΥΠΗΡΕΣΙΑ ΝΕΩΤΕΡΩΝ ΜΝΗΜΕΙΩΝ ΚΑΙ ΤΕΧΝΙΚΩΝ ΕΡΓΩΝ ΒΟΡΕΙΟΥ ΑΙΓΑΙΟΥ</v>
      </c>
    </row>
    <row r="1197" spans="1:8">
      <c r="A1197">
        <v>625614</v>
      </c>
      <c r="B1197" t="s">
        <v>843</v>
      </c>
      <c r="C1197">
        <v>2</v>
      </c>
      <c r="D1197">
        <v>45100</v>
      </c>
      <c r="E1197" t="s">
        <v>310</v>
      </c>
      <c r="F1197" t="s">
        <v>13</v>
      </c>
      <c r="G1197">
        <v>887222</v>
      </c>
      <c r="H1197" t="str">
        <f t="shared" si="18"/>
        <v>ΥΠΗΡΕΣΙΑ ΝΕΩΤΕΡΩΝ ΜΝΗΜΕΙΩΝ ΚΑΙ ΤΕΧΝΙΚΩΝ ΕΡΓΩΝ ΚΡΗΤΗΣ</v>
      </c>
    </row>
    <row r="1198" spans="1:8">
      <c r="A1198">
        <v>839132</v>
      </c>
      <c r="B1198" t="s">
        <v>843</v>
      </c>
      <c r="C1198">
        <v>2</v>
      </c>
      <c r="D1198">
        <v>45100</v>
      </c>
      <c r="E1198" t="s">
        <v>310</v>
      </c>
      <c r="F1198" t="s">
        <v>13</v>
      </c>
      <c r="G1198">
        <v>688731</v>
      </c>
      <c r="H1198" t="str">
        <f t="shared" si="18"/>
        <v>ΥΠΗΡΕΣΙΑ ΝΕΩΤΕΡΩΝ ΜΝΗΜΕΙΩΝ ΚΑΙ ΤΕΧΝΙΚΩΝ ΕΡΓΩΝ ΚΕΝΤΡΙΚΗΣ ΜΑΚΕΔΟΝΙΑΣ</v>
      </c>
    </row>
    <row r="1199" spans="1:8">
      <c r="A1199">
        <v>470348</v>
      </c>
      <c r="B1199" t="s">
        <v>844</v>
      </c>
      <c r="C1199">
        <v>2</v>
      </c>
      <c r="D1199">
        <v>45100</v>
      </c>
      <c r="E1199" t="s">
        <v>310</v>
      </c>
      <c r="F1199" t="s">
        <v>13</v>
      </c>
      <c r="G1199">
        <v>360635</v>
      </c>
      <c r="H1199" t="str">
        <f t="shared" si="18"/>
        <v>ΔΙΕΥΘΥΝΣΗ ΣΥΝΤΗΡΗΣΗΣ ΑΡΧΑΙΩΝ ΚΑΙ ΝΕΩΤΕΡΩΝ ΜΝΗΜΕΙΩΝ</v>
      </c>
    </row>
    <row r="1200" spans="1:8">
      <c r="A1200">
        <v>694107</v>
      </c>
      <c r="B1200" t="s">
        <v>845</v>
      </c>
      <c r="C1200">
        <v>2</v>
      </c>
      <c r="D1200">
        <v>45100</v>
      </c>
      <c r="E1200" t="s">
        <v>310</v>
      </c>
      <c r="F1200" t="s">
        <v>13</v>
      </c>
      <c r="G1200">
        <v>572437</v>
      </c>
      <c r="H1200" t="str">
        <f t="shared" si="18"/>
        <v>ΔΙΕΥΘΥΝΣΗ ΠΟΛΙΤΙΣΤΙΚΩΝ ΔΡΑΣΕΩΝ ΚΑΙ ΕΠΟΠΤΕΙΑΣ</v>
      </c>
    </row>
    <row r="1201" spans="1:8">
      <c r="A1201">
        <v>849833</v>
      </c>
      <c r="B1201" t="s">
        <v>846</v>
      </c>
      <c r="C1201">
        <v>2</v>
      </c>
      <c r="D1201">
        <v>45100</v>
      </c>
      <c r="E1201" t="s">
        <v>310</v>
      </c>
      <c r="F1201" t="s">
        <v>13</v>
      </c>
      <c r="G1201">
        <v>544323</v>
      </c>
      <c r="H1201" t="str">
        <f t="shared" si="18"/>
        <v>ΜΟΥΣΕΙΟ ΑΣΙΑΤΙΚΗΣ ΤΕΧΝΗΣ</v>
      </c>
    </row>
    <row r="1202" spans="1:8">
      <c r="A1202">
        <v>160020</v>
      </c>
      <c r="B1202" t="s">
        <v>847</v>
      </c>
      <c r="C1202">
        <v>2</v>
      </c>
      <c r="D1202">
        <v>45100</v>
      </c>
      <c r="E1202" t="s">
        <v>310</v>
      </c>
      <c r="F1202" t="s">
        <v>13</v>
      </c>
      <c r="G1202">
        <v>541417</v>
      </c>
      <c r="H1202" t="str">
        <f t="shared" si="18"/>
        <v>ΔΙΕΥΘΥΝΣΗ ΝΕΩΤΕΡΗΣ ΠΟΛΙΤΙΣΤΙΚΗΣ ΚΛΗΡΟΝΟΜΙΑΣ</v>
      </c>
    </row>
    <row r="1203" spans="1:8">
      <c r="A1203">
        <v>440249</v>
      </c>
      <c r="B1203" t="s">
        <v>848</v>
      </c>
      <c r="C1203">
        <v>2</v>
      </c>
      <c r="D1203">
        <v>45100</v>
      </c>
      <c r="E1203" t="s">
        <v>310</v>
      </c>
      <c r="F1203" t="s">
        <v>13</v>
      </c>
      <c r="G1203">
        <v>104321</v>
      </c>
      <c r="H1203" t="str">
        <f t="shared" si="18"/>
        <v>ΔΙΕΥΘΥΝΣΗ ΕΙΚΑΣΤΙΚΩΝ, ΑΡΧΙΤΕΚΤΟΝΙΚΗΣ, ΦΩΤΟΓΡΑΦΙΑΣ ΚΑΙ ΜΟΥΣΕΙΩΝ ΣΥΓΧΡΟΝΟΥ ΠΟΛΙΤΙΣΜΟΥ</v>
      </c>
    </row>
    <row r="1204" spans="1:8">
      <c r="A1204">
        <v>373635</v>
      </c>
      <c r="B1204" t="s">
        <v>849</v>
      </c>
      <c r="C1204">
        <v>2</v>
      </c>
      <c r="D1204">
        <v>45100</v>
      </c>
      <c r="E1204" t="s">
        <v>310</v>
      </c>
      <c r="F1204" t="s">
        <v>13</v>
      </c>
      <c r="G1204">
        <v>701499</v>
      </c>
      <c r="H1204" t="str">
        <f t="shared" si="18"/>
        <v>ΔΙΕΥΘΥΝΣΗ ΠΑΡΑΣΤΑΣΤΙΚΩΝ ΤΕΧΝΩΝ ΚΑΙ ΚΙΝΗΜΑΤΟΓΡΑΦΟΥ</v>
      </c>
    </row>
    <row r="1205" spans="1:8">
      <c r="A1205">
        <v>898788</v>
      </c>
      <c r="B1205" t="s">
        <v>850</v>
      </c>
      <c r="C1205">
        <v>2</v>
      </c>
      <c r="D1205">
        <v>45100</v>
      </c>
      <c r="E1205" t="s">
        <v>310</v>
      </c>
      <c r="F1205" t="s">
        <v>13</v>
      </c>
      <c r="G1205">
        <v>241963</v>
      </c>
      <c r="H1205" t="str">
        <f t="shared" si="18"/>
        <v>ΔΙΕΥΘΥΝΣΗ ΚΑΛΛΙΤΕΧΝΙΚΗΣ ΕΚΠΑΙΔΕΥΣΗΣ</v>
      </c>
    </row>
    <row r="1206" spans="1:8">
      <c r="A1206">
        <v>322103</v>
      </c>
      <c r="B1206" t="s">
        <v>851</v>
      </c>
      <c r="C1206">
        <v>2</v>
      </c>
      <c r="D1206">
        <v>45100</v>
      </c>
      <c r="E1206" t="s">
        <v>310</v>
      </c>
      <c r="F1206" t="s">
        <v>13</v>
      </c>
      <c r="G1206">
        <v>930526</v>
      </c>
      <c r="H1206" t="str">
        <f t="shared" si="18"/>
        <v>ΜΟΥΣΕΙΟ ΕΛΛΗΝΙΚΩΝ ΛΑΪΚΩΝ ΟΡΓΑΝΩΝ ΦΟΙΒΟΣ ΑΝΩΓΕΙΑΝΑΚΗΣ-ΚΕΝΤΡΟ ΕΘΝΟΜΟΥΣΙΚΟΛΟΓΙΑΣ</v>
      </c>
    </row>
    <row r="1207" spans="1:8">
      <c r="A1207">
        <v>630360</v>
      </c>
      <c r="B1207" t="s">
        <v>852</v>
      </c>
      <c r="C1207">
        <v>2</v>
      </c>
      <c r="D1207">
        <v>45100</v>
      </c>
      <c r="E1207" t="s">
        <v>310</v>
      </c>
      <c r="F1207" t="s">
        <v>13</v>
      </c>
      <c r="G1207">
        <v>124192</v>
      </c>
      <c r="H1207" t="str">
        <f t="shared" si="18"/>
        <v>ΔΙΕΥΘΥΝΣΗ ΤΕΚΜΗΡΙΩΣΗΣ ΚΑΙ ΠΡΟΣΤΑΣΙΑΣ ΠΟΛΙΤΙΣΤΙΚΩΝ ΑΓΑΘΩΝ</v>
      </c>
    </row>
    <row r="1208" spans="1:8">
      <c r="A1208">
        <v>608441</v>
      </c>
      <c r="B1208" t="s">
        <v>853</v>
      </c>
      <c r="C1208">
        <v>2</v>
      </c>
      <c r="D1208">
        <v>45100</v>
      </c>
      <c r="E1208" t="s">
        <v>310</v>
      </c>
      <c r="F1208" t="s">
        <v>13</v>
      </c>
      <c r="G1208">
        <v>880686</v>
      </c>
      <c r="H1208" t="str">
        <f t="shared" si="18"/>
        <v>ΝΟΜΙΣΜΑΤΙΚΟ ΜΟΥΣΕΙΟ</v>
      </c>
    </row>
    <row r="1209" spans="1:8">
      <c r="A1209">
        <v>786367</v>
      </c>
      <c r="B1209" t="s">
        <v>854</v>
      </c>
      <c r="C1209">
        <v>2</v>
      </c>
      <c r="D1209">
        <v>45100</v>
      </c>
      <c r="E1209" t="s">
        <v>310</v>
      </c>
      <c r="F1209" t="s">
        <v>13</v>
      </c>
      <c r="G1209">
        <v>539865</v>
      </c>
      <c r="H1209" t="str">
        <f t="shared" si="18"/>
        <v>ΔΙΕΥΘΥΝΣΗ ΕΠΟΠΤΕΥΟΜΕΝΩΝ ΦΟΡΕΩΝ, ΧΟΡΗΓΙΩΝ ΚΑΙ ΔΩΡΕΩΝ ΤΟΜΕΑ ΠΟΛΙΤΙΣΜΟΥ</v>
      </c>
    </row>
    <row r="1210" spans="1:8">
      <c r="A1210">
        <v>151951</v>
      </c>
      <c r="B1210" t="s">
        <v>855</v>
      </c>
      <c r="C1210">
        <v>2</v>
      </c>
      <c r="D1210">
        <v>45100</v>
      </c>
      <c r="E1210" t="s">
        <v>310</v>
      </c>
      <c r="F1210" t="s">
        <v>13</v>
      </c>
      <c r="G1210">
        <v>952844</v>
      </c>
      <c r="H1210" t="str">
        <f t="shared" si="18"/>
        <v>ΔΙΕΥΘΥΝΣΗ ΜΕΛΕΤΩΝ ΚΑΙ ΕΚΤΕΛΕΣΗΣ ΕΡΓΩΝ ΜΟΥΣΕΙΩΝ ΚΑΙ ΠΟΛΙΤΙΣΤΙΚΩΝ ΚΤΗΡΙΩΝ</v>
      </c>
    </row>
    <row r="1211" spans="1:8">
      <c r="A1211">
        <v>932829</v>
      </c>
      <c r="B1211" t="s">
        <v>856</v>
      </c>
      <c r="C1211">
        <v>2</v>
      </c>
      <c r="D1211">
        <v>45100</v>
      </c>
      <c r="E1211" t="s">
        <v>310</v>
      </c>
      <c r="F1211" t="s">
        <v>13</v>
      </c>
      <c r="G1211">
        <v>327634</v>
      </c>
      <c r="H1211" t="str">
        <f t="shared" si="18"/>
        <v>ΔΙΕΥΘΥΝΣΗ ΟΙΚΟΝΟΜΙΚΗΣ ΥΠΟΣΤΗΡΙΞΗΣ ΤΟΜΕΑ ΑΘΛΗΤΙΣΜΟΥ</v>
      </c>
    </row>
    <row r="1212" spans="1:8">
      <c r="A1212">
        <v>149695</v>
      </c>
      <c r="B1212" t="s">
        <v>857</v>
      </c>
      <c r="C1212">
        <v>2</v>
      </c>
      <c r="D1212">
        <v>45100</v>
      </c>
      <c r="E1212" t="s">
        <v>310</v>
      </c>
      <c r="F1212" t="s">
        <v>13</v>
      </c>
      <c r="G1212">
        <v>301010</v>
      </c>
      <c r="H1212" t="str">
        <f t="shared" si="18"/>
        <v>ΔΙΕΥΘΥΝΣΗ ΕΠΟΠΤΕΥΟΜΕΝΩΝ ΦΟΡΕΩΝ,ΔΗΜΟΣΙΟΝΟΜΙΚΩΝ ΑΝΑΛΥΣΕΩΝ ΚΑΙ ΧΟΡΗΓΙΩΝ ΤΟΜΕΑ ΠΟΛΙΤΙΣΜΟΥ</v>
      </c>
    </row>
    <row r="1213" spans="1:8">
      <c r="A1213">
        <v>299319</v>
      </c>
      <c r="B1213" t="s">
        <v>858</v>
      </c>
      <c r="C1213">
        <v>2</v>
      </c>
      <c r="D1213">
        <v>45100</v>
      </c>
      <c r="E1213" t="s">
        <v>310</v>
      </c>
      <c r="F1213" t="s">
        <v>13</v>
      </c>
      <c r="G1213">
        <v>707720</v>
      </c>
      <c r="H1213" t="str">
        <f t="shared" si="18"/>
        <v>ΔΙΕΥΘΥΝΣΗ ΟΙΚΟΝΟΜΙΚΗΣ ΔΙΑΧΕΙΡΙΣΗΣ, ΜΙΣΘΟΔΟΣΙΑΣ ΚΑΙ ΛΟΙΠΩΝ ΑΜΟΙΒΩΝ ΤΟΜΕΑ ΠΟΛΙΤΙΣΜΟΥ</v>
      </c>
    </row>
    <row r="1214" spans="1:8">
      <c r="A1214">
        <v>843303</v>
      </c>
      <c r="B1214" t="s">
        <v>859</v>
      </c>
      <c r="C1214">
        <v>2</v>
      </c>
      <c r="D1214">
        <v>45100</v>
      </c>
      <c r="E1214" t="s">
        <v>310</v>
      </c>
      <c r="F1214" t="s">
        <v>13</v>
      </c>
      <c r="G1214">
        <v>572437</v>
      </c>
      <c r="H1214" t="str">
        <f t="shared" si="18"/>
        <v>ΔΙΕΥΘΥΝΣΗ ΠΟΛΙΤΙΣΤΙΚΩΝ ΔΡΑΣΕΩΝ ΚΑΙ ΕΠΟΠΤΕΙΑΣ</v>
      </c>
    </row>
    <row r="1215" spans="1:8">
      <c r="A1215">
        <v>200217</v>
      </c>
      <c r="B1215" t="s">
        <v>860</v>
      </c>
      <c r="C1215">
        <v>2</v>
      </c>
      <c r="D1215">
        <v>45100</v>
      </c>
      <c r="E1215" t="s">
        <v>310</v>
      </c>
      <c r="F1215" t="s">
        <v>13</v>
      </c>
      <c r="G1215">
        <v>534640</v>
      </c>
      <c r="H1215" t="str">
        <f t="shared" si="18"/>
        <v>ΔΙΕΥΘΥΝΣΗ ΗΛΕΚΤΡΟΝΙΚΗΣ ΔΙΑΚΥΒΕΡΝΗΣΗΣ</v>
      </c>
    </row>
    <row r="1216" spans="1:8">
      <c r="A1216">
        <v>547677</v>
      </c>
      <c r="B1216" t="s">
        <v>861</v>
      </c>
      <c r="C1216">
        <v>2</v>
      </c>
      <c r="D1216">
        <v>45100</v>
      </c>
      <c r="E1216" t="s">
        <v>310</v>
      </c>
      <c r="F1216" t="s">
        <v>13</v>
      </c>
      <c r="G1216">
        <v>648534</v>
      </c>
      <c r="H1216" t="str">
        <f t="shared" si="18"/>
        <v>ΔΙΕΥΘΥΝΣΗ ΑΝΑΠΤΥΞΗΣ ΣΥΓΧΡΟΝΗΣ ΔΗΜΙΟΥΡΓΙΑΣ</v>
      </c>
    </row>
    <row r="1217" spans="1:8">
      <c r="A1217">
        <v>259302</v>
      </c>
      <c r="B1217" t="s">
        <v>862</v>
      </c>
      <c r="C1217">
        <v>2</v>
      </c>
      <c r="D1217">
        <v>45100</v>
      </c>
      <c r="E1217" t="s">
        <v>310</v>
      </c>
      <c r="F1217" t="s">
        <v>13</v>
      </c>
      <c r="G1217">
        <v>403059</v>
      </c>
      <c r="H1217" t="str">
        <f t="shared" si="18"/>
        <v>ΑΡΧΑΙΟΛΟΓΙΚΟ ΜΟΥΣΕΙΟ ΗΡΑΚΛΕΙΟΥ</v>
      </c>
    </row>
    <row r="1218" spans="1:8">
      <c r="A1218">
        <v>584556</v>
      </c>
      <c r="B1218" t="s">
        <v>237</v>
      </c>
      <c r="C1218">
        <v>2</v>
      </c>
      <c r="D1218">
        <v>45100</v>
      </c>
      <c r="E1218" t="s">
        <v>310</v>
      </c>
      <c r="F1218" t="s">
        <v>13</v>
      </c>
      <c r="G1218">
        <v>224160</v>
      </c>
      <c r="H1218" t="str">
        <f t="shared" si="18"/>
        <v>ΔΙΕΥΘΥΝΣΗ ΠΡΟΜΗΘΕΙΩΝ ΚΑΙ ΥΠΟΔΟΜΩΝ ΤΟΜΕΑ ΠΟΛΙΤΙΣΜΟΥ</v>
      </c>
    </row>
    <row r="1219" spans="1:8">
      <c r="A1219">
        <v>289199</v>
      </c>
      <c r="B1219" t="s">
        <v>863</v>
      </c>
      <c r="C1219">
        <v>2</v>
      </c>
      <c r="D1219">
        <v>45100</v>
      </c>
      <c r="E1219" t="s">
        <v>310</v>
      </c>
      <c r="F1219" t="s">
        <v>13</v>
      </c>
      <c r="G1219">
        <v>327634</v>
      </c>
      <c r="H1219" t="str">
        <f t="shared" ref="H1219:H1282" si="19">VLOOKUP(G1219,A:B,2,FALSE)</f>
        <v>ΔΙΕΥΘΥΝΣΗ ΟΙΚΟΝΟΜΙΚΗΣ ΥΠΟΣΤΗΡΙΞΗΣ ΤΟΜΕΑ ΑΘΛΗΤΙΣΜΟΥ</v>
      </c>
    </row>
    <row r="1220" spans="1:8">
      <c r="A1220">
        <v>659039</v>
      </c>
      <c r="B1220" t="s">
        <v>863</v>
      </c>
      <c r="C1220">
        <v>2</v>
      </c>
      <c r="D1220">
        <v>45100</v>
      </c>
      <c r="E1220" t="s">
        <v>310</v>
      </c>
      <c r="F1220" t="s">
        <v>13</v>
      </c>
      <c r="G1220">
        <v>349004</v>
      </c>
      <c r="H1220" t="str">
        <f t="shared" si="19"/>
        <v>ΔΙΕΥΘΥΝΣΗ ΠΡΟΜΗΘΕΙΩΝ,ΥΠΟΔΟΜΩΝ ΚΑΙ ΑΠΑΛΛΟΤΡΙΩΣΕΩΝ ΤΟΜΕΑ ΠΟΛΙΤΙΣΜΟΥ</v>
      </c>
    </row>
    <row r="1221" spans="1:8">
      <c r="A1221">
        <v>583157</v>
      </c>
      <c r="B1221" t="s">
        <v>864</v>
      </c>
      <c r="C1221">
        <v>2</v>
      </c>
      <c r="D1221">
        <v>45100</v>
      </c>
      <c r="E1221" t="s">
        <v>310</v>
      </c>
      <c r="F1221" t="s">
        <v>13</v>
      </c>
      <c r="G1221">
        <v>160852</v>
      </c>
      <c r="H1221" t="str">
        <f t="shared" si="19"/>
        <v>ΔΙΕΥΘΥΝΣΗ ΠΡΟΣΤΑΣΙΑΣ ΚΑΙ ΑΝΑΣΤΗΛΩΣΗΣ ΝΕΩΤΕΡΩΝ ΚΑΙ ΣΥΓΧΡΟΝΩΝ ΜΝΗΜΕΙΩΝ</v>
      </c>
    </row>
    <row r="1222" spans="1:8">
      <c r="A1222">
        <v>984173</v>
      </c>
      <c r="B1222" t="s">
        <v>865</v>
      </c>
      <c r="C1222">
        <v>2</v>
      </c>
      <c r="D1222">
        <v>45100</v>
      </c>
      <c r="E1222" t="s">
        <v>310</v>
      </c>
      <c r="F1222" t="s">
        <v>13</v>
      </c>
      <c r="G1222">
        <v>325397</v>
      </c>
      <c r="H1222" t="str">
        <f t="shared" si="19"/>
        <v>ΥΠΗΡΕΣΙΑ ΝΕΩΤΕΡΩΝ ΜΝΗΜΕΙΩΝ ΚΑΙ ΤΕΧΝΙΚΩΝ ΕΡΓΩΝ ΔΩΔΕΚΑΝΗΣΟΥ</v>
      </c>
    </row>
    <row r="1223" spans="1:8">
      <c r="A1223">
        <v>569155</v>
      </c>
      <c r="B1223" t="s">
        <v>865</v>
      </c>
      <c r="C1223">
        <v>2</v>
      </c>
      <c r="D1223">
        <v>45100</v>
      </c>
      <c r="E1223" t="s">
        <v>310</v>
      </c>
      <c r="F1223" t="s">
        <v>13</v>
      </c>
      <c r="G1223">
        <v>379742</v>
      </c>
      <c r="H1223" t="str">
        <f t="shared" si="19"/>
        <v>ΥΠΗΡΕΣΙΑ ΝΕΩΤΕΡΩΝ ΜΝΗΜΕΙΩΝ ΚΑΙ ΤΕΧΝΙΚΩΝ ΕΡΓΩΝ ΗΠΕΙΡΟΥ,ΒΟΡΕΙΟΥ ΙΟΝΙΟΥ ΚΑΙ ΔΥΤΙΚΗΣ ΜΑΚΕΔΟΝΙΑΣ</v>
      </c>
    </row>
    <row r="1224" spans="1:8">
      <c r="A1224">
        <v>332707</v>
      </c>
      <c r="B1224" t="s">
        <v>865</v>
      </c>
      <c r="C1224">
        <v>2</v>
      </c>
      <c r="D1224">
        <v>45100</v>
      </c>
      <c r="E1224" t="s">
        <v>310</v>
      </c>
      <c r="F1224" t="s">
        <v>13</v>
      </c>
      <c r="G1224">
        <v>133037</v>
      </c>
      <c r="H1224" t="str">
        <f t="shared" si="19"/>
        <v>ΥΠΗΡΕΣΙΑ ΝΕΩΤΕΡΩΝ ΜΝΗΜΕΙΩΝ ΚΑΙ ΤΕΧΝΙΚΩΝ ΕΡΓΩΝ ΑΝΑΤΟΛΙΚΗΣ ΜΑΚΕΔΟΝΙΑΣ ΚΑΙ ΘΡΑΚΗΣ</v>
      </c>
    </row>
    <row r="1225" spans="1:8">
      <c r="A1225">
        <v>137123</v>
      </c>
      <c r="B1225" t="s">
        <v>865</v>
      </c>
      <c r="C1225">
        <v>2</v>
      </c>
      <c r="D1225">
        <v>45100</v>
      </c>
      <c r="E1225" t="s">
        <v>310</v>
      </c>
      <c r="F1225" t="s">
        <v>13</v>
      </c>
      <c r="G1225">
        <v>116936</v>
      </c>
      <c r="H1225" t="str">
        <f t="shared" si="19"/>
        <v>ΥΠΗΡΕΣΙΑ ΝΕΩΤΕΡΩΝ ΜΝΗΜΕΙΩΝ ΚΑΙ ΤΕΧΝΙΚΩΝ ΕΡΓΩΝ ΘΕΣΣΑΛΙΑΣ ΚΑΙ ΚΕΝΤΡΙΚΗΣ ΣΤΕΡΕΑΣ ΕΛΛΑΔΑΣ</v>
      </c>
    </row>
    <row r="1226" spans="1:8">
      <c r="A1226">
        <v>800622</v>
      </c>
      <c r="B1226" t="s">
        <v>865</v>
      </c>
      <c r="C1226">
        <v>2</v>
      </c>
      <c r="D1226">
        <v>45100</v>
      </c>
      <c r="E1226" t="s">
        <v>310</v>
      </c>
      <c r="F1226" t="s">
        <v>13</v>
      </c>
      <c r="G1226">
        <v>620763</v>
      </c>
      <c r="H1226" t="str">
        <f t="shared" si="19"/>
        <v>ΥΠΗΡΕΣΙΑ ΝΕΩΤΕΡΩΝ ΜΝΗΜΕΙΩΝ ΚΑΙ ΤΕΧΝΙΚΩΝ ΕΡΓΩΝ ΑΤΤΙΚΗΣ,ΑΝΑΤΟΛΙΚΗΣ ΣΤΕΡΕΑΣ ΕΛΛΑΔΑΣ ΚΑΙ ΚΥΚΛΑΔΩΝ</v>
      </c>
    </row>
    <row r="1227" spans="1:8">
      <c r="A1227">
        <v>774098</v>
      </c>
      <c r="B1227" t="s">
        <v>865</v>
      </c>
      <c r="C1227">
        <v>2</v>
      </c>
      <c r="D1227">
        <v>45100</v>
      </c>
      <c r="E1227" t="s">
        <v>310</v>
      </c>
      <c r="F1227" t="s">
        <v>13</v>
      </c>
      <c r="G1227">
        <v>160485</v>
      </c>
      <c r="H1227" t="str">
        <f t="shared" si="19"/>
        <v>ΥΠΗΡΕΣΙΑ ΝΕΩΤΕΡΩΝ ΜΝΗΜΕΙΩΝ ΚΑΙ ΤΕΧΝΙΚΩΝ ΕΡΓΩΝ ΒΟΡΕΙΟΥ ΑΙΓΑΙΟΥ</v>
      </c>
    </row>
    <row r="1228" spans="1:8">
      <c r="A1228">
        <v>128200</v>
      </c>
      <c r="B1228" t="s">
        <v>865</v>
      </c>
      <c r="C1228">
        <v>2</v>
      </c>
      <c r="D1228">
        <v>45100</v>
      </c>
      <c r="E1228" t="s">
        <v>310</v>
      </c>
      <c r="F1228" t="s">
        <v>13</v>
      </c>
      <c r="G1228">
        <v>887222</v>
      </c>
      <c r="H1228" t="str">
        <f t="shared" si="19"/>
        <v>ΥΠΗΡΕΣΙΑ ΝΕΩΤΕΡΩΝ ΜΝΗΜΕΙΩΝ ΚΑΙ ΤΕΧΝΙΚΩΝ ΕΡΓΩΝ ΚΡΗΤΗΣ</v>
      </c>
    </row>
    <row r="1229" spans="1:8">
      <c r="A1229">
        <v>419775</v>
      </c>
      <c r="B1229" t="s">
        <v>865</v>
      </c>
      <c r="C1229">
        <v>2</v>
      </c>
      <c r="D1229">
        <v>45100</v>
      </c>
      <c r="E1229" t="s">
        <v>310</v>
      </c>
      <c r="F1229" t="s">
        <v>13</v>
      </c>
      <c r="G1229">
        <v>483035</v>
      </c>
      <c r="H1229" t="str">
        <f t="shared" si="19"/>
        <v>ΥΠΗΡΕΣΙΑ ΝΕΩΤΕΡΩΝ ΜΝΗΜΕΙΩΝ ΚΑΙ ΤΕΧΝΙΚΩΝ ΕΡΓΩΝ ΔΥΤΙΚΗΣ ΕΛΛΑΔΑΣ,ΠΕΛΟΠΟΝΝΗΣΟΥ ΚΑΙ ΝΟΤΙΟΥ ΙΟΝΙΟΥ</v>
      </c>
    </row>
    <row r="1230" spans="1:8">
      <c r="A1230">
        <v>412112</v>
      </c>
      <c r="B1230" t="s">
        <v>865</v>
      </c>
      <c r="C1230">
        <v>2</v>
      </c>
      <c r="D1230">
        <v>45100</v>
      </c>
      <c r="E1230" t="s">
        <v>310</v>
      </c>
      <c r="F1230" t="s">
        <v>13</v>
      </c>
      <c r="G1230">
        <v>688731</v>
      </c>
      <c r="H1230" t="str">
        <f t="shared" si="19"/>
        <v>ΥΠΗΡΕΣΙΑ ΝΕΩΤΕΡΩΝ ΜΝΗΜΕΙΩΝ ΚΑΙ ΤΕΧΝΙΚΩΝ ΕΡΓΩΝ ΚΕΝΤΡΙΚΗΣ ΜΑΚΕΔΟΝΙΑΣ</v>
      </c>
    </row>
    <row r="1231" spans="1:8">
      <c r="A1231">
        <v>522828</v>
      </c>
      <c r="B1231" t="s">
        <v>866</v>
      </c>
      <c r="C1231">
        <v>2</v>
      </c>
      <c r="D1231">
        <v>45100</v>
      </c>
      <c r="E1231" t="s">
        <v>310</v>
      </c>
      <c r="F1231" t="s">
        <v>13</v>
      </c>
      <c r="G1231">
        <v>900730</v>
      </c>
      <c r="H1231" t="str">
        <f t="shared" si="19"/>
        <v>ΔΙΕΥΘΥΝΣΗ ΠΡΟΪΣΤΟΡΙΚΩΝ ΚΑΙ ΚΛΑΣΙΚΩΝ ΑΡΧΑΙΟΤΗΤΩΝ</v>
      </c>
    </row>
    <row r="1232" spans="1:8">
      <c r="A1232">
        <v>192985</v>
      </c>
      <c r="B1232" t="s">
        <v>867</v>
      </c>
      <c r="C1232">
        <v>2</v>
      </c>
      <c r="D1232">
        <v>45100</v>
      </c>
      <c r="E1232" t="s">
        <v>310</v>
      </c>
      <c r="F1232" t="s">
        <v>13</v>
      </c>
      <c r="G1232">
        <v>922604</v>
      </c>
      <c r="H1232" t="str">
        <f t="shared" si="19"/>
        <v>ΕΦΟΡΕΙΑ ΑΡΧΑΙΟΤΗΤΩΝ ΗΜΑΘΙΑΣ</v>
      </c>
    </row>
    <row r="1233" spans="1:8">
      <c r="A1233">
        <v>257653</v>
      </c>
      <c r="B1233" t="s">
        <v>867</v>
      </c>
      <c r="C1233">
        <v>2</v>
      </c>
      <c r="D1233">
        <v>45100</v>
      </c>
      <c r="E1233" t="s">
        <v>310</v>
      </c>
      <c r="F1233" t="s">
        <v>13</v>
      </c>
      <c r="G1233">
        <v>198961</v>
      </c>
      <c r="H1233" t="str">
        <f t="shared" si="19"/>
        <v>ΕΦΟΡΕΙΑ ΑΡΧΑΙΟΤΗΤΩΝ ΤΡΙΚΑΛΩΝ</v>
      </c>
    </row>
    <row r="1234" spans="1:8">
      <c r="A1234">
        <v>534660</v>
      </c>
      <c r="B1234" t="s">
        <v>867</v>
      </c>
      <c r="C1234">
        <v>2</v>
      </c>
      <c r="D1234">
        <v>45100</v>
      </c>
      <c r="E1234" t="s">
        <v>310</v>
      </c>
      <c r="F1234" t="s">
        <v>13</v>
      </c>
      <c r="G1234">
        <v>974559</v>
      </c>
      <c r="H1234" t="str">
        <f t="shared" si="19"/>
        <v>ΕΦΟΡΕΙΑ ΑΡΧΑΙΟΤΗΤΩΝ ΔΥΤΙΚΗΣ ΑΤΤΙΚΗΣ</v>
      </c>
    </row>
    <row r="1235" spans="1:8">
      <c r="A1235">
        <v>615775</v>
      </c>
      <c r="B1235" t="s">
        <v>867</v>
      </c>
      <c r="C1235">
        <v>2</v>
      </c>
      <c r="D1235">
        <v>45100</v>
      </c>
      <c r="E1235" t="s">
        <v>310</v>
      </c>
      <c r="F1235" t="s">
        <v>13</v>
      </c>
      <c r="G1235">
        <v>458067</v>
      </c>
      <c r="H1235" t="str">
        <f t="shared" si="19"/>
        <v>ΕΦΟΡΕΙΑ ΑΡΧΑΙΟΤΗΤΩΝ ΔΡΑΜΑΣ</v>
      </c>
    </row>
    <row r="1236" spans="1:8">
      <c r="A1236">
        <v>447640</v>
      </c>
      <c r="B1236" t="s">
        <v>867</v>
      </c>
      <c r="C1236">
        <v>2</v>
      </c>
      <c r="D1236">
        <v>45100</v>
      </c>
      <c r="E1236" t="s">
        <v>310</v>
      </c>
      <c r="F1236" t="s">
        <v>13</v>
      </c>
      <c r="G1236">
        <v>102496</v>
      </c>
      <c r="H1236" t="str">
        <f t="shared" si="19"/>
        <v>ΕΦΟΡΕΙΑ ΑΡΧΑΙΟΤΗΤΩΝ ΠΙΕΡΙΑΣ</v>
      </c>
    </row>
    <row r="1237" spans="1:8">
      <c r="A1237">
        <v>562428</v>
      </c>
      <c r="B1237" t="s">
        <v>867</v>
      </c>
      <c r="C1237">
        <v>2</v>
      </c>
      <c r="D1237">
        <v>45100</v>
      </c>
      <c r="E1237" t="s">
        <v>310</v>
      </c>
      <c r="F1237" t="s">
        <v>13</v>
      </c>
      <c r="G1237">
        <v>535162</v>
      </c>
      <c r="H1237" t="str">
        <f t="shared" si="19"/>
        <v>ΕΦΟΡΕΙΑ ΑΡΧΑΙΟΤΗΤΩΝ ΙΩΑΝΝΙΝΩΝ</v>
      </c>
    </row>
    <row r="1238" spans="1:8">
      <c r="A1238">
        <v>350676</v>
      </c>
      <c r="B1238" t="s">
        <v>867</v>
      </c>
      <c r="C1238">
        <v>2</v>
      </c>
      <c r="D1238">
        <v>45100</v>
      </c>
      <c r="E1238" t="s">
        <v>310</v>
      </c>
      <c r="F1238" t="s">
        <v>13</v>
      </c>
      <c r="G1238">
        <v>158680</v>
      </c>
      <c r="H1238" t="str">
        <f t="shared" si="19"/>
        <v>ΕΦΟΡΕΙΑ ΑΡΧΑΙΟΤΗΤΩΝ ΕΥΒΟΙΑΣ</v>
      </c>
    </row>
    <row r="1239" spans="1:8">
      <c r="A1239">
        <v>487001</v>
      </c>
      <c r="B1239" t="s">
        <v>867</v>
      </c>
      <c r="C1239">
        <v>2</v>
      </c>
      <c r="D1239">
        <v>45100</v>
      </c>
      <c r="E1239" t="s">
        <v>310</v>
      </c>
      <c r="F1239" t="s">
        <v>13</v>
      </c>
      <c r="G1239">
        <v>777650</v>
      </c>
      <c r="H1239" t="str">
        <f t="shared" si="19"/>
        <v>ΕΦΟΡΕΙΑ ΑΡΧΑΙΟΤΗΤΩΝ ΕΒΡΟΥ</v>
      </c>
    </row>
    <row r="1240" spans="1:8">
      <c r="A1240">
        <v>910429</v>
      </c>
      <c r="B1240" t="s">
        <v>867</v>
      </c>
      <c r="C1240">
        <v>2</v>
      </c>
      <c r="D1240">
        <v>45100</v>
      </c>
      <c r="E1240" t="s">
        <v>310</v>
      </c>
      <c r="F1240" t="s">
        <v>13</v>
      </c>
      <c r="G1240">
        <v>364156</v>
      </c>
      <c r="H1240" t="str">
        <f t="shared" si="19"/>
        <v>ΕΦΟΡΕΙΑ ΑΡΧΑΙΟΤΗΤΩΝ ΚΟΡΙΝΘΙΑΣ</v>
      </c>
    </row>
    <row r="1241" spans="1:8">
      <c r="A1241">
        <v>293584</v>
      </c>
      <c r="B1241" t="s">
        <v>867</v>
      </c>
      <c r="C1241">
        <v>2</v>
      </c>
      <c r="D1241">
        <v>45100</v>
      </c>
      <c r="E1241" t="s">
        <v>310</v>
      </c>
      <c r="F1241" t="s">
        <v>13</v>
      </c>
      <c r="G1241">
        <v>400438</v>
      </c>
      <c r="H1241" t="str">
        <f t="shared" si="19"/>
        <v>ΕΦΟΡΕΙΑ ΑΡΧΑΙΟΤΗΤΩΝ ΚΑΒΑΛΑΣ</v>
      </c>
    </row>
    <row r="1242" spans="1:8">
      <c r="A1242">
        <v>893826</v>
      </c>
      <c r="B1242" t="s">
        <v>867</v>
      </c>
      <c r="C1242">
        <v>2</v>
      </c>
      <c r="D1242">
        <v>45100</v>
      </c>
      <c r="E1242" t="s">
        <v>310</v>
      </c>
      <c r="F1242" t="s">
        <v>13</v>
      </c>
      <c r="G1242">
        <v>946851</v>
      </c>
      <c r="H1242" t="str">
        <f t="shared" si="19"/>
        <v>ΕΦΟΡΕΙΑ ΑΡΧΑΙΟΤΗΤΩΝ ΑΝΑΤΟΛΙΚΗΣ ΑΤΤΙΚΗΣ</v>
      </c>
    </row>
    <row r="1243" spans="1:8">
      <c r="A1243">
        <v>605363</v>
      </c>
      <c r="B1243" t="s">
        <v>867</v>
      </c>
      <c r="C1243">
        <v>2</v>
      </c>
      <c r="D1243">
        <v>45100</v>
      </c>
      <c r="E1243" t="s">
        <v>310</v>
      </c>
      <c r="F1243" t="s">
        <v>13</v>
      </c>
      <c r="G1243">
        <v>217289</v>
      </c>
      <c r="H1243" t="str">
        <f t="shared" si="19"/>
        <v>ΕΦΟΡΕΙΑ ΑΡΧΑΙΟΤΗΤΩΝ ΖΑΚΥΝΘΟΥ</v>
      </c>
    </row>
    <row r="1244" spans="1:8">
      <c r="A1244">
        <v>840317</v>
      </c>
      <c r="B1244" t="s">
        <v>867</v>
      </c>
      <c r="C1244">
        <v>2</v>
      </c>
      <c r="D1244">
        <v>45100</v>
      </c>
      <c r="E1244" t="s">
        <v>310</v>
      </c>
      <c r="F1244" t="s">
        <v>13</v>
      </c>
      <c r="G1244">
        <v>874220</v>
      </c>
      <c r="H1244" t="str">
        <f t="shared" si="19"/>
        <v>ΕΦΟΡΕΙΑ ΑΡΧΑΙΟΤΗΤΩΝ ΡΟΔΟΠΗΣ</v>
      </c>
    </row>
    <row r="1245" spans="1:8">
      <c r="A1245">
        <v>903198</v>
      </c>
      <c r="B1245" t="s">
        <v>867</v>
      </c>
      <c r="C1245">
        <v>2</v>
      </c>
      <c r="D1245">
        <v>45100</v>
      </c>
      <c r="E1245" t="s">
        <v>310</v>
      </c>
      <c r="F1245" t="s">
        <v>13</v>
      </c>
      <c r="G1245">
        <v>899627</v>
      </c>
      <c r="H1245" t="str">
        <f t="shared" si="19"/>
        <v>ΕΦΟΡΕΙΑ ΑΡΧΑΙΟΤΗΤΩΝ ΔΩΔΕΚΑΝΗΣΟΥ</v>
      </c>
    </row>
    <row r="1246" spans="1:8">
      <c r="A1246">
        <v>533454</v>
      </c>
      <c r="B1246" t="s">
        <v>867</v>
      </c>
      <c r="C1246">
        <v>2</v>
      </c>
      <c r="D1246">
        <v>45100</v>
      </c>
      <c r="E1246" t="s">
        <v>310</v>
      </c>
      <c r="F1246" t="s">
        <v>13</v>
      </c>
      <c r="G1246">
        <v>281656</v>
      </c>
      <c r="H1246" t="str">
        <f t="shared" si="19"/>
        <v>ΕΦΟΡΕΙΑ ΑΡΧΑΙΟΤΗΤΩΝ ΠΟΛΗΣ ΘΕΣΣΑΛΟΝΙΚΗΣ</v>
      </c>
    </row>
    <row r="1247" spans="1:8">
      <c r="A1247">
        <v>943079</v>
      </c>
      <c r="B1247" t="s">
        <v>867</v>
      </c>
      <c r="C1247">
        <v>2</v>
      </c>
      <c r="D1247">
        <v>45100</v>
      </c>
      <c r="E1247" t="s">
        <v>310</v>
      </c>
      <c r="F1247" t="s">
        <v>13</v>
      </c>
      <c r="G1247">
        <v>803743</v>
      </c>
      <c r="H1247" t="str">
        <f t="shared" si="19"/>
        <v>ΕΦΟΡΕΙΑ ΑΡΧΑΙΟΤΗΤΩΝ ΠΕΙΡΑΙΩΣ ΚΑΙ ΝΗΣΩΝ</v>
      </c>
    </row>
    <row r="1248" spans="1:8">
      <c r="A1248">
        <v>152376</v>
      </c>
      <c r="B1248" t="s">
        <v>867</v>
      </c>
      <c r="C1248">
        <v>2</v>
      </c>
      <c r="D1248">
        <v>45100</v>
      </c>
      <c r="E1248" t="s">
        <v>310</v>
      </c>
      <c r="F1248" t="s">
        <v>13</v>
      </c>
      <c r="G1248">
        <v>578329</v>
      </c>
      <c r="H1248" t="str">
        <f t="shared" si="19"/>
        <v>ΕΦΟΡΕΙΑ ΑΡΧΑΙΟΤΗΤΩΝ ΚΥΚΛΑΔΩΝ</v>
      </c>
    </row>
    <row r="1249" spans="1:8">
      <c r="A1249">
        <v>493519</v>
      </c>
      <c r="B1249" t="s">
        <v>867</v>
      </c>
      <c r="C1249">
        <v>2</v>
      </c>
      <c r="D1249">
        <v>45100</v>
      </c>
      <c r="E1249" t="s">
        <v>310</v>
      </c>
      <c r="F1249" t="s">
        <v>13</v>
      </c>
      <c r="G1249">
        <v>123419</v>
      </c>
      <c r="H1249" t="str">
        <f t="shared" si="19"/>
        <v>ΕΦΟΡΕΙΑ ΑΡΧΑΙΟΤΗΤΩΝ ΑΡΤΑΣ</v>
      </c>
    </row>
    <row r="1250" spans="1:8">
      <c r="A1250">
        <v>784223</v>
      </c>
      <c r="B1250" t="s">
        <v>867</v>
      </c>
      <c r="C1250">
        <v>2</v>
      </c>
      <c r="D1250">
        <v>45100</v>
      </c>
      <c r="E1250" t="s">
        <v>310</v>
      </c>
      <c r="F1250" t="s">
        <v>13</v>
      </c>
      <c r="G1250">
        <v>498892</v>
      </c>
      <c r="H1250" t="str">
        <f t="shared" si="19"/>
        <v>ΕΦΟΡΕΙΑ ΑΡΧΑΙΟΤΗΤΩΝ ΦΛΩΡΙΝΑΣ</v>
      </c>
    </row>
    <row r="1251" spans="1:8">
      <c r="A1251">
        <v>901654</v>
      </c>
      <c r="B1251" t="s">
        <v>867</v>
      </c>
      <c r="C1251">
        <v>2</v>
      </c>
      <c r="D1251">
        <v>45100</v>
      </c>
      <c r="E1251" t="s">
        <v>310</v>
      </c>
      <c r="F1251" t="s">
        <v>13</v>
      </c>
      <c r="G1251">
        <v>859648</v>
      </c>
      <c r="H1251" t="str">
        <f t="shared" si="19"/>
        <v>ΕΦΟΡΕΙΑ ΑΡΧΑΙΟΤΗΤΩΝ ΡΕΘΥΜΝΟΥ</v>
      </c>
    </row>
    <row r="1252" spans="1:8">
      <c r="A1252">
        <v>387010</v>
      </c>
      <c r="B1252" t="s">
        <v>867</v>
      </c>
      <c r="C1252">
        <v>2</v>
      </c>
      <c r="D1252">
        <v>45100</v>
      </c>
      <c r="E1252" t="s">
        <v>310</v>
      </c>
      <c r="F1252" t="s">
        <v>13</v>
      </c>
      <c r="G1252">
        <v>145468</v>
      </c>
      <c r="H1252" t="str">
        <f t="shared" si="19"/>
        <v>ΕΦΟΡΕΙΑ ΑΡΧΑΙΟΤΗΤΩΝ ΑΧΑΪΑΣ</v>
      </c>
    </row>
    <row r="1253" spans="1:8">
      <c r="A1253">
        <v>687816</v>
      </c>
      <c r="B1253" t="s">
        <v>867</v>
      </c>
      <c r="C1253">
        <v>2</v>
      </c>
      <c r="D1253">
        <v>45100</v>
      </c>
      <c r="E1253" t="s">
        <v>310</v>
      </c>
      <c r="F1253" t="s">
        <v>13</v>
      </c>
      <c r="G1253">
        <v>545169</v>
      </c>
      <c r="H1253" t="str">
        <f t="shared" si="19"/>
        <v>ΕΦΟΡΕΙΑ ΑΡΧΑΙΟΤΗΤΩΝ ΦΩΚΙΔΟΣ</v>
      </c>
    </row>
    <row r="1254" spans="1:8">
      <c r="A1254">
        <v>432289</v>
      </c>
      <c r="B1254" t="s">
        <v>867</v>
      </c>
      <c r="C1254">
        <v>2</v>
      </c>
      <c r="D1254">
        <v>45100</v>
      </c>
      <c r="E1254" t="s">
        <v>310</v>
      </c>
      <c r="F1254" t="s">
        <v>13</v>
      </c>
      <c r="G1254">
        <v>151140</v>
      </c>
      <c r="H1254" t="str">
        <f t="shared" si="19"/>
        <v>ΕΦΟΡΕΙΑ ΑΡΧΑΙΟΤΗΤΩΝ ΜΑΓΝΗΣΙΑΣ</v>
      </c>
    </row>
    <row r="1255" spans="1:8">
      <c r="A1255">
        <v>315848</v>
      </c>
      <c r="B1255" t="s">
        <v>867</v>
      </c>
      <c r="C1255">
        <v>2</v>
      </c>
      <c r="D1255">
        <v>45100</v>
      </c>
      <c r="E1255" t="s">
        <v>310</v>
      </c>
      <c r="F1255" t="s">
        <v>13</v>
      </c>
      <c r="G1255">
        <v>773731</v>
      </c>
      <c r="H1255" t="str">
        <f t="shared" si="19"/>
        <v>ΕΦΟΡΕΙΑ ΑΡΧΑΙΟΤΗΤΩΝ ΞΑΝΘΗΣ</v>
      </c>
    </row>
    <row r="1256" spans="1:8">
      <c r="A1256">
        <v>863241</v>
      </c>
      <c r="B1256" t="s">
        <v>867</v>
      </c>
      <c r="C1256">
        <v>2</v>
      </c>
      <c r="D1256">
        <v>45100</v>
      </c>
      <c r="E1256" t="s">
        <v>310</v>
      </c>
      <c r="F1256" t="s">
        <v>13</v>
      </c>
      <c r="G1256">
        <v>622887</v>
      </c>
      <c r="H1256" t="str">
        <f t="shared" si="19"/>
        <v>ΕΦΟΡΕΙΑ ΑΡΧΑΙΟΤΗΤΩΝ ΑΙΤΩΛΟΑΚΑΡΝΑΝΙΑΣ ΚΑΙ ΛΕΥΚΑΔΟΣ</v>
      </c>
    </row>
    <row r="1257" spans="1:8">
      <c r="A1257">
        <v>575595</v>
      </c>
      <c r="B1257" t="s">
        <v>867</v>
      </c>
      <c r="C1257">
        <v>2</v>
      </c>
      <c r="D1257">
        <v>45100</v>
      </c>
      <c r="E1257" t="s">
        <v>310</v>
      </c>
      <c r="F1257" t="s">
        <v>13</v>
      </c>
      <c r="G1257">
        <v>936940</v>
      </c>
      <c r="H1257" t="str">
        <f t="shared" si="19"/>
        <v>ΕΦΟΡΕΙΑ ΑΡΧΑΙΟΤΗΤΩΝ ΛΑΡΙΣΑΣ</v>
      </c>
    </row>
    <row r="1258" spans="1:8">
      <c r="A1258">
        <v>322183</v>
      </c>
      <c r="B1258" t="s">
        <v>867</v>
      </c>
      <c r="C1258">
        <v>2</v>
      </c>
      <c r="D1258">
        <v>45100</v>
      </c>
      <c r="E1258" t="s">
        <v>310</v>
      </c>
      <c r="F1258" t="s">
        <v>13</v>
      </c>
      <c r="G1258">
        <v>884707</v>
      </c>
      <c r="H1258" t="str">
        <f t="shared" si="19"/>
        <v>ΕΦΟΡΕΙΑ ΑΡΧΑΙΟΤΗΤΩΝ ΚΕΦΑΛΛΗΝΙΑΣ ΚΑΙ ΙΘΑΚΗΣ</v>
      </c>
    </row>
    <row r="1259" spans="1:8">
      <c r="A1259">
        <v>797606</v>
      </c>
      <c r="B1259" t="s">
        <v>867</v>
      </c>
      <c r="C1259">
        <v>2</v>
      </c>
      <c r="D1259">
        <v>45100</v>
      </c>
      <c r="E1259" t="s">
        <v>310</v>
      </c>
      <c r="F1259" t="s">
        <v>13</v>
      </c>
      <c r="G1259">
        <v>168493</v>
      </c>
      <c r="H1259" t="str">
        <f t="shared" si="19"/>
        <v>ΕΦΟΡΕΙΑ ΑΡΧΑΙΟΤΗΤΩΝ ΚΙΛΚΙΣ</v>
      </c>
    </row>
    <row r="1260" spans="1:8">
      <c r="A1260">
        <v>545204</v>
      </c>
      <c r="B1260" t="s">
        <v>867</v>
      </c>
      <c r="C1260">
        <v>2</v>
      </c>
      <c r="D1260">
        <v>45100</v>
      </c>
      <c r="E1260" t="s">
        <v>310</v>
      </c>
      <c r="F1260" t="s">
        <v>13</v>
      </c>
      <c r="G1260">
        <v>355179</v>
      </c>
      <c r="H1260" t="str">
        <f t="shared" si="19"/>
        <v>ΕΦΟΡΕΙΑ ΑΡΧΑΙΟΤΗΤΩΝ ΠΟΛΕΩΣ ΑΘΗΝΩΝ</v>
      </c>
    </row>
    <row r="1261" spans="1:8">
      <c r="A1261">
        <v>226363</v>
      </c>
      <c r="B1261" t="s">
        <v>867</v>
      </c>
      <c r="C1261">
        <v>2</v>
      </c>
      <c r="D1261">
        <v>45100</v>
      </c>
      <c r="E1261" t="s">
        <v>310</v>
      </c>
      <c r="F1261" t="s">
        <v>13</v>
      </c>
      <c r="G1261">
        <v>151745</v>
      </c>
      <c r="H1261" t="str">
        <f t="shared" si="19"/>
        <v>ΕΦΟΡΕΙΑ ΑΡΧΑΙΟΤΗΤΩΝ ΦΘΙΩΤΙΔΟΣ ΚΑΙ ΕΥΡΥΤΑΝΙΑΣ</v>
      </c>
    </row>
    <row r="1262" spans="1:8">
      <c r="A1262">
        <v>645594</v>
      </c>
      <c r="B1262" t="s">
        <v>867</v>
      </c>
      <c r="C1262">
        <v>2</v>
      </c>
      <c r="D1262">
        <v>45100</v>
      </c>
      <c r="E1262" t="s">
        <v>310</v>
      </c>
      <c r="F1262" t="s">
        <v>13</v>
      </c>
      <c r="G1262">
        <v>911184</v>
      </c>
      <c r="H1262" t="str">
        <f t="shared" si="19"/>
        <v>ΕΦΟΡΕΙΑ ΑΡΧΑΙΟΤΗΤΩΝ ΗΛΕΙΑΣ</v>
      </c>
    </row>
    <row r="1263" spans="1:8">
      <c r="A1263">
        <v>383601</v>
      </c>
      <c r="B1263" t="s">
        <v>867</v>
      </c>
      <c r="C1263">
        <v>2</v>
      </c>
      <c r="D1263">
        <v>45100</v>
      </c>
      <c r="E1263" t="s">
        <v>310</v>
      </c>
      <c r="F1263" t="s">
        <v>13</v>
      </c>
      <c r="G1263">
        <v>869135</v>
      </c>
      <c r="H1263" t="str">
        <f t="shared" si="19"/>
        <v>ΕΦΟΡΕΙΑ ΑΡΧΑΙΟΤΗΤΩΝ ΠΕΛΛΑΣ</v>
      </c>
    </row>
    <row r="1264" spans="1:8">
      <c r="A1264">
        <v>168320</v>
      </c>
      <c r="B1264" t="s">
        <v>867</v>
      </c>
      <c r="C1264">
        <v>2</v>
      </c>
      <c r="D1264">
        <v>45100</v>
      </c>
      <c r="E1264" t="s">
        <v>310</v>
      </c>
      <c r="F1264" t="s">
        <v>13</v>
      </c>
      <c r="G1264">
        <v>899939</v>
      </c>
      <c r="H1264" t="str">
        <f t="shared" si="19"/>
        <v>ΕΦΟΡΕΙΑ ΑΡΧΑΙΟΤΗΤΩΝ ΣΕΡΡΩΝ</v>
      </c>
    </row>
    <row r="1265" spans="1:8">
      <c r="A1265">
        <v>402267</v>
      </c>
      <c r="B1265" t="s">
        <v>867</v>
      </c>
      <c r="C1265">
        <v>2</v>
      </c>
      <c r="D1265">
        <v>45100</v>
      </c>
      <c r="E1265" t="s">
        <v>310</v>
      </c>
      <c r="F1265" t="s">
        <v>13</v>
      </c>
      <c r="G1265">
        <v>878191</v>
      </c>
      <c r="H1265" t="str">
        <f t="shared" si="19"/>
        <v>ΕΦΟΡΕΙΑ ΑΡΧΑΙΟΤΗΤΩΝ ΧΑΝΙΩΝ</v>
      </c>
    </row>
    <row r="1266" spans="1:8">
      <c r="A1266">
        <v>878553</v>
      </c>
      <c r="B1266" t="s">
        <v>867</v>
      </c>
      <c r="C1266">
        <v>2</v>
      </c>
      <c r="D1266">
        <v>45100</v>
      </c>
      <c r="E1266" t="s">
        <v>310</v>
      </c>
      <c r="F1266" t="s">
        <v>13</v>
      </c>
      <c r="G1266">
        <v>417065</v>
      </c>
      <c r="H1266" t="str">
        <f t="shared" si="19"/>
        <v>ΕΦΟΡΕΙΑ ΑΡΧΑΙΟΤΗΤΩΝ ΜΕΣΣΗΝΙΑΣ</v>
      </c>
    </row>
    <row r="1267" spans="1:8">
      <c r="A1267">
        <v>813960</v>
      </c>
      <c r="B1267" t="s">
        <v>867</v>
      </c>
      <c r="C1267">
        <v>2</v>
      </c>
      <c r="D1267">
        <v>45100</v>
      </c>
      <c r="E1267" t="s">
        <v>310</v>
      </c>
      <c r="F1267" t="s">
        <v>13</v>
      </c>
      <c r="G1267">
        <v>966429</v>
      </c>
      <c r="H1267" t="str">
        <f t="shared" si="19"/>
        <v>ΕΦΟΡΕΙΑ ΑΡΧΑΙΟΤΗΤΩΝ ΚΕΡΚΥΡΑΣ</v>
      </c>
    </row>
    <row r="1268" spans="1:8">
      <c r="A1268">
        <v>625104</v>
      </c>
      <c r="B1268" t="s">
        <v>867</v>
      </c>
      <c r="C1268">
        <v>2</v>
      </c>
      <c r="D1268">
        <v>45100</v>
      </c>
      <c r="E1268" t="s">
        <v>310</v>
      </c>
      <c r="F1268" t="s">
        <v>13</v>
      </c>
      <c r="G1268">
        <v>288351</v>
      </c>
      <c r="H1268" t="str">
        <f t="shared" si="19"/>
        <v>ΕΦΟΡΕΙΑ ΑΡΧΑΙΟΤΗΤΩΝ ΛΕΣΒΟΥ</v>
      </c>
    </row>
    <row r="1269" spans="1:8">
      <c r="A1269">
        <v>859756</v>
      </c>
      <c r="B1269" t="s">
        <v>867</v>
      </c>
      <c r="C1269">
        <v>2</v>
      </c>
      <c r="D1269">
        <v>45100</v>
      </c>
      <c r="E1269" t="s">
        <v>310</v>
      </c>
      <c r="F1269" t="s">
        <v>13</v>
      </c>
      <c r="G1269">
        <v>624012</v>
      </c>
      <c r="H1269" t="str">
        <f t="shared" si="19"/>
        <v>ΕΦΟΡΕΙΑ ΑΡΧΑΙΟΤΗΤΩΝ ΑΡΚΑΔΙΑΣ</v>
      </c>
    </row>
    <row r="1270" spans="1:8">
      <c r="A1270">
        <v>345740</v>
      </c>
      <c r="B1270" t="s">
        <v>867</v>
      </c>
      <c r="C1270">
        <v>2</v>
      </c>
      <c r="D1270">
        <v>45100</v>
      </c>
      <c r="E1270" t="s">
        <v>310</v>
      </c>
      <c r="F1270" t="s">
        <v>13</v>
      </c>
      <c r="G1270">
        <v>549649</v>
      </c>
      <c r="H1270" t="str">
        <f t="shared" si="19"/>
        <v>ΕΦΟΡΕΙΑ ΑΡΧΑΙΟΤΗΤΩΝ ΛΑΚΩΝΙΑΣ</v>
      </c>
    </row>
    <row r="1271" spans="1:8">
      <c r="A1271">
        <v>788361</v>
      </c>
      <c r="B1271" t="s">
        <v>867</v>
      </c>
      <c r="C1271">
        <v>2</v>
      </c>
      <c r="D1271">
        <v>45100</v>
      </c>
      <c r="E1271" t="s">
        <v>310</v>
      </c>
      <c r="F1271" t="s">
        <v>13</v>
      </c>
      <c r="G1271">
        <v>405671</v>
      </c>
      <c r="H1271" t="str">
        <f t="shared" si="19"/>
        <v>ΕΦΟΡΕΙΑ ΑΡΧΑΙΟΤΗΤΩΝ ΠΕΡΙΦΕΡΕΙΑΣ ΘΕΣΣΑΛΟΝΙΚΗΣ</v>
      </c>
    </row>
    <row r="1272" spans="1:8">
      <c r="A1272">
        <v>286906</v>
      </c>
      <c r="B1272" t="s">
        <v>867</v>
      </c>
      <c r="C1272">
        <v>2</v>
      </c>
      <c r="D1272">
        <v>45100</v>
      </c>
      <c r="E1272" t="s">
        <v>310</v>
      </c>
      <c r="F1272" t="s">
        <v>13</v>
      </c>
      <c r="G1272">
        <v>733412</v>
      </c>
      <c r="H1272" t="str">
        <f t="shared" si="19"/>
        <v>ΕΦΟΡΕΙΑ ΑΡΧΑΙΟΤΗΤΩΝ ΑΡΓΟΛΙΔΑΣ</v>
      </c>
    </row>
    <row r="1273" spans="1:8">
      <c r="A1273">
        <v>380520</v>
      </c>
      <c r="B1273" t="s">
        <v>867</v>
      </c>
      <c r="C1273">
        <v>2</v>
      </c>
      <c r="D1273">
        <v>45100</v>
      </c>
      <c r="E1273" t="s">
        <v>310</v>
      </c>
      <c r="F1273" t="s">
        <v>13</v>
      </c>
      <c r="G1273">
        <v>872799</v>
      </c>
      <c r="H1273" t="str">
        <f t="shared" si="19"/>
        <v>ΕΦΟΡΕΙΑ ΑΡΧΑΙΟΤΗΤΩΝ ΚΟΖΑΝΗΣ</v>
      </c>
    </row>
    <row r="1274" spans="1:8">
      <c r="A1274">
        <v>776432</v>
      </c>
      <c r="B1274" t="s">
        <v>867</v>
      </c>
      <c r="C1274">
        <v>2</v>
      </c>
      <c r="D1274">
        <v>45100</v>
      </c>
      <c r="E1274" t="s">
        <v>310</v>
      </c>
      <c r="F1274" t="s">
        <v>13</v>
      </c>
      <c r="G1274">
        <v>332505</v>
      </c>
      <c r="H1274" t="str">
        <f t="shared" si="19"/>
        <v>ΕΦΟΡΕΙΑ ΑΡΧΑΙΟΤΗΤΩΝ ΚΑΡΔΙΤΣΑΣ</v>
      </c>
    </row>
    <row r="1275" spans="1:8">
      <c r="A1275">
        <v>332075</v>
      </c>
      <c r="B1275" t="s">
        <v>867</v>
      </c>
      <c r="C1275">
        <v>2</v>
      </c>
      <c r="D1275">
        <v>45100</v>
      </c>
      <c r="E1275" t="s">
        <v>310</v>
      </c>
      <c r="F1275" t="s">
        <v>13</v>
      </c>
      <c r="G1275">
        <v>807875</v>
      </c>
      <c r="H1275" t="str">
        <f t="shared" si="19"/>
        <v>ΕΦΟΡΕΙΑ ΑΡΧΑΙΟΤΗΤΩΝ ΗΡΑΚΛΕΙΟΥ</v>
      </c>
    </row>
    <row r="1276" spans="1:8">
      <c r="A1276">
        <v>795440</v>
      </c>
      <c r="B1276" t="s">
        <v>867</v>
      </c>
      <c r="C1276">
        <v>2</v>
      </c>
      <c r="D1276">
        <v>45100</v>
      </c>
      <c r="E1276" t="s">
        <v>310</v>
      </c>
      <c r="F1276" t="s">
        <v>13</v>
      </c>
      <c r="G1276">
        <v>255630</v>
      </c>
      <c r="H1276" t="str">
        <f t="shared" si="19"/>
        <v>ΕΦΟΡΕΙΑ ΑΡΧΑΙΟΤΗΤΩΝ ΓΡΕΒΕΝΩΝ</v>
      </c>
    </row>
    <row r="1277" spans="1:8">
      <c r="A1277">
        <v>999617</v>
      </c>
      <c r="B1277" t="s">
        <v>867</v>
      </c>
      <c r="C1277">
        <v>2</v>
      </c>
      <c r="D1277">
        <v>45100</v>
      </c>
      <c r="E1277" t="s">
        <v>310</v>
      </c>
      <c r="F1277" t="s">
        <v>13</v>
      </c>
      <c r="G1277">
        <v>696980</v>
      </c>
      <c r="H1277" t="str">
        <f t="shared" si="19"/>
        <v>ΕΦΟΡΕΙΑ ΑΡΧΑΙΟΤΗΤΩΝ ΛΑΣΙΘΙΟΥ</v>
      </c>
    </row>
    <row r="1278" spans="1:8">
      <c r="A1278">
        <v>179728</v>
      </c>
      <c r="B1278" t="s">
        <v>867</v>
      </c>
      <c r="C1278">
        <v>2</v>
      </c>
      <c r="D1278">
        <v>45100</v>
      </c>
      <c r="E1278" t="s">
        <v>310</v>
      </c>
      <c r="F1278" t="s">
        <v>13</v>
      </c>
      <c r="G1278">
        <v>569922</v>
      </c>
      <c r="H1278" t="str">
        <f t="shared" si="19"/>
        <v>ΕΦΟΡΕΙΑ ΑΡΧΑΙΟΤΗΤΩΝ ΧΑΛΚΙΔΙΚΗΣ ΚΑΙ ΑΓΙΟΥ ΟΡΟΥΣ</v>
      </c>
    </row>
    <row r="1279" spans="1:8">
      <c r="A1279">
        <v>936760</v>
      </c>
      <c r="B1279" t="s">
        <v>867</v>
      </c>
      <c r="C1279">
        <v>2</v>
      </c>
      <c r="D1279">
        <v>45100</v>
      </c>
      <c r="E1279" t="s">
        <v>310</v>
      </c>
      <c r="F1279" t="s">
        <v>13</v>
      </c>
      <c r="G1279">
        <v>696131</v>
      </c>
      <c r="H1279" t="str">
        <f t="shared" si="19"/>
        <v>ΕΦΟΡΕΙΑ ΑΡΧΑΙΟΤΗΤΩΝ ΧΙΟΥ</v>
      </c>
    </row>
    <row r="1280" spans="1:8">
      <c r="A1280">
        <v>911033</v>
      </c>
      <c r="B1280" t="s">
        <v>867</v>
      </c>
      <c r="C1280">
        <v>2</v>
      </c>
      <c r="D1280">
        <v>45100</v>
      </c>
      <c r="E1280" t="s">
        <v>310</v>
      </c>
      <c r="F1280" t="s">
        <v>13</v>
      </c>
      <c r="G1280">
        <v>383178</v>
      </c>
      <c r="H1280" t="str">
        <f t="shared" si="19"/>
        <v>ΕΦΟΡΕΙΑ ΑΡΧΑΙΟΤΗΤΩΝ ΠΡΕΒΕΖΑΣ</v>
      </c>
    </row>
    <row r="1281" spans="1:8">
      <c r="A1281">
        <v>685009</v>
      </c>
      <c r="B1281" t="s">
        <v>867</v>
      </c>
      <c r="C1281">
        <v>2</v>
      </c>
      <c r="D1281">
        <v>45100</v>
      </c>
      <c r="E1281" t="s">
        <v>310</v>
      </c>
      <c r="F1281" t="s">
        <v>13</v>
      </c>
      <c r="G1281">
        <v>935335</v>
      </c>
      <c r="H1281" t="str">
        <f t="shared" si="19"/>
        <v>ΕΦΟΡΕΙΑ ΑΡΧΑΙΟΤΗΤΩΝ ΒΟΙΩΤΙΑΣ</v>
      </c>
    </row>
    <row r="1282" spans="1:8">
      <c r="A1282">
        <v>249892</v>
      </c>
      <c r="B1282" t="s">
        <v>867</v>
      </c>
      <c r="C1282">
        <v>2</v>
      </c>
      <c r="D1282">
        <v>45100</v>
      </c>
      <c r="E1282" t="s">
        <v>310</v>
      </c>
      <c r="F1282" t="s">
        <v>13</v>
      </c>
      <c r="G1282">
        <v>729194</v>
      </c>
      <c r="H1282" t="str">
        <f t="shared" si="19"/>
        <v>ΕΦΟΡΕΙΑ ΑΡΧΑΙΟΤΗΤΩΝ ΣΑΜΟΥ - ΙΚΑΡΙΑΣ</v>
      </c>
    </row>
    <row r="1283" spans="1:8">
      <c r="A1283">
        <v>677149</v>
      </c>
      <c r="B1283" t="s">
        <v>867</v>
      </c>
      <c r="C1283">
        <v>2</v>
      </c>
      <c r="D1283">
        <v>45100</v>
      </c>
      <c r="E1283" t="s">
        <v>310</v>
      </c>
      <c r="F1283" t="s">
        <v>13</v>
      </c>
      <c r="G1283">
        <v>557895</v>
      </c>
      <c r="H1283" t="str">
        <f t="shared" ref="H1283:H1346" si="20">VLOOKUP(G1283,A:B,2,FALSE)</f>
        <v>ΕΦΟΡΕΙΑ ΑΡΧΑΙΟΤΗΤΩΝ ΘΕΣΠΡΩΤΙΑΣ</v>
      </c>
    </row>
    <row r="1284" spans="1:8">
      <c r="A1284">
        <v>421694</v>
      </c>
      <c r="B1284" t="s">
        <v>867</v>
      </c>
      <c r="C1284">
        <v>2</v>
      </c>
      <c r="D1284">
        <v>45100</v>
      </c>
      <c r="E1284" t="s">
        <v>310</v>
      </c>
      <c r="F1284" t="s">
        <v>13</v>
      </c>
      <c r="G1284">
        <v>186199</v>
      </c>
      <c r="H1284" t="str">
        <f t="shared" si="20"/>
        <v>ΕΦΟΡΕΙΑ ΑΡΧΑΙΟΤΗΤΩΝ ΚΑΣΤΟΡΙΑΣ</v>
      </c>
    </row>
    <row r="1285" spans="1:8">
      <c r="A1285">
        <v>119244</v>
      </c>
      <c r="B1285" t="s">
        <v>868</v>
      </c>
      <c r="C1285">
        <v>2</v>
      </c>
      <c r="D1285">
        <v>45100</v>
      </c>
      <c r="E1285" t="s">
        <v>310</v>
      </c>
      <c r="F1285" t="s">
        <v>13</v>
      </c>
      <c r="G1285">
        <v>403059</v>
      </c>
      <c r="H1285" t="str">
        <f t="shared" si="20"/>
        <v>ΑΡΧΑΙΟΛΟΓΙΚΟ ΜΟΥΣΕΙΟ ΗΡΑΚΛΕΙΟΥ</v>
      </c>
    </row>
    <row r="1286" spans="1:8">
      <c r="A1286">
        <v>200644</v>
      </c>
      <c r="B1286" t="s">
        <v>869</v>
      </c>
      <c r="C1286">
        <v>2</v>
      </c>
      <c r="D1286">
        <v>45100</v>
      </c>
      <c r="E1286" t="s">
        <v>310</v>
      </c>
      <c r="F1286" t="s">
        <v>13</v>
      </c>
      <c r="G1286">
        <v>952844</v>
      </c>
      <c r="H1286" t="str">
        <f t="shared" si="20"/>
        <v>ΔΙΕΥΘΥΝΣΗ ΜΕΛΕΤΩΝ ΚΑΙ ΕΚΤΕΛΕΣΗΣ ΕΡΓΩΝ ΜΟΥΣΕΙΩΝ ΚΑΙ ΠΟΛΙΤΙΣΤΙΚΩΝ ΚΤΗΡΙΩΝ</v>
      </c>
    </row>
    <row r="1287" spans="1:8">
      <c r="A1287">
        <v>400099</v>
      </c>
      <c r="B1287" t="s">
        <v>870</v>
      </c>
      <c r="C1287">
        <v>2</v>
      </c>
      <c r="D1287">
        <v>45100</v>
      </c>
      <c r="E1287" t="s">
        <v>310</v>
      </c>
      <c r="F1287" t="s">
        <v>13</v>
      </c>
      <c r="G1287">
        <v>114831</v>
      </c>
      <c r="H1287" t="str">
        <f t="shared" si="20"/>
        <v>ΜΟΥΣΕΙΟ ΒΥΖΑΝΤΙΝΟΥ ΠΟΛΙΤΙΣΜΟΥ</v>
      </c>
    </row>
    <row r="1288" spans="1:8">
      <c r="A1288">
        <v>103257</v>
      </c>
      <c r="B1288" t="s">
        <v>871</v>
      </c>
      <c r="C1288">
        <v>2</v>
      </c>
      <c r="D1288">
        <v>45100</v>
      </c>
      <c r="E1288" t="s">
        <v>310</v>
      </c>
      <c r="F1288" t="s">
        <v>13</v>
      </c>
      <c r="G1288">
        <v>775164</v>
      </c>
      <c r="H1288" t="str">
        <f t="shared" si="20"/>
        <v>ΒΥΖΑΝΤΙΝΟ ΚΑΙ ΧΡΙΣΤΙΑΝΙΚΟ ΜΟΥΣΕΙΟ</v>
      </c>
    </row>
    <row r="1289" spans="1:8">
      <c r="A1289">
        <v>915599</v>
      </c>
      <c r="B1289" t="s">
        <v>872</v>
      </c>
      <c r="C1289">
        <v>2</v>
      </c>
      <c r="D1289">
        <v>45100</v>
      </c>
      <c r="E1289" t="s">
        <v>310</v>
      </c>
      <c r="F1289" t="s">
        <v>13</v>
      </c>
      <c r="G1289">
        <v>775164</v>
      </c>
      <c r="H1289" t="str">
        <f t="shared" si="20"/>
        <v>ΒΥΖΑΝΤΙΝΟ ΚΑΙ ΧΡΙΣΤΙΑΝΙΚΟ ΜΟΥΣΕΙΟ</v>
      </c>
    </row>
    <row r="1290" spans="1:8">
      <c r="A1290">
        <v>700064</v>
      </c>
      <c r="B1290" t="s">
        <v>873</v>
      </c>
      <c r="C1290">
        <v>2</v>
      </c>
      <c r="D1290">
        <v>45100</v>
      </c>
      <c r="E1290" t="s">
        <v>310</v>
      </c>
      <c r="F1290" t="s">
        <v>13</v>
      </c>
      <c r="G1290">
        <v>114831</v>
      </c>
      <c r="H1290" t="str">
        <f t="shared" si="20"/>
        <v>ΜΟΥΣΕΙΟ ΒΥΖΑΝΤΙΝΟΥ ΠΟΛΙΤΙΣΜΟΥ</v>
      </c>
    </row>
    <row r="1291" spans="1:8">
      <c r="A1291">
        <v>803322</v>
      </c>
      <c r="B1291" t="s">
        <v>874</v>
      </c>
      <c r="C1291">
        <v>2</v>
      </c>
      <c r="D1291">
        <v>45100</v>
      </c>
      <c r="E1291" t="s">
        <v>310</v>
      </c>
      <c r="F1291" t="s">
        <v>13</v>
      </c>
      <c r="G1291">
        <v>812909</v>
      </c>
      <c r="H1291" t="str">
        <f t="shared" si="20"/>
        <v>ΕΘΝΙΚΟ ΑΡΧΑΙΟΛΟΓΙΚΟ ΜΟΥΣΕΙΟ</v>
      </c>
    </row>
    <row r="1292" spans="1:8">
      <c r="A1292">
        <v>456745</v>
      </c>
      <c r="B1292" t="s">
        <v>875</v>
      </c>
      <c r="C1292">
        <v>2</v>
      </c>
      <c r="D1292">
        <v>45100</v>
      </c>
      <c r="E1292" t="s">
        <v>310</v>
      </c>
      <c r="F1292" t="s">
        <v>13</v>
      </c>
      <c r="G1292">
        <v>812909</v>
      </c>
      <c r="H1292" t="str">
        <f t="shared" si="20"/>
        <v>ΕΘΝΙΚΟ ΑΡΧΑΙΟΛΟΓΙΚΟ ΜΟΥΣΕΙΟ</v>
      </c>
    </row>
    <row r="1293" spans="1:8">
      <c r="A1293">
        <v>128547</v>
      </c>
      <c r="B1293" t="s">
        <v>876</v>
      </c>
      <c r="C1293">
        <v>2</v>
      </c>
      <c r="D1293">
        <v>45100</v>
      </c>
      <c r="E1293" t="s">
        <v>310</v>
      </c>
      <c r="F1293" t="s">
        <v>13</v>
      </c>
      <c r="G1293">
        <v>812909</v>
      </c>
      <c r="H1293" t="str">
        <f t="shared" si="20"/>
        <v>ΕΘΝΙΚΟ ΑΡΧΑΙΟΛΟΓΙΚΟ ΜΟΥΣΕΙΟ</v>
      </c>
    </row>
    <row r="1294" spans="1:8">
      <c r="A1294">
        <v>236743</v>
      </c>
      <c r="B1294" t="s">
        <v>877</v>
      </c>
      <c r="C1294">
        <v>2</v>
      </c>
      <c r="D1294">
        <v>45100</v>
      </c>
      <c r="E1294" t="s">
        <v>310</v>
      </c>
      <c r="F1294" t="s">
        <v>13</v>
      </c>
      <c r="G1294">
        <v>294421</v>
      </c>
      <c r="H1294" t="str">
        <f t="shared" si="20"/>
        <v>ΜΟΥΣΕΙΟ ΝΕΩΤΕΡΟΥ ΕΛΛΗΝΙΚΟΥ ΠΟΛΙΤΙΣΜΟΥ</v>
      </c>
    </row>
    <row r="1295" spans="1:8">
      <c r="A1295">
        <v>153076</v>
      </c>
      <c r="B1295" t="s">
        <v>878</v>
      </c>
      <c r="C1295">
        <v>2</v>
      </c>
      <c r="D1295">
        <v>45100</v>
      </c>
      <c r="E1295" t="s">
        <v>310</v>
      </c>
      <c r="F1295" t="s">
        <v>13</v>
      </c>
      <c r="G1295">
        <v>739088</v>
      </c>
      <c r="H1295" t="str">
        <f t="shared" si="20"/>
        <v>ΑΡΧΑΙΟΛΟΓΙΚΟ ΜΟΥΣΕΙΟ ΘΕΣΣΑΛΟΝΙΚΗΣ</v>
      </c>
    </row>
    <row r="1296" spans="1:8">
      <c r="A1296">
        <v>410281</v>
      </c>
      <c r="B1296" t="s">
        <v>879</v>
      </c>
      <c r="C1296">
        <v>2</v>
      </c>
      <c r="D1296">
        <v>45100</v>
      </c>
      <c r="E1296" t="s">
        <v>310</v>
      </c>
      <c r="F1296" t="s">
        <v>13</v>
      </c>
      <c r="G1296">
        <v>739088</v>
      </c>
      <c r="H1296" t="str">
        <f t="shared" si="20"/>
        <v>ΑΡΧΑΙΟΛΟΓΙΚΟ ΜΟΥΣΕΙΟ ΘΕΣΣΑΛΟΝΙΚΗΣ</v>
      </c>
    </row>
    <row r="1297" spans="1:8">
      <c r="A1297">
        <v>841633</v>
      </c>
      <c r="B1297" t="s">
        <v>880</v>
      </c>
      <c r="C1297">
        <v>2</v>
      </c>
      <c r="D1297">
        <v>45100</v>
      </c>
      <c r="E1297" t="s">
        <v>310</v>
      </c>
      <c r="F1297" t="s">
        <v>13</v>
      </c>
      <c r="G1297">
        <v>922604</v>
      </c>
      <c r="H1297" t="str">
        <f t="shared" si="20"/>
        <v>ΕΦΟΡΕΙΑ ΑΡΧΑΙΟΤΗΤΩΝ ΗΜΑΘΙΑΣ</v>
      </c>
    </row>
    <row r="1298" spans="1:8">
      <c r="A1298">
        <v>492914</v>
      </c>
      <c r="B1298" t="s">
        <v>880</v>
      </c>
      <c r="C1298">
        <v>2</v>
      </c>
      <c r="D1298">
        <v>45100</v>
      </c>
      <c r="E1298" t="s">
        <v>310</v>
      </c>
      <c r="F1298" t="s">
        <v>13</v>
      </c>
      <c r="G1298">
        <v>198961</v>
      </c>
      <c r="H1298" t="str">
        <f t="shared" si="20"/>
        <v>ΕΦΟΡΕΙΑ ΑΡΧΑΙΟΤΗΤΩΝ ΤΡΙΚΑΛΩΝ</v>
      </c>
    </row>
    <row r="1299" spans="1:8">
      <c r="A1299">
        <v>548120</v>
      </c>
      <c r="B1299" t="s">
        <v>880</v>
      </c>
      <c r="C1299">
        <v>2</v>
      </c>
      <c r="D1299">
        <v>45100</v>
      </c>
      <c r="E1299" t="s">
        <v>310</v>
      </c>
      <c r="F1299" t="s">
        <v>13</v>
      </c>
      <c r="G1299">
        <v>974559</v>
      </c>
      <c r="H1299" t="str">
        <f t="shared" si="20"/>
        <v>ΕΦΟΡΕΙΑ ΑΡΧΑΙΟΤΗΤΩΝ ΔΥΤΙΚΗΣ ΑΤΤΙΚΗΣ</v>
      </c>
    </row>
    <row r="1300" spans="1:8">
      <c r="A1300">
        <v>948998</v>
      </c>
      <c r="B1300" t="s">
        <v>880</v>
      </c>
      <c r="C1300">
        <v>2</v>
      </c>
      <c r="D1300">
        <v>45100</v>
      </c>
      <c r="E1300" t="s">
        <v>310</v>
      </c>
      <c r="F1300" t="s">
        <v>13</v>
      </c>
      <c r="G1300">
        <v>458067</v>
      </c>
      <c r="H1300" t="str">
        <f t="shared" si="20"/>
        <v>ΕΦΟΡΕΙΑ ΑΡΧΑΙΟΤΗΤΩΝ ΔΡΑΜΑΣ</v>
      </c>
    </row>
    <row r="1301" spans="1:8">
      <c r="A1301">
        <v>838232</v>
      </c>
      <c r="B1301" t="s">
        <v>880</v>
      </c>
      <c r="C1301">
        <v>2</v>
      </c>
      <c r="D1301">
        <v>45100</v>
      </c>
      <c r="E1301" t="s">
        <v>310</v>
      </c>
      <c r="F1301" t="s">
        <v>13</v>
      </c>
      <c r="G1301">
        <v>294421</v>
      </c>
      <c r="H1301" t="str">
        <f t="shared" si="20"/>
        <v>ΜΟΥΣΕΙΟ ΝΕΩΤΕΡΟΥ ΕΛΛΗΝΙΚΟΥ ΠΟΛΙΤΙΣΜΟΥ</v>
      </c>
    </row>
    <row r="1302" spans="1:8">
      <c r="A1302">
        <v>679872</v>
      </c>
      <c r="B1302" t="s">
        <v>880</v>
      </c>
      <c r="C1302">
        <v>2</v>
      </c>
      <c r="D1302">
        <v>45100</v>
      </c>
      <c r="E1302" t="s">
        <v>310</v>
      </c>
      <c r="F1302" t="s">
        <v>13</v>
      </c>
      <c r="G1302">
        <v>775164</v>
      </c>
      <c r="H1302" t="str">
        <f t="shared" si="20"/>
        <v>ΒΥΖΑΝΤΙΝΟ ΚΑΙ ΧΡΙΣΤΙΑΝΙΚΟ ΜΟΥΣΕΙΟ</v>
      </c>
    </row>
    <row r="1303" spans="1:8">
      <c r="A1303">
        <v>167023</v>
      </c>
      <c r="B1303" t="s">
        <v>880</v>
      </c>
      <c r="C1303">
        <v>2</v>
      </c>
      <c r="D1303">
        <v>45100</v>
      </c>
      <c r="E1303" t="s">
        <v>310</v>
      </c>
      <c r="F1303" t="s">
        <v>13</v>
      </c>
      <c r="G1303">
        <v>102496</v>
      </c>
      <c r="H1303" t="str">
        <f t="shared" si="20"/>
        <v>ΕΦΟΡΕΙΑ ΑΡΧΑΙΟΤΗΤΩΝ ΠΙΕΡΙΑΣ</v>
      </c>
    </row>
    <row r="1304" spans="1:8">
      <c r="A1304">
        <v>855940</v>
      </c>
      <c r="B1304" t="s">
        <v>880</v>
      </c>
      <c r="C1304">
        <v>2</v>
      </c>
      <c r="D1304">
        <v>45100</v>
      </c>
      <c r="E1304" t="s">
        <v>310</v>
      </c>
      <c r="F1304" t="s">
        <v>13</v>
      </c>
      <c r="G1304">
        <v>535162</v>
      </c>
      <c r="H1304" t="str">
        <f t="shared" si="20"/>
        <v>ΕΦΟΡΕΙΑ ΑΡΧΑΙΟΤΗΤΩΝ ΙΩΑΝΝΙΝΩΝ</v>
      </c>
    </row>
    <row r="1305" spans="1:8">
      <c r="A1305">
        <v>385513</v>
      </c>
      <c r="B1305" t="s">
        <v>880</v>
      </c>
      <c r="C1305">
        <v>2</v>
      </c>
      <c r="D1305">
        <v>45100</v>
      </c>
      <c r="E1305" t="s">
        <v>310</v>
      </c>
      <c r="F1305" t="s">
        <v>13</v>
      </c>
      <c r="G1305">
        <v>158680</v>
      </c>
      <c r="H1305" t="str">
        <f t="shared" si="20"/>
        <v>ΕΦΟΡΕΙΑ ΑΡΧΑΙΟΤΗΤΩΝ ΕΥΒΟΙΑΣ</v>
      </c>
    </row>
    <row r="1306" spans="1:8">
      <c r="A1306">
        <v>950648</v>
      </c>
      <c r="B1306" t="s">
        <v>880</v>
      </c>
      <c r="C1306">
        <v>2</v>
      </c>
      <c r="D1306">
        <v>45100</v>
      </c>
      <c r="E1306" t="s">
        <v>310</v>
      </c>
      <c r="F1306" t="s">
        <v>13</v>
      </c>
      <c r="G1306">
        <v>777650</v>
      </c>
      <c r="H1306" t="str">
        <f t="shared" si="20"/>
        <v>ΕΦΟΡΕΙΑ ΑΡΧΑΙΟΤΗΤΩΝ ΕΒΡΟΥ</v>
      </c>
    </row>
    <row r="1307" spans="1:8">
      <c r="A1307">
        <v>353441</v>
      </c>
      <c r="B1307" t="s">
        <v>880</v>
      </c>
      <c r="C1307">
        <v>2</v>
      </c>
      <c r="D1307">
        <v>45100</v>
      </c>
      <c r="E1307" t="s">
        <v>310</v>
      </c>
      <c r="F1307" t="s">
        <v>13</v>
      </c>
      <c r="G1307">
        <v>364156</v>
      </c>
      <c r="H1307" t="str">
        <f t="shared" si="20"/>
        <v>ΕΦΟΡΕΙΑ ΑΡΧΑΙΟΤΗΤΩΝ ΚΟΡΙΝΘΙΑΣ</v>
      </c>
    </row>
    <row r="1308" spans="1:8">
      <c r="A1308">
        <v>739263</v>
      </c>
      <c r="B1308" t="s">
        <v>880</v>
      </c>
      <c r="C1308">
        <v>2</v>
      </c>
      <c r="D1308">
        <v>45100</v>
      </c>
      <c r="E1308" t="s">
        <v>310</v>
      </c>
      <c r="F1308" t="s">
        <v>13</v>
      </c>
      <c r="G1308">
        <v>400438</v>
      </c>
      <c r="H1308" t="str">
        <f t="shared" si="20"/>
        <v>ΕΦΟΡΕΙΑ ΑΡΧΑΙΟΤΗΤΩΝ ΚΑΒΑΛΑΣ</v>
      </c>
    </row>
    <row r="1309" spans="1:8">
      <c r="A1309">
        <v>380517</v>
      </c>
      <c r="B1309" t="s">
        <v>880</v>
      </c>
      <c r="C1309">
        <v>2</v>
      </c>
      <c r="D1309">
        <v>45100</v>
      </c>
      <c r="E1309" t="s">
        <v>310</v>
      </c>
      <c r="F1309" t="s">
        <v>13</v>
      </c>
      <c r="G1309">
        <v>946851</v>
      </c>
      <c r="H1309" t="str">
        <f t="shared" si="20"/>
        <v>ΕΦΟΡΕΙΑ ΑΡΧΑΙΟΤΗΤΩΝ ΑΝΑΤΟΛΙΚΗΣ ΑΤΤΙΚΗΣ</v>
      </c>
    </row>
    <row r="1310" spans="1:8">
      <c r="A1310">
        <v>492216</v>
      </c>
      <c r="B1310" t="s">
        <v>880</v>
      </c>
      <c r="C1310">
        <v>2</v>
      </c>
      <c r="D1310">
        <v>45100</v>
      </c>
      <c r="E1310" t="s">
        <v>310</v>
      </c>
      <c r="F1310" t="s">
        <v>13</v>
      </c>
      <c r="G1310">
        <v>217289</v>
      </c>
      <c r="H1310" t="str">
        <f t="shared" si="20"/>
        <v>ΕΦΟΡΕΙΑ ΑΡΧΑΙΟΤΗΤΩΝ ΖΑΚΥΝΘΟΥ</v>
      </c>
    </row>
    <row r="1311" spans="1:8">
      <c r="A1311">
        <v>544789</v>
      </c>
      <c r="B1311" t="s">
        <v>880</v>
      </c>
      <c r="C1311">
        <v>2</v>
      </c>
      <c r="D1311">
        <v>45100</v>
      </c>
      <c r="E1311" t="s">
        <v>310</v>
      </c>
      <c r="F1311" t="s">
        <v>13</v>
      </c>
      <c r="G1311">
        <v>874220</v>
      </c>
      <c r="H1311" t="str">
        <f t="shared" si="20"/>
        <v>ΕΦΟΡΕΙΑ ΑΡΧΑΙΟΤΗΤΩΝ ΡΟΔΟΠΗΣ</v>
      </c>
    </row>
    <row r="1312" spans="1:8">
      <c r="A1312">
        <v>807964</v>
      </c>
      <c r="B1312" t="s">
        <v>880</v>
      </c>
      <c r="C1312">
        <v>2</v>
      </c>
      <c r="D1312">
        <v>45100</v>
      </c>
      <c r="E1312" t="s">
        <v>310</v>
      </c>
      <c r="F1312" t="s">
        <v>13</v>
      </c>
      <c r="G1312">
        <v>899627</v>
      </c>
      <c r="H1312" t="str">
        <f t="shared" si="20"/>
        <v>ΕΦΟΡΕΙΑ ΑΡΧΑΙΟΤΗΤΩΝ ΔΩΔΕΚΑΝΗΣΟΥ</v>
      </c>
    </row>
    <row r="1313" spans="1:8">
      <c r="A1313">
        <v>151794</v>
      </c>
      <c r="B1313" t="s">
        <v>880</v>
      </c>
      <c r="C1313">
        <v>2</v>
      </c>
      <c r="D1313">
        <v>45100</v>
      </c>
      <c r="E1313" t="s">
        <v>310</v>
      </c>
      <c r="F1313" t="s">
        <v>13</v>
      </c>
      <c r="G1313">
        <v>281656</v>
      </c>
      <c r="H1313" t="str">
        <f t="shared" si="20"/>
        <v>ΕΦΟΡΕΙΑ ΑΡΧΑΙΟΤΗΤΩΝ ΠΟΛΗΣ ΘΕΣΣΑΛΟΝΙΚΗΣ</v>
      </c>
    </row>
    <row r="1314" spans="1:8">
      <c r="A1314">
        <v>205383</v>
      </c>
      <c r="B1314" t="s">
        <v>880</v>
      </c>
      <c r="C1314">
        <v>2</v>
      </c>
      <c r="D1314">
        <v>45100</v>
      </c>
      <c r="E1314" t="s">
        <v>310</v>
      </c>
      <c r="F1314" t="s">
        <v>13</v>
      </c>
      <c r="G1314">
        <v>803743</v>
      </c>
      <c r="H1314" t="str">
        <f t="shared" si="20"/>
        <v>ΕΦΟΡΕΙΑ ΑΡΧΑΙΟΤΗΤΩΝ ΠΕΙΡΑΙΩΣ ΚΑΙ ΝΗΣΩΝ</v>
      </c>
    </row>
    <row r="1315" spans="1:8">
      <c r="A1315">
        <v>443712</v>
      </c>
      <c r="B1315" t="s">
        <v>880</v>
      </c>
      <c r="C1315">
        <v>2</v>
      </c>
      <c r="D1315">
        <v>45100</v>
      </c>
      <c r="E1315" t="s">
        <v>310</v>
      </c>
      <c r="F1315" t="s">
        <v>13</v>
      </c>
      <c r="G1315">
        <v>578329</v>
      </c>
      <c r="H1315" t="str">
        <f t="shared" si="20"/>
        <v>ΕΦΟΡΕΙΑ ΑΡΧΑΙΟΤΗΤΩΝ ΚΥΚΛΑΔΩΝ</v>
      </c>
    </row>
    <row r="1316" spans="1:8">
      <c r="A1316">
        <v>475075</v>
      </c>
      <c r="B1316" t="s">
        <v>880</v>
      </c>
      <c r="C1316">
        <v>2</v>
      </c>
      <c r="D1316">
        <v>45100</v>
      </c>
      <c r="E1316" t="s">
        <v>310</v>
      </c>
      <c r="F1316" t="s">
        <v>13</v>
      </c>
      <c r="G1316">
        <v>123419</v>
      </c>
      <c r="H1316" t="str">
        <f t="shared" si="20"/>
        <v>ΕΦΟΡΕΙΑ ΑΡΧΑΙΟΤΗΤΩΝ ΑΡΤΑΣ</v>
      </c>
    </row>
    <row r="1317" spans="1:8">
      <c r="A1317">
        <v>976801</v>
      </c>
      <c r="B1317" t="s">
        <v>880</v>
      </c>
      <c r="C1317">
        <v>2</v>
      </c>
      <c r="D1317">
        <v>45100</v>
      </c>
      <c r="E1317" t="s">
        <v>310</v>
      </c>
      <c r="F1317" t="s">
        <v>13</v>
      </c>
      <c r="G1317">
        <v>582961</v>
      </c>
      <c r="H1317" t="str">
        <f t="shared" si="20"/>
        <v>ΕΦΟΡΕΙΑ ΠΑΛΑΙΟΑΝΘΡΩΠΟΛΟΓΙΑΣ-ΣΠΗΛΑΙΟΛΟΓΙΑΣ</v>
      </c>
    </row>
    <row r="1318" spans="1:8">
      <c r="A1318">
        <v>179411</v>
      </c>
      <c r="B1318" t="s">
        <v>880</v>
      </c>
      <c r="C1318">
        <v>2</v>
      </c>
      <c r="D1318">
        <v>45100</v>
      </c>
      <c r="E1318" t="s">
        <v>310</v>
      </c>
      <c r="F1318" t="s">
        <v>13</v>
      </c>
      <c r="G1318">
        <v>544323</v>
      </c>
      <c r="H1318" t="str">
        <f t="shared" si="20"/>
        <v>ΜΟΥΣΕΙΟ ΑΣΙΑΤΙΚΗΣ ΤΕΧΝΗΣ</v>
      </c>
    </row>
    <row r="1319" spans="1:8">
      <c r="A1319">
        <v>428304</v>
      </c>
      <c r="B1319" t="s">
        <v>880</v>
      </c>
      <c r="C1319">
        <v>2</v>
      </c>
      <c r="D1319">
        <v>45100</v>
      </c>
      <c r="E1319" t="s">
        <v>310</v>
      </c>
      <c r="F1319" t="s">
        <v>13</v>
      </c>
      <c r="G1319">
        <v>498892</v>
      </c>
      <c r="H1319" t="str">
        <f t="shared" si="20"/>
        <v>ΕΦΟΡΕΙΑ ΑΡΧΑΙΟΤΗΤΩΝ ΦΛΩΡΙΝΑΣ</v>
      </c>
    </row>
    <row r="1320" spans="1:8">
      <c r="A1320">
        <v>381115</v>
      </c>
      <c r="B1320" t="s">
        <v>880</v>
      </c>
      <c r="C1320">
        <v>2</v>
      </c>
      <c r="D1320">
        <v>45100</v>
      </c>
      <c r="E1320" t="s">
        <v>310</v>
      </c>
      <c r="F1320" t="s">
        <v>13</v>
      </c>
      <c r="G1320">
        <v>859648</v>
      </c>
      <c r="H1320" t="str">
        <f t="shared" si="20"/>
        <v>ΕΦΟΡΕΙΑ ΑΡΧΑΙΟΤΗΤΩΝ ΡΕΘΥΜΝΟΥ</v>
      </c>
    </row>
    <row r="1321" spans="1:8">
      <c r="A1321">
        <v>502639</v>
      </c>
      <c r="B1321" t="s">
        <v>880</v>
      </c>
      <c r="C1321">
        <v>2</v>
      </c>
      <c r="D1321">
        <v>45100</v>
      </c>
      <c r="E1321" t="s">
        <v>310</v>
      </c>
      <c r="F1321" t="s">
        <v>13</v>
      </c>
      <c r="G1321">
        <v>145468</v>
      </c>
      <c r="H1321" t="str">
        <f t="shared" si="20"/>
        <v>ΕΦΟΡΕΙΑ ΑΡΧΑΙΟΤΗΤΩΝ ΑΧΑΪΑΣ</v>
      </c>
    </row>
    <row r="1322" spans="1:8">
      <c r="A1322">
        <v>104434</v>
      </c>
      <c r="B1322" t="s">
        <v>880</v>
      </c>
      <c r="C1322">
        <v>2</v>
      </c>
      <c r="D1322">
        <v>45100</v>
      </c>
      <c r="E1322" t="s">
        <v>310</v>
      </c>
      <c r="F1322" t="s">
        <v>13</v>
      </c>
      <c r="G1322">
        <v>545169</v>
      </c>
      <c r="H1322" t="str">
        <f t="shared" si="20"/>
        <v>ΕΦΟΡΕΙΑ ΑΡΧΑΙΟΤΗΤΩΝ ΦΩΚΙΔΟΣ</v>
      </c>
    </row>
    <row r="1323" spans="1:8">
      <c r="A1323">
        <v>352231</v>
      </c>
      <c r="B1323" t="s">
        <v>880</v>
      </c>
      <c r="C1323">
        <v>2</v>
      </c>
      <c r="D1323">
        <v>45100</v>
      </c>
      <c r="E1323" t="s">
        <v>310</v>
      </c>
      <c r="F1323" t="s">
        <v>13</v>
      </c>
      <c r="G1323">
        <v>151140</v>
      </c>
      <c r="H1323" t="str">
        <f t="shared" si="20"/>
        <v>ΕΦΟΡΕΙΑ ΑΡΧΑΙΟΤΗΤΩΝ ΜΑΓΝΗΣΙΑΣ</v>
      </c>
    </row>
    <row r="1324" spans="1:8">
      <c r="A1324">
        <v>325914</v>
      </c>
      <c r="B1324" t="s">
        <v>880</v>
      </c>
      <c r="C1324">
        <v>2</v>
      </c>
      <c r="D1324">
        <v>45100</v>
      </c>
      <c r="E1324" t="s">
        <v>310</v>
      </c>
      <c r="F1324" t="s">
        <v>13</v>
      </c>
      <c r="G1324">
        <v>773731</v>
      </c>
      <c r="H1324" t="str">
        <f t="shared" si="20"/>
        <v>ΕΦΟΡΕΙΑ ΑΡΧΑΙΟΤΗΤΩΝ ΞΑΝΘΗΣ</v>
      </c>
    </row>
    <row r="1325" spans="1:8">
      <c r="A1325">
        <v>670983</v>
      </c>
      <c r="B1325" t="s">
        <v>880</v>
      </c>
      <c r="C1325">
        <v>2</v>
      </c>
      <c r="D1325">
        <v>45100</v>
      </c>
      <c r="E1325" t="s">
        <v>310</v>
      </c>
      <c r="F1325" t="s">
        <v>13</v>
      </c>
      <c r="G1325">
        <v>622887</v>
      </c>
      <c r="H1325" t="str">
        <f t="shared" si="20"/>
        <v>ΕΦΟΡΕΙΑ ΑΡΧΑΙΟΤΗΤΩΝ ΑΙΤΩΛΟΑΚΑΡΝΑΝΙΑΣ ΚΑΙ ΛΕΥΚΑΔΟΣ</v>
      </c>
    </row>
    <row r="1326" spans="1:8">
      <c r="A1326">
        <v>971511</v>
      </c>
      <c r="B1326" t="s">
        <v>880</v>
      </c>
      <c r="C1326">
        <v>2</v>
      </c>
      <c r="D1326">
        <v>45100</v>
      </c>
      <c r="E1326" t="s">
        <v>310</v>
      </c>
      <c r="F1326" t="s">
        <v>13</v>
      </c>
      <c r="G1326">
        <v>936940</v>
      </c>
      <c r="H1326" t="str">
        <f t="shared" si="20"/>
        <v>ΕΦΟΡΕΙΑ ΑΡΧΑΙΟΤΗΤΩΝ ΛΑΡΙΣΑΣ</v>
      </c>
    </row>
    <row r="1327" spans="1:8">
      <c r="A1327">
        <v>944372</v>
      </c>
      <c r="B1327" t="s">
        <v>880</v>
      </c>
      <c r="C1327">
        <v>2</v>
      </c>
      <c r="D1327">
        <v>45100</v>
      </c>
      <c r="E1327" t="s">
        <v>310</v>
      </c>
      <c r="F1327" t="s">
        <v>13</v>
      </c>
      <c r="G1327">
        <v>884707</v>
      </c>
      <c r="H1327" t="str">
        <f t="shared" si="20"/>
        <v>ΕΦΟΡΕΙΑ ΑΡΧΑΙΟΤΗΤΩΝ ΚΕΦΑΛΛΗΝΙΑΣ ΚΑΙ ΙΘΑΚΗΣ</v>
      </c>
    </row>
    <row r="1328" spans="1:8">
      <c r="A1328">
        <v>418355</v>
      </c>
      <c r="B1328" t="s">
        <v>880</v>
      </c>
      <c r="C1328">
        <v>2</v>
      </c>
      <c r="D1328">
        <v>45100</v>
      </c>
      <c r="E1328" t="s">
        <v>310</v>
      </c>
      <c r="F1328" t="s">
        <v>13</v>
      </c>
      <c r="G1328">
        <v>168493</v>
      </c>
      <c r="H1328" t="str">
        <f t="shared" si="20"/>
        <v>ΕΦΟΡΕΙΑ ΑΡΧΑΙΟΤΗΤΩΝ ΚΙΛΚΙΣ</v>
      </c>
    </row>
    <row r="1329" spans="1:8">
      <c r="A1329">
        <v>693095</v>
      </c>
      <c r="B1329" t="s">
        <v>880</v>
      </c>
      <c r="C1329">
        <v>2</v>
      </c>
      <c r="D1329">
        <v>45100</v>
      </c>
      <c r="E1329" t="s">
        <v>310</v>
      </c>
      <c r="F1329" t="s">
        <v>13</v>
      </c>
      <c r="G1329">
        <v>355179</v>
      </c>
      <c r="H1329" t="str">
        <f t="shared" si="20"/>
        <v>ΕΦΟΡΕΙΑ ΑΡΧΑΙΟΤΗΤΩΝ ΠΟΛΕΩΣ ΑΘΗΝΩΝ</v>
      </c>
    </row>
    <row r="1330" spans="1:8">
      <c r="A1330">
        <v>497581</v>
      </c>
      <c r="B1330" t="s">
        <v>880</v>
      </c>
      <c r="C1330">
        <v>2</v>
      </c>
      <c r="D1330">
        <v>45100</v>
      </c>
      <c r="E1330" t="s">
        <v>310</v>
      </c>
      <c r="F1330" t="s">
        <v>13</v>
      </c>
      <c r="G1330">
        <v>151745</v>
      </c>
      <c r="H1330" t="str">
        <f t="shared" si="20"/>
        <v>ΕΦΟΡΕΙΑ ΑΡΧΑΙΟΤΗΤΩΝ ΦΘΙΩΤΙΔΟΣ ΚΑΙ ΕΥΡΥΤΑΝΙΑΣ</v>
      </c>
    </row>
    <row r="1331" spans="1:8">
      <c r="A1331">
        <v>485639</v>
      </c>
      <c r="B1331" t="s">
        <v>880</v>
      </c>
      <c r="C1331">
        <v>2</v>
      </c>
      <c r="D1331">
        <v>45100</v>
      </c>
      <c r="E1331" t="s">
        <v>310</v>
      </c>
      <c r="F1331" t="s">
        <v>13</v>
      </c>
      <c r="G1331">
        <v>911184</v>
      </c>
      <c r="H1331" t="str">
        <f t="shared" si="20"/>
        <v>ΕΦΟΡΕΙΑ ΑΡΧΑΙΟΤΗΤΩΝ ΗΛΕΙΑΣ</v>
      </c>
    </row>
    <row r="1332" spans="1:8">
      <c r="A1332">
        <v>667512</v>
      </c>
      <c r="B1332" t="s">
        <v>880</v>
      </c>
      <c r="C1332">
        <v>2</v>
      </c>
      <c r="D1332">
        <v>45100</v>
      </c>
      <c r="E1332" t="s">
        <v>310</v>
      </c>
      <c r="F1332" t="s">
        <v>13</v>
      </c>
      <c r="G1332">
        <v>869135</v>
      </c>
      <c r="H1332" t="str">
        <f t="shared" si="20"/>
        <v>ΕΦΟΡΕΙΑ ΑΡΧΑΙΟΤΗΤΩΝ ΠΕΛΛΑΣ</v>
      </c>
    </row>
    <row r="1333" spans="1:8">
      <c r="A1333">
        <v>373961</v>
      </c>
      <c r="B1333" t="s">
        <v>880</v>
      </c>
      <c r="C1333">
        <v>2</v>
      </c>
      <c r="D1333">
        <v>45100</v>
      </c>
      <c r="E1333" t="s">
        <v>310</v>
      </c>
      <c r="F1333" t="s">
        <v>13</v>
      </c>
      <c r="G1333">
        <v>899939</v>
      </c>
      <c r="H1333" t="str">
        <f t="shared" si="20"/>
        <v>ΕΦΟΡΕΙΑ ΑΡΧΑΙΟΤΗΤΩΝ ΣΕΡΡΩΝ</v>
      </c>
    </row>
    <row r="1334" spans="1:8">
      <c r="A1334">
        <v>918755</v>
      </c>
      <c r="B1334" t="s">
        <v>880</v>
      </c>
      <c r="C1334">
        <v>2</v>
      </c>
      <c r="D1334">
        <v>45100</v>
      </c>
      <c r="E1334" t="s">
        <v>310</v>
      </c>
      <c r="F1334" t="s">
        <v>13</v>
      </c>
      <c r="G1334">
        <v>878191</v>
      </c>
      <c r="H1334" t="str">
        <f t="shared" si="20"/>
        <v>ΕΦΟΡΕΙΑ ΑΡΧΑΙΟΤΗΤΩΝ ΧΑΝΙΩΝ</v>
      </c>
    </row>
    <row r="1335" spans="1:8">
      <c r="A1335">
        <v>132902</v>
      </c>
      <c r="B1335" t="s">
        <v>880</v>
      </c>
      <c r="C1335">
        <v>2</v>
      </c>
      <c r="D1335">
        <v>45100</v>
      </c>
      <c r="E1335" t="s">
        <v>310</v>
      </c>
      <c r="F1335" t="s">
        <v>13</v>
      </c>
      <c r="G1335">
        <v>417065</v>
      </c>
      <c r="H1335" t="str">
        <f t="shared" si="20"/>
        <v>ΕΦΟΡΕΙΑ ΑΡΧΑΙΟΤΗΤΩΝ ΜΕΣΣΗΝΙΑΣ</v>
      </c>
    </row>
    <row r="1336" spans="1:8">
      <c r="A1336">
        <v>241667</v>
      </c>
      <c r="B1336" t="s">
        <v>880</v>
      </c>
      <c r="C1336">
        <v>2</v>
      </c>
      <c r="D1336">
        <v>45100</v>
      </c>
      <c r="E1336" t="s">
        <v>310</v>
      </c>
      <c r="F1336" t="s">
        <v>13</v>
      </c>
      <c r="G1336">
        <v>933633</v>
      </c>
      <c r="H1336" t="str">
        <f t="shared" si="20"/>
        <v>ΕΦΟΡΕΙΑ ΕΝΑΛΙΩΝ ΑΡΧΑΙΟΤΗΤΩΝ</v>
      </c>
    </row>
    <row r="1337" spans="1:8">
      <c r="A1337">
        <v>162618</v>
      </c>
      <c r="B1337" t="s">
        <v>880</v>
      </c>
      <c r="C1337">
        <v>2</v>
      </c>
      <c r="D1337">
        <v>45100</v>
      </c>
      <c r="E1337" t="s">
        <v>310</v>
      </c>
      <c r="F1337" t="s">
        <v>13</v>
      </c>
      <c r="G1337">
        <v>403059</v>
      </c>
      <c r="H1337" t="str">
        <f t="shared" si="20"/>
        <v>ΑΡΧΑΙΟΛΟΓΙΚΟ ΜΟΥΣΕΙΟ ΗΡΑΚΛΕΙΟΥ</v>
      </c>
    </row>
    <row r="1338" spans="1:8">
      <c r="A1338">
        <v>410891</v>
      </c>
      <c r="B1338" t="s">
        <v>880</v>
      </c>
      <c r="C1338">
        <v>2</v>
      </c>
      <c r="D1338">
        <v>45100</v>
      </c>
      <c r="E1338" t="s">
        <v>310</v>
      </c>
      <c r="F1338" t="s">
        <v>13</v>
      </c>
      <c r="G1338">
        <v>966429</v>
      </c>
      <c r="H1338" t="str">
        <f t="shared" si="20"/>
        <v>ΕΦΟΡΕΙΑ ΑΡΧΑΙΟΤΗΤΩΝ ΚΕΡΚΥΡΑΣ</v>
      </c>
    </row>
    <row r="1339" spans="1:8">
      <c r="A1339">
        <v>914371</v>
      </c>
      <c r="B1339" t="s">
        <v>880</v>
      </c>
      <c r="C1339">
        <v>2</v>
      </c>
      <c r="D1339">
        <v>45100</v>
      </c>
      <c r="E1339" t="s">
        <v>310</v>
      </c>
      <c r="F1339" t="s">
        <v>13</v>
      </c>
      <c r="G1339">
        <v>288351</v>
      </c>
      <c r="H1339" t="str">
        <f t="shared" si="20"/>
        <v>ΕΦΟΡΕΙΑ ΑΡΧΑΙΟΤΗΤΩΝ ΛΕΣΒΟΥ</v>
      </c>
    </row>
    <row r="1340" spans="1:8">
      <c r="A1340">
        <v>846988</v>
      </c>
      <c r="B1340" t="s">
        <v>880</v>
      </c>
      <c r="C1340">
        <v>2</v>
      </c>
      <c r="D1340">
        <v>45100</v>
      </c>
      <c r="E1340" t="s">
        <v>310</v>
      </c>
      <c r="F1340" t="s">
        <v>13</v>
      </c>
      <c r="G1340">
        <v>624012</v>
      </c>
      <c r="H1340" t="str">
        <f t="shared" si="20"/>
        <v>ΕΦΟΡΕΙΑ ΑΡΧΑΙΟΤΗΤΩΝ ΑΡΚΑΔΙΑΣ</v>
      </c>
    </row>
    <row r="1341" spans="1:8">
      <c r="A1341">
        <v>363236</v>
      </c>
      <c r="B1341" t="s">
        <v>880</v>
      </c>
      <c r="C1341">
        <v>2</v>
      </c>
      <c r="D1341">
        <v>45100</v>
      </c>
      <c r="E1341" t="s">
        <v>310</v>
      </c>
      <c r="F1341" t="s">
        <v>13</v>
      </c>
      <c r="G1341">
        <v>560988</v>
      </c>
      <c r="H1341" t="str">
        <f t="shared" si="20"/>
        <v>ΕΠΙΓΡΑΦΙΚΟ ΜΟΥΣΕΙΟ</v>
      </c>
    </row>
    <row r="1342" spans="1:8">
      <c r="A1342">
        <v>914826</v>
      </c>
      <c r="B1342" t="s">
        <v>880</v>
      </c>
      <c r="C1342">
        <v>2</v>
      </c>
      <c r="D1342">
        <v>45100</v>
      </c>
      <c r="E1342" t="s">
        <v>310</v>
      </c>
      <c r="F1342" t="s">
        <v>13</v>
      </c>
      <c r="G1342">
        <v>549649</v>
      </c>
      <c r="H1342" t="str">
        <f t="shared" si="20"/>
        <v>ΕΦΟΡΕΙΑ ΑΡΧΑΙΟΤΗΤΩΝ ΛΑΚΩΝΙΑΣ</v>
      </c>
    </row>
    <row r="1343" spans="1:8">
      <c r="A1343">
        <v>998306</v>
      </c>
      <c r="B1343" t="s">
        <v>880</v>
      </c>
      <c r="C1343">
        <v>2</v>
      </c>
      <c r="D1343">
        <v>45100</v>
      </c>
      <c r="E1343" t="s">
        <v>310</v>
      </c>
      <c r="F1343" t="s">
        <v>13</v>
      </c>
      <c r="G1343">
        <v>405671</v>
      </c>
      <c r="H1343" t="str">
        <f t="shared" si="20"/>
        <v>ΕΦΟΡΕΙΑ ΑΡΧΑΙΟΤΗΤΩΝ ΠΕΡΙΦΕΡΕΙΑΣ ΘΕΣΣΑΛΟΝΙΚΗΣ</v>
      </c>
    </row>
    <row r="1344" spans="1:8">
      <c r="A1344">
        <v>495197</v>
      </c>
      <c r="B1344" t="s">
        <v>880</v>
      </c>
      <c r="C1344">
        <v>2</v>
      </c>
      <c r="D1344">
        <v>45100</v>
      </c>
      <c r="E1344" t="s">
        <v>310</v>
      </c>
      <c r="F1344" t="s">
        <v>13</v>
      </c>
      <c r="G1344">
        <v>733412</v>
      </c>
      <c r="H1344" t="str">
        <f t="shared" si="20"/>
        <v>ΕΦΟΡΕΙΑ ΑΡΧΑΙΟΤΗΤΩΝ ΑΡΓΟΛΙΔΑΣ</v>
      </c>
    </row>
    <row r="1345" spans="1:8">
      <c r="A1345">
        <v>132243</v>
      </c>
      <c r="B1345" t="s">
        <v>880</v>
      </c>
      <c r="C1345">
        <v>2</v>
      </c>
      <c r="D1345">
        <v>45100</v>
      </c>
      <c r="E1345" t="s">
        <v>310</v>
      </c>
      <c r="F1345" t="s">
        <v>13</v>
      </c>
      <c r="G1345">
        <v>872799</v>
      </c>
      <c r="H1345" t="str">
        <f t="shared" si="20"/>
        <v>ΕΦΟΡΕΙΑ ΑΡΧΑΙΟΤΗΤΩΝ ΚΟΖΑΝΗΣ</v>
      </c>
    </row>
    <row r="1346" spans="1:8">
      <c r="A1346">
        <v>979821</v>
      </c>
      <c r="B1346" t="s">
        <v>880</v>
      </c>
      <c r="C1346">
        <v>2</v>
      </c>
      <c r="D1346">
        <v>45100</v>
      </c>
      <c r="E1346" t="s">
        <v>310</v>
      </c>
      <c r="F1346" t="s">
        <v>13</v>
      </c>
      <c r="G1346">
        <v>332505</v>
      </c>
      <c r="H1346" t="str">
        <f t="shared" si="20"/>
        <v>ΕΦΟΡΕΙΑ ΑΡΧΑΙΟΤΗΤΩΝ ΚΑΡΔΙΤΣΑΣ</v>
      </c>
    </row>
    <row r="1347" spans="1:8">
      <c r="A1347">
        <v>568639</v>
      </c>
      <c r="B1347" t="s">
        <v>880</v>
      </c>
      <c r="C1347">
        <v>2</v>
      </c>
      <c r="D1347">
        <v>45100</v>
      </c>
      <c r="E1347" t="s">
        <v>310</v>
      </c>
      <c r="F1347" t="s">
        <v>13</v>
      </c>
      <c r="G1347">
        <v>807875</v>
      </c>
      <c r="H1347" t="str">
        <f t="shared" ref="H1347:H1410" si="21">VLOOKUP(G1347,A:B,2,FALSE)</f>
        <v>ΕΦΟΡΕΙΑ ΑΡΧΑΙΟΤΗΤΩΝ ΗΡΑΚΛΕΙΟΥ</v>
      </c>
    </row>
    <row r="1348" spans="1:8">
      <c r="A1348">
        <v>834213</v>
      </c>
      <c r="B1348" t="s">
        <v>880</v>
      </c>
      <c r="C1348">
        <v>2</v>
      </c>
      <c r="D1348">
        <v>45100</v>
      </c>
      <c r="E1348" t="s">
        <v>310</v>
      </c>
      <c r="F1348" t="s">
        <v>13</v>
      </c>
      <c r="G1348">
        <v>255630</v>
      </c>
      <c r="H1348" t="str">
        <f t="shared" si="21"/>
        <v>ΕΦΟΡΕΙΑ ΑΡΧΑΙΟΤΗΤΩΝ ΓΡΕΒΕΝΩΝ</v>
      </c>
    </row>
    <row r="1349" spans="1:8">
      <c r="A1349">
        <v>288394</v>
      </c>
      <c r="B1349" t="s">
        <v>880</v>
      </c>
      <c r="C1349">
        <v>2</v>
      </c>
      <c r="D1349">
        <v>45100</v>
      </c>
      <c r="E1349" t="s">
        <v>310</v>
      </c>
      <c r="F1349" t="s">
        <v>13</v>
      </c>
      <c r="G1349">
        <v>880686</v>
      </c>
      <c r="H1349" t="str">
        <f t="shared" si="21"/>
        <v>ΝΟΜΙΣΜΑΤΙΚΟ ΜΟΥΣΕΙΟ</v>
      </c>
    </row>
    <row r="1350" spans="1:8">
      <c r="A1350">
        <v>891866</v>
      </c>
      <c r="B1350" t="s">
        <v>880</v>
      </c>
      <c r="C1350">
        <v>2</v>
      </c>
      <c r="D1350">
        <v>45100</v>
      </c>
      <c r="E1350" t="s">
        <v>310</v>
      </c>
      <c r="F1350" t="s">
        <v>13</v>
      </c>
      <c r="G1350">
        <v>696980</v>
      </c>
      <c r="H1350" t="str">
        <f t="shared" si="21"/>
        <v>ΕΦΟΡΕΙΑ ΑΡΧΑΙΟΤΗΤΩΝ ΛΑΣΙΘΙΟΥ</v>
      </c>
    </row>
    <row r="1351" spans="1:8">
      <c r="A1351">
        <v>239742</v>
      </c>
      <c r="B1351" t="s">
        <v>880</v>
      </c>
      <c r="C1351">
        <v>2</v>
      </c>
      <c r="D1351">
        <v>45100</v>
      </c>
      <c r="E1351" t="s">
        <v>310</v>
      </c>
      <c r="F1351" t="s">
        <v>13</v>
      </c>
      <c r="G1351">
        <v>569922</v>
      </c>
      <c r="H1351" t="str">
        <f t="shared" si="21"/>
        <v>ΕΦΟΡΕΙΑ ΑΡΧΑΙΟΤΗΤΩΝ ΧΑΛΚΙΔΙΚΗΣ ΚΑΙ ΑΓΙΟΥ ΟΡΟΥΣ</v>
      </c>
    </row>
    <row r="1352" spans="1:8">
      <c r="A1352">
        <v>716785</v>
      </c>
      <c r="B1352" t="s">
        <v>880</v>
      </c>
      <c r="C1352">
        <v>2</v>
      </c>
      <c r="D1352">
        <v>45100</v>
      </c>
      <c r="E1352" t="s">
        <v>310</v>
      </c>
      <c r="F1352" t="s">
        <v>13</v>
      </c>
      <c r="G1352">
        <v>696131</v>
      </c>
      <c r="H1352" t="str">
        <f t="shared" si="21"/>
        <v>ΕΦΟΡΕΙΑ ΑΡΧΑΙΟΤΗΤΩΝ ΧΙΟΥ</v>
      </c>
    </row>
    <row r="1353" spans="1:8">
      <c r="A1353">
        <v>879439</v>
      </c>
      <c r="B1353" t="s">
        <v>880</v>
      </c>
      <c r="C1353">
        <v>2</v>
      </c>
      <c r="D1353">
        <v>45100</v>
      </c>
      <c r="E1353" t="s">
        <v>310</v>
      </c>
      <c r="F1353" t="s">
        <v>13</v>
      </c>
      <c r="G1353">
        <v>383178</v>
      </c>
      <c r="H1353" t="str">
        <f t="shared" si="21"/>
        <v>ΕΦΟΡΕΙΑ ΑΡΧΑΙΟΤΗΤΩΝ ΠΡΕΒΕΖΑΣ</v>
      </c>
    </row>
    <row r="1354" spans="1:8">
      <c r="A1354">
        <v>825223</v>
      </c>
      <c r="B1354" t="s">
        <v>880</v>
      </c>
      <c r="C1354">
        <v>2</v>
      </c>
      <c r="D1354">
        <v>45100</v>
      </c>
      <c r="E1354" t="s">
        <v>310</v>
      </c>
      <c r="F1354" t="s">
        <v>13</v>
      </c>
      <c r="G1354">
        <v>935335</v>
      </c>
      <c r="H1354" t="str">
        <f t="shared" si="21"/>
        <v>ΕΦΟΡΕΙΑ ΑΡΧΑΙΟΤΗΤΩΝ ΒΟΙΩΤΙΑΣ</v>
      </c>
    </row>
    <row r="1355" spans="1:8">
      <c r="A1355">
        <v>671689</v>
      </c>
      <c r="B1355" t="s">
        <v>880</v>
      </c>
      <c r="C1355">
        <v>2</v>
      </c>
      <c r="D1355">
        <v>45100</v>
      </c>
      <c r="E1355" t="s">
        <v>310</v>
      </c>
      <c r="F1355" t="s">
        <v>13</v>
      </c>
      <c r="G1355">
        <v>729194</v>
      </c>
      <c r="H1355" t="str">
        <f t="shared" si="21"/>
        <v>ΕΦΟΡΕΙΑ ΑΡΧΑΙΟΤΗΤΩΝ ΣΑΜΟΥ - ΙΚΑΡΙΑΣ</v>
      </c>
    </row>
    <row r="1356" spans="1:8">
      <c r="A1356">
        <v>986240</v>
      </c>
      <c r="B1356" t="s">
        <v>880</v>
      </c>
      <c r="C1356">
        <v>2</v>
      </c>
      <c r="D1356">
        <v>45100</v>
      </c>
      <c r="E1356" t="s">
        <v>310</v>
      </c>
      <c r="F1356" t="s">
        <v>13</v>
      </c>
      <c r="G1356">
        <v>114831</v>
      </c>
      <c r="H1356" t="str">
        <f t="shared" si="21"/>
        <v>ΜΟΥΣΕΙΟ ΒΥΖΑΝΤΙΝΟΥ ΠΟΛΙΤΙΣΜΟΥ</v>
      </c>
    </row>
    <row r="1357" spans="1:8">
      <c r="A1357">
        <v>437566</v>
      </c>
      <c r="B1357" t="s">
        <v>880</v>
      </c>
      <c r="C1357">
        <v>2</v>
      </c>
      <c r="D1357">
        <v>45100</v>
      </c>
      <c r="E1357" t="s">
        <v>310</v>
      </c>
      <c r="F1357" t="s">
        <v>13</v>
      </c>
      <c r="G1357">
        <v>557895</v>
      </c>
      <c r="H1357" t="str">
        <f t="shared" si="21"/>
        <v>ΕΦΟΡΕΙΑ ΑΡΧΑΙΟΤΗΤΩΝ ΘΕΣΠΡΩΤΙΑΣ</v>
      </c>
    </row>
    <row r="1358" spans="1:8">
      <c r="A1358">
        <v>228734</v>
      </c>
      <c r="B1358" t="s">
        <v>880</v>
      </c>
      <c r="C1358">
        <v>2</v>
      </c>
      <c r="D1358">
        <v>45100</v>
      </c>
      <c r="E1358" t="s">
        <v>310</v>
      </c>
      <c r="F1358" t="s">
        <v>13</v>
      </c>
      <c r="G1358">
        <v>186199</v>
      </c>
      <c r="H1358" t="str">
        <f t="shared" si="21"/>
        <v>ΕΦΟΡΕΙΑ ΑΡΧΑΙΟΤΗΤΩΝ ΚΑΣΤΟΡΙΑΣ</v>
      </c>
    </row>
    <row r="1359" spans="1:8">
      <c r="A1359">
        <v>828995</v>
      </c>
      <c r="B1359" t="s">
        <v>881</v>
      </c>
      <c r="C1359">
        <v>2</v>
      </c>
      <c r="D1359">
        <v>45100</v>
      </c>
      <c r="E1359" t="s">
        <v>310</v>
      </c>
      <c r="F1359" t="s">
        <v>13</v>
      </c>
      <c r="G1359">
        <v>325397</v>
      </c>
      <c r="H1359" t="str">
        <f t="shared" si="21"/>
        <v>ΥΠΗΡΕΣΙΑ ΝΕΩΤΕΡΩΝ ΜΝΗΜΕΙΩΝ ΚΑΙ ΤΕΧΝΙΚΩΝ ΕΡΓΩΝ ΔΩΔΕΚΑΝΗΣΟΥ</v>
      </c>
    </row>
    <row r="1360" spans="1:8">
      <c r="A1360">
        <v>262045</v>
      </c>
      <c r="B1360" t="s">
        <v>881</v>
      </c>
      <c r="C1360">
        <v>2</v>
      </c>
      <c r="D1360">
        <v>45100</v>
      </c>
      <c r="E1360" t="s">
        <v>310</v>
      </c>
      <c r="F1360" t="s">
        <v>13</v>
      </c>
      <c r="G1360">
        <v>379742</v>
      </c>
      <c r="H1360" t="str">
        <f t="shared" si="21"/>
        <v>ΥΠΗΡΕΣΙΑ ΝΕΩΤΕΡΩΝ ΜΝΗΜΕΙΩΝ ΚΑΙ ΤΕΧΝΙΚΩΝ ΕΡΓΩΝ ΗΠΕΙΡΟΥ,ΒΟΡΕΙΟΥ ΙΟΝΙΟΥ ΚΑΙ ΔΥΤΙΚΗΣ ΜΑΚΕΔΟΝΙΑΣ</v>
      </c>
    </row>
    <row r="1361" spans="1:8">
      <c r="A1361">
        <v>621842</v>
      </c>
      <c r="B1361" t="s">
        <v>881</v>
      </c>
      <c r="C1361">
        <v>2</v>
      </c>
      <c r="D1361">
        <v>45100</v>
      </c>
      <c r="E1361" t="s">
        <v>310</v>
      </c>
      <c r="F1361" t="s">
        <v>13</v>
      </c>
      <c r="G1361">
        <v>133037</v>
      </c>
      <c r="H1361" t="str">
        <f t="shared" si="21"/>
        <v>ΥΠΗΡΕΣΙΑ ΝΕΩΤΕΡΩΝ ΜΝΗΜΕΙΩΝ ΚΑΙ ΤΕΧΝΙΚΩΝ ΕΡΓΩΝ ΑΝΑΤΟΛΙΚΗΣ ΜΑΚΕΔΟΝΙΑΣ ΚΑΙ ΘΡΑΚΗΣ</v>
      </c>
    </row>
    <row r="1362" spans="1:8">
      <c r="A1362">
        <v>670565</v>
      </c>
      <c r="B1362" t="s">
        <v>881</v>
      </c>
      <c r="C1362">
        <v>2</v>
      </c>
      <c r="D1362">
        <v>45100</v>
      </c>
      <c r="E1362" t="s">
        <v>310</v>
      </c>
      <c r="F1362" t="s">
        <v>13</v>
      </c>
      <c r="G1362">
        <v>116936</v>
      </c>
      <c r="H1362" t="str">
        <f t="shared" si="21"/>
        <v>ΥΠΗΡΕΣΙΑ ΝΕΩΤΕΡΩΝ ΜΝΗΜΕΙΩΝ ΚΑΙ ΤΕΧΝΙΚΩΝ ΕΡΓΩΝ ΘΕΣΣΑΛΙΑΣ ΚΑΙ ΚΕΝΤΡΙΚΗΣ ΣΤΕΡΕΑΣ ΕΛΛΑΔΑΣ</v>
      </c>
    </row>
    <row r="1363" spans="1:8">
      <c r="A1363">
        <v>976000</v>
      </c>
      <c r="B1363" t="s">
        <v>881</v>
      </c>
      <c r="C1363">
        <v>2</v>
      </c>
      <c r="D1363">
        <v>45100</v>
      </c>
      <c r="E1363" t="s">
        <v>310</v>
      </c>
      <c r="F1363" t="s">
        <v>13</v>
      </c>
      <c r="G1363">
        <v>620763</v>
      </c>
      <c r="H1363" t="str">
        <f t="shared" si="21"/>
        <v>ΥΠΗΡΕΣΙΑ ΝΕΩΤΕΡΩΝ ΜΝΗΜΕΙΩΝ ΚΑΙ ΤΕΧΝΙΚΩΝ ΕΡΓΩΝ ΑΤΤΙΚΗΣ,ΑΝΑΤΟΛΙΚΗΣ ΣΤΕΡΕΑΣ ΕΛΛΑΔΑΣ ΚΑΙ ΚΥΚΛΑΔΩΝ</v>
      </c>
    </row>
    <row r="1364" spans="1:8">
      <c r="A1364">
        <v>670280</v>
      </c>
      <c r="B1364" t="s">
        <v>881</v>
      </c>
      <c r="C1364">
        <v>2</v>
      </c>
      <c r="D1364">
        <v>45100</v>
      </c>
      <c r="E1364" t="s">
        <v>310</v>
      </c>
      <c r="F1364" t="s">
        <v>13</v>
      </c>
      <c r="G1364">
        <v>160485</v>
      </c>
      <c r="H1364" t="str">
        <f t="shared" si="21"/>
        <v>ΥΠΗΡΕΣΙΑ ΝΕΩΤΕΡΩΝ ΜΝΗΜΕΙΩΝ ΚΑΙ ΤΕΧΝΙΚΩΝ ΕΡΓΩΝ ΒΟΡΕΙΟΥ ΑΙΓΑΙΟΥ</v>
      </c>
    </row>
    <row r="1365" spans="1:8">
      <c r="A1365">
        <v>538803</v>
      </c>
      <c r="B1365" t="s">
        <v>881</v>
      </c>
      <c r="C1365">
        <v>2</v>
      </c>
      <c r="D1365">
        <v>45100</v>
      </c>
      <c r="E1365" t="s">
        <v>310</v>
      </c>
      <c r="F1365" t="s">
        <v>13</v>
      </c>
      <c r="G1365">
        <v>887222</v>
      </c>
      <c r="H1365" t="str">
        <f t="shared" si="21"/>
        <v>ΥΠΗΡΕΣΙΑ ΝΕΩΤΕΡΩΝ ΜΝΗΜΕΙΩΝ ΚΑΙ ΤΕΧΝΙΚΩΝ ΕΡΓΩΝ ΚΡΗΤΗΣ</v>
      </c>
    </row>
    <row r="1366" spans="1:8">
      <c r="A1366">
        <v>967031</v>
      </c>
      <c r="B1366" t="s">
        <v>881</v>
      </c>
      <c r="C1366">
        <v>2</v>
      </c>
      <c r="D1366">
        <v>45100</v>
      </c>
      <c r="E1366" t="s">
        <v>310</v>
      </c>
      <c r="F1366" t="s">
        <v>13</v>
      </c>
      <c r="G1366">
        <v>483035</v>
      </c>
      <c r="H1366" t="str">
        <f t="shared" si="21"/>
        <v>ΥΠΗΡΕΣΙΑ ΝΕΩΤΕΡΩΝ ΜΝΗΜΕΙΩΝ ΚΑΙ ΤΕΧΝΙΚΩΝ ΕΡΓΩΝ ΔΥΤΙΚΗΣ ΕΛΛΑΔΑΣ,ΠΕΛΟΠΟΝΝΗΣΟΥ ΚΑΙ ΝΟΤΙΟΥ ΙΟΝΙΟΥ</v>
      </c>
    </row>
    <row r="1367" spans="1:8">
      <c r="A1367">
        <v>510762</v>
      </c>
      <c r="B1367" t="s">
        <v>881</v>
      </c>
      <c r="C1367">
        <v>2</v>
      </c>
      <c r="D1367">
        <v>45100</v>
      </c>
      <c r="E1367" t="s">
        <v>310</v>
      </c>
      <c r="F1367" t="s">
        <v>13</v>
      </c>
      <c r="G1367">
        <v>688731</v>
      </c>
      <c r="H1367" t="str">
        <f t="shared" si="21"/>
        <v>ΥΠΗΡΕΣΙΑ ΝΕΩΤΕΡΩΝ ΜΝΗΜΕΙΩΝ ΚΑΙ ΤΕΧΝΙΚΩΝ ΕΡΓΩΝ ΚΕΝΤΡΙΚΗΣ ΜΑΚΕΔΟΝΙΑΣ</v>
      </c>
    </row>
    <row r="1368" spans="1:8">
      <c r="A1368">
        <v>326621</v>
      </c>
      <c r="B1368" t="s">
        <v>882</v>
      </c>
      <c r="C1368">
        <v>2</v>
      </c>
      <c r="D1368">
        <v>45100</v>
      </c>
      <c r="E1368" t="s">
        <v>310</v>
      </c>
      <c r="F1368" t="s">
        <v>13</v>
      </c>
      <c r="G1368">
        <v>812909</v>
      </c>
      <c r="H1368" t="str">
        <f t="shared" si="21"/>
        <v>ΕΘΝΙΚΟ ΑΡΧΑΙΟΛΟΓΙΚΟ ΜΟΥΣΕΙΟ</v>
      </c>
    </row>
    <row r="1369" spans="1:8">
      <c r="A1369">
        <v>331703</v>
      </c>
      <c r="B1369" t="s">
        <v>882</v>
      </c>
      <c r="C1369">
        <v>2</v>
      </c>
      <c r="D1369">
        <v>45100</v>
      </c>
      <c r="E1369" t="s">
        <v>310</v>
      </c>
      <c r="F1369" t="s">
        <v>13</v>
      </c>
      <c r="G1369">
        <v>739088</v>
      </c>
      <c r="H1369" t="str">
        <f t="shared" si="21"/>
        <v>ΑΡΧΑΙΟΛΟΓΙΚΟ ΜΟΥΣΕΙΟ ΘΕΣΣΑΛΟΝΙΚΗΣ</v>
      </c>
    </row>
    <row r="1370" spans="1:8">
      <c r="A1370">
        <v>184528</v>
      </c>
      <c r="B1370" t="s">
        <v>883</v>
      </c>
      <c r="C1370">
        <v>2</v>
      </c>
      <c r="D1370">
        <v>45100</v>
      </c>
      <c r="E1370" t="s">
        <v>310</v>
      </c>
      <c r="F1370" t="s">
        <v>13</v>
      </c>
      <c r="G1370">
        <v>996490</v>
      </c>
      <c r="H1370" t="str">
        <f t="shared" si="21"/>
        <v>ΔΙΕΥΘΥΝΣΗ ΒΥΖΑΝΤΙΝΩΝ ΚΑΙ ΜΕΤΑΒΥΖΑΝΤΙΝΩΝ ΑΡΧΑΙΟΤΗΤΩΝ</v>
      </c>
    </row>
    <row r="1371" spans="1:8">
      <c r="A1371">
        <v>341780</v>
      </c>
      <c r="B1371" t="s">
        <v>884</v>
      </c>
      <c r="C1371">
        <v>2</v>
      </c>
      <c r="D1371">
        <v>45100</v>
      </c>
      <c r="E1371" t="s">
        <v>310</v>
      </c>
      <c r="F1371" t="s">
        <v>13</v>
      </c>
      <c r="G1371">
        <v>900730</v>
      </c>
      <c r="H1371" t="str">
        <f t="shared" si="21"/>
        <v>ΔΙΕΥΘΥΝΣΗ ΠΡΟΪΣΤΟΡΙΚΩΝ ΚΑΙ ΚΛΑΣΙΚΩΝ ΑΡΧΑΙΟΤΗΤΩΝ</v>
      </c>
    </row>
    <row r="1372" spans="1:8">
      <c r="A1372">
        <v>678093</v>
      </c>
      <c r="B1372" t="s">
        <v>885</v>
      </c>
      <c r="C1372">
        <v>2</v>
      </c>
      <c r="D1372">
        <v>45100</v>
      </c>
      <c r="E1372" t="s">
        <v>310</v>
      </c>
      <c r="F1372" t="s">
        <v>13</v>
      </c>
      <c r="G1372">
        <v>541417</v>
      </c>
      <c r="H1372" t="str">
        <f t="shared" si="21"/>
        <v>ΔΙΕΥΘΥΝΣΗ ΝΕΩΤΕΡΗΣ ΠΟΛΙΤΙΣΤΙΚΗΣ ΚΛΗΡΟΝΟΜΙΑΣ</v>
      </c>
    </row>
    <row r="1373" spans="1:8">
      <c r="A1373">
        <v>465456</v>
      </c>
      <c r="B1373" t="s">
        <v>886</v>
      </c>
      <c r="C1373">
        <v>2</v>
      </c>
      <c r="D1373">
        <v>45100</v>
      </c>
      <c r="E1373" t="s">
        <v>310</v>
      </c>
      <c r="F1373" t="s">
        <v>13</v>
      </c>
      <c r="G1373">
        <v>124192</v>
      </c>
      <c r="H1373" t="str">
        <f t="shared" si="21"/>
        <v>ΔΙΕΥΘΥΝΣΗ ΤΕΚΜΗΡΙΩΣΗΣ ΚΑΙ ΠΡΟΣΤΑΣΙΑΣ ΠΟΛΙΤΙΣΤΙΚΩΝ ΑΓΑΘΩΝ</v>
      </c>
    </row>
    <row r="1374" spans="1:8">
      <c r="A1374">
        <v>293787</v>
      </c>
      <c r="B1374" t="s">
        <v>887</v>
      </c>
      <c r="C1374">
        <v>2</v>
      </c>
      <c r="D1374">
        <v>45100</v>
      </c>
      <c r="E1374" t="s">
        <v>310</v>
      </c>
      <c r="F1374" t="s">
        <v>13</v>
      </c>
      <c r="G1374">
        <v>775164</v>
      </c>
      <c r="H1374" t="str">
        <f t="shared" si="21"/>
        <v>ΒΥΖΑΝΤΙΝΟ ΚΑΙ ΧΡΙΣΤΙΑΝΙΚΟ ΜΟΥΣΕΙΟ</v>
      </c>
    </row>
    <row r="1375" spans="1:8">
      <c r="A1375">
        <v>899699</v>
      </c>
      <c r="B1375" t="s">
        <v>887</v>
      </c>
      <c r="C1375">
        <v>2</v>
      </c>
      <c r="D1375">
        <v>45100</v>
      </c>
      <c r="E1375" t="s">
        <v>310</v>
      </c>
      <c r="F1375" t="s">
        <v>13</v>
      </c>
      <c r="G1375">
        <v>812909</v>
      </c>
      <c r="H1375" t="str">
        <f t="shared" si="21"/>
        <v>ΕΘΝΙΚΟ ΑΡΧΑΙΟΛΟΓΙΚΟ ΜΟΥΣΕΙΟ</v>
      </c>
    </row>
    <row r="1376" spans="1:8">
      <c r="A1376">
        <v>359001</v>
      </c>
      <c r="B1376" t="s">
        <v>887</v>
      </c>
      <c r="C1376">
        <v>2</v>
      </c>
      <c r="D1376">
        <v>45100</v>
      </c>
      <c r="E1376" t="s">
        <v>310</v>
      </c>
      <c r="F1376" t="s">
        <v>13</v>
      </c>
      <c r="G1376">
        <v>739088</v>
      </c>
      <c r="H1376" t="str">
        <f t="shared" si="21"/>
        <v>ΑΡΧΑΙΟΛΟΓΙΚΟ ΜΟΥΣΕΙΟ ΘΕΣΣΑΛΟΝΙΚΗΣ</v>
      </c>
    </row>
    <row r="1377" spans="1:8">
      <c r="A1377">
        <v>782335</v>
      </c>
      <c r="B1377" t="s">
        <v>887</v>
      </c>
      <c r="C1377">
        <v>2</v>
      </c>
      <c r="D1377">
        <v>45100</v>
      </c>
      <c r="E1377" t="s">
        <v>310</v>
      </c>
      <c r="F1377" t="s">
        <v>13</v>
      </c>
      <c r="G1377">
        <v>403059</v>
      </c>
      <c r="H1377" t="str">
        <f t="shared" si="21"/>
        <v>ΑΡΧΑΙΟΛΟΓΙΚΟ ΜΟΥΣΕΙΟ ΗΡΑΚΛΕΙΟΥ</v>
      </c>
    </row>
    <row r="1378" spans="1:8">
      <c r="A1378">
        <v>170295</v>
      </c>
      <c r="B1378" t="s">
        <v>887</v>
      </c>
      <c r="C1378">
        <v>2</v>
      </c>
      <c r="D1378">
        <v>45100</v>
      </c>
      <c r="E1378" t="s">
        <v>310</v>
      </c>
      <c r="F1378" t="s">
        <v>13</v>
      </c>
      <c r="G1378">
        <v>114831</v>
      </c>
      <c r="H1378" t="str">
        <f t="shared" si="21"/>
        <v>ΜΟΥΣΕΙΟ ΒΥΖΑΝΤΙΝΟΥ ΠΟΛΙΤΙΣΜΟΥ</v>
      </c>
    </row>
    <row r="1379" spans="1:8">
      <c r="A1379">
        <v>806058</v>
      </c>
      <c r="B1379" t="s">
        <v>888</v>
      </c>
      <c r="C1379">
        <v>2</v>
      </c>
      <c r="D1379">
        <v>45100</v>
      </c>
      <c r="E1379" t="s">
        <v>310</v>
      </c>
      <c r="F1379" t="s">
        <v>13</v>
      </c>
      <c r="G1379">
        <v>142695</v>
      </c>
      <c r="H1379" t="str">
        <f t="shared" si="21"/>
        <v>ΔΙΕΥΘΥΝΣΗ ΕΡΕΥΝΑΣ ΚΑΙ ΤΕΧΝΙΚΗΣ ΥΠΟΣΤΗΡΙΞΗΣ ΜΕΛΕΤΩΝ ΚΑΙ ΕΡΓΩΝ ΑΝΑΣΤΗΛΩΣΗΣ</v>
      </c>
    </row>
    <row r="1380" spans="1:8">
      <c r="A1380">
        <v>182233</v>
      </c>
      <c r="B1380" t="s">
        <v>889</v>
      </c>
      <c r="C1380">
        <v>2</v>
      </c>
      <c r="D1380">
        <v>45100</v>
      </c>
      <c r="E1380" t="s">
        <v>310</v>
      </c>
      <c r="F1380" t="s">
        <v>13</v>
      </c>
      <c r="G1380">
        <v>534640</v>
      </c>
      <c r="H1380" t="str">
        <f t="shared" si="21"/>
        <v>ΔΙΕΥΘΥΝΣΗ ΗΛΕΚΤΡΟΝΙΚΗΣ ΔΙΑΚΥΒΕΡΝΗΣΗΣ</v>
      </c>
    </row>
    <row r="1381" spans="1:8">
      <c r="A1381">
        <v>184511</v>
      </c>
      <c r="B1381" t="s">
        <v>890</v>
      </c>
      <c r="C1381">
        <v>2</v>
      </c>
      <c r="D1381">
        <v>45100</v>
      </c>
      <c r="E1381" t="s">
        <v>310</v>
      </c>
      <c r="F1381" t="s">
        <v>13</v>
      </c>
      <c r="G1381">
        <v>314516</v>
      </c>
      <c r="H1381" t="str">
        <f t="shared" si="21"/>
        <v>ΔΙΕΥΘΥΝΣΗ ΑΡΧΑΙΟΛΟΓΙΚΩΝ ΜΟΥΣΕΙΩΝ, ΕΚΘΕΣΕΩΝ ΚΑΙ ΕΚΠΑΙΔΕΥΤΙΚΩΝ ΠΡΟΓΡΑΜΜΑΤΩΝ</v>
      </c>
    </row>
    <row r="1382" spans="1:8">
      <c r="A1382">
        <v>380619</v>
      </c>
      <c r="B1382" t="s">
        <v>891</v>
      </c>
      <c r="C1382">
        <v>2</v>
      </c>
      <c r="D1382">
        <v>45100</v>
      </c>
      <c r="E1382" t="s">
        <v>310</v>
      </c>
      <c r="F1382" t="s">
        <v>13</v>
      </c>
      <c r="G1382">
        <v>836277</v>
      </c>
      <c r="H1382" t="str">
        <f t="shared" si="21"/>
        <v>ΔΙΕΥΘΥΝΣΗ ΑΝΑΣΤΗΛΩΣΗΣ ΒΥΖΑΝΤΙΝΩΝ ΚΑΙ ΜΕΤΑΒΥΖΑΝΤΙΝΩΝ ΜΝΗΜΕΙΩΝ</v>
      </c>
    </row>
    <row r="1383" spans="1:8">
      <c r="A1383">
        <v>809031</v>
      </c>
      <c r="B1383" t="s">
        <v>892</v>
      </c>
      <c r="C1383">
        <v>2</v>
      </c>
      <c r="D1383">
        <v>45100</v>
      </c>
      <c r="E1383" t="s">
        <v>310</v>
      </c>
      <c r="F1383" t="s">
        <v>13</v>
      </c>
      <c r="G1383">
        <v>205330</v>
      </c>
      <c r="H1383" t="str">
        <f t="shared" si="21"/>
        <v>ΔΙΕΥΘΥΝΣΗ ΔΙΑΧΕΙΡΙΣΗΣ ΕΘΝΙΚΟΥ ΑΡΧΕΙΟΥ ΜΝΗΜΕΙΩΝ</v>
      </c>
    </row>
    <row r="1384" spans="1:8">
      <c r="A1384">
        <v>851576</v>
      </c>
      <c r="B1384" t="s">
        <v>892</v>
      </c>
      <c r="C1384">
        <v>2</v>
      </c>
      <c r="D1384">
        <v>45100</v>
      </c>
      <c r="E1384" t="s">
        <v>310</v>
      </c>
      <c r="F1384" t="s">
        <v>13</v>
      </c>
      <c r="G1384">
        <v>900730</v>
      </c>
      <c r="H1384" t="str">
        <f t="shared" si="21"/>
        <v>ΔΙΕΥΘΥΝΣΗ ΠΡΟΪΣΤΟΡΙΚΩΝ ΚΑΙ ΚΛΑΣΙΚΩΝ ΑΡΧΑΙΟΤΗΤΩΝ</v>
      </c>
    </row>
    <row r="1385" spans="1:8">
      <c r="A1385">
        <v>503911</v>
      </c>
      <c r="B1385" t="s">
        <v>892</v>
      </c>
      <c r="C1385">
        <v>2</v>
      </c>
      <c r="D1385">
        <v>45100</v>
      </c>
      <c r="E1385" t="s">
        <v>310</v>
      </c>
      <c r="F1385" t="s">
        <v>13</v>
      </c>
      <c r="G1385">
        <v>314516</v>
      </c>
      <c r="H1385" t="str">
        <f t="shared" si="21"/>
        <v>ΔΙΕΥΘΥΝΣΗ ΑΡΧΑΙΟΛΟΓΙΚΩΝ ΜΟΥΣΕΙΩΝ, ΕΚΘΕΣΕΩΝ ΚΑΙ ΕΚΠΑΙΔΕΥΤΙΚΩΝ ΠΡΟΓΡΑΜΜΑΤΩΝ</v>
      </c>
    </row>
    <row r="1386" spans="1:8">
      <c r="A1386">
        <v>540308</v>
      </c>
      <c r="B1386" t="s">
        <v>892</v>
      </c>
      <c r="C1386">
        <v>2</v>
      </c>
      <c r="D1386">
        <v>45100</v>
      </c>
      <c r="E1386" t="s">
        <v>310</v>
      </c>
      <c r="F1386" t="s">
        <v>13</v>
      </c>
      <c r="G1386">
        <v>996490</v>
      </c>
      <c r="H1386" t="str">
        <f t="shared" si="21"/>
        <v>ΔΙΕΥΘΥΝΣΗ ΒΥΖΑΝΤΙΝΩΝ ΚΑΙ ΜΕΤΑΒΥΖΑΝΤΙΝΩΝ ΑΡΧΑΙΟΤΗΤΩΝ</v>
      </c>
    </row>
    <row r="1387" spans="1:8">
      <c r="A1387">
        <v>964147</v>
      </c>
      <c r="B1387" t="s">
        <v>892</v>
      </c>
      <c r="C1387">
        <v>2</v>
      </c>
      <c r="D1387">
        <v>45100</v>
      </c>
      <c r="E1387" t="s">
        <v>310</v>
      </c>
      <c r="F1387" t="s">
        <v>13</v>
      </c>
      <c r="G1387">
        <v>124192</v>
      </c>
      <c r="H1387" t="str">
        <f t="shared" si="21"/>
        <v>ΔΙΕΥΘΥΝΣΗ ΤΕΚΜΗΡΙΩΣΗΣ ΚΑΙ ΠΡΟΣΤΑΣΙΑΣ ΠΟΛΙΤΙΣΤΙΚΩΝ ΑΓΑΘΩΝ</v>
      </c>
    </row>
    <row r="1388" spans="1:8">
      <c r="A1388">
        <v>922454</v>
      </c>
      <c r="B1388" t="s">
        <v>892</v>
      </c>
      <c r="C1388">
        <v>2</v>
      </c>
      <c r="D1388">
        <v>45100</v>
      </c>
      <c r="E1388" t="s">
        <v>310</v>
      </c>
      <c r="F1388" t="s">
        <v>13</v>
      </c>
      <c r="G1388">
        <v>541417</v>
      </c>
      <c r="H1388" t="str">
        <f t="shared" si="21"/>
        <v>ΔΙΕΥΘΥΝΣΗ ΝΕΩΤΕΡΗΣ ΠΟΛΙΤΙΣΤΙΚΗΣ ΚΛΗΡΟΝΟΜΙΑΣ</v>
      </c>
    </row>
    <row r="1389" spans="1:8">
      <c r="A1389">
        <v>387467</v>
      </c>
      <c r="B1389" t="s">
        <v>892</v>
      </c>
      <c r="C1389">
        <v>2</v>
      </c>
      <c r="D1389">
        <v>45100</v>
      </c>
      <c r="E1389" t="s">
        <v>310</v>
      </c>
      <c r="F1389" t="s">
        <v>13</v>
      </c>
      <c r="G1389">
        <v>360635</v>
      </c>
      <c r="H1389" t="str">
        <f t="shared" si="21"/>
        <v>ΔΙΕΥΘΥΝΣΗ ΣΥΝΤΗΡΗΣΗΣ ΑΡΧΑΙΩΝ ΚΑΙ ΝΕΩΤΕΡΩΝ ΜΝΗΜΕΙΩΝ</v>
      </c>
    </row>
    <row r="1390" spans="1:8">
      <c r="A1390">
        <v>919161</v>
      </c>
      <c r="B1390" t="s">
        <v>892</v>
      </c>
      <c r="C1390">
        <v>2</v>
      </c>
      <c r="D1390">
        <v>45100</v>
      </c>
      <c r="E1390" t="s">
        <v>310</v>
      </c>
      <c r="F1390" t="s">
        <v>13</v>
      </c>
      <c r="G1390">
        <v>991408</v>
      </c>
      <c r="H1390" t="str">
        <f t="shared" si="21"/>
        <v>ΔΙΕΥΘΥΝΣΗ ΑΝΑΣΤΗΛΩΣΗΣ ΑΡΧΑΙΩΝ ΜΝΗΜΕΙΩΝ</v>
      </c>
    </row>
    <row r="1391" spans="1:8">
      <c r="A1391">
        <v>970691</v>
      </c>
      <c r="B1391" t="s">
        <v>892</v>
      </c>
      <c r="C1391">
        <v>2</v>
      </c>
      <c r="D1391">
        <v>45100</v>
      </c>
      <c r="E1391" t="s">
        <v>310</v>
      </c>
      <c r="F1391" t="s">
        <v>13</v>
      </c>
      <c r="G1391">
        <v>952844</v>
      </c>
      <c r="H1391" t="str">
        <f t="shared" si="21"/>
        <v>ΔΙΕΥΘΥΝΣΗ ΜΕΛΕΤΩΝ ΚΑΙ ΕΚΤΕΛΕΣΗΣ ΕΡΓΩΝ ΜΟΥΣΕΙΩΝ ΚΑΙ ΠΟΛΙΤΙΣΤΙΚΩΝ ΚΤΗΡΙΩΝ</v>
      </c>
    </row>
    <row r="1392" spans="1:8">
      <c r="A1392">
        <v>762364</v>
      </c>
      <c r="B1392" t="s">
        <v>892</v>
      </c>
      <c r="C1392">
        <v>2</v>
      </c>
      <c r="D1392">
        <v>45100</v>
      </c>
      <c r="E1392" t="s">
        <v>310</v>
      </c>
      <c r="F1392" t="s">
        <v>13</v>
      </c>
      <c r="G1392">
        <v>142695</v>
      </c>
      <c r="H1392" t="str">
        <f t="shared" si="21"/>
        <v>ΔΙΕΥΘΥΝΣΗ ΕΡΕΥΝΑΣ ΚΑΙ ΤΕΧΝΙΚΗΣ ΥΠΟΣΤΗΡΙΞΗΣ ΜΕΛΕΤΩΝ ΚΑΙ ΕΡΓΩΝ ΑΝΑΣΤΗΛΩΣΗΣ</v>
      </c>
    </row>
    <row r="1393" spans="1:8">
      <c r="A1393">
        <v>139595</v>
      </c>
      <c r="B1393" t="s">
        <v>892</v>
      </c>
      <c r="C1393">
        <v>2</v>
      </c>
      <c r="D1393">
        <v>45100</v>
      </c>
      <c r="E1393" t="s">
        <v>310</v>
      </c>
      <c r="F1393" t="s">
        <v>13</v>
      </c>
      <c r="G1393">
        <v>160852</v>
      </c>
      <c r="H1393" t="str">
        <f t="shared" si="21"/>
        <v>ΔΙΕΥΘΥΝΣΗ ΠΡΟΣΤΑΣΙΑΣ ΚΑΙ ΑΝΑΣΤΗΛΩΣΗΣ ΝΕΩΤΕΡΩΝ ΚΑΙ ΣΥΓΧΡΟΝΩΝ ΜΝΗΜΕΙΩΝ</v>
      </c>
    </row>
    <row r="1394" spans="1:8">
      <c r="A1394">
        <v>129636</v>
      </c>
      <c r="B1394" t="s">
        <v>893</v>
      </c>
      <c r="C1394">
        <v>2</v>
      </c>
      <c r="D1394">
        <v>45100</v>
      </c>
      <c r="E1394" t="s">
        <v>310</v>
      </c>
      <c r="F1394" t="s">
        <v>13</v>
      </c>
      <c r="G1394">
        <v>301010</v>
      </c>
      <c r="H1394" t="str">
        <f t="shared" si="21"/>
        <v>ΔΙΕΥΘΥΝΣΗ ΕΠΟΠΤΕΥΟΜΕΝΩΝ ΦΟΡΕΩΝ,ΔΗΜΟΣΙΟΝΟΜΙΚΩΝ ΑΝΑΛΥΣΕΩΝ ΚΑΙ ΧΟΡΗΓΙΩΝ ΤΟΜΕΑ ΠΟΛΙΤΙΣΜΟΥ</v>
      </c>
    </row>
    <row r="1395" spans="1:8">
      <c r="A1395">
        <v>229968</v>
      </c>
      <c r="B1395" t="s">
        <v>894</v>
      </c>
      <c r="C1395">
        <v>2</v>
      </c>
      <c r="D1395">
        <v>45100</v>
      </c>
      <c r="E1395" t="s">
        <v>310</v>
      </c>
      <c r="F1395" t="s">
        <v>13</v>
      </c>
      <c r="G1395">
        <v>539865</v>
      </c>
      <c r="H1395" t="str">
        <f t="shared" si="21"/>
        <v>ΔΙΕΥΘΥΝΣΗ ΕΠΟΠΤΕΥΟΜΕΝΩΝ ΦΟΡΕΩΝ, ΧΟΡΗΓΙΩΝ ΚΑΙ ΔΩΡΕΩΝ ΤΟΜΕΑ ΠΟΛΙΤΙΣΜΟΥ</v>
      </c>
    </row>
    <row r="1396" spans="1:8">
      <c r="A1396">
        <v>133037</v>
      </c>
      <c r="B1396" t="s">
        <v>895</v>
      </c>
      <c r="C1396">
        <v>4</v>
      </c>
      <c r="D1396">
        <v>45100</v>
      </c>
      <c r="E1396" t="s">
        <v>310</v>
      </c>
      <c r="F1396" t="s">
        <v>21</v>
      </c>
      <c r="G1396">
        <v>882023</v>
      </c>
      <c r="H1396" t="str">
        <f t="shared" si="21"/>
        <v>ΓΕΝΙΚΗ ΔΙΕΥΘΥΝΣΗ ΑΝΑΣΤΗΛΩΣΗΣ,ΜΟΥΣΕΙΩΝ ΚΑΙ ΤΕΧΝΙΚΩΝ ΕΡΓΩΝ</v>
      </c>
    </row>
    <row r="1397" spans="1:8">
      <c r="A1397">
        <v>620763</v>
      </c>
      <c r="B1397" t="s">
        <v>896</v>
      </c>
      <c r="C1397">
        <v>4</v>
      </c>
      <c r="D1397">
        <v>45100</v>
      </c>
      <c r="E1397" t="s">
        <v>310</v>
      </c>
      <c r="F1397" t="s">
        <v>21</v>
      </c>
      <c r="G1397">
        <v>882023</v>
      </c>
      <c r="H1397" t="str">
        <f t="shared" si="21"/>
        <v>ΓΕΝΙΚΗ ΔΙΕΥΘΥΝΣΗ ΑΝΑΣΤΗΛΩΣΗΣ,ΜΟΥΣΕΙΩΝ ΚΑΙ ΤΕΧΝΙΚΩΝ ΕΡΓΩΝ</v>
      </c>
    </row>
    <row r="1398" spans="1:8">
      <c r="A1398">
        <v>160485</v>
      </c>
      <c r="B1398" t="s">
        <v>897</v>
      </c>
      <c r="C1398">
        <v>4</v>
      </c>
      <c r="D1398">
        <v>45100</v>
      </c>
      <c r="E1398" t="s">
        <v>310</v>
      </c>
      <c r="F1398" t="s">
        <v>21</v>
      </c>
      <c r="G1398">
        <v>882023</v>
      </c>
      <c r="H1398" t="str">
        <f t="shared" si="21"/>
        <v>ΓΕΝΙΚΗ ΔΙΕΥΘΥΝΣΗ ΑΝΑΣΤΗΛΩΣΗΣ,ΜΟΥΣΕΙΩΝ ΚΑΙ ΤΕΧΝΙΚΩΝ ΕΡΓΩΝ</v>
      </c>
    </row>
    <row r="1399" spans="1:8">
      <c r="A1399">
        <v>483035</v>
      </c>
      <c r="B1399" t="s">
        <v>898</v>
      </c>
      <c r="C1399">
        <v>4</v>
      </c>
      <c r="D1399">
        <v>45100</v>
      </c>
      <c r="E1399" t="s">
        <v>310</v>
      </c>
      <c r="F1399" t="s">
        <v>21</v>
      </c>
      <c r="G1399">
        <v>882023</v>
      </c>
      <c r="H1399" t="str">
        <f t="shared" si="21"/>
        <v>ΓΕΝΙΚΗ ΔΙΕΥΘΥΝΣΗ ΑΝΑΣΤΗΛΩΣΗΣ,ΜΟΥΣΕΙΩΝ ΚΑΙ ΤΕΧΝΙΚΩΝ ΕΡΓΩΝ</v>
      </c>
    </row>
    <row r="1400" spans="1:8">
      <c r="A1400">
        <v>325397</v>
      </c>
      <c r="B1400" t="s">
        <v>899</v>
      </c>
      <c r="C1400">
        <v>4</v>
      </c>
      <c r="D1400">
        <v>45100</v>
      </c>
      <c r="E1400" t="s">
        <v>310</v>
      </c>
      <c r="F1400" t="s">
        <v>21</v>
      </c>
      <c r="G1400">
        <v>882023</v>
      </c>
      <c r="H1400" t="str">
        <f t="shared" si="21"/>
        <v>ΓΕΝΙΚΗ ΔΙΕΥΘΥΝΣΗ ΑΝΑΣΤΗΛΩΣΗΣ,ΜΟΥΣΕΙΩΝ ΚΑΙ ΤΕΧΝΙΚΩΝ ΕΡΓΩΝ</v>
      </c>
    </row>
    <row r="1401" spans="1:8">
      <c r="A1401">
        <v>379742</v>
      </c>
      <c r="B1401" t="s">
        <v>900</v>
      </c>
      <c r="C1401">
        <v>4</v>
      </c>
      <c r="D1401">
        <v>45100</v>
      </c>
      <c r="E1401" t="s">
        <v>310</v>
      </c>
      <c r="F1401" t="s">
        <v>21</v>
      </c>
      <c r="G1401">
        <v>882023</v>
      </c>
      <c r="H1401" t="str">
        <f t="shared" si="21"/>
        <v>ΓΕΝΙΚΗ ΔΙΕΥΘΥΝΣΗ ΑΝΑΣΤΗΛΩΣΗΣ,ΜΟΥΣΕΙΩΝ ΚΑΙ ΤΕΧΝΙΚΩΝ ΕΡΓΩΝ</v>
      </c>
    </row>
    <row r="1402" spans="1:8">
      <c r="A1402">
        <v>116936</v>
      </c>
      <c r="B1402" t="s">
        <v>901</v>
      </c>
      <c r="C1402">
        <v>4</v>
      </c>
      <c r="D1402">
        <v>45100</v>
      </c>
      <c r="E1402" t="s">
        <v>310</v>
      </c>
      <c r="F1402" t="s">
        <v>21</v>
      </c>
      <c r="G1402">
        <v>882023</v>
      </c>
      <c r="H1402" t="str">
        <f t="shared" si="21"/>
        <v>ΓΕΝΙΚΗ ΔΙΕΥΘΥΝΣΗ ΑΝΑΣΤΗΛΩΣΗΣ,ΜΟΥΣΕΙΩΝ ΚΑΙ ΤΕΧΝΙΚΩΝ ΕΡΓΩΝ</v>
      </c>
    </row>
    <row r="1403" spans="1:8">
      <c r="A1403">
        <v>688731</v>
      </c>
      <c r="B1403" t="s">
        <v>902</v>
      </c>
      <c r="C1403">
        <v>4</v>
      </c>
      <c r="D1403">
        <v>45100</v>
      </c>
      <c r="E1403" t="s">
        <v>310</v>
      </c>
      <c r="F1403" t="s">
        <v>21</v>
      </c>
      <c r="G1403">
        <v>882023</v>
      </c>
      <c r="H1403" t="str">
        <f t="shared" si="21"/>
        <v>ΓΕΝΙΚΗ ΔΙΕΥΘΥΝΣΗ ΑΝΑΣΤΗΛΩΣΗΣ,ΜΟΥΣΕΙΩΝ ΚΑΙ ΤΕΧΝΙΚΩΝ ΕΡΓΩΝ</v>
      </c>
    </row>
    <row r="1404" spans="1:8">
      <c r="A1404">
        <v>887222</v>
      </c>
      <c r="B1404" t="s">
        <v>903</v>
      </c>
      <c r="C1404">
        <v>4</v>
      </c>
      <c r="D1404">
        <v>45100</v>
      </c>
      <c r="E1404" t="s">
        <v>310</v>
      </c>
      <c r="F1404" t="s">
        <v>21</v>
      </c>
      <c r="G1404">
        <v>882023</v>
      </c>
      <c r="H1404" t="str">
        <f t="shared" si="21"/>
        <v>ΓΕΝΙΚΗ ΔΙΕΥΘΥΝΣΗ ΑΝΑΣΤΗΛΩΣΗΣ,ΜΟΥΣΕΙΩΝ ΚΑΙ ΤΕΧΝΙΚΩΝ ΕΡΓΩΝ</v>
      </c>
    </row>
    <row r="1405" spans="1:8">
      <c r="A1405">
        <v>392319</v>
      </c>
      <c r="B1405" t="s">
        <v>904</v>
      </c>
      <c r="C1405">
        <v>2</v>
      </c>
      <c r="D1405">
        <v>45100</v>
      </c>
      <c r="E1405" t="s">
        <v>310</v>
      </c>
      <c r="F1405" t="s">
        <v>13</v>
      </c>
      <c r="G1405">
        <v>504891</v>
      </c>
      <c r="H1405" t="str">
        <f t="shared" si="21"/>
        <v>ΓΕΝΙΚΟΣ ΓΡΑΜΜΑΤΕΑΣ ΠΟΛΙΤΙΣΜΟΥ</v>
      </c>
    </row>
    <row r="1406" spans="1:8">
      <c r="A1406">
        <v>953113</v>
      </c>
      <c r="B1406" t="s">
        <v>905</v>
      </c>
      <c r="C1406">
        <v>4</v>
      </c>
      <c r="D1406">
        <v>45100</v>
      </c>
      <c r="E1406" t="s">
        <v>310</v>
      </c>
      <c r="F1406" t="s">
        <v>21</v>
      </c>
      <c r="G1406">
        <v>746178</v>
      </c>
      <c r="H1406" t="str">
        <f t="shared" si="21"/>
        <v>ΥΠΗΡΕΣΙΑΚΟΣ ΓΡΑΜΜΑΤΕΑΣ ΠΟΛΙΤΙΣΜΟΥ</v>
      </c>
    </row>
    <row r="1407" spans="1:8">
      <c r="A1407">
        <v>746178</v>
      </c>
      <c r="B1407" t="s">
        <v>906</v>
      </c>
      <c r="C1407">
        <v>1</v>
      </c>
      <c r="D1407">
        <v>45100</v>
      </c>
      <c r="E1407" t="s">
        <v>310</v>
      </c>
      <c r="F1407" t="s">
        <v>10</v>
      </c>
      <c r="H1407" t="e">
        <f t="shared" si="21"/>
        <v>#N/A</v>
      </c>
    </row>
    <row r="1408" spans="1:8">
      <c r="A1408">
        <v>632736</v>
      </c>
      <c r="B1408" t="s">
        <v>907</v>
      </c>
      <c r="C1408">
        <v>22</v>
      </c>
      <c r="D1408">
        <v>45100</v>
      </c>
      <c r="E1408" t="s">
        <v>310</v>
      </c>
      <c r="F1408" t="s">
        <v>908</v>
      </c>
      <c r="G1408">
        <v>707720</v>
      </c>
      <c r="H1408" t="str">
        <f t="shared" si="21"/>
        <v>ΔΙΕΥΘΥΝΣΗ ΟΙΚΟΝΟΜΙΚΗΣ ΔΙΑΧΕΙΡΙΣΗΣ, ΜΙΣΘΟΔΟΣΙΑΣ ΚΑΙ ΛΟΙΠΩΝ ΑΜΟΙΒΩΝ ΤΟΜΕΑ ΠΟΛΙΤΙΣΜΟΥ</v>
      </c>
    </row>
    <row r="1409" spans="1:8">
      <c r="A1409">
        <v>827553</v>
      </c>
      <c r="B1409" t="s">
        <v>909</v>
      </c>
      <c r="C1409">
        <v>42</v>
      </c>
      <c r="D1409">
        <v>45100</v>
      </c>
      <c r="E1409" t="s">
        <v>310</v>
      </c>
      <c r="F1409" t="s">
        <v>144</v>
      </c>
      <c r="H1409" t="e">
        <f t="shared" si="21"/>
        <v>#N/A</v>
      </c>
    </row>
    <row r="1410" spans="1:8">
      <c r="A1410">
        <v>519168</v>
      </c>
      <c r="B1410" t="s">
        <v>910</v>
      </c>
      <c r="C1410">
        <v>42</v>
      </c>
      <c r="D1410">
        <v>45100</v>
      </c>
      <c r="E1410" t="s">
        <v>310</v>
      </c>
      <c r="F1410" t="s">
        <v>144</v>
      </c>
      <c r="G1410">
        <v>364156</v>
      </c>
      <c r="H1410" t="str">
        <f t="shared" si="21"/>
        <v>ΕΦΟΡΕΙΑ ΑΡΧΑΙΟΤΗΤΩΝ ΚΟΡΙΝΘΙΑΣ</v>
      </c>
    </row>
    <row r="1411" spans="1:8">
      <c r="A1411">
        <v>938053</v>
      </c>
      <c r="B1411" t="s">
        <v>911</v>
      </c>
      <c r="C1411">
        <v>42</v>
      </c>
      <c r="D1411">
        <v>45100</v>
      </c>
      <c r="E1411" t="s">
        <v>310</v>
      </c>
      <c r="F1411" t="s">
        <v>144</v>
      </c>
      <c r="G1411">
        <v>884707</v>
      </c>
      <c r="H1411" t="str">
        <f t="shared" ref="H1411:H1474" si="22">VLOOKUP(G1411,A:B,2,FALSE)</f>
        <v>ΕΦΟΡΕΙΑ ΑΡΧΑΙΟΤΗΤΩΝ ΚΕΦΑΛΛΗΝΙΑΣ ΚΑΙ ΙΘΑΚΗΣ</v>
      </c>
    </row>
    <row r="1412" spans="1:8">
      <c r="A1412">
        <v>237517</v>
      </c>
      <c r="B1412" t="s">
        <v>912</v>
      </c>
      <c r="C1412">
        <v>42</v>
      </c>
      <c r="D1412">
        <v>45100</v>
      </c>
      <c r="E1412" t="s">
        <v>310</v>
      </c>
      <c r="F1412" t="s">
        <v>144</v>
      </c>
      <c r="G1412">
        <v>217289</v>
      </c>
      <c r="H1412" t="str">
        <f t="shared" si="22"/>
        <v>ΕΦΟΡΕΙΑ ΑΡΧΑΙΟΤΗΤΩΝ ΖΑΚΥΝΘΟΥ</v>
      </c>
    </row>
    <row r="1413" spans="1:8">
      <c r="A1413">
        <v>156202</v>
      </c>
      <c r="B1413" t="s">
        <v>913</v>
      </c>
      <c r="C1413">
        <v>42</v>
      </c>
      <c r="D1413">
        <v>45100</v>
      </c>
      <c r="E1413" t="s">
        <v>310</v>
      </c>
      <c r="F1413" t="s">
        <v>144</v>
      </c>
      <c r="G1413">
        <v>807875</v>
      </c>
      <c r="H1413" t="str">
        <f t="shared" si="22"/>
        <v>ΕΦΟΡΕΙΑ ΑΡΧΑΙΟΤΗΤΩΝ ΗΡΑΚΛΕΙΟΥ</v>
      </c>
    </row>
    <row r="1414" spans="1:8">
      <c r="A1414">
        <v>963577</v>
      </c>
      <c r="B1414" t="s">
        <v>914</v>
      </c>
      <c r="C1414">
        <v>42</v>
      </c>
      <c r="D1414">
        <v>45100</v>
      </c>
      <c r="E1414" t="s">
        <v>310</v>
      </c>
      <c r="F1414" t="s">
        <v>144</v>
      </c>
      <c r="G1414">
        <v>936940</v>
      </c>
      <c r="H1414" t="str">
        <f t="shared" si="22"/>
        <v>ΕΦΟΡΕΙΑ ΑΡΧΑΙΟΤΗΤΩΝ ΛΑΡΙΣΑΣ</v>
      </c>
    </row>
    <row r="1415" spans="1:8">
      <c r="A1415">
        <v>557502</v>
      </c>
      <c r="B1415" t="s">
        <v>915</v>
      </c>
      <c r="C1415">
        <v>42</v>
      </c>
      <c r="D1415">
        <v>45100</v>
      </c>
      <c r="E1415" t="s">
        <v>310</v>
      </c>
      <c r="F1415" t="s">
        <v>144</v>
      </c>
      <c r="G1415">
        <v>288351</v>
      </c>
      <c r="H1415" t="str">
        <f t="shared" si="22"/>
        <v>ΕΦΟΡΕΙΑ ΑΡΧΑΙΟΤΗΤΩΝ ΛΕΣΒΟΥ</v>
      </c>
    </row>
    <row r="1416" spans="1:8">
      <c r="A1416">
        <v>447970</v>
      </c>
      <c r="B1416" t="s">
        <v>916</v>
      </c>
      <c r="C1416">
        <v>42</v>
      </c>
      <c r="D1416">
        <v>45100</v>
      </c>
      <c r="E1416" t="s">
        <v>310</v>
      </c>
      <c r="F1416" t="s">
        <v>144</v>
      </c>
      <c r="G1416">
        <v>733412</v>
      </c>
      <c r="H1416" t="str">
        <f t="shared" si="22"/>
        <v>ΕΦΟΡΕΙΑ ΑΡΧΑΙΟΤΗΤΩΝ ΑΡΓΟΛΙΔΑΣ</v>
      </c>
    </row>
    <row r="1417" spans="1:8">
      <c r="A1417">
        <v>104560</v>
      </c>
      <c r="B1417" t="s">
        <v>917</v>
      </c>
      <c r="C1417">
        <v>42</v>
      </c>
      <c r="D1417">
        <v>45100</v>
      </c>
      <c r="E1417" t="s">
        <v>310</v>
      </c>
      <c r="F1417" t="s">
        <v>144</v>
      </c>
      <c r="G1417">
        <v>145468</v>
      </c>
      <c r="H1417" t="str">
        <f t="shared" si="22"/>
        <v>ΕΦΟΡΕΙΑ ΑΡΧΑΙΟΤΗΤΩΝ ΑΧΑΪΑΣ</v>
      </c>
    </row>
    <row r="1418" spans="1:8">
      <c r="A1418">
        <v>900331</v>
      </c>
      <c r="B1418" t="s">
        <v>918</v>
      </c>
      <c r="C1418">
        <v>42</v>
      </c>
      <c r="D1418">
        <v>45100</v>
      </c>
      <c r="E1418" t="s">
        <v>310</v>
      </c>
      <c r="F1418" t="s">
        <v>144</v>
      </c>
      <c r="G1418">
        <v>417065</v>
      </c>
      <c r="H1418" t="str">
        <f t="shared" si="22"/>
        <v>ΕΦΟΡΕΙΑ ΑΡΧΑΙΟΤΗΤΩΝ ΜΕΣΣΗΝΙΑΣ</v>
      </c>
    </row>
    <row r="1419" spans="1:8">
      <c r="A1419">
        <v>395321</v>
      </c>
      <c r="B1419" t="s">
        <v>919</v>
      </c>
      <c r="C1419">
        <v>42</v>
      </c>
      <c r="D1419">
        <v>45100</v>
      </c>
      <c r="E1419" t="s">
        <v>310</v>
      </c>
      <c r="F1419" t="s">
        <v>144</v>
      </c>
      <c r="G1419">
        <v>145468</v>
      </c>
      <c r="H1419" t="str">
        <f t="shared" si="22"/>
        <v>ΕΦΟΡΕΙΑ ΑΡΧΑΙΟΤΗΤΩΝ ΑΧΑΪΑΣ</v>
      </c>
    </row>
    <row r="1420" spans="1:8">
      <c r="A1420">
        <v>474573</v>
      </c>
      <c r="B1420" t="s">
        <v>920</v>
      </c>
      <c r="C1420">
        <v>42</v>
      </c>
      <c r="D1420">
        <v>45100</v>
      </c>
      <c r="E1420" t="s">
        <v>310</v>
      </c>
      <c r="F1420" t="s">
        <v>144</v>
      </c>
      <c r="G1420">
        <v>911184</v>
      </c>
      <c r="H1420" t="str">
        <f t="shared" si="22"/>
        <v>ΕΦΟΡΕΙΑ ΑΡΧΑΙΟΤΗΤΩΝ ΗΛΕΙΑΣ</v>
      </c>
    </row>
    <row r="1421" spans="1:8">
      <c r="A1421">
        <v>354340</v>
      </c>
      <c r="B1421" t="s">
        <v>921</v>
      </c>
      <c r="C1421">
        <v>42</v>
      </c>
      <c r="D1421">
        <v>45100</v>
      </c>
      <c r="E1421" t="s">
        <v>310</v>
      </c>
      <c r="F1421" t="s">
        <v>144</v>
      </c>
      <c r="G1421">
        <v>578329</v>
      </c>
      <c r="H1421" t="str">
        <f t="shared" si="22"/>
        <v>ΕΦΟΡΕΙΑ ΑΡΧΑΙΟΤΗΤΩΝ ΚΥΚΛΑΔΩΝ</v>
      </c>
    </row>
    <row r="1422" spans="1:8">
      <c r="A1422">
        <v>596204</v>
      </c>
      <c r="B1422" t="s">
        <v>922</v>
      </c>
      <c r="C1422">
        <v>42</v>
      </c>
      <c r="D1422">
        <v>45100</v>
      </c>
      <c r="E1422" t="s">
        <v>310</v>
      </c>
      <c r="F1422" t="s">
        <v>144</v>
      </c>
      <c r="G1422">
        <v>946851</v>
      </c>
      <c r="H1422" t="str">
        <f t="shared" si="22"/>
        <v>ΕΦΟΡΕΙΑ ΑΡΧΑΙΟΤΗΤΩΝ ΑΝΑΤΟΛΙΚΗΣ ΑΤΤΙΚΗΣ</v>
      </c>
    </row>
    <row r="1423" spans="1:8">
      <c r="A1423">
        <v>623827</v>
      </c>
      <c r="B1423" t="s">
        <v>923</v>
      </c>
      <c r="C1423">
        <v>42</v>
      </c>
      <c r="D1423">
        <v>45100</v>
      </c>
      <c r="E1423" t="s">
        <v>310</v>
      </c>
      <c r="F1423" t="s">
        <v>144</v>
      </c>
      <c r="G1423">
        <v>622887</v>
      </c>
      <c r="H1423" t="str">
        <f t="shared" si="22"/>
        <v>ΕΦΟΡΕΙΑ ΑΡΧΑΙΟΤΗΤΩΝ ΑΙΤΩΛΟΑΚΑΡΝΑΝΙΑΣ ΚΑΙ ΛΕΥΚΑΔΟΣ</v>
      </c>
    </row>
    <row r="1424" spans="1:8">
      <c r="A1424">
        <v>323507</v>
      </c>
      <c r="B1424" t="s">
        <v>924</v>
      </c>
      <c r="C1424">
        <v>42</v>
      </c>
      <c r="D1424">
        <v>45100</v>
      </c>
      <c r="E1424" t="s">
        <v>310</v>
      </c>
      <c r="F1424" t="s">
        <v>144</v>
      </c>
      <c r="G1424">
        <v>582961</v>
      </c>
      <c r="H1424" t="str">
        <f t="shared" si="22"/>
        <v>ΕΦΟΡΕΙΑ ΠΑΛΑΙΟΑΝΘΡΩΠΟΛΟΓΙΑΣ-ΣΠΗΛΑΙΟΛΟΓΙΑΣ</v>
      </c>
    </row>
    <row r="1425" spans="1:8">
      <c r="A1425">
        <v>493351</v>
      </c>
      <c r="B1425" t="s">
        <v>925</v>
      </c>
      <c r="C1425">
        <v>42</v>
      </c>
      <c r="D1425">
        <v>45100</v>
      </c>
      <c r="E1425" t="s">
        <v>310</v>
      </c>
      <c r="F1425" t="s">
        <v>144</v>
      </c>
      <c r="G1425">
        <v>935335</v>
      </c>
      <c r="H1425" t="str">
        <f t="shared" si="22"/>
        <v>ΕΦΟΡΕΙΑ ΑΡΧΑΙΟΤΗΤΩΝ ΒΟΙΩΤΙΑΣ</v>
      </c>
    </row>
    <row r="1426" spans="1:8">
      <c r="A1426">
        <v>306639</v>
      </c>
      <c r="B1426" t="s">
        <v>926</v>
      </c>
      <c r="C1426">
        <v>42</v>
      </c>
      <c r="D1426">
        <v>45100</v>
      </c>
      <c r="E1426" t="s">
        <v>310</v>
      </c>
      <c r="F1426" t="s">
        <v>144</v>
      </c>
      <c r="G1426">
        <v>549649</v>
      </c>
      <c r="H1426" t="str">
        <f t="shared" si="22"/>
        <v>ΕΦΟΡΕΙΑ ΑΡΧΑΙΟΤΗΤΩΝ ΛΑΚΩΝΙΑΣ</v>
      </c>
    </row>
    <row r="1427" spans="1:8">
      <c r="A1427">
        <v>106202</v>
      </c>
      <c r="B1427" t="s">
        <v>927</v>
      </c>
      <c r="C1427">
        <v>42</v>
      </c>
      <c r="D1427">
        <v>45100</v>
      </c>
      <c r="E1427" t="s">
        <v>310</v>
      </c>
      <c r="F1427" t="s">
        <v>144</v>
      </c>
      <c r="G1427">
        <v>400438</v>
      </c>
      <c r="H1427" t="str">
        <f t="shared" si="22"/>
        <v>ΕΦΟΡΕΙΑ ΑΡΧΑΙΟΤΗΤΩΝ ΚΑΒΑΛΑΣ</v>
      </c>
    </row>
    <row r="1428" spans="1:8">
      <c r="A1428">
        <v>586362</v>
      </c>
      <c r="B1428" t="s">
        <v>928</v>
      </c>
      <c r="C1428">
        <v>42</v>
      </c>
      <c r="D1428">
        <v>45100</v>
      </c>
      <c r="E1428" t="s">
        <v>310</v>
      </c>
      <c r="F1428" t="s">
        <v>144</v>
      </c>
      <c r="G1428">
        <v>578329</v>
      </c>
      <c r="H1428" t="str">
        <f t="shared" si="22"/>
        <v>ΕΦΟΡΕΙΑ ΑΡΧΑΙΟΤΗΤΩΝ ΚΥΚΛΑΔΩΝ</v>
      </c>
    </row>
    <row r="1429" spans="1:8">
      <c r="A1429">
        <v>131703</v>
      </c>
      <c r="B1429" t="s">
        <v>929</v>
      </c>
      <c r="C1429">
        <v>42</v>
      </c>
      <c r="D1429">
        <v>45100</v>
      </c>
      <c r="E1429" t="s">
        <v>310</v>
      </c>
      <c r="F1429" t="s">
        <v>144</v>
      </c>
      <c r="G1429">
        <v>935335</v>
      </c>
      <c r="H1429" t="str">
        <f t="shared" si="22"/>
        <v>ΕΦΟΡΕΙΑ ΑΡΧΑΙΟΤΗΤΩΝ ΒΟΙΩΤΙΑΣ</v>
      </c>
    </row>
    <row r="1430" spans="1:8">
      <c r="A1430">
        <v>359085</v>
      </c>
      <c r="B1430" t="s">
        <v>930</v>
      </c>
      <c r="C1430">
        <v>42</v>
      </c>
      <c r="D1430">
        <v>45100</v>
      </c>
      <c r="E1430" t="s">
        <v>310</v>
      </c>
      <c r="F1430" t="s">
        <v>144</v>
      </c>
      <c r="G1430">
        <v>803743</v>
      </c>
      <c r="H1430" t="str">
        <f t="shared" si="22"/>
        <v>ΕΦΟΡΕΙΑ ΑΡΧΑΙΟΤΗΤΩΝ ΠΕΙΡΑΙΩΣ ΚΑΙ ΝΗΣΩΝ</v>
      </c>
    </row>
    <row r="1431" spans="1:8">
      <c r="A1431">
        <v>260890</v>
      </c>
      <c r="B1431" t="s">
        <v>931</v>
      </c>
      <c r="C1431">
        <v>42</v>
      </c>
      <c r="D1431">
        <v>45100</v>
      </c>
      <c r="E1431" t="s">
        <v>310</v>
      </c>
      <c r="F1431" t="s">
        <v>144</v>
      </c>
      <c r="G1431">
        <v>417065</v>
      </c>
      <c r="H1431" t="str">
        <f t="shared" si="22"/>
        <v>ΕΦΟΡΕΙΑ ΑΡΧΑΙΟΤΗΤΩΝ ΜΕΣΣΗΝΙΑΣ</v>
      </c>
    </row>
    <row r="1432" spans="1:8">
      <c r="A1432">
        <v>707239</v>
      </c>
      <c r="B1432" t="s">
        <v>932</v>
      </c>
      <c r="C1432">
        <v>42</v>
      </c>
      <c r="D1432">
        <v>45100</v>
      </c>
      <c r="E1432" t="s">
        <v>310</v>
      </c>
      <c r="F1432" t="s">
        <v>144</v>
      </c>
      <c r="G1432">
        <v>622887</v>
      </c>
      <c r="H1432" t="str">
        <f t="shared" si="22"/>
        <v>ΕΦΟΡΕΙΑ ΑΡΧΑΙΟΤΗΤΩΝ ΑΙΤΩΛΟΑΚΑΡΝΑΝΙΑΣ ΚΑΙ ΛΕΥΚΑΔΟΣ</v>
      </c>
    </row>
    <row r="1433" spans="1:8">
      <c r="A1433">
        <v>763784</v>
      </c>
      <c r="B1433" t="s">
        <v>933</v>
      </c>
      <c r="C1433">
        <v>42</v>
      </c>
      <c r="D1433">
        <v>45100</v>
      </c>
      <c r="E1433" t="s">
        <v>310</v>
      </c>
      <c r="F1433" t="s">
        <v>144</v>
      </c>
      <c r="G1433">
        <v>622887</v>
      </c>
      <c r="H1433" t="str">
        <f t="shared" si="22"/>
        <v>ΕΦΟΡΕΙΑ ΑΡΧΑΙΟΤΗΤΩΝ ΑΙΤΩΛΟΑΚΑΡΝΑΝΙΑΣ ΚΑΙ ΛΕΥΚΑΔΟΣ</v>
      </c>
    </row>
    <row r="1434" spans="1:8">
      <c r="A1434">
        <v>589545</v>
      </c>
      <c r="B1434" t="s">
        <v>934</v>
      </c>
      <c r="C1434">
        <v>42</v>
      </c>
      <c r="D1434">
        <v>45100</v>
      </c>
      <c r="E1434" t="s">
        <v>310</v>
      </c>
      <c r="F1434" t="s">
        <v>144</v>
      </c>
      <c r="G1434">
        <v>622887</v>
      </c>
      <c r="H1434" t="str">
        <f t="shared" si="22"/>
        <v>ΕΦΟΡΕΙΑ ΑΡΧΑΙΟΤΗΤΩΝ ΑΙΤΩΛΟΑΚΑΡΝΑΝΙΑΣ ΚΑΙ ΛΕΥΚΑΔΟΣ</v>
      </c>
    </row>
    <row r="1435" spans="1:8">
      <c r="A1435">
        <v>741882</v>
      </c>
      <c r="B1435" t="s">
        <v>935</v>
      </c>
      <c r="C1435">
        <v>42</v>
      </c>
      <c r="D1435">
        <v>45100</v>
      </c>
      <c r="E1435" t="s">
        <v>310</v>
      </c>
      <c r="F1435" t="s">
        <v>144</v>
      </c>
      <c r="G1435">
        <v>935335</v>
      </c>
      <c r="H1435" t="str">
        <f t="shared" si="22"/>
        <v>ΕΦΟΡΕΙΑ ΑΡΧΑΙΟΤΗΤΩΝ ΒΟΙΩΤΙΑΣ</v>
      </c>
    </row>
    <row r="1436" spans="1:8">
      <c r="A1436">
        <v>759643</v>
      </c>
      <c r="B1436" t="s">
        <v>936</v>
      </c>
      <c r="C1436">
        <v>42</v>
      </c>
      <c r="D1436">
        <v>45100</v>
      </c>
      <c r="E1436" t="s">
        <v>310</v>
      </c>
      <c r="F1436" t="s">
        <v>144</v>
      </c>
      <c r="G1436">
        <v>145468</v>
      </c>
      <c r="H1436" t="str">
        <f t="shared" si="22"/>
        <v>ΕΦΟΡΕΙΑ ΑΡΧΑΙΟΤΗΤΩΝ ΑΧΑΪΑΣ</v>
      </c>
    </row>
    <row r="1437" spans="1:8">
      <c r="A1437">
        <v>562401</v>
      </c>
      <c r="B1437" t="s">
        <v>937</v>
      </c>
      <c r="C1437">
        <v>42</v>
      </c>
      <c r="D1437">
        <v>45100</v>
      </c>
      <c r="E1437" t="s">
        <v>310</v>
      </c>
      <c r="F1437" t="s">
        <v>144</v>
      </c>
      <c r="G1437">
        <v>899627</v>
      </c>
      <c r="H1437" t="str">
        <f t="shared" si="22"/>
        <v>ΕΦΟΡΕΙΑ ΑΡΧΑΙΟΤΗΤΩΝ ΔΩΔΕΚΑΝΗΣΟΥ</v>
      </c>
    </row>
    <row r="1438" spans="1:8">
      <c r="A1438">
        <v>725690</v>
      </c>
      <c r="B1438" t="s">
        <v>938</v>
      </c>
      <c r="C1438">
        <v>42</v>
      </c>
      <c r="D1438">
        <v>45100</v>
      </c>
      <c r="E1438" t="s">
        <v>310</v>
      </c>
      <c r="F1438" t="s">
        <v>144</v>
      </c>
      <c r="G1438">
        <v>288351</v>
      </c>
      <c r="H1438" t="str">
        <f t="shared" si="22"/>
        <v>ΕΦΟΡΕΙΑ ΑΡΧΑΙΟΤΗΤΩΝ ΛΕΣΒΟΥ</v>
      </c>
    </row>
    <row r="1439" spans="1:8">
      <c r="A1439">
        <v>460155</v>
      </c>
      <c r="B1439" t="s">
        <v>939</v>
      </c>
      <c r="C1439">
        <v>42</v>
      </c>
      <c r="D1439">
        <v>45100</v>
      </c>
      <c r="E1439" t="s">
        <v>310</v>
      </c>
      <c r="F1439" t="s">
        <v>144</v>
      </c>
      <c r="G1439">
        <v>696980</v>
      </c>
      <c r="H1439" t="str">
        <f t="shared" si="22"/>
        <v>ΕΦΟΡΕΙΑ ΑΡΧΑΙΟΤΗΤΩΝ ΛΑΣΙΘΙΟΥ</v>
      </c>
    </row>
    <row r="1440" spans="1:8">
      <c r="A1440">
        <v>357585</v>
      </c>
      <c r="B1440" t="s">
        <v>940</v>
      </c>
      <c r="C1440">
        <v>42</v>
      </c>
      <c r="D1440">
        <v>45100</v>
      </c>
      <c r="E1440" t="s">
        <v>310</v>
      </c>
      <c r="F1440" t="s">
        <v>144</v>
      </c>
      <c r="G1440">
        <v>733412</v>
      </c>
      <c r="H1440" t="str">
        <f t="shared" si="22"/>
        <v>ΕΦΟΡΕΙΑ ΑΡΧΑΙΟΤΗΤΩΝ ΑΡΓΟΛΙΔΑΣ</v>
      </c>
    </row>
    <row r="1441" spans="1:8">
      <c r="A1441">
        <v>239287</v>
      </c>
      <c r="B1441" t="s">
        <v>941</v>
      </c>
      <c r="C1441">
        <v>42</v>
      </c>
      <c r="D1441">
        <v>45100</v>
      </c>
      <c r="E1441" t="s">
        <v>310</v>
      </c>
      <c r="F1441" t="s">
        <v>144</v>
      </c>
      <c r="G1441">
        <v>355179</v>
      </c>
      <c r="H1441" t="str">
        <f t="shared" si="22"/>
        <v>ΕΦΟΡΕΙΑ ΑΡΧΑΙΟΤΗΤΩΝ ΠΟΛΕΩΣ ΑΘΗΝΩΝ</v>
      </c>
    </row>
    <row r="1442" spans="1:8">
      <c r="A1442">
        <v>788952</v>
      </c>
      <c r="B1442" t="s">
        <v>942</v>
      </c>
      <c r="C1442">
        <v>42</v>
      </c>
      <c r="D1442">
        <v>45100</v>
      </c>
      <c r="E1442" t="s">
        <v>310</v>
      </c>
      <c r="F1442" t="s">
        <v>144</v>
      </c>
      <c r="G1442">
        <v>899627</v>
      </c>
      <c r="H1442" t="str">
        <f t="shared" si="22"/>
        <v>ΕΦΟΡΕΙΑ ΑΡΧΑΙΟΤΗΤΩΝ ΔΩΔΕΚΑΝΗΣΟΥ</v>
      </c>
    </row>
    <row r="1443" spans="1:8">
      <c r="A1443">
        <v>302014</v>
      </c>
      <c r="B1443" t="s">
        <v>943</v>
      </c>
      <c r="C1443">
        <v>42</v>
      </c>
      <c r="D1443">
        <v>45100</v>
      </c>
      <c r="E1443" t="s">
        <v>310</v>
      </c>
      <c r="F1443" t="s">
        <v>144</v>
      </c>
      <c r="G1443">
        <v>936940</v>
      </c>
      <c r="H1443" t="str">
        <f t="shared" si="22"/>
        <v>ΕΦΟΡΕΙΑ ΑΡΧΑΙΟΤΗΤΩΝ ΛΑΡΙΣΑΣ</v>
      </c>
    </row>
    <row r="1444" spans="1:8">
      <c r="A1444">
        <v>377249</v>
      </c>
      <c r="B1444" t="s">
        <v>944</v>
      </c>
      <c r="C1444">
        <v>42</v>
      </c>
      <c r="D1444">
        <v>45100</v>
      </c>
      <c r="E1444" t="s">
        <v>310</v>
      </c>
      <c r="F1444" t="s">
        <v>144</v>
      </c>
      <c r="G1444">
        <v>899627</v>
      </c>
      <c r="H1444" t="str">
        <f t="shared" si="22"/>
        <v>ΕΦΟΡΕΙΑ ΑΡΧΑΙΟΤΗΤΩΝ ΔΩΔΕΚΑΝΗΣΟΥ</v>
      </c>
    </row>
    <row r="1445" spans="1:8">
      <c r="A1445">
        <v>231752</v>
      </c>
      <c r="B1445" t="s">
        <v>945</v>
      </c>
      <c r="C1445">
        <v>42</v>
      </c>
      <c r="D1445">
        <v>45100</v>
      </c>
      <c r="E1445" t="s">
        <v>310</v>
      </c>
      <c r="F1445" t="s">
        <v>144</v>
      </c>
      <c r="G1445">
        <v>549649</v>
      </c>
      <c r="H1445" t="str">
        <f t="shared" si="22"/>
        <v>ΕΦΟΡΕΙΑ ΑΡΧΑΙΟΤΗΤΩΝ ΛΑΚΩΝΙΑΣ</v>
      </c>
    </row>
    <row r="1446" spans="1:8">
      <c r="A1446">
        <v>169535</v>
      </c>
      <c r="B1446" t="s">
        <v>946</v>
      </c>
      <c r="C1446">
        <v>42</v>
      </c>
      <c r="D1446">
        <v>45100</v>
      </c>
      <c r="E1446" t="s">
        <v>310</v>
      </c>
      <c r="F1446" t="s">
        <v>144</v>
      </c>
      <c r="G1446">
        <v>974559</v>
      </c>
      <c r="H1446" t="str">
        <f t="shared" si="22"/>
        <v>ΕΦΟΡΕΙΑ ΑΡΧΑΙΟΤΗΤΩΝ ΔΥΤΙΚΗΣ ΑΤΤΙΚΗΣ</v>
      </c>
    </row>
    <row r="1447" spans="1:8">
      <c r="A1447">
        <v>981425</v>
      </c>
      <c r="B1447" t="s">
        <v>947</v>
      </c>
      <c r="C1447">
        <v>42</v>
      </c>
      <c r="D1447">
        <v>45100</v>
      </c>
      <c r="E1447" t="s">
        <v>310</v>
      </c>
      <c r="F1447" t="s">
        <v>144</v>
      </c>
      <c r="G1447">
        <v>549649</v>
      </c>
      <c r="H1447" t="str">
        <f t="shared" si="22"/>
        <v>ΕΦΟΡΕΙΑ ΑΡΧΑΙΟΤΗΤΩΝ ΛΑΚΩΝΙΑΣ</v>
      </c>
    </row>
    <row r="1448" spans="1:8">
      <c r="A1448">
        <v>230672</v>
      </c>
      <c r="B1448" t="s">
        <v>948</v>
      </c>
      <c r="C1448">
        <v>42</v>
      </c>
      <c r="D1448">
        <v>45100</v>
      </c>
      <c r="E1448" t="s">
        <v>310</v>
      </c>
      <c r="F1448" t="s">
        <v>144</v>
      </c>
      <c r="G1448">
        <v>899627</v>
      </c>
      <c r="H1448" t="str">
        <f t="shared" si="22"/>
        <v>ΕΦΟΡΕΙΑ ΑΡΧΑΙΟΤΗΤΩΝ ΔΩΔΕΚΑΝΗΣΟΥ</v>
      </c>
    </row>
    <row r="1449" spans="1:8">
      <c r="A1449">
        <v>699138</v>
      </c>
      <c r="B1449" t="s">
        <v>949</v>
      </c>
      <c r="C1449">
        <v>42</v>
      </c>
      <c r="D1449">
        <v>45100</v>
      </c>
      <c r="E1449" t="s">
        <v>310</v>
      </c>
      <c r="F1449" t="s">
        <v>144</v>
      </c>
      <c r="G1449">
        <v>935335</v>
      </c>
      <c r="H1449" t="str">
        <f t="shared" si="22"/>
        <v>ΕΦΟΡΕΙΑ ΑΡΧΑΙΟΤΗΤΩΝ ΒΟΙΩΤΙΑΣ</v>
      </c>
    </row>
    <row r="1450" spans="1:8">
      <c r="A1450">
        <v>539534</v>
      </c>
      <c r="B1450" t="s">
        <v>950</v>
      </c>
      <c r="C1450">
        <v>42</v>
      </c>
      <c r="D1450">
        <v>45100</v>
      </c>
      <c r="E1450" t="s">
        <v>310</v>
      </c>
      <c r="F1450" t="s">
        <v>144</v>
      </c>
      <c r="G1450">
        <v>255630</v>
      </c>
      <c r="H1450" t="str">
        <f t="shared" si="22"/>
        <v>ΕΦΟΡΕΙΑ ΑΡΧΑΙΟΤΗΤΩΝ ΓΡΕΒΕΝΩΝ</v>
      </c>
    </row>
    <row r="1451" spans="1:8">
      <c r="A1451">
        <v>769100</v>
      </c>
      <c r="B1451" t="s">
        <v>951</v>
      </c>
      <c r="C1451">
        <v>42</v>
      </c>
      <c r="D1451">
        <v>45100</v>
      </c>
      <c r="E1451" t="s">
        <v>310</v>
      </c>
      <c r="F1451" t="s">
        <v>144</v>
      </c>
      <c r="G1451">
        <v>364156</v>
      </c>
      <c r="H1451" t="str">
        <f t="shared" si="22"/>
        <v>ΕΦΟΡΕΙΑ ΑΡΧΑΙΟΤΗΤΩΝ ΚΟΡΙΝΘΙΑΣ</v>
      </c>
    </row>
    <row r="1452" spans="1:8">
      <c r="A1452">
        <v>235420</v>
      </c>
      <c r="B1452" t="s">
        <v>952</v>
      </c>
      <c r="C1452">
        <v>42</v>
      </c>
      <c r="D1452">
        <v>45100</v>
      </c>
      <c r="E1452" t="s">
        <v>310</v>
      </c>
      <c r="F1452" t="s">
        <v>144</v>
      </c>
      <c r="G1452">
        <v>777650</v>
      </c>
      <c r="H1452" t="str">
        <f t="shared" si="22"/>
        <v>ΕΦΟΡΕΙΑ ΑΡΧΑΙΟΤΗΤΩΝ ΕΒΡΟΥ</v>
      </c>
    </row>
    <row r="1453" spans="1:8">
      <c r="A1453">
        <v>927587</v>
      </c>
      <c r="B1453" t="s">
        <v>953</v>
      </c>
      <c r="C1453">
        <v>42</v>
      </c>
      <c r="D1453">
        <v>45100</v>
      </c>
      <c r="E1453" t="s">
        <v>310</v>
      </c>
      <c r="F1453" t="s">
        <v>144</v>
      </c>
      <c r="G1453">
        <v>622887</v>
      </c>
      <c r="H1453" t="str">
        <f t="shared" si="22"/>
        <v>ΕΦΟΡΕΙΑ ΑΡΧΑΙΟΤΗΤΩΝ ΑΙΤΩΛΟΑΚΑΡΝΑΝΙΑΣ ΚΑΙ ΛΕΥΚΑΔΟΣ</v>
      </c>
    </row>
    <row r="1454" spans="1:8">
      <c r="A1454">
        <v>412121</v>
      </c>
      <c r="B1454" t="s">
        <v>954</v>
      </c>
      <c r="C1454">
        <v>42</v>
      </c>
      <c r="D1454">
        <v>45100</v>
      </c>
      <c r="E1454" t="s">
        <v>310</v>
      </c>
      <c r="F1454" t="s">
        <v>144</v>
      </c>
      <c r="G1454">
        <v>151745</v>
      </c>
      <c r="H1454" t="str">
        <f t="shared" si="22"/>
        <v>ΕΦΟΡΕΙΑ ΑΡΧΑΙΟΤΗΤΩΝ ΦΘΙΩΤΙΔΟΣ ΚΑΙ ΕΥΡΥΤΑΝΙΑΣ</v>
      </c>
    </row>
    <row r="1455" spans="1:8">
      <c r="A1455">
        <v>198470</v>
      </c>
      <c r="B1455" t="s">
        <v>955</v>
      </c>
      <c r="C1455">
        <v>42</v>
      </c>
      <c r="D1455">
        <v>45100</v>
      </c>
      <c r="E1455" t="s">
        <v>310</v>
      </c>
      <c r="F1455" t="s">
        <v>144</v>
      </c>
      <c r="G1455">
        <v>622887</v>
      </c>
      <c r="H1455" t="str">
        <f t="shared" si="22"/>
        <v>ΕΦΟΡΕΙΑ ΑΡΧΑΙΟΤΗΤΩΝ ΑΙΤΩΛΟΑΚΑΡΝΑΝΙΑΣ ΚΑΙ ΛΕΥΚΑΔΟΣ</v>
      </c>
    </row>
    <row r="1456" spans="1:8">
      <c r="A1456">
        <v>125627</v>
      </c>
      <c r="B1456" t="s">
        <v>956</v>
      </c>
      <c r="C1456">
        <v>42</v>
      </c>
      <c r="D1456">
        <v>45100</v>
      </c>
      <c r="E1456" t="s">
        <v>310</v>
      </c>
      <c r="F1456" t="s">
        <v>144</v>
      </c>
      <c r="G1456">
        <v>417065</v>
      </c>
      <c r="H1456" t="str">
        <f t="shared" si="22"/>
        <v>ΕΦΟΡΕΙΑ ΑΡΧΑΙΟΤΗΤΩΝ ΜΕΣΣΗΝΙΑΣ</v>
      </c>
    </row>
    <row r="1457" spans="1:8">
      <c r="A1457">
        <v>863653</v>
      </c>
      <c r="B1457" t="s">
        <v>957</v>
      </c>
      <c r="C1457">
        <v>42</v>
      </c>
      <c r="D1457">
        <v>45100</v>
      </c>
      <c r="E1457" t="s">
        <v>310</v>
      </c>
      <c r="F1457" t="s">
        <v>144</v>
      </c>
      <c r="G1457">
        <v>859648</v>
      </c>
      <c r="H1457" t="str">
        <f t="shared" si="22"/>
        <v>ΕΦΟΡΕΙΑ ΑΡΧΑΙΟΤΗΤΩΝ ΡΕΘΥΜΝΟΥ</v>
      </c>
    </row>
    <row r="1458" spans="1:8">
      <c r="A1458">
        <v>752373</v>
      </c>
      <c r="B1458" t="s">
        <v>958</v>
      </c>
      <c r="C1458">
        <v>42</v>
      </c>
      <c r="D1458">
        <v>45100</v>
      </c>
      <c r="E1458" t="s">
        <v>310</v>
      </c>
      <c r="F1458" t="s">
        <v>144</v>
      </c>
      <c r="G1458">
        <v>935335</v>
      </c>
      <c r="H1458" t="str">
        <f t="shared" si="22"/>
        <v>ΕΦΟΡΕΙΑ ΑΡΧΑΙΟΤΗΤΩΝ ΒΟΙΩΤΙΑΣ</v>
      </c>
    </row>
    <row r="1459" spans="1:8">
      <c r="A1459">
        <v>782448</v>
      </c>
      <c r="B1459" t="s">
        <v>959</v>
      </c>
      <c r="C1459">
        <v>42</v>
      </c>
      <c r="D1459">
        <v>45100</v>
      </c>
      <c r="E1459" t="s">
        <v>310</v>
      </c>
      <c r="F1459" t="s">
        <v>144</v>
      </c>
      <c r="G1459">
        <v>145468</v>
      </c>
      <c r="H1459" t="str">
        <f t="shared" si="22"/>
        <v>ΕΦΟΡΕΙΑ ΑΡΧΑΙΟΤΗΤΩΝ ΑΧΑΪΑΣ</v>
      </c>
    </row>
    <row r="1460" spans="1:8">
      <c r="A1460">
        <v>186816</v>
      </c>
      <c r="B1460" t="s">
        <v>960</v>
      </c>
      <c r="C1460">
        <v>42</v>
      </c>
      <c r="D1460">
        <v>45100</v>
      </c>
      <c r="E1460" t="s">
        <v>310</v>
      </c>
      <c r="F1460" t="s">
        <v>144</v>
      </c>
      <c r="G1460">
        <v>622887</v>
      </c>
      <c r="H1460" t="str">
        <f t="shared" si="22"/>
        <v>ΕΦΟΡΕΙΑ ΑΡΧΑΙΟΤΗΤΩΝ ΑΙΤΩΛΟΑΚΑΡΝΑΝΙΑΣ ΚΑΙ ΛΕΥΚΑΔΟΣ</v>
      </c>
    </row>
    <row r="1461" spans="1:8">
      <c r="A1461">
        <v>920095</v>
      </c>
      <c r="B1461" t="s">
        <v>961</v>
      </c>
      <c r="C1461">
        <v>42</v>
      </c>
      <c r="D1461">
        <v>45100</v>
      </c>
      <c r="E1461" t="s">
        <v>310</v>
      </c>
      <c r="F1461" t="s">
        <v>144</v>
      </c>
      <c r="G1461">
        <v>624012</v>
      </c>
      <c r="H1461" t="str">
        <f t="shared" si="22"/>
        <v>ΕΦΟΡΕΙΑ ΑΡΧΑΙΟΤΗΤΩΝ ΑΡΚΑΔΙΑΣ</v>
      </c>
    </row>
    <row r="1462" spans="1:8">
      <c r="A1462">
        <v>988323</v>
      </c>
      <c r="B1462" t="s">
        <v>962</v>
      </c>
      <c r="C1462">
        <v>42</v>
      </c>
      <c r="D1462">
        <v>45100</v>
      </c>
      <c r="E1462" t="s">
        <v>310</v>
      </c>
      <c r="F1462" t="s">
        <v>144</v>
      </c>
      <c r="G1462">
        <v>549649</v>
      </c>
      <c r="H1462" t="str">
        <f t="shared" si="22"/>
        <v>ΕΦΟΡΕΙΑ ΑΡΧΑΙΟΤΗΤΩΝ ΛΑΚΩΝΙΑΣ</v>
      </c>
    </row>
    <row r="1463" spans="1:8">
      <c r="A1463">
        <v>503060</v>
      </c>
      <c r="B1463" t="s">
        <v>963</v>
      </c>
      <c r="C1463">
        <v>42</v>
      </c>
      <c r="D1463">
        <v>45100</v>
      </c>
      <c r="E1463" t="s">
        <v>310</v>
      </c>
      <c r="F1463" t="s">
        <v>144</v>
      </c>
      <c r="G1463">
        <v>622887</v>
      </c>
      <c r="H1463" t="str">
        <f t="shared" si="22"/>
        <v>ΕΦΟΡΕΙΑ ΑΡΧΑΙΟΤΗΤΩΝ ΑΙΤΩΛΟΑΚΑΡΝΑΝΙΑΣ ΚΑΙ ΛΕΥΚΑΔΟΣ</v>
      </c>
    </row>
    <row r="1464" spans="1:8">
      <c r="A1464">
        <v>693665</v>
      </c>
      <c r="B1464" t="s">
        <v>964</v>
      </c>
      <c r="C1464">
        <v>42</v>
      </c>
      <c r="D1464">
        <v>45100</v>
      </c>
      <c r="E1464" t="s">
        <v>310</v>
      </c>
      <c r="F1464" t="s">
        <v>144</v>
      </c>
      <c r="G1464">
        <v>899627</v>
      </c>
      <c r="H1464" t="str">
        <f t="shared" si="22"/>
        <v>ΕΦΟΡΕΙΑ ΑΡΧΑΙΟΤΗΤΩΝ ΔΩΔΕΚΑΝΗΣΟΥ</v>
      </c>
    </row>
    <row r="1465" spans="1:8">
      <c r="A1465">
        <v>697267</v>
      </c>
      <c r="B1465" t="s">
        <v>965</v>
      </c>
      <c r="C1465">
        <v>42</v>
      </c>
      <c r="D1465">
        <v>45100</v>
      </c>
      <c r="E1465" t="s">
        <v>310</v>
      </c>
      <c r="F1465" t="s">
        <v>144</v>
      </c>
      <c r="G1465">
        <v>622887</v>
      </c>
      <c r="H1465" t="str">
        <f t="shared" si="22"/>
        <v>ΕΦΟΡΕΙΑ ΑΡΧΑΙΟΤΗΤΩΝ ΑΙΤΩΛΟΑΚΑΡΝΑΝΙΑΣ ΚΑΙ ΛΕΥΚΑΔΟΣ</v>
      </c>
    </row>
    <row r="1466" spans="1:8">
      <c r="A1466">
        <v>597556</v>
      </c>
      <c r="B1466" t="s">
        <v>966</v>
      </c>
      <c r="C1466">
        <v>42</v>
      </c>
      <c r="D1466">
        <v>45100</v>
      </c>
      <c r="E1466" t="s">
        <v>310</v>
      </c>
      <c r="F1466" t="s">
        <v>144</v>
      </c>
      <c r="G1466">
        <v>622887</v>
      </c>
      <c r="H1466" t="str">
        <f t="shared" si="22"/>
        <v>ΕΦΟΡΕΙΑ ΑΡΧΑΙΟΤΗΤΩΝ ΑΙΤΩΛΟΑΚΑΡΝΑΝΙΑΣ ΚΑΙ ΛΕΥΚΑΔΟΣ</v>
      </c>
    </row>
    <row r="1467" spans="1:8">
      <c r="A1467">
        <v>250931</v>
      </c>
      <c r="B1467" t="s">
        <v>967</v>
      </c>
      <c r="C1467">
        <v>42</v>
      </c>
      <c r="D1467">
        <v>45100</v>
      </c>
      <c r="E1467" t="s">
        <v>310</v>
      </c>
      <c r="F1467" t="s">
        <v>144</v>
      </c>
      <c r="G1467">
        <v>622887</v>
      </c>
      <c r="H1467" t="str">
        <f t="shared" si="22"/>
        <v>ΕΦΟΡΕΙΑ ΑΡΧΑΙΟΤΗΤΩΝ ΑΙΤΩΛΟΑΚΑΡΝΑΝΙΑΣ ΚΑΙ ΛΕΥΚΑΔΟΣ</v>
      </c>
    </row>
    <row r="1468" spans="1:8">
      <c r="A1468">
        <v>777686</v>
      </c>
      <c r="B1468" t="s">
        <v>968</v>
      </c>
      <c r="C1468">
        <v>42</v>
      </c>
      <c r="D1468">
        <v>45100</v>
      </c>
      <c r="E1468" t="s">
        <v>310</v>
      </c>
      <c r="F1468" t="s">
        <v>144</v>
      </c>
      <c r="G1468">
        <v>417065</v>
      </c>
      <c r="H1468" t="str">
        <f t="shared" si="22"/>
        <v>ΕΦΟΡΕΙΑ ΑΡΧΑΙΟΤΗΤΩΝ ΜΕΣΣΗΝΙΑΣ</v>
      </c>
    </row>
    <row r="1469" spans="1:8">
      <c r="A1469">
        <v>769827</v>
      </c>
      <c r="B1469" t="s">
        <v>969</v>
      </c>
      <c r="C1469">
        <v>42</v>
      </c>
      <c r="D1469">
        <v>45100</v>
      </c>
      <c r="E1469" t="s">
        <v>310</v>
      </c>
      <c r="F1469" t="s">
        <v>144</v>
      </c>
      <c r="G1469">
        <v>884707</v>
      </c>
      <c r="H1469" t="str">
        <f t="shared" si="22"/>
        <v>ΕΦΟΡΕΙΑ ΑΡΧΑΙΟΤΗΤΩΝ ΚΕΦΑΛΛΗΝΙΑΣ ΚΑΙ ΙΘΑΚΗΣ</v>
      </c>
    </row>
    <row r="1470" spans="1:8">
      <c r="A1470">
        <v>380057</v>
      </c>
      <c r="B1470" t="s">
        <v>970</v>
      </c>
      <c r="C1470">
        <v>42</v>
      </c>
      <c r="D1470">
        <v>45100</v>
      </c>
      <c r="E1470" t="s">
        <v>310</v>
      </c>
      <c r="F1470" t="s">
        <v>144</v>
      </c>
      <c r="G1470">
        <v>884707</v>
      </c>
      <c r="H1470" t="str">
        <f t="shared" si="22"/>
        <v>ΕΦΟΡΕΙΑ ΑΡΧΑΙΟΤΗΤΩΝ ΚΕΦΑΛΛΗΝΙΑΣ ΚΑΙ ΙΘΑΚΗΣ</v>
      </c>
    </row>
    <row r="1471" spans="1:8">
      <c r="A1471">
        <v>369364</v>
      </c>
      <c r="B1471" t="s">
        <v>971</v>
      </c>
      <c r="C1471">
        <v>42</v>
      </c>
      <c r="D1471">
        <v>45100</v>
      </c>
      <c r="E1471" t="s">
        <v>310</v>
      </c>
      <c r="F1471" t="s">
        <v>144</v>
      </c>
      <c r="G1471">
        <v>145468</v>
      </c>
      <c r="H1471" t="str">
        <f t="shared" si="22"/>
        <v>ΕΦΟΡΕΙΑ ΑΡΧΑΙΟΤΗΤΩΝ ΑΧΑΪΑΣ</v>
      </c>
    </row>
    <row r="1472" spans="1:8">
      <c r="A1472">
        <v>740018</v>
      </c>
      <c r="B1472" t="s">
        <v>972</v>
      </c>
      <c r="C1472">
        <v>42</v>
      </c>
      <c r="D1472">
        <v>45100</v>
      </c>
      <c r="E1472" t="s">
        <v>310</v>
      </c>
      <c r="F1472" t="s">
        <v>144</v>
      </c>
      <c r="G1472">
        <v>145468</v>
      </c>
      <c r="H1472" t="str">
        <f t="shared" si="22"/>
        <v>ΕΦΟΡΕΙΑ ΑΡΧΑΙΟΤΗΤΩΝ ΑΧΑΪΑΣ</v>
      </c>
    </row>
    <row r="1473" spans="1:8">
      <c r="A1473">
        <v>972482</v>
      </c>
      <c r="B1473" t="s">
        <v>973</v>
      </c>
      <c r="C1473">
        <v>42</v>
      </c>
      <c r="D1473">
        <v>45100</v>
      </c>
      <c r="E1473" t="s">
        <v>310</v>
      </c>
      <c r="F1473" t="s">
        <v>144</v>
      </c>
      <c r="G1473">
        <v>733412</v>
      </c>
      <c r="H1473" t="str">
        <f t="shared" si="22"/>
        <v>ΕΦΟΡΕΙΑ ΑΡΧΑΙΟΤΗΤΩΝ ΑΡΓΟΛΙΔΑΣ</v>
      </c>
    </row>
    <row r="1474" spans="1:8">
      <c r="A1474">
        <v>381899</v>
      </c>
      <c r="B1474" t="s">
        <v>974</v>
      </c>
      <c r="C1474">
        <v>42</v>
      </c>
      <c r="D1474">
        <v>45100</v>
      </c>
      <c r="E1474" t="s">
        <v>310</v>
      </c>
      <c r="F1474" t="s">
        <v>144</v>
      </c>
      <c r="G1474">
        <v>578329</v>
      </c>
      <c r="H1474" t="str">
        <f t="shared" si="22"/>
        <v>ΕΦΟΡΕΙΑ ΑΡΧΑΙΟΤΗΤΩΝ ΚΥΚΛΑΔΩΝ</v>
      </c>
    </row>
    <row r="1475" spans="1:8">
      <c r="A1475">
        <v>505944</v>
      </c>
      <c r="B1475" t="s">
        <v>975</v>
      </c>
      <c r="C1475">
        <v>42</v>
      </c>
      <c r="D1475">
        <v>45100</v>
      </c>
      <c r="E1475" t="s">
        <v>310</v>
      </c>
      <c r="F1475" t="s">
        <v>144</v>
      </c>
      <c r="G1475">
        <v>946851</v>
      </c>
      <c r="H1475" t="str">
        <f t="shared" ref="H1475:H1538" si="23">VLOOKUP(G1475,A:B,2,FALSE)</f>
        <v>ΕΦΟΡΕΙΑ ΑΡΧΑΙΟΤΗΤΩΝ ΑΝΑΤΟΛΙΚΗΣ ΑΤΤΙΚΗΣ</v>
      </c>
    </row>
    <row r="1476" spans="1:8">
      <c r="A1476">
        <v>296333</v>
      </c>
      <c r="B1476" t="s">
        <v>976</v>
      </c>
      <c r="C1476">
        <v>42</v>
      </c>
      <c r="D1476">
        <v>45100</v>
      </c>
      <c r="E1476" t="s">
        <v>310</v>
      </c>
      <c r="F1476" t="s">
        <v>144</v>
      </c>
      <c r="G1476">
        <v>911184</v>
      </c>
      <c r="H1476" t="str">
        <f t="shared" si="23"/>
        <v>ΕΦΟΡΕΙΑ ΑΡΧΑΙΟΤΗΤΩΝ ΗΛΕΙΑΣ</v>
      </c>
    </row>
    <row r="1477" spans="1:8">
      <c r="A1477">
        <v>392643</v>
      </c>
      <c r="B1477" t="s">
        <v>977</v>
      </c>
      <c r="C1477">
        <v>42</v>
      </c>
      <c r="D1477">
        <v>45100</v>
      </c>
      <c r="E1477" t="s">
        <v>310</v>
      </c>
      <c r="F1477" t="s">
        <v>144</v>
      </c>
      <c r="G1477">
        <v>946851</v>
      </c>
      <c r="H1477" t="str">
        <f t="shared" si="23"/>
        <v>ΕΦΟΡΕΙΑ ΑΡΧΑΙΟΤΗΤΩΝ ΑΝΑΤΟΛΙΚΗΣ ΑΤΤΙΚΗΣ</v>
      </c>
    </row>
    <row r="1478" spans="1:8">
      <c r="A1478">
        <v>435110</v>
      </c>
      <c r="B1478" t="s">
        <v>978</v>
      </c>
      <c r="C1478">
        <v>42</v>
      </c>
      <c r="D1478">
        <v>45100</v>
      </c>
      <c r="E1478" t="s">
        <v>310</v>
      </c>
      <c r="F1478" t="s">
        <v>144</v>
      </c>
      <c r="G1478">
        <v>803743</v>
      </c>
      <c r="H1478" t="str">
        <f t="shared" si="23"/>
        <v>ΕΦΟΡΕΙΑ ΑΡΧΑΙΟΤΗΤΩΝ ΠΕΙΡΑΙΩΣ ΚΑΙ ΝΗΣΩΝ</v>
      </c>
    </row>
    <row r="1479" spans="1:8">
      <c r="A1479">
        <v>562225</v>
      </c>
      <c r="B1479" t="s">
        <v>979</v>
      </c>
      <c r="C1479">
        <v>42</v>
      </c>
      <c r="D1479">
        <v>45100</v>
      </c>
      <c r="E1479" t="s">
        <v>310</v>
      </c>
      <c r="F1479" t="s">
        <v>144</v>
      </c>
      <c r="G1479">
        <v>899627</v>
      </c>
      <c r="H1479" t="str">
        <f t="shared" si="23"/>
        <v>ΕΦΟΡΕΙΑ ΑΡΧΑΙΟΤΗΤΩΝ ΔΩΔΕΚΑΝΗΣΟΥ</v>
      </c>
    </row>
    <row r="1480" spans="1:8">
      <c r="A1480">
        <v>160218</v>
      </c>
      <c r="B1480" t="s">
        <v>980</v>
      </c>
      <c r="C1480">
        <v>42</v>
      </c>
      <c r="D1480">
        <v>45100</v>
      </c>
      <c r="E1480" t="s">
        <v>310</v>
      </c>
      <c r="F1480" t="s">
        <v>144</v>
      </c>
      <c r="G1480">
        <v>578329</v>
      </c>
      <c r="H1480" t="str">
        <f t="shared" si="23"/>
        <v>ΕΦΟΡΕΙΑ ΑΡΧΑΙΟΤΗΤΩΝ ΚΥΚΛΑΔΩΝ</v>
      </c>
    </row>
    <row r="1481" spans="1:8">
      <c r="A1481">
        <v>813306</v>
      </c>
      <c r="B1481" t="s">
        <v>981</v>
      </c>
      <c r="C1481">
        <v>42</v>
      </c>
      <c r="D1481">
        <v>45100</v>
      </c>
      <c r="E1481" t="s">
        <v>310</v>
      </c>
      <c r="F1481" t="s">
        <v>144</v>
      </c>
      <c r="G1481">
        <v>145468</v>
      </c>
      <c r="H1481" t="str">
        <f t="shared" si="23"/>
        <v>ΕΦΟΡΕΙΑ ΑΡΧΑΙΟΤΗΤΩΝ ΑΧΑΪΑΣ</v>
      </c>
    </row>
    <row r="1482" spans="1:8">
      <c r="A1482">
        <v>285781</v>
      </c>
      <c r="B1482" t="s">
        <v>982</v>
      </c>
      <c r="C1482">
        <v>42</v>
      </c>
      <c r="D1482">
        <v>45100</v>
      </c>
      <c r="E1482" t="s">
        <v>310</v>
      </c>
      <c r="F1482" t="s">
        <v>144</v>
      </c>
      <c r="G1482">
        <v>803743</v>
      </c>
      <c r="H1482" t="str">
        <f t="shared" si="23"/>
        <v>ΕΦΟΡΕΙΑ ΑΡΧΑΙΟΤΗΤΩΝ ΠΕΙΡΑΙΩΣ ΚΑΙ ΝΗΣΩΝ</v>
      </c>
    </row>
    <row r="1483" spans="1:8">
      <c r="A1483">
        <v>706950</v>
      </c>
      <c r="B1483" t="s">
        <v>983</v>
      </c>
      <c r="C1483">
        <v>42</v>
      </c>
      <c r="D1483">
        <v>45100</v>
      </c>
      <c r="E1483" t="s">
        <v>310</v>
      </c>
      <c r="F1483" t="s">
        <v>144</v>
      </c>
      <c r="G1483">
        <v>151745</v>
      </c>
      <c r="H1483" t="str">
        <f t="shared" si="23"/>
        <v>ΕΦΟΡΕΙΑ ΑΡΧΑΙΟΤΗΤΩΝ ΦΘΙΩΤΙΔΟΣ ΚΑΙ ΕΥΡΥΤΑΝΙΑΣ</v>
      </c>
    </row>
    <row r="1484" spans="1:8">
      <c r="A1484">
        <v>167371</v>
      </c>
      <c r="B1484" t="s">
        <v>984</v>
      </c>
      <c r="C1484">
        <v>42</v>
      </c>
      <c r="D1484">
        <v>45100</v>
      </c>
      <c r="E1484" t="s">
        <v>310</v>
      </c>
      <c r="F1484" t="s">
        <v>144</v>
      </c>
      <c r="G1484">
        <v>364156</v>
      </c>
      <c r="H1484" t="str">
        <f t="shared" si="23"/>
        <v>ΕΦΟΡΕΙΑ ΑΡΧΑΙΟΤΗΤΩΝ ΚΟΡΙΝΘΙΑΣ</v>
      </c>
    </row>
    <row r="1485" spans="1:8">
      <c r="A1485">
        <v>991947</v>
      </c>
      <c r="B1485" t="s">
        <v>985</v>
      </c>
      <c r="C1485">
        <v>42</v>
      </c>
      <c r="D1485">
        <v>45100</v>
      </c>
      <c r="E1485" t="s">
        <v>310</v>
      </c>
      <c r="F1485" t="s">
        <v>144</v>
      </c>
      <c r="G1485">
        <v>899627</v>
      </c>
      <c r="H1485" t="str">
        <f t="shared" si="23"/>
        <v>ΕΦΟΡΕΙΑ ΑΡΧΑΙΟΤΗΤΩΝ ΔΩΔΕΚΑΝΗΣΟΥ</v>
      </c>
    </row>
    <row r="1486" spans="1:8">
      <c r="A1486">
        <v>189315</v>
      </c>
      <c r="B1486" t="s">
        <v>986</v>
      </c>
      <c r="C1486">
        <v>42</v>
      </c>
      <c r="D1486">
        <v>45100</v>
      </c>
      <c r="E1486" t="s">
        <v>310</v>
      </c>
      <c r="F1486" t="s">
        <v>144</v>
      </c>
      <c r="G1486">
        <v>145468</v>
      </c>
      <c r="H1486" t="str">
        <f t="shared" si="23"/>
        <v>ΕΦΟΡΕΙΑ ΑΡΧΑΙΟΤΗΤΩΝ ΑΧΑΪΑΣ</v>
      </c>
    </row>
    <row r="1487" spans="1:8">
      <c r="A1487">
        <v>780812</v>
      </c>
      <c r="B1487" t="s">
        <v>987</v>
      </c>
      <c r="C1487">
        <v>42</v>
      </c>
      <c r="D1487">
        <v>45100</v>
      </c>
      <c r="E1487" t="s">
        <v>310</v>
      </c>
      <c r="F1487" t="s">
        <v>144</v>
      </c>
      <c r="G1487">
        <v>158680</v>
      </c>
      <c r="H1487" t="str">
        <f t="shared" si="23"/>
        <v>ΕΦΟΡΕΙΑ ΑΡΧΑΙΟΤΗΤΩΝ ΕΥΒΟΙΑΣ</v>
      </c>
    </row>
    <row r="1488" spans="1:8">
      <c r="A1488">
        <v>278654</v>
      </c>
      <c r="B1488" t="s">
        <v>988</v>
      </c>
      <c r="C1488">
        <v>42</v>
      </c>
      <c r="D1488">
        <v>45100</v>
      </c>
      <c r="E1488" t="s">
        <v>310</v>
      </c>
      <c r="F1488" t="s">
        <v>144</v>
      </c>
      <c r="G1488">
        <v>733412</v>
      </c>
      <c r="H1488" t="str">
        <f t="shared" si="23"/>
        <v>ΕΦΟΡΕΙΑ ΑΡΧΑΙΟΤΗΤΩΝ ΑΡΓΟΛΙΔΑΣ</v>
      </c>
    </row>
    <row r="1489" spans="1:8">
      <c r="A1489">
        <v>969671</v>
      </c>
      <c r="B1489" t="s">
        <v>989</v>
      </c>
      <c r="C1489">
        <v>42</v>
      </c>
      <c r="D1489">
        <v>45100</v>
      </c>
      <c r="E1489" t="s">
        <v>310</v>
      </c>
      <c r="F1489" t="s">
        <v>144</v>
      </c>
      <c r="G1489">
        <v>364156</v>
      </c>
      <c r="H1489" t="str">
        <f t="shared" si="23"/>
        <v>ΕΦΟΡΕΙΑ ΑΡΧΑΙΟΤΗΤΩΝ ΚΟΡΙΝΘΙΑΣ</v>
      </c>
    </row>
    <row r="1490" spans="1:8">
      <c r="A1490">
        <v>218515</v>
      </c>
      <c r="B1490" t="s">
        <v>990</v>
      </c>
      <c r="C1490">
        <v>42</v>
      </c>
      <c r="D1490">
        <v>45100</v>
      </c>
      <c r="E1490" t="s">
        <v>310</v>
      </c>
      <c r="F1490" t="s">
        <v>144</v>
      </c>
      <c r="G1490">
        <v>807875</v>
      </c>
      <c r="H1490" t="str">
        <f t="shared" si="23"/>
        <v>ΕΦΟΡΕΙΑ ΑΡΧΑΙΟΤΗΤΩΝ ΗΡΑΚΛΕΙΟΥ</v>
      </c>
    </row>
    <row r="1491" spans="1:8">
      <c r="A1491">
        <v>580664</v>
      </c>
      <c r="B1491" t="s">
        <v>991</v>
      </c>
      <c r="C1491">
        <v>42</v>
      </c>
      <c r="D1491">
        <v>45100</v>
      </c>
      <c r="E1491" t="s">
        <v>310</v>
      </c>
      <c r="F1491" t="s">
        <v>144</v>
      </c>
      <c r="G1491">
        <v>936940</v>
      </c>
      <c r="H1491" t="str">
        <f t="shared" si="23"/>
        <v>ΕΦΟΡΕΙΑ ΑΡΧΑΙΟΤΗΤΩΝ ΛΑΡΙΣΑΣ</v>
      </c>
    </row>
    <row r="1492" spans="1:8">
      <c r="A1492">
        <v>163164</v>
      </c>
      <c r="B1492" t="s">
        <v>992</v>
      </c>
      <c r="C1492">
        <v>42</v>
      </c>
      <c r="D1492">
        <v>45100</v>
      </c>
      <c r="E1492" t="s">
        <v>310</v>
      </c>
      <c r="F1492" t="s">
        <v>144</v>
      </c>
      <c r="G1492">
        <v>974559</v>
      </c>
      <c r="H1492" t="str">
        <f t="shared" si="23"/>
        <v>ΕΦΟΡΕΙΑ ΑΡΧΑΙΟΤΗΤΩΝ ΔΥΤΙΚΗΣ ΑΤΤΙΚΗΣ</v>
      </c>
    </row>
    <row r="1493" spans="1:8">
      <c r="A1493">
        <v>773455</v>
      </c>
      <c r="B1493" t="s">
        <v>993</v>
      </c>
      <c r="C1493">
        <v>42</v>
      </c>
      <c r="D1493">
        <v>45100</v>
      </c>
      <c r="E1493" t="s">
        <v>310</v>
      </c>
      <c r="F1493" t="s">
        <v>144</v>
      </c>
      <c r="G1493">
        <v>911184</v>
      </c>
      <c r="H1493" t="str">
        <f t="shared" si="23"/>
        <v>ΕΦΟΡΕΙΑ ΑΡΧΑΙΟΤΗΤΩΝ ΗΛΕΙΑΣ</v>
      </c>
    </row>
    <row r="1494" spans="1:8">
      <c r="A1494">
        <v>321631</v>
      </c>
      <c r="B1494" t="s">
        <v>994</v>
      </c>
      <c r="C1494">
        <v>42</v>
      </c>
      <c r="D1494">
        <v>45100</v>
      </c>
      <c r="E1494" t="s">
        <v>310</v>
      </c>
      <c r="F1494" t="s">
        <v>144</v>
      </c>
      <c r="G1494">
        <v>151745</v>
      </c>
      <c r="H1494" t="str">
        <f t="shared" si="23"/>
        <v>ΕΦΟΡΕΙΑ ΑΡΧΑΙΟΤΗΤΩΝ ΦΘΙΩΤΙΔΟΣ ΚΑΙ ΕΥΡΥΤΑΝΙΑΣ</v>
      </c>
    </row>
    <row r="1495" spans="1:8">
      <c r="A1495">
        <v>608765</v>
      </c>
      <c r="B1495" t="s">
        <v>995</v>
      </c>
      <c r="C1495">
        <v>42</v>
      </c>
      <c r="D1495">
        <v>45100</v>
      </c>
      <c r="E1495" t="s">
        <v>310</v>
      </c>
      <c r="F1495" t="s">
        <v>144</v>
      </c>
      <c r="G1495">
        <v>151745</v>
      </c>
      <c r="H1495" t="str">
        <f t="shared" si="23"/>
        <v>ΕΦΟΡΕΙΑ ΑΡΧΑΙΟΤΗΤΩΝ ΦΘΙΩΤΙΔΟΣ ΚΑΙ ΕΥΡΥΤΑΝΙΑΣ</v>
      </c>
    </row>
    <row r="1496" spans="1:8">
      <c r="A1496">
        <v>119477</v>
      </c>
      <c r="B1496" t="s">
        <v>996</v>
      </c>
      <c r="C1496">
        <v>42</v>
      </c>
      <c r="D1496">
        <v>45100</v>
      </c>
      <c r="E1496" t="s">
        <v>310</v>
      </c>
      <c r="F1496" t="s">
        <v>144</v>
      </c>
      <c r="G1496">
        <v>859648</v>
      </c>
      <c r="H1496" t="str">
        <f t="shared" si="23"/>
        <v>ΕΦΟΡΕΙΑ ΑΡΧΑΙΟΤΗΤΩΝ ΡΕΘΥΜΝΟΥ</v>
      </c>
    </row>
    <row r="1497" spans="1:8">
      <c r="A1497">
        <v>556225</v>
      </c>
      <c r="B1497" t="s">
        <v>997</v>
      </c>
      <c r="C1497">
        <v>42</v>
      </c>
      <c r="D1497">
        <v>45100</v>
      </c>
      <c r="E1497" t="s">
        <v>310</v>
      </c>
      <c r="F1497" t="s">
        <v>144</v>
      </c>
      <c r="G1497">
        <v>859648</v>
      </c>
      <c r="H1497" t="str">
        <f t="shared" si="23"/>
        <v>ΕΦΟΡΕΙΑ ΑΡΧΑΙΟΤΗΤΩΝ ΡΕΘΥΜΝΟΥ</v>
      </c>
    </row>
    <row r="1498" spans="1:8">
      <c r="A1498">
        <v>581559</v>
      </c>
      <c r="B1498" t="s">
        <v>998</v>
      </c>
      <c r="C1498">
        <v>42</v>
      </c>
      <c r="D1498">
        <v>45100</v>
      </c>
      <c r="E1498" t="s">
        <v>310</v>
      </c>
      <c r="F1498" t="s">
        <v>144</v>
      </c>
      <c r="G1498">
        <v>878191</v>
      </c>
      <c r="H1498" t="str">
        <f t="shared" si="23"/>
        <v>ΕΦΟΡΕΙΑ ΑΡΧΑΙΟΤΗΤΩΝ ΧΑΝΙΩΝ</v>
      </c>
    </row>
    <row r="1499" spans="1:8">
      <c r="A1499">
        <v>922150</v>
      </c>
      <c r="B1499" t="s">
        <v>999</v>
      </c>
      <c r="C1499">
        <v>42</v>
      </c>
      <c r="D1499">
        <v>45100</v>
      </c>
      <c r="E1499" t="s">
        <v>310</v>
      </c>
      <c r="F1499" t="s">
        <v>144</v>
      </c>
      <c r="G1499">
        <v>859648</v>
      </c>
      <c r="H1499" t="str">
        <f t="shared" si="23"/>
        <v>ΕΦΟΡΕΙΑ ΑΡΧΑΙΟΤΗΤΩΝ ΡΕΘΥΜΝΟΥ</v>
      </c>
    </row>
    <row r="1500" spans="1:8">
      <c r="A1500">
        <v>903922</v>
      </c>
      <c r="B1500" t="s">
        <v>1000</v>
      </c>
      <c r="C1500">
        <v>42</v>
      </c>
      <c r="D1500">
        <v>45100</v>
      </c>
      <c r="E1500" t="s">
        <v>310</v>
      </c>
      <c r="F1500" t="s">
        <v>144</v>
      </c>
      <c r="G1500">
        <v>807875</v>
      </c>
      <c r="H1500" t="str">
        <f t="shared" si="23"/>
        <v>ΕΦΟΡΕΙΑ ΑΡΧΑΙΟΤΗΤΩΝ ΗΡΑΚΛΕΙΟΥ</v>
      </c>
    </row>
    <row r="1501" spans="1:8">
      <c r="A1501">
        <v>844170</v>
      </c>
      <c r="B1501" t="s">
        <v>1001</v>
      </c>
      <c r="C1501">
        <v>42</v>
      </c>
      <c r="D1501">
        <v>45100</v>
      </c>
      <c r="E1501" t="s">
        <v>310</v>
      </c>
      <c r="F1501" t="s">
        <v>144</v>
      </c>
      <c r="G1501">
        <v>936940</v>
      </c>
      <c r="H1501" t="str">
        <f t="shared" si="23"/>
        <v>ΕΦΟΡΕΙΑ ΑΡΧΑΙΟΤΗΤΩΝ ΛΑΡΙΣΑΣ</v>
      </c>
    </row>
    <row r="1502" spans="1:8">
      <c r="A1502">
        <v>666500</v>
      </c>
      <c r="B1502" t="s">
        <v>1002</v>
      </c>
      <c r="C1502">
        <v>42</v>
      </c>
      <c r="D1502">
        <v>45100</v>
      </c>
      <c r="E1502" t="s">
        <v>310</v>
      </c>
      <c r="F1502" t="s">
        <v>144</v>
      </c>
      <c r="G1502">
        <v>807875</v>
      </c>
      <c r="H1502" t="str">
        <f t="shared" si="23"/>
        <v>ΕΦΟΡΕΙΑ ΑΡΧΑΙΟΤΗΤΩΝ ΗΡΑΚΛΕΙΟΥ</v>
      </c>
    </row>
    <row r="1503" spans="1:8">
      <c r="A1503">
        <v>275869</v>
      </c>
      <c r="B1503" t="s">
        <v>1003</v>
      </c>
      <c r="C1503">
        <v>42</v>
      </c>
      <c r="D1503">
        <v>45100</v>
      </c>
      <c r="E1503" t="s">
        <v>310</v>
      </c>
      <c r="F1503" t="s">
        <v>144</v>
      </c>
      <c r="G1503">
        <v>696980</v>
      </c>
      <c r="H1503" t="str">
        <f t="shared" si="23"/>
        <v>ΕΦΟΡΕΙΑ ΑΡΧΑΙΟΤΗΤΩΝ ΛΑΣΙΘΙΟΥ</v>
      </c>
    </row>
    <row r="1504" spans="1:8">
      <c r="A1504">
        <v>368673</v>
      </c>
      <c r="B1504" t="s">
        <v>1004</v>
      </c>
      <c r="C1504">
        <v>42</v>
      </c>
      <c r="D1504">
        <v>45100</v>
      </c>
      <c r="E1504" t="s">
        <v>310</v>
      </c>
      <c r="F1504" t="s">
        <v>144</v>
      </c>
      <c r="G1504">
        <v>899939</v>
      </c>
      <c r="H1504" t="str">
        <f t="shared" si="23"/>
        <v>ΕΦΟΡΕΙΑ ΑΡΧΑΙΟΤΗΤΩΝ ΣΕΡΡΩΝ</v>
      </c>
    </row>
    <row r="1505" spans="1:8">
      <c r="A1505">
        <v>921875</v>
      </c>
      <c r="B1505" t="s">
        <v>1005</v>
      </c>
      <c r="C1505">
        <v>42</v>
      </c>
      <c r="D1505">
        <v>45100</v>
      </c>
      <c r="E1505" t="s">
        <v>310</v>
      </c>
      <c r="F1505" t="s">
        <v>144</v>
      </c>
      <c r="G1505">
        <v>922604</v>
      </c>
      <c r="H1505" t="str">
        <f t="shared" si="23"/>
        <v>ΕΦΟΡΕΙΑ ΑΡΧΑΙΟΤΗΤΩΝ ΗΜΑΘΙΑΣ</v>
      </c>
    </row>
    <row r="1506" spans="1:8">
      <c r="A1506">
        <v>326075</v>
      </c>
      <c r="B1506" t="s">
        <v>1006</v>
      </c>
      <c r="C1506">
        <v>42</v>
      </c>
      <c r="D1506">
        <v>45100</v>
      </c>
      <c r="E1506" t="s">
        <v>310</v>
      </c>
      <c r="F1506" t="s">
        <v>144</v>
      </c>
      <c r="G1506">
        <v>400438</v>
      </c>
      <c r="H1506" t="str">
        <f t="shared" si="23"/>
        <v>ΕΦΟΡΕΙΑ ΑΡΧΑΙΟΤΗΤΩΝ ΚΑΒΑΛΑΣ</v>
      </c>
    </row>
    <row r="1507" spans="1:8">
      <c r="A1507">
        <v>875476</v>
      </c>
      <c r="B1507" t="s">
        <v>1007</v>
      </c>
      <c r="C1507">
        <v>42</v>
      </c>
      <c r="D1507">
        <v>45100</v>
      </c>
      <c r="E1507" t="s">
        <v>310</v>
      </c>
      <c r="F1507" t="s">
        <v>144</v>
      </c>
      <c r="G1507">
        <v>549649</v>
      </c>
      <c r="H1507" t="str">
        <f t="shared" si="23"/>
        <v>ΕΦΟΡΕΙΑ ΑΡΧΑΙΟΤΗΤΩΝ ΛΑΚΩΝΙΑΣ</v>
      </c>
    </row>
    <row r="1508" spans="1:8">
      <c r="A1508">
        <v>263973</v>
      </c>
      <c r="B1508" t="s">
        <v>1008</v>
      </c>
      <c r="C1508">
        <v>42</v>
      </c>
      <c r="D1508">
        <v>45100</v>
      </c>
      <c r="E1508" t="s">
        <v>310</v>
      </c>
      <c r="F1508" t="s">
        <v>144</v>
      </c>
      <c r="G1508">
        <v>557895</v>
      </c>
      <c r="H1508" t="str">
        <f t="shared" si="23"/>
        <v>ΕΦΟΡΕΙΑ ΑΡΧΑΙΟΤΗΤΩΝ ΘΕΣΠΡΩΤΙΑΣ</v>
      </c>
    </row>
    <row r="1509" spans="1:8">
      <c r="A1509">
        <v>416254</v>
      </c>
      <c r="B1509" t="s">
        <v>1009</v>
      </c>
      <c r="C1509">
        <v>42</v>
      </c>
      <c r="D1509">
        <v>45100</v>
      </c>
      <c r="E1509" t="s">
        <v>310</v>
      </c>
      <c r="F1509" t="s">
        <v>144</v>
      </c>
      <c r="G1509">
        <v>935335</v>
      </c>
      <c r="H1509" t="str">
        <f t="shared" si="23"/>
        <v>ΕΦΟΡΕΙΑ ΑΡΧΑΙΟΤΗΤΩΝ ΒΟΙΩΤΙΑΣ</v>
      </c>
    </row>
    <row r="1510" spans="1:8">
      <c r="A1510">
        <v>386063</v>
      </c>
      <c r="B1510" t="s">
        <v>1010</v>
      </c>
      <c r="C1510">
        <v>42</v>
      </c>
      <c r="D1510">
        <v>45100</v>
      </c>
      <c r="E1510" t="s">
        <v>310</v>
      </c>
      <c r="F1510" t="s">
        <v>144</v>
      </c>
      <c r="G1510">
        <v>936940</v>
      </c>
      <c r="H1510" t="str">
        <f t="shared" si="23"/>
        <v>ΕΦΟΡΕΙΑ ΑΡΧΑΙΟΤΗΤΩΝ ΛΑΡΙΣΑΣ</v>
      </c>
    </row>
    <row r="1511" spans="1:8">
      <c r="A1511">
        <v>742321</v>
      </c>
      <c r="B1511" t="s">
        <v>1011</v>
      </c>
      <c r="C1511">
        <v>42</v>
      </c>
      <c r="D1511">
        <v>45100</v>
      </c>
      <c r="E1511" t="s">
        <v>310</v>
      </c>
      <c r="F1511" t="s">
        <v>144</v>
      </c>
      <c r="G1511">
        <v>624012</v>
      </c>
      <c r="H1511" t="str">
        <f t="shared" si="23"/>
        <v>ΕΦΟΡΕΙΑ ΑΡΧΑΙΟΤΗΤΩΝ ΑΡΚΑΔΙΑΣ</v>
      </c>
    </row>
    <row r="1512" spans="1:8">
      <c r="A1512">
        <v>539419</v>
      </c>
      <c r="B1512" t="s">
        <v>1011</v>
      </c>
      <c r="C1512">
        <v>42</v>
      </c>
      <c r="D1512">
        <v>45100</v>
      </c>
      <c r="E1512" t="s">
        <v>310</v>
      </c>
      <c r="F1512" t="s">
        <v>144</v>
      </c>
      <c r="G1512">
        <v>807875</v>
      </c>
      <c r="H1512" t="str">
        <f t="shared" si="23"/>
        <v>ΕΦΟΡΕΙΑ ΑΡΧΑΙΟΤΗΤΩΝ ΗΡΑΚΛΕΙΟΥ</v>
      </c>
    </row>
    <row r="1513" spans="1:8">
      <c r="A1513">
        <v>805552</v>
      </c>
      <c r="B1513" t="s">
        <v>1012</v>
      </c>
      <c r="C1513">
        <v>42</v>
      </c>
      <c r="D1513">
        <v>45100</v>
      </c>
      <c r="E1513" t="s">
        <v>310</v>
      </c>
      <c r="F1513" t="s">
        <v>144</v>
      </c>
      <c r="G1513">
        <v>696980</v>
      </c>
      <c r="H1513" t="str">
        <f t="shared" si="23"/>
        <v>ΕΦΟΡΕΙΑ ΑΡΧΑΙΟΤΗΤΩΝ ΛΑΣΙΘΙΟΥ</v>
      </c>
    </row>
    <row r="1514" spans="1:8">
      <c r="A1514">
        <v>688381</v>
      </c>
      <c r="B1514" t="s">
        <v>1013</v>
      </c>
      <c r="C1514">
        <v>42</v>
      </c>
      <c r="D1514">
        <v>45100</v>
      </c>
      <c r="E1514" t="s">
        <v>310</v>
      </c>
      <c r="F1514" t="s">
        <v>144</v>
      </c>
      <c r="G1514">
        <v>151140</v>
      </c>
      <c r="H1514" t="str">
        <f t="shared" si="23"/>
        <v>ΕΦΟΡΕΙΑ ΑΡΧΑΙΟΤΗΤΩΝ ΜΑΓΝΗΣΙΑΣ</v>
      </c>
    </row>
    <row r="1515" spans="1:8">
      <c r="A1515">
        <v>922808</v>
      </c>
      <c r="B1515" t="s">
        <v>1014</v>
      </c>
      <c r="C1515">
        <v>42</v>
      </c>
      <c r="D1515">
        <v>45100</v>
      </c>
      <c r="E1515" t="s">
        <v>310</v>
      </c>
      <c r="F1515" t="s">
        <v>144</v>
      </c>
      <c r="G1515">
        <v>151140</v>
      </c>
      <c r="H1515" t="str">
        <f t="shared" si="23"/>
        <v>ΕΦΟΡΕΙΑ ΑΡΧΑΙΟΤΗΤΩΝ ΜΑΓΝΗΣΙΑΣ</v>
      </c>
    </row>
    <row r="1516" spans="1:8">
      <c r="A1516">
        <v>464372</v>
      </c>
      <c r="B1516" t="s">
        <v>1015</v>
      </c>
      <c r="C1516">
        <v>42</v>
      </c>
      <c r="D1516">
        <v>45100</v>
      </c>
      <c r="E1516" t="s">
        <v>310</v>
      </c>
      <c r="F1516" t="s">
        <v>144</v>
      </c>
      <c r="G1516">
        <v>535162</v>
      </c>
      <c r="H1516" t="str">
        <f t="shared" si="23"/>
        <v>ΕΦΟΡΕΙΑ ΑΡΧΑΙΟΤΗΤΩΝ ΙΩΑΝΝΙΝΩΝ</v>
      </c>
    </row>
    <row r="1517" spans="1:8">
      <c r="A1517">
        <v>917767</v>
      </c>
      <c r="B1517" t="s">
        <v>1016</v>
      </c>
      <c r="C1517">
        <v>42</v>
      </c>
      <c r="D1517">
        <v>45100</v>
      </c>
      <c r="E1517" t="s">
        <v>310</v>
      </c>
      <c r="F1517" t="s">
        <v>144</v>
      </c>
      <c r="G1517">
        <v>869135</v>
      </c>
      <c r="H1517" t="str">
        <f t="shared" si="23"/>
        <v>ΕΦΟΡΕΙΑ ΑΡΧΑΙΟΤΗΤΩΝ ΠΕΛΛΑΣ</v>
      </c>
    </row>
    <row r="1518" spans="1:8">
      <c r="A1518">
        <v>661525</v>
      </c>
      <c r="B1518" t="s">
        <v>1017</v>
      </c>
      <c r="C1518">
        <v>42</v>
      </c>
      <c r="D1518">
        <v>45100</v>
      </c>
      <c r="E1518" t="s">
        <v>310</v>
      </c>
      <c r="F1518" t="s">
        <v>144</v>
      </c>
      <c r="G1518">
        <v>557895</v>
      </c>
      <c r="H1518" t="str">
        <f t="shared" si="23"/>
        <v>ΕΦΟΡΕΙΑ ΑΡΧΑΙΟΤΗΤΩΝ ΘΕΣΠΡΩΤΙΑΣ</v>
      </c>
    </row>
    <row r="1519" spans="1:8">
      <c r="A1519">
        <v>280997</v>
      </c>
      <c r="B1519" t="s">
        <v>1018</v>
      </c>
      <c r="C1519">
        <v>42</v>
      </c>
      <c r="D1519">
        <v>45100</v>
      </c>
      <c r="E1519" t="s">
        <v>310</v>
      </c>
      <c r="F1519" t="s">
        <v>144</v>
      </c>
      <c r="G1519">
        <v>696131</v>
      </c>
      <c r="H1519" t="str">
        <f t="shared" si="23"/>
        <v>ΕΦΟΡΕΙΑ ΑΡΧΑΙΟΤΗΤΩΝ ΧΙΟΥ</v>
      </c>
    </row>
    <row r="1520" spans="1:8">
      <c r="A1520">
        <v>810463</v>
      </c>
      <c r="B1520" t="s">
        <v>1019</v>
      </c>
      <c r="C1520">
        <v>42</v>
      </c>
      <c r="D1520">
        <v>45100</v>
      </c>
      <c r="E1520" t="s">
        <v>310</v>
      </c>
      <c r="F1520" t="s">
        <v>144</v>
      </c>
      <c r="G1520">
        <v>696980</v>
      </c>
      <c r="H1520" t="str">
        <f t="shared" si="23"/>
        <v>ΕΦΟΡΕΙΑ ΑΡΧΑΙΟΤΗΤΩΝ ΛΑΣΙΘΙΟΥ</v>
      </c>
    </row>
    <row r="1521" spans="1:8">
      <c r="A1521">
        <v>426023</v>
      </c>
      <c r="B1521" t="s">
        <v>1020</v>
      </c>
      <c r="C1521">
        <v>42</v>
      </c>
      <c r="D1521">
        <v>45100</v>
      </c>
      <c r="E1521" t="s">
        <v>310</v>
      </c>
      <c r="F1521" t="s">
        <v>144</v>
      </c>
      <c r="G1521">
        <v>911184</v>
      </c>
      <c r="H1521" t="str">
        <f t="shared" si="23"/>
        <v>ΕΦΟΡΕΙΑ ΑΡΧΑΙΟΤΗΤΩΝ ΗΛΕΙΑΣ</v>
      </c>
    </row>
    <row r="1522" spans="1:8">
      <c r="A1522">
        <v>269590</v>
      </c>
      <c r="B1522" t="s">
        <v>1021</v>
      </c>
      <c r="C1522">
        <v>42</v>
      </c>
      <c r="D1522">
        <v>45100</v>
      </c>
      <c r="E1522" t="s">
        <v>310</v>
      </c>
      <c r="F1522" t="s">
        <v>144</v>
      </c>
      <c r="G1522">
        <v>733412</v>
      </c>
      <c r="H1522" t="str">
        <f t="shared" si="23"/>
        <v>ΕΦΟΡΕΙΑ ΑΡΧΑΙΟΤΗΤΩΝ ΑΡΓΟΛΙΔΑΣ</v>
      </c>
    </row>
    <row r="1523" spans="1:8">
      <c r="A1523">
        <v>880520</v>
      </c>
      <c r="B1523" t="s">
        <v>1022</v>
      </c>
      <c r="C1523">
        <v>42</v>
      </c>
      <c r="D1523">
        <v>45100</v>
      </c>
      <c r="E1523" t="s">
        <v>310</v>
      </c>
      <c r="F1523" t="s">
        <v>144</v>
      </c>
      <c r="G1523">
        <v>729194</v>
      </c>
      <c r="H1523" t="str">
        <f t="shared" si="23"/>
        <v>ΕΦΟΡΕΙΑ ΑΡΧΑΙΟΤΗΤΩΝ ΣΑΜΟΥ - ΙΚΑΡΙΑΣ</v>
      </c>
    </row>
    <row r="1524" spans="1:8">
      <c r="A1524">
        <v>112571</v>
      </c>
      <c r="B1524" t="s">
        <v>1023</v>
      </c>
      <c r="C1524">
        <v>42</v>
      </c>
      <c r="D1524">
        <v>45100</v>
      </c>
      <c r="E1524" t="s">
        <v>310</v>
      </c>
      <c r="F1524" t="s">
        <v>144</v>
      </c>
      <c r="G1524">
        <v>288351</v>
      </c>
      <c r="H1524" t="str">
        <f t="shared" si="23"/>
        <v>ΕΦΟΡΕΙΑ ΑΡΧΑΙΟΤΗΤΩΝ ΛΕΣΒΟΥ</v>
      </c>
    </row>
    <row r="1525" spans="1:8">
      <c r="A1525">
        <v>403893</v>
      </c>
      <c r="B1525" t="s">
        <v>1024</v>
      </c>
      <c r="C1525">
        <v>42</v>
      </c>
      <c r="D1525">
        <v>45100</v>
      </c>
      <c r="E1525" t="s">
        <v>310</v>
      </c>
      <c r="F1525" t="s">
        <v>144</v>
      </c>
      <c r="G1525">
        <v>288351</v>
      </c>
      <c r="H1525" t="str">
        <f t="shared" si="23"/>
        <v>ΕΦΟΡΕΙΑ ΑΡΧΑΙΟΤΗΤΩΝ ΛΕΣΒΟΥ</v>
      </c>
    </row>
    <row r="1526" spans="1:8">
      <c r="A1526">
        <v>283065</v>
      </c>
      <c r="B1526" t="s">
        <v>1025</v>
      </c>
      <c r="C1526">
        <v>42</v>
      </c>
      <c r="D1526">
        <v>45100</v>
      </c>
      <c r="E1526" t="s">
        <v>310</v>
      </c>
      <c r="F1526" t="s">
        <v>144</v>
      </c>
      <c r="G1526">
        <v>151745</v>
      </c>
      <c r="H1526" t="str">
        <f t="shared" si="23"/>
        <v>ΕΦΟΡΕΙΑ ΑΡΧΑΙΟΤΗΤΩΝ ΦΘΙΩΤΙΔΟΣ ΚΑΙ ΕΥΡΥΤΑΝΙΑΣ</v>
      </c>
    </row>
    <row r="1527" spans="1:8">
      <c r="A1527">
        <v>590410</v>
      </c>
      <c r="B1527" t="s">
        <v>1026</v>
      </c>
      <c r="C1527">
        <v>42</v>
      </c>
      <c r="D1527">
        <v>45100</v>
      </c>
      <c r="E1527" t="s">
        <v>310</v>
      </c>
      <c r="F1527" t="s">
        <v>144</v>
      </c>
      <c r="G1527">
        <v>935335</v>
      </c>
      <c r="H1527" t="str">
        <f t="shared" si="23"/>
        <v>ΕΦΟΡΕΙΑ ΑΡΧΑΙΟΤΗΤΩΝ ΒΟΙΩΤΙΑΣ</v>
      </c>
    </row>
    <row r="1528" spans="1:8">
      <c r="A1528">
        <v>227346</v>
      </c>
      <c r="B1528" t="s">
        <v>1027</v>
      </c>
      <c r="C1528">
        <v>42</v>
      </c>
      <c r="D1528">
        <v>45100</v>
      </c>
      <c r="E1528" t="s">
        <v>310</v>
      </c>
      <c r="F1528" t="s">
        <v>144</v>
      </c>
      <c r="G1528">
        <v>946851</v>
      </c>
      <c r="H1528" t="str">
        <f t="shared" si="23"/>
        <v>ΕΦΟΡΕΙΑ ΑΡΧΑΙΟΤΗΤΩΝ ΑΝΑΤΟΛΙΚΗΣ ΑΤΤΙΚΗΣ</v>
      </c>
    </row>
    <row r="1529" spans="1:8">
      <c r="A1529">
        <v>216582</v>
      </c>
      <c r="B1529" t="s">
        <v>1028</v>
      </c>
      <c r="C1529">
        <v>42</v>
      </c>
      <c r="D1529">
        <v>45100</v>
      </c>
      <c r="E1529" t="s">
        <v>310</v>
      </c>
      <c r="F1529" t="s">
        <v>144</v>
      </c>
      <c r="G1529">
        <v>899627</v>
      </c>
      <c r="H1529" t="str">
        <f t="shared" si="23"/>
        <v>ΕΦΟΡΕΙΑ ΑΡΧΑΙΟΤΗΤΩΝ ΔΩΔΕΚΑΝΗΣΟΥ</v>
      </c>
    </row>
    <row r="1530" spans="1:8">
      <c r="A1530">
        <v>840527</v>
      </c>
      <c r="B1530" t="s">
        <v>1029</v>
      </c>
      <c r="C1530">
        <v>42</v>
      </c>
      <c r="D1530">
        <v>45100</v>
      </c>
      <c r="E1530" t="s">
        <v>310</v>
      </c>
      <c r="F1530" t="s">
        <v>144</v>
      </c>
      <c r="G1530">
        <v>696980</v>
      </c>
      <c r="H1530" t="str">
        <f t="shared" si="23"/>
        <v>ΕΦΟΡΕΙΑ ΑΡΧΑΙΟΤΗΤΩΝ ΛΑΣΙΘΙΟΥ</v>
      </c>
    </row>
    <row r="1531" spans="1:8">
      <c r="A1531">
        <v>161785</v>
      </c>
      <c r="B1531" t="s">
        <v>1030</v>
      </c>
      <c r="C1531">
        <v>42</v>
      </c>
      <c r="D1531">
        <v>45100</v>
      </c>
      <c r="E1531" t="s">
        <v>310</v>
      </c>
      <c r="F1531" t="s">
        <v>144</v>
      </c>
      <c r="G1531">
        <v>288351</v>
      </c>
      <c r="H1531" t="str">
        <f t="shared" si="23"/>
        <v>ΕΦΟΡΕΙΑ ΑΡΧΑΙΟΤΗΤΩΝ ΛΕΣΒΟΥ</v>
      </c>
    </row>
    <row r="1532" spans="1:8">
      <c r="A1532">
        <v>758682</v>
      </c>
      <c r="B1532" t="s">
        <v>1031</v>
      </c>
      <c r="C1532">
        <v>42</v>
      </c>
      <c r="D1532">
        <v>45100</v>
      </c>
      <c r="E1532" t="s">
        <v>310</v>
      </c>
      <c r="F1532" t="s">
        <v>144</v>
      </c>
      <c r="G1532">
        <v>733412</v>
      </c>
      <c r="H1532" t="str">
        <f t="shared" si="23"/>
        <v>ΕΦΟΡΕΙΑ ΑΡΧΑΙΟΤΗΤΩΝ ΑΡΓΟΛΙΔΑΣ</v>
      </c>
    </row>
    <row r="1533" spans="1:8">
      <c r="A1533">
        <v>757938</v>
      </c>
      <c r="B1533" t="s">
        <v>1032</v>
      </c>
      <c r="C1533">
        <v>42</v>
      </c>
      <c r="D1533">
        <v>45100</v>
      </c>
      <c r="E1533" t="s">
        <v>310</v>
      </c>
      <c r="F1533" t="s">
        <v>144</v>
      </c>
      <c r="G1533">
        <v>807875</v>
      </c>
      <c r="H1533" t="str">
        <f t="shared" si="23"/>
        <v>ΕΦΟΡΕΙΑ ΑΡΧΑΙΟΤΗΤΩΝ ΗΡΑΚΛΕΙΟΥ</v>
      </c>
    </row>
    <row r="1534" spans="1:8">
      <c r="A1534">
        <v>954232</v>
      </c>
      <c r="B1534" t="s">
        <v>1033</v>
      </c>
      <c r="C1534">
        <v>42</v>
      </c>
      <c r="D1534">
        <v>45100</v>
      </c>
      <c r="E1534" t="s">
        <v>310</v>
      </c>
      <c r="F1534" t="s">
        <v>144</v>
      </c>
      <c r="G1534">
        <v>899627</v>
      </c>
      <c r="H1534" t="str">
        <f t="shared" si="23"/>
        <v>ΕΦΟΡΕΙΑ ΑΡΧΑΙΟΤΗΤΩΝ ΔΩΔΕΚΑΝΗΣΟΥ</v>
      </c>
    </row>
    <row r="1535" spans="1:8">
      <c r="A1535">
        <v>937085</v>
      </c>
      <c r="B1535" t="s">
        <v>1034</v>
      </c>
      <c r="C1535">
        <v>42</v>
      </c>
      <c r="D1535">
        <v>45100</v>
      </c>
      <c r="E1535" t="s">
        <v>310</v>
      </c>
      <c r="F1535" t="s">
        <v>144</v>
      </c>
      <c r="G1535">
        <v>383178</v>
      </c>
      <c r="H1535" t="str">
        <f t="shared" si="23"/>
        <v>ΕΦΟΡΕΙΑ ΑΡΧΑΙΟΤΗΤΩΝ ΠΡΕΒΕΖΑΣ</v>
      </c>
    </row>
    <row r="1536" spans="1:8">
      <c r="A1536">
        <v>601654</v>
      </c>
      <c r="B1536" t="s">
        <v>1035</v>
      </c>
      <c r="C1536">
        <v>42</v>
      </c>
      <c r="D1536">
        <v>45100</v>
      </c>
      <c r="E1536" t="s">
        <v>310</v>
      </c>
      <c r="F1536" t="s">
        <v>144</v>
      </c>
      <c r="G1536">
        <v>878191</v>
      </c>
      <c r="H1536" t="str">
        <f t="shared" si="23"/>
        <v>ΕΦΟΡΕΙΑ ΑΡΧΑΙΟΤΗΤΩΝ ΧΑΝΙΩΝ</v>
      </c>
    </row>
    <row r="1537" spans="1:8">
      <c r="A1537">
        <v>950047</v>
      </c>
      <c r="B1537" t="s">
        <v>1036</v>
      </c>
      <c r="C1537">
        <v>42</v>
      </c>
      <c r="D1537">
        <v>45100</v>
      </c>
      <c r="E1537" t="s">
        <v>310</v>
      </c>
      <c r="F1537" t="s">
        <v>144</v>
      </c>
      <c r="G1537">
        <v>332505</v>
      </c>
      <c r="H1537" t="str">
        <f t="shared" si="23"/>
        <v>ΕΦΟΡΕΙΑ ΑΡΧΑΙΟΤΗΤΩΝ ΚΑΡΔΙΤΣΑΣ</v>
      </c>
    </row>
    <row r="1538" spans="1:8">
      <c r="A1538">
        <v>312426</v>
      </c>
      <c r="B1538" t="s">
        <v>1037</v>
      </c>
      <c r="C1538">
        <v>42</v>
      </c>
      <c r="D1538">
        <v>45100</v>
      </c>
      <c r="E1538" t="s">
        <v>310</v>
      </c>
      <c r="F1538" t="s">
        <v>144</v>
      </c>
      <c r="G1538">
        <v>332505</v>
      </c>
      <c r="H1538" t="str">
        <f t="shared" si="23"/>
        <v>ΕΦΟΡΕΙΑ ΑΡΧΑΙΟΤΗΤΩΝ ΚΑΡΔΙΤΣΑΣ</v>
      </c>
    </row>
    <row r="1539" spans="1:8">
      <c r="A1539">
        <v>878149</v>
      </c>
      <c r="B1539" t="s">
        <v>1038</v>
      </c>
      <c r="C1539">
        <v>42</v>
      </c>
      <c r="D1539">
        <v>45100</v>
      </c>
      <c r="E1539" t="s">
        <v>310</v>
      </c>
      <c r="F1539" t="s">
        <v>144</v>
      </c>
      <c r="G1539">
        <v>936940</v>
      </c>
      <c r="H1539" t="str">
        <f t="shared" ref="H1539:H1602" si="24">VLOOKUP(G1539,A:B,2,FALSE)</f>
        <v>ΕΦΟΡΕΙΑ ΑΡΧΑΙΟΤΗΤΩΝ ΛΑΡΙΣΑΣ</v>
      </c>
    </row>
    <row r="1540" spans="1:8">
      <c r="A1540">
        <v>451137</v>
      </c>
      <c r="B1540" t="s">
        <v>1039</v>
      </c>
      <c r="C1540">
        <v>42</v>
      </c>
      <c r="D1540">
        <v>45100</v>
      </c>
      <c r="E1540" t="s">
        <v>310</v>
      </c>
      <c r="F1540" t="s">
        <v>144</v>
      </c>
      <c r="G1540">
        <v>696980</v>
      </c>
      <c r="H1540" t="str">
        <f t="shared" si="24"/>
        <v>ΕΦΟΡΕΙΑ ΑΡΧΑΙΟΤΗΤΩΝ ΛΑΣΙΘΙΟΥ</v>
      </c>
    </row>
    <row r="1541" spans="1:8">
      <c r="A1541">
        <v>388260</v>
      </c>
      <c r="B1541" t="s">
        <v>1040</v>
      </c>
      <c r="C1541">
        <v>42</v>
      </c>
      <c r="D1541">
        <v>45100</v>
      </c>
      <c r="E1541" t="s">
        <v>310</v>
      </c>
      <c r="F1541" t="s">
        <v>144</v>
      </c>
      <c r="G1541">
        <v>807875</v>
      </c>
      <c r="H1541" t="str">
        <f t="shared" si="24"/>
        <v>ΕΦΟΡΕΙΑ ΑΡΧΑΙΟΤΗΤΩΝ ΗΡΑΚΛΕΙΟΥ</v>
      </c>
    </row>
    <row r="1542" spans="1:8">
      <c r="A1542">
        <v>379159</v>
      </c>
      <c r="B1542" t="s">
        <v>1041</v>
      </c>
      <c r="C1542">
        <v>42</v>
      </c>
      <c r="D1542">
        <v>45100</v>
      </c>
      <c r="E1542" t="s">
        <v>310</v>
      </c>
      <c r="F1542" t="s">
        <v>144</v>
      </c>
      <c r="G1542">
        <v>911184</v>
      </c>
      <c r="H1542" t="str">
        <f t="shared" si="24"/>
        <v>ΕΦΟΡΕΙΑ ΑΡΧΑΙΟΤΗΤΩΝ ΗΛΕΙΑΣ</v>
      </c>
    </row>
    <row r="1543" spans="1:8">
      <c r="A1543">
        <v>396435</v>
      </c>
      <c r="B1543" t="s">
        <v>1042</v>
      </c>
      <c r="C1543">
        <v>42</v>
      </c>
      <c r="D1543">
        <v>45100</v>
      </c>
      <c r="E1543" t="s">
        <v>310</v>
      </c>
      <c r="F1543" t="s">
        <v>144</v>
      </c>
      <c r="G1543">
        <v>733412</v>
      </c>
      <c r="H1543" t="str">
        <f t="shared" si="24"/>
        <v>ΕΦΟΡΕΙΑ ΑΡΧΑΙΟΤΗΤΩΝ ΑΡΓΟΛΙΔΑΣ</v>
      </c>
    </row>
    <row r="1544" spans="1:8">
      <c r="A1544">
        <v>826597</v>
      </c>
      <c r="B1544" t="s">
        <v>1043</v>
      </c>
      <c r="C1544">
        <v>42</v>
      </c>
      <c r="D1544">
        <v>45100</v>
      </c>
      <c r="E1544" t="s">
        <v>310</v>
      </c>
      <c r="F1544" t="s">
        <v>144</v>
      </c>
      <c r="G1544">
        <v>899627</v>
      </c>
      <c r="H1544" t="str">
        <f t="shared" si="24"/>
        <v>ΕΦΟΡΕΙΑ ΑΡΧΑΙΟΤΗΤΩΝ ΔΩΔΕΚΑΝΗΣΟΥ</v>
      </c>
    </row>
    <row r="1545" spans="1:8">
      <c r="A1545">
        <v>837929</v>
      </c>
      <c r="B1545" t="s">
        <v>1044</v>
      </c>
      <c r="C1545">
        <v>42</v>
      </c>
      <c r="D1545">
        <v>45100</v>
      </c>
      <c r="E1545" t="s">
        <v>310</v>
      </c>
      <c r="F1545" t="s">
        <v>144</v>
      </c>
      <c r="G1545">
        <v>878191</v>
      </c>
      <c r="H1545" t="str">
        <f t="shared" si="24"/>
        <v>ΕΦΟΡΕΙΑ ΑΡΧΑΙΟΤΗΤΩΝ ΧΑΝΙΩΝ</v>
      </c>
    </row>
    <row r="1546" spans="1:8">
      <c r="A1546">
        <v>341938</v>
      </c>
      <c r="B1546" t="s">
        <v>1045</v>
      </c>
      <c r="C1546">
        <v>42</v>
      </c>
      <c r="D1546">
        <v>45100</v>
      </c>
      <c r="E1546" t="s">
        <v>310</v>
      </c>
      <c r="F1546" t="s">
        <v>144</v>
      </c>
      <c r="G1546">
        <v>417065</v>
      </c>
      <c r="H1546" t="str">
        <f t="shared" si="24"/>
        <v>ΕΦΟΡΕΙΑ ΑΡΧΑΙΟΤΗΤΩΝ ΜΕΣΣΗΝΙΑΣ</v>
      </c>
    </row>
    <row r="1547" spans="1:8">
      <c r="A1547">
        <v>261733</v>
      </c>
      <c r="B1547" t="s">
        <v>1046</v>
      </c>
      <c r="C1547">
        <v>42</v>
      </c>
      <c r="D1547">
        <v>45100</v>
      </c>
      <c r="E1547" t="s">
        <v>310</v>
      </c>
      <c r="F1547" t="s">
        <v>144</v>
      </c>
      <c r="G1547">
        <v>946851</v>
      </c>
      <c r="H1547" t="str">
        <f t="shared" si="24"/>
        <v>ΕΦΟΡΕΙΑ ΑΡΧΑΙΟΤΗΤΩΝ ΑΝΑΤΟΛΙΚΗΣ ΑΤΤΙΚΗΣ</v>
      </c>
    </row>
    <row r="1548" spans="1:8">
      <c r="A1548">
        <v>848965</v>
      </c>
      <c r="B1548" t="s">
        <v>1047</v>
      </c>
      <c r="C1548">
        <v>42</v>
      </c>
      <c r="D1548">
        <v>45100</v>
      </c>
      <c r="E1548" t="s">
        <v>310</v>
      </c>
      <c r="F1548" t="s">
        <v>144</v>
      </c>
      <c r="G1548">
        <v>145468</v>
      </c>
      <c r="H1548" t="str">
        <f t="shared" si="24"/>
        <v>ΕΦΟΡΕΙΑ ΑΡΧΑΙΟΤΗΤΩΝ ΑΧΑΪΑΣ</v>
      </c>
    </row>
    <row r="1549" spans="1:8">
      <c r="A1549">
        <v>555623</v>
      </c>
      <c r="B1549" t="s">
        <v>1048</v>
      </c>
      <c r="C1549">
        <v>42</v>
      </c>
      <c r="D1549">
        <v>45100</v>
      </c>
      <c r="E1549" t="s">
        <v>310</v>
      </c>
      <c r="F1549" t="s">
        <v>144</v>
      </c>
      <c r="G1549">
        <v>624012</v>
      </c>
      <c r="H1549" t="str">
        <f t="shared" si="24"/>
        <v>ΕΦΟΡΕΙΑ ΑΡΧΑΙΟΤΗΤΩΝ ΑΡΚΑΔΙΑΣ</v>
      </c>
    </row>
    <row r="1550" spans="1:8">
      <c r="A1550">
        <v>129922</v>
      </c>
      <c r="B1550" t="s">
        <v>1049</v>
      </c>
      <c r="C1550">
        <v>42</v>
      </c>
      <c r="D1550">
        <v>45100</v>
      </c>
      <c r="E1550" t="s">
        <v>310</v>
      </c>
      <c r="F1550" t="s">
        <v>144</v>
      </c>
      <c r="G1550">
        <v>874220</v>
      </c>
      <c r="H1550" t="str">
        <f t="shared" si="24"/>
        <v>ΕΦΟΡΕΙΑ ΑΡΧΑΙΟΤΗΤΩΝ ΡΟΔΟΠΗΣ</v>
      </c>
    </row>
    <row r="1551" spans="1:8">
      <c r="A1551">
        <v>790137</v>
      </c>
      <c r="B1551" t="s">
        <v>1050</v>
      </c>
      <c r="C1551">
        <v>42</v>
      </c>
      <c r="D1551">
        <v>45100</v>
      </c>
      <c r="E1551" t="s">
        <v>310</v>
      </c>
      <c r="F1551" t="s">
        <v>144</v>
      </c>
      <c r="G1551">
        <v>807875</v>
      </c>
      <c r="H1551" t="str">
        <f t="shared" si="24"/>
        <v>ΕΦΟΡΕΙΑ ΑΡΧΑΙΟΤΗΤΩΝ ΗΡΑΚΛΕΙΟΥ</v>
      </c>
    </row>
    <row r="1552" spans="1:8">
      <c r="A1552">
        <v>271971</v>
      </c>
      <c r="B1552" t="s">
        <v>1051</v>
      </c>
      <c r="C1552">
        <v>42</v>
      </c>
      <c r="D1552">
        <v>45100</v>
      </c>
      <c r="E1552" t="s">
        <v>310</v>
      </c>
      <c r="F1552" t="s">
        <v>144</v>
      </c>
      <c r="G1552">
        <v>777650</v>
      </c>
      <c r="H1552" t="str">
        <f t="shared" si="24"/>
        <v>ΕΦΟΡΕΙΑ ΑΡΧΑΙΟΤΗΤΩΝ ΕΒΡΟΥ</v>
      </c>
    </row>
    <row r="1553" spans="1:8">
      <c r="A1553">
        <v>105837</v>
      </c>
      <c r="B1553" t="s">
        <v>1052</v>
      </c>
      <c r="C1553">
        <v>42</v>
      </c>
      <c r="D1553">
        <v>45100</v>
      </c>
      <c r="E1553" t="s">
        <v>310</v>
      </c>
      <c r="F1553" t="s">
        <v>144</v>
      </c>
      <c r="G1553">
        <v>417065</v>
      </c>
      <c r="H1553" t="str">
        <f t="shared" si="24"/>
        <v>ΕΦΟΡΕΙΑ ΑΡΧΑΙΟΤΗΤΩΝ ΜΕΣΣΗΝΙΑΣ</v>
      </c>
    </row>
    <row r="1554" spans="1:8">
      <c r="A1554">
        <v>157671</v>
      </c>
      <c r="B1554" t="s">
        <v>1053</v>
      </c>
      <c r="C1554">
        <v>42</v>
      </c>
      <c r="D1554">
        <v>45100</v>
      </c>
      <c r="E1554" t="s">
        <v>310</v>
      </c>
      <c r="F1554" t="s">
        <v>144</v>
      </c>
      <c r="G1554">
        <v>288351</v>
      </c>
      <c r="H1554" t="str">
        <f t="shared" si="24"/>
        <v>ΕΦΟΡΕΙΑ ΑΡΧΑΙΟΤΗΤΩΝ ΛΕΣΒΟΥ</v>
      </c>
    </row>
    <row r="1555" spans="1:8">
      <c r="A1555">
        <v>534346</v>
      </c>
      <c r="B1555" t="s">
        <v>1054</v>
      </c>
      <c r="C1555">
        <v>42</v>
      </c>
      <c r="D1555">
        <v>45100</v>
      </c>
      <c r="E1555" t="s">
        <v>310</v>
      </c>
      <c r="F1555" t="s">
        <v>144</v>
      </c>
      <c r="G1555">
        <v>288351</v>
      </c>
      <c r="H1555" t="str">
        <f t="shared" si="24"/>
        <v>ΕΦΟΡΕΙΑ ΑΡΧΑΙΟΤΗΤΩΝ ΛΕΣΒΟΥ</v>
      </c>
    </row>
    <row r="1556" spans="1:8">
      <c r="A1556">
        <v>275483</v>
      </c>
      <c r="B1556" t="s">
        <v>1055</v>
      </c>
      <c r="C1556">
        <v>42</v>
      </c>
      <c r="D1556">
        <v>45100</v>
      </c>
      <c r="E1556" t="s">
        <v>310</v>
      </c>
      <c r="F1556" t="s">
        <v>144</v>
      </c>
      <c r="G1556">
        <v>383178</v>
      </c>
      <c r="H1556" t="str">
        <f t="shared" si="24"/>
        <v>ΕΦΟΡΕΙΑ ΑΡΧΑΙΟΤΗΤΩΝ ΠΡΕΒΕΖΑΣ</v>
      </c>
    </row>
    <row r="1557" spans="1:8">
      <c r="A1557">
        <v>824779</v>
      </c>
      <c r="B1557" t="s">
        <v>1056</v>
      </c>
      <c r="C1557">
        <v>42</v>
      </c>
      <c r="D1557">
        <v>45100</v>
      </c>
      <c r="E1557" t="s">
        <v>310</v>
      </c>
      <c r="F1557" t="s">
        <v>144</v>
      </c>
      <c r="G1557">
        <v>807875</v>
      </c>
      <c r="H1557" t="str">
        <f t="shared" si="24"/>
        <v>ΕΦΟΡΕΙΑ ΑΡΧΑΙΟΤΗΤΩΝ ΗΡΑΚΛΕΙΟΥ</v>
      </c>
    </row>
    <row r="1558" spans="1:8">
      <c r="A1558">
        <v>417541</v>
      </c>
      <c r="B1558" t="s">
        <v>1057</v>
      </c>
      <c r="C1558">
        <v>42</v>
      </c>
      <c r="D1558">
        <v>45100</v>
      </c>
      <c r="E1558" t="s">
        <v>310</v>
      </c>
      <c r="F1558" t="s">
        <v>144</v>
      </c>
      <c r="G1558">
        <v>400438</v>
      </c>
      <c r="H1558" t="str">
        <f t="shared" si="24"/>
        <v>ΕΦΟΡΕΙΑ ΑΡΧΑΙΟΤΗΤΩΝ ΚΑΒΑΛΑΣ</v>
      </c>
    </row>
    <row r="1559" spans="1:8">
      <c r="A1559">
        <v>370214</v>
      </c>
      <c r="B1559" t="s">
        <v>1058</v>
      </c>
      <c r="C1559">
        <v>42</v>
      </c>
      <c r="D1559">
        <v>45100</v>
      </c>
      <c r="E1559" t="s">
        <v>310</v>
      </c>
      <c r="F1559" t="s">
        <v>144</v>
      </c>
      <c r="G1559">
        <v>355179</v>
      </c>
      <c r="H1559" t="str">
        <f t="shared" si="24"/>
        <v>ΕΦΟΡΕΙΑ ΑΡΧΑΙΟΤΗΤΩΝ ΠΟΛΕΩΣ ΑΘΗΝΩΝ</v>
      </c>
    </row>
    <row r="1560" spans="1:8">
      <c r="A1560">
        <v>867783</v>
      </c>
      <c r="B1560" t="s">
        <v>1059</v>
      </c>
      <c r="C1560">
        <v>42</v>
      </c>
      <c r="D1560">
        <v>45100</v>
      </c>
      <c r="E1560" t="s">
        <v>310</v>
      </c>
      <c r="F1560" t="s">
        <v>144</v>
      </c>
      <c r="G1560">
        <v>569922</v>
      </c>
      <c r="H1560" t="str">
        <f t="shared" si="24"/>
        <v>ΕΦΟΡΕΙΑ ΑΡΧΑΙΟΤΗΤΩΝ ΧΑΛΚΙΔΙΚΗΣ ΚΑΙ ΑΓΙΟΥ ΟΡΟΥΣ</v>
      </c>
    </row>
    <row r="1561" spans="1:8">
      <c r="A1561">
        <v>873085</v>
      </c>
      <c r="B1561" t="s">
        <v>1060</v>
      </c>
      <c r="C1561">
        <v>42</v>
      </c>
      <c r="D1561">
        <v>45100</v>
      </c>
      <c r="E1561" t="s">
        <v>310</v>
      </c>
      <c r="F1561" t="s">
        <v>144</v>
      </c>
      <c r="G1561">
        <v>624012</v>
      </c>
      <c r="H1561" t="str">
        <f t="shared" si="24"/>
        <v>ΕΦΟΡΕΙΑ ΑΡΧΑΙΟΤΗΤΩΝ ΑΡΚΑΔΙΑΣ</v>
      </c>
    </row>
    <row r="1562" spans="1:8">
      <c r="A1562">
        <v>195241</v>
      </c>
      <c r="B1562" t="s">
        <v>1061</v>
      </c>
      <c r="C1562">
        <v>42</v>
      </c>
      <c r="D1562">
        <v>45100</v>
      </c>
      <c r="E1562" t="s">
        <v>310</v>
      </c>
      <c r="F1562" t="s">
        <v>144</v>
      </c>
      <c r="G1562">
        <v>935335</v>
      </c>
      <c r="H1562" t="str">
        <f t="shared" si="24"/>
        <v>ΕΦΟΡΕΙΑ ΑΡΧΑΙΟΤΗΤΩΝ ΒΟΙΩΤΙΑΣ</v>
      </c>
    </row>
    <row r="1563" spans="1:8">
      <c r="A1563">
        <v>251951</v>
      </c>
      <c r="B1563" t="s">
        <v>1062</v>
      </c>
      <c r="C1563">
        <v>42</v>
      </c>
      <c r="D1563">
        <v>45100</v>
      </c>
      <c r="E1563" t="s">
        <v>310</v>
      </c>
      <c r="F1563" t="s">
        <v>144</v>
      </c>
      <c r="G1563">
        <v>696980</v>
      </c>
      <c r="H1563" t="str">
        <f t="shared" si="24"/>
        <v>ΕΦΟΡΕΙΑ ΑΡΧΑΙΟΤΗΤΩΝ ΛΑΣΙΘΙΟΥ</v>
      </c>
    </row>
    <row r="1564" spans="1:8">
      <c r="A1564">
        <v>617381</v>
      </c>
      <c r="B1564" t="s">
        <v>1063</v>
      </c>
      <c r="C1564">
        <v>42</v>
      </c>
      <c r="D1564">
        <v>45100</v>
      </c>
      <c r="E1564" t="s">
        <v>310</v>
      </c>
      <c r="F1564" t="s">
        <v>144</v>
      </c>
      <c r="G1564">
        <v>807875</v>
      </c>
      <c r="H1564" t="str">
        <f t="shared" si="24"/>
        <v>ΕΦΟΡΕΙΑ ΑΡΧΑΙΟΤΗΤΩΝ ΗΡΑΚΛΕΙΟΥ</v>
      </c>
    </row>
    <row r="1565" spans="1:8">
      <c r="A1565">
        <v>444119</v>
      </c>
      <c r="B1565" t="s">
        <v>1064</v>
      </c>
      <c r="C1565">
        <v>42</v>
      </c>
      <c r="D1565">
        <v>45100</v>
      </c>
      <c r="E1565" t="s">
        <v>310</v>
      </c>
      <c r="F1565" t="s">
        <v>144</v>
      </c>
      <c r="G1565">
        <v>807875</v>
      </c>
      <c r="H1565" t="str">
        <f t="shared" si="24"/>
        <v>ΕΦΟΡΕΙΑ ΑΡΧΑΙΟΤΗΤΩΝ ΗΡΑΚΛΕΙΟΥ</v>
      </c>
    </row>
    <row r="1566" spans="1:8">
      <c r="A1566">
        <v>896463</v>
      </c>
      <c r="B1566" t="s">
        <v>1065</v>
      </c>
      <c r="C1566">
        <v>42</v>
      </c>
      <c r="D1566">
        <v>45100</v>
      </c>
      <c r="E1566" t="s">
        <v>310</v>
      </c>
      <c r="F1566" t="s">
        <v>144</v>
      </c>
      <c r="G1566">
        <v>151745</v>
      </c>
      <c r="H1566" t="str">
        <f t="shared" si="24"/>
        <v>ΕΦΟΡΕΙΑ ΑΡΧΑΙΟΤΗΤΩΝ ΦΘΙΩΤΙΔΟΣ ΚΑΙ ΕΥΡΥΤΑΝΙΑΣ</v>
      </c>
    </row>
    <row r="1567" spans="1:8">
      <c r="A1567">
        <v>635863</v>
      </c>
      <c r="B1567" t="s">
        <v>1066</v>
      </c>
      <c r="C1567">
        <v>42</v>
      </c>
      <c r="D1567">
        <v>45100</v>
      </c>
      <c r="E1567" t="s">
        <v>310</v>
      </c>
      <c r="F1567" t="s">
        <v>144</v>
      </c>
      <c r="G1567">
        <v>151745</v>
      </c>
      <c r="H1567" t="str">
        <f t="shared" si="24"/>
        <v>ΕΦΟΡΕΙΑ ΑΡΧΑΙΟΤΗΤΩΝ ΦΘΙΩΤΙΔΟΣ ΚΑΙ ΕΥΡΥΤΑΝΙΑΣ</v>
      </c>
    </row>
    <row r="1568" spans="1:8">
      <c r="A1568">
        <v>786494</v>
      </c>
      <c r="B1568" t="s">
        <v>1067</v>
      </c>
      <c r="C1568">
        <v>42</v>
      </c>
      <c r="D1568">
        <v>45100</v>
      </c>
      <c r="E1568" t="s">
        <v>310</v>
      </c>
      <c r="F1568" t="s">
        <v>144</v>
      </c>
      <c r="G1568">
        <v>696980</v>
      </c>
      <c r="H1568" t="str">
        <f t="shared" si="24"/>
        <v>ΕΦΟΡΕΙΑ ΑΡΧΑΙΟΤΗΤΩΝ ΛΑΣΙΘΙΟΥ</v>
      </c>
    </row>
    <row r="1569" spans="1:8">
      <c r="A1569">
        <v>997632</v>
      </c>
      <c r="B1569" t="s">
        <v>1068</v>
      </c>
      <c r="C1569">
        <v>42</v>
      </c>
      <c r="D1569">
        <v>45100</v>
      </c>
      <c r="E1569" t="s">
        <v>310</v>
      </c>
      <c r="F1569" t="s">
        <v>144</v>
      </c>
      <c r="G1569">
        <v>807875</v>
      </c>
      <c r="H1569" t="str">
        <f t="shared" si="24"/>
        <v>ΕΦΟΡΕΙΑ ΑΡΧΑΙΟΤΗΤΩΝ ΗΡΑΚΛΕΙΟΥ</v>
      </c>
    </row>
    <row r="1570" spans="1:8">
      <c r="A1570">
        <v>187125</v>
      </c>
      <c r="B1570" t="s">
        <v>1069</v>
      </c>
      <c r="C1570">
        <v>42</v>
      </c>
      <c r="D1570">
        <v>45100</v>
      </c>
      <c r="E1570" t="s">
        <v>310</v>
      </c>
      <c r="F1570" t="s">
        <v>144</v>
      </c>
      <c r="G1570">
        <v>807875</v>
      </c>
      <c r="H1570" t="str">
        <f t="shared" si="24"/>
        <v>ΕΦΟΡΕΙΑ ΑΡΧΑΙΟΤΗΤΩΝ ΗΡΑΚΛΕΙΟΥ</v>
      </c>
    </row>
    <row r="1571" spans="1:8">
      <c r="A1571">
        <v>165479</v>
      </c>
      <c r="B1571" t="s">
        <v>1070</v>
      </c>
      <c r="C1571">
        <v>42</v>
      </c>
      <c r="D1571">
        <v>45100</v>
      </c>
      <c r="E1571" t="s">
        <v>310</v>
      </c>
      <c r="F1571" t="s">
        <v>144</v>
      </c>
      <c r="G1571">
        <v>332505</v>
      </c>
      <c r="H1571" t="str">
        <f t="shared" si="24"/>
        <v>ΕΦΟΡΕΙΑ ΑΡΧΑΙΟΤΗΤΩΝ ΚΑΡΔΙΤΣΑΣ</v>
      </c>
    </row>
    <row r="1572" spans="1:8">
      <c r="A1572">
        <v>376343</v>
      </c>
      <c r="B1572" t="s">
        <v>1071</v>
      </c>
      <c r="C1572">
        <v>42</v>
      </c>
      <c r="D1572">
        <v>45100</v>
      </c>
      <c r="E1572" t="s">
        <v>310</v>
      </c>
      <c r="F1572" t="s">
        <v>144</v>
      </c>
      <c r="G1572">
        <v>935335</v>
      </c>
      <c r="H1572" t="str">
        <f t="shared" si="24"/>
        <v>ΕΦΟΡΕΙΑ ΑΡΧΑΙΟΤΗΤΩΝ ΒΟΙΩΤΙΑΣ</v>
      </c>
    </row>
    <row r="1573" spans="1:8">
      <c r="A1573">
        <v>973535</v>
      </c>
      <c r="B1573" t="s">
        <v>1072</v>
      </c>
      <c r="C1573">
        <v>42</v>
      </c>
      <c r="D1573">
        <v>45100</v>
      </c>
      <c r="E1573" t="s">
        <v>310</v>
      </c>
      <c r="F1573" t="s">
        <v>144</v>
      </c>
      <c r="G1573">
        <v>288351</v>
      </c>
      <c r="H1573" t="str">
        <f t="shared" si="24"/>
        <v>ΕΦΟΡΕΙΑ ΑΡΧΑΙΟΤΗΤΩΝ ΛΕΣΒΟΥ</v>
      </c>
    </row>
    <row r="1574" spans="1:8">
      <c r="A1574">
        <v>882153</v>
      </c>
      <c r="B1574" t="s">
        <v>1073</v>
      </c>
      <c r="C1574">
        <v>42</v>
      </c>
      <c r="D1574">
        <v>45100</v>
      </c>
      <c r="E1574" t="s">
        <v>310</v>
      </c>
      <c r="F1574" t="s">
        <v>144</v>
      </c>
      <c r="G1574">
        <v>733412</v>
      </c>
      <c r="H1574" t="str">
        <f t="shared" si="24"/>
        <v>ΕΦΟΡΕΙΑ ΑΡΧΑΙΟΤΗΤΩΝ ΑΡΓΟΛΙΔΑΣ</v>
      </c>
    </row>
    <row r="1575" spans="1:8">
      <c r="A1575">
        <v>870355</v>
      </c>
      <c r="B1575" t="s">
        <v>1074</v>
      </c>
      <c r="C1575">
        <v>42</v>
      </c>
      <c r="D1575">
        <v>45100</v>
      </c>
      <c r="E1575" t="s">
        <v>310</v>
      </c>
      <c r="F1575" t="s">
        <v>144</v>
      </c>
      <c r="G1575">
        <v>102496</v>
      </c>
      <c r="H1575" t="str">
        <f t="shared" si="24"/>
        <v>ΕΦΟΡΕΙΑ ΑΡΧΑΙΟΤΗΤΩΝ ΠΙΕΡΙΑΣ</v>
      </c>
    </row>
    <row r="1576" spans="1:8">
      <c r="A1576">
        <v>406167</v>
      </c>
      <c r="B1576" t="s">
        <v>1075</v>
      </c>
      <c r="C1576">
        <v>42</v>
      </c>
      <c r="D1576">
        <v>45100</v>
      </c>
      <c r="E1576" t="s">
        <v>310</v>
      </c>
      <c r="F1576" t="s">
        <v>144</v>
      </c>
      <c r="G1576">
        <v>946851</v>
      </c>
      <c r="H1576" t="str">
        <f t="shared" si="24"/>
        <v>ΕΦΟΡΕΙΑ ΑΡΧΑΙΟΤΗΤΩΝ ΑΝΑΤΟΛΙΚΗΣ ΑΤΤΙΚΗΣ</v>
      </c>
    </row>
    <row r="1577" spans="1:8">
      <c r="A1577">
        <v>134711</v>
      </c>
      <c r="B1577" t="s">
        <v>1076</v>
      </c>
      <c r="C1577">
        <v>42</v>
      </c>
      <c r="D1577">
        <v>45100</v>
      </c>
      <c r="E1577" t="s">
        <v>310</v>
      </c>
      <c r="F1577" t="s">
        <v>144</v>
      </c>
      <c r="G1577">
        <v>911184</v>
      </c>
      <c r="H1577" t="str">
        <f t="shared" si="24"/>
        <v>ΕΦΟΡΕΙΑ ΑΡΧΑΙΟΤΗΤΩΝ ΗΛΕΙΑΣ</v>
      </c>
    </row>
    <row r="1578" spans="1:8">
      <c r="A1578">
        <v>285228</v>
      </c>
      <c r="B1578" t="s">
        <v>1077</v>
      </c>
      <c r="C1578">
        <v>42</v>
      </c>
      <c r="D1578">
        <v>45100</v>
      </c>
      <c r="E1578" t="s">
        <v>310</v>
      </c>
      <c r="F1578" t="s">
        <v>144</v>
      </c>
      <c r="G1578">
        <v>151140</v>
      </c>
      <c r="H1578" t="str">
        <f t="shared" si="24"/>
        <v>ΕΦΟΡΕΙΑ ΑΡΧΑΙΟΤΗΤΩΝ ΜΑΓΝΗΣΙΑΣ</v>
      </c>
    </row>
    <row r="1579" spans="1:8">
      <c r="A1579">
        <v>356972</v>
      </c>
      <c r="B1579" t="s">
        <v>1078</v>
      </c>
      <c r="C1579">
        <v>42</v>
      </c>
      <c r="D1579">
        <v>45100</v>
      </c>
      <c r="E1579" t="s">
        <v>310</v>
      </c>
      <c r="F1579" t="s">
        <v>144</v>
      </c>
      <c r="G1579">
        <v>936940</v>
      </c>
      <c r="H1579" t="str">
        <f t="shared" si="24"/>
        <v>ΕΦΟΡΕΙΑ ΑΡΧΑΙΟΤΗΤΩΝ ΛΑΡΙΣΑΣ</v>
      </c>
    </row>
    <row r="1580" spans="1:8">
      <c r="A1580">
        <v>866672</v>
      </c>
      <c r="B1580" t="s">
        <v>1079</v>
      </c>
      <c r="C1580">
        <v>42</v>
      </c>
      <c r="D1580">
        <v>45100</v>
      </c>
      <c r="E1580" t="s">
        <v>310</v>
      </c>
      <c r="F1580" t="s">
        <v>144</v>
      </c>
      <c r="G1580">
        <v>773731</v>
      </c>
      <c r="H1580" t="str">
        <f t="shared" si="24"/>
        <v>ΕΦΟΡΕΙΑ ΑΡΧΑΙΟΤΗΤΩΝ ΞΑΝΘΗΣ</v>
      </c>
    </row>
    <row r="1581" spans="1:8">
      <c r="A1581">
        <v>253459</v>
      </c>
      <c r="B1581" t="s">
        <v>1080</v>
      </c>
      <c r="C1581">
        <v>42</v>
      </c>
      <c r="D1581">
        <v>45100</v>
      </c>
      <c r="E1581" t="s">
        <v>310</v>
      </c>
      <c r="F1581" t="s">
        <v>144</v>
      </c>
      <c r="G1581">
        <v>622887</v>
      </c>
      <c r="H1581" t="str">
        <f t="shared" si="24"/>
        <v>ΕΦΟΡΕΙΑ ΑΡΧΑΙΟΤΗΤΩΝ ΑΙΤΩΛΟΑΚΑΡΝΑΝΙΑΣ ΚΑΙ ΛΕΥΚΑΔΟΣ</v>
      </c>
    </row>
    <row r="1582" spans="1:8">
      <c r="A1582">
        <v>555964</v>
      </c>
      <c r="B1582" t="s">
        <v>1081</v>
      </c>
      <c r="C1582">
        <v>42</v>
      </c>
      <c r="D1582">
        <v>45100</v>
      </c>
      <c r="E1582" t="s">
        <v>310</v>
      </c>
      <c r="F1582" t="s">
        <v>144</v>
      </c>
      <c r="G1582">
        <v>874220</v>
      </c>
      <c r="H1582" t="str">
        <f t="shared" si="24"/>
        <v>ΕΦΟΡΕΙΑ ΑΡΧΑΙΟΤΗΤΩΝ ΡΟΔΟΠΗΣ</v>
      </c>
    </row>
    <row r="1583" spans="1:8">
      <c r="A1583">
        <v>876610</v>
      </c>
      <c r="B1583" t="s">
        <v>1082</v>
      </c>
      <c r="C1583">
        <v>42</v>
      </c>
      <c r="D1583">
        <v>45100</v>
      </c>
      <c r="E1583" t="s">
        <v>310</v>
      </c>
      <c r="F1583" t="s">
        <v>144</v>
      </c>
      <c r="G1583">
        <v>859648</v>
      </c>
      <c r="H1583" t="str">
        <f t="shared" si="24"/>
        <v>ΕΦΟΡΕΙΑ ΑΡΧΑΙΟΤΗΤΩΝ ΡΕΘΥΜΝΟΥ</v>
      </c>
    </row>
    <row r="1584" spans="1:8">
      <c r="A1584">
        <v>611518</v>
      </c>
      <c r="B1584" t="s">
        <v>1083</v>
      </c>
      <c r="C1584">
        <v>42</v>
      </c>
      <c r="D1584">
        <v>45100</v>
      </c>
      <c r="E1584" t="s">
        <v>310</v>
      </c>
      <c r="F1584" t="s">
        <v>144</v>
      </c>
      <c r="G1584">
        <v>807875</v>
      </c>
      <c r="H1584" t="str">
        <f t="shared" si="24"/>
        <v>ΕΦΟΡΕΙΑ ΑΡΧΑΙΟΤΗΤΩΝ ΗΡΑΚΛΕΙΟΥ</v>
      </c>
    </row>
    <row r="1585" spans="1:8">
      <c r="A1585">
        <v>261896</v>
      </c>
      <c r="B1585" t="s">
        <v>1084</v>
      </c>
      <c r="C1585">
        <v>42</v>
      </c>
      <c r="D1585">
        <v>45100</v>
      </c>
      <c r="E1585" t="s">
        <v>310</v>
      </c>
      <c r="F1585" t="s">
        <v>144</v>
      </c>
      <c r="G1585">
        <v>145468</v>
      </c>
      <c r="H1585" t="str">
        <f t="shared" si="24"/>
        <v>ΕΦΟΡΕΙΑ ΑΡΧΑΙΟΤΗΤΩΝ ΑΧΑΪΑΣ</v>
      </c>
    </row>
    <row r="1586" spans="1:8">
      <c r="A1586">
        <v>393030</v>
      </c>
      <c r="B1586" t="s">
        <v>1085</v>
      </c>
      <c r="C1586">
        <v>42</v>
      </c>
      <c r="D1586">
        <v>45100</v>
      </c>
      <c r="E1586" t="s">
        <v>310</v>
      </c>
      <c r="F1586" t="s">
        <v>144</v>
      </c>
      <c r="G1586">
        <v>733412</v>
      </c>
      <c r="H1586" t="str">
        <f t="shared" si="24"/>
        <v>ΕΦΟΡΕΙΑ ΑΡΧΑΙΟΤΗΤΩΝ ΑΡΓΟΛΙΔΑΣ</v>
      </c>
    </row>
    <row r="1587" spans="1:8">
      <c r="A1587">
        <v>591328</v>
      </c>
      <c r="B1587" t="s">
        <v>1086</v>
      </c>
      <c r="C1587">
        <v>42</v>
      </c>
      <c r="D1587">
        <v>45100</v>
      </c>
      <c r="E1587" t="s">
        <v>310</v>
      </c>
      <c r="F1587" t="s">
        <v>144</v>
      </c>
      <c r="G1587">
        <v>807875</v>
      </c>
      <c r="H1587" t="str">
        <f t="shared" si="24"/>
        <v>ΕΦΟΡΕΙΑ ΑΡΧΑΙΟΤΗΤΩΝ ΗΡΑΚΛΕΙΟΥ</v>
      </c>
    </row>
    <row r="1588" spans="1:8">
      <c r="A1588">
        <v>344314</v>
      </c>
      <c r="B1588" t="s">
        <v>1087</v>
      </c>
      <c r="C1588">
        <v>42</v>
      </c>
      <c r="D1588">
        <v>45100</v>
      </c>
      <c r="E1588" t="s">
        <v>310</v>
      </c>
      <c r="F1588" t="s">
        <v>144</v>
      </c>
      <c r="G1588">
        <v>946851</v>
      </c>
      <c r="H1588" t="str">
        <f t="shared" si="24"/>
        <v>ΕΦΟΡΕΙΑ ΑΡΧΑΙΟΤΗΤΩΝ ΑΝΑΤΟΛΙΚΗΣ ΑΤΤΙΚΗΣ</v>
      </c>
    </row>
    <row r="1589" spans="1:8">
      <c r="A1589">
        <v>157380</v>
      </c>
      <c r="B1589" t="s">
        <v>1088</v>
      </c>
      <c r="C1589">
        <v>42</v>
      </c>
      <c r="D1589">
        <v>45100</v>
      </c>
      <c r="E1589" t="s">
        <v>310</v>
      </c>
      <c r="F1589" t="s">
        <v>144</v>
      </c>
      <c r="G1589">
        <v>807875</v>
      </c>
      <c r="H1589" t="str">
        <f t="shared" si="24"/>
        <v>ΕΦΟΡΕΙΑ ΑΡΧΑΙΟΤΗΤΩΝ ΗΡΑΚΛΕΙΟΥ</v>
      </c>
    </row>
    <row r="1590" spans="1:8">
      <c r="A1590">
        <v>519355</v>
      </c>
      <c r="B1590" t="s">
        <v>1089</v>
      </c>
      <c r="C1590">
        <v>42</v>
      </c>
      <c r="D1590">
        <v>45100</v>
      </c>
      <c r="E1590" t="s">
        <v>310</v>
      </c>
      <c r="F1590" t="s">
        <v>144</v>
      </c>
      <c r="G1590">
        <v>878191</v>
      </c>
      <c r="H1590" t="str">
        <f t="shared" si="24"/>
        <v>ΕΦΟΡΕΙΑ ΑΡΧΑΙΟΤΗΤΩΝ ΧΑΝΙΩΝ</v>
      </c>
    </row>
    <row r="1591" spans="1:8">
      <c r="A1591">
        <v>929107</v>
      </c>
      <c r="B1591" t="s">
        <v>1090</v>
      </c>
      <c r="C1591">
        <v>42</v>
      </c>
      <c r="D1591">
        <v>45100</v>
      </c>
      <c r="E1591" t="s">
        <v>310</v>
      </c>
      <c r="F1591" t="s">
        <v>144</v>
      </c>
      <c r="G1591">
        <v>145468</v>
      </c>
      <c r="H1591" t="str">
        <f t="shared" si="24"/>
        <v>ΕΦΟΡΕΙΑ ΑΡΧΑΙΟΤΗΤΩΝ ΑΧΑΪΑΣ</v>
      </c>
    </row>
    <row r="1592" spans="1:8">
      <c r="A1592">
        <v>841271</v>
      </c>
      <c r="B1592" t="s">
        <v>1091</v>
      </c>
      <c r="C1592">
        <v>42</v>
      </c>
      <c r="D1592">
        <v>45100</v>
      </c>
      <c r="E1592" t="s">
        <v>310</v>
      </c>
      <c r="F1592" t="s">
        <v>144</v>
      </c>
      <c r="G1592">
        <v>151140</v>
      </c>
      <c r="H1592" t="str">
        <f t="shared" si="24"/>
        <v>ΕΦΟΡΕΙΑ ΑΡΧΑΙΟΤΗΤΩΝ ΜΑΓΝΗΣΙΑΣ</v>
      </c>
    </row>
    <row r="1593" spans="1:8">
      <c r="A1593">
        <v>253682</v>
      </c>
      <c r="B1593" t="s">
        <v>1092</v>
      </c>
      <c r="C1593">
        <v>42</v>
      </c>
      <c r="D1593">
        <v>45100</v>
      </c>
      <c r="E1593" t="s">
        <v>310</v>
      </c>
      <c r="F1593" t="s">
        <v>144</v>
      </c>
      <c r="G1593">
        <v>911184</v>
      </c>
      <c r="H1593" t="str">
        <f t="shared" si="24"/>
        <v>ΕΦΟΡΕΙΑ ΑΡΧΑΙΟΤΗΤΩΝ ΗΛΕΙΑΣ</v>
      </c>
    </row>
    <row r="1594" spans="1:8">
      <c r="A1594">
        <v>942886</v>
      </c>
      <c r="B1594" t="s">
        <v>1093</v>
      </c>
      <c r="C1594">
        <v>42</v>
      </c>
      <c r="D1594">
        <v>54032</v>
      </c>
      <c r="E1594" t="s">
        <v>1094</v>
      </c>
      <c r="F1594" t="s">
        <v>144</v>
      </c>
      <c r="G1594">
        <v>588704</v>
      </c>
      <c r="H1594" t="str">
        <f t="shared" si="24"/>
        <v>ΓΕΝΙΚΗ ΔΙΕΥΘΥΝΣΗ ΕΝΕΡΓΕΙΑΣ</v>
      </c>
    </row>
    <row r="1595" spans="1:8">
      <c r="A1595">
        <v>890499</v>
      </c>
      <c r="B1595" t="s">
        <v>1095</v>
      </c>
      <c r="C1595">
        <v>2</v>
      </c>
      <c r="D1595">
        <v>54032</v>
      </c>
      <c r="E1595" t="s">
        <v>1094</v>
      </c>
      <c r="F1595" t="s">
        <v>13</v>
      </c>
      <c r="G1595">
        <v>858696</v>
      </c>
      <c r="H1595" t="str">
        <f t="shared" si="24"/>
        <v>ΓΕΝΙΚΗ ΓΡΑΜΜΑΤΕΙΑ ΧΩΡΙΚΟΥ ΣΧΕΔΙΑΣΜΟΥ ΚΑΙ ΑΣΤΙΚΟΥ ΠΕΡΙΒΑΛΛΟΝΤΟΣ</v>
      </c>
    </row>
    <row r="1596" spans="1:8">
      <c r="A1596">
        <v>989701</v>
      </c>
      <c r="B1596" t="s">
        <v>1096</v>
      </c>
      <c r="C1596">
        <v>2</v>
      </c>
      <c r="D1596">
        <v>54032</v>
      </c>
      <c r="E1596" t="s">
        <v>1094</v>
      </c>
      <c r="F1596" t="s">
        <v>13</v>
      </c>
      <c r="G1596">
        <v>532423</v>
      </c>
      <c r="H1596" t="str">
        <f t="shared" si="24"/>
        <v>ΓΕΝΙΚΗ ΔΙΕΥΘΥΝΣΗ ΔΙΟΙΚΗΤΙΚΩΝ ΥΠΗΡΕΣΙΩΝ ΚΑΙ ΝΟΜΟΘΕΤΙΚΟΥ ΕΡΓΟΥ</v>
      </c>
    </row>
    <row r="1597" spans="1:8">
      <c r="A1597">
        <v>777709</v>
      </c>
      <c r="B1597" t="s">
        <v>1097</v>
      </c>
      <c r="C1597">
        <v>41</v>
      </c>
      <c r="D1597">
        <v>54032</v>
      </c>
      <c r="E1597" t="s">
        <v>1094</v>
      </c>
      <c r="F1597" t="s">
        <v>23</v>
      </c>
      <c r="H1597" t="e">
        <f t="shared" si="24"/>
        <v>#N/A</v>
      </c>
    </row>
    <row r="1598" spans="1:8">
      <c r="A1598">
        <v>315787</v>
      </c>
      <c r="B1598" t="s">
        <v>1098</v>
      </c>
      <c r="C1598">
        <v>41</v>
      </c>
      <c r="D1598">
        <v>54032</v>
      </c>
      <c r="E1598" t="s">
        <v>1094</v>
      </c>
      <c r="F1598" t="s">
        <v>23</v>
      </c>
      <c r="H1598" t="e">
        <f t="shared" si="24"/>
        <v>#N/A</v>
      </c>
    </row>
    <row r="1599" spans="1:8">
      <c r="A1599">
        <v>436243</v>
      </c>
      <c r="B1599" t="s">
        <v>1099</v>
      </c>
      <c r="C1599">
        <v>41</v>
      </c>
      <c r="D1599">
        <v>54032</v>
      </c>
      <c r="E1599" t="s">
        <v>1094</v>
      </c>
      <c r="F1599" t="s">
        <v>23</v>
      </c>
      <c r="H1599" t="e">
        <f t="shared" si="24"/>
        <v>#N/A</v>
      </c>
    </row>
    <row r="1600" spans="1:8">
      <c r="A1600">
        <v>684323</v>
      </c>
      <c r="B1600" t="s">
        <v>1100</v>
      </c>
      <c r="C1600">
        <v>41</v>
      </c>
      <c r="D1600">
        <v>54032</v>
      </c>
      <c r="E1600" t="s">
        <v>1094</v>
      </c>
      <c r="F1600" t="s">
        <v>23</v>
      </c>
      <c r="H1600" t="e">
        <f t="shared" si="24"/>
        <v>#N/A</v>
      </c>
    </row>
    <row r="1601" spans="1:8">
      <c r="A1601">
        <v>858696</v>
      </c>
      <c r="B1601" t="s">
        <v>1101</v>
      </c>
      <c r="C1601">
        <v>41</v>
      </c>
      <c r="D1601">
        <v>54032</v>
      </c>
      <c r="E1601" t="s">
        <v>1094</v>
      </c>
      <c r="F1601" t="s">
        <v>23</v>
      </c>
      <c r="H1601" t="e">
        <f t="shared" si="24"/>
        <v>#N/A</v>
      </c>
    </row>
    <row r="1602" spans="1:8">
      <c r="A1602">
        <v>538476</v>
      </c>
      <c r="B1602" t="s">
        <v>1102</v>
      </c>
      <c r="C1602">
        <v>3</v>
      </c>
      <c r="D1602">
        <v>54032</v>
      </c>
      <c r="E1602" t="s">
        <v>1094</v>
      </c>
      <c r="F1602" t="s">
        <v>27</v>
      </c>
      <c r="G1602">
        <v>777709</v>
      </c>
      <c r="H1602" t="str">
        <f t="shared" si="24"/>
        <v>ΓΕΝΙΚΗ ΓΡΑΜΜΑΤΕΙΑ ΔΑΣΩΝ</v>
      </c>
    </row>
    <row r="1603" spans="1:8">
      <c r="A1603">
        <v>532423</v>
      </c>
      <c r="B1603" t="s">
        <v>1103</v>
      </c>
      <c r="C1603">
        <v>3</v>
      </c>
      <c r="D1603">
        <v>54032</v>
      </c>
      <c r="E1603" t="s">
        <v>1094</v>
      </c>
      <c r="F1603" t="s">
        <v>27</v>
      </c>
      <c r="G1603">
        <v>368530</v>
      </c>
      <c r="H1603" t="str">
        <f t="shared" ref="H1603:H1666" si="25">VLOOKUP(G1603,A:B,2,FALSE)</f>
        <v>ΥΠΗΡΕΣΙΑΚΗ ΓΡΑΜΜΑΤΕΙΑ ΥΠΕΝ</v>
      </c>
    </row>
    <row r="1604" spans="1:8">
      <c r="A1604">
        <v>588704</v>
      </c>
      <c r="B1604" t="s">
        <v>1104</v>
      </c>
      <c r="C1604">
        <v>3</v>
      </c>
      <c r="D1604">
        <v>54032</v>
      </c>
      <c r="E1604" t="s">
        <v>1094</v>
      </c>
      <c r="F1604" t="s">
        <v>27</v>
      </c>
      <c r="G1604">
        <v>315787</v>
      </c>
      <c r="H1604" t="str">
        <f t="shared" si="25"/>
        <v>ΓΕΝΙΚΗ ΓΡΑΜΜΑΤΕΙΑ ΕΝΕΡΓΕΙΑΣ ΚΑΙ ΟΡΥΚΤΩΝ ΠΡΩΤΩΝ ΥΛΩΝ</v>
      </c>
    </row>
    <row r="1605" spans="1:8">
      <c r="A1605">
        <v>514827</v>
      </c>
      <c r="B1605" t="s">
        <v>1105</v>
      </c>
      <c r="C1605">
        <v>3</v>
      </c>
      <c r="D1605">
        <v>54032</v>
      </c>
      <c r="E1605" t="s">
        <v>1094</v>
      </c>
      <c r="F1605" t="s">
        <v>27</v>
      </c>
      <c r="G1605">
        <v>368530</v>
      </c>
      <c r="H1605" t="str">
        <f t="shared" si="25"/>
        <v>ΥΠΗΡΕΣΙΑΚΗ ΓΡΑΜΜΑΤΕΙΑ ΥΠΕΝ</v>
      </c>
    </row>
    <row r="1606" spans="1:8">
      <c r="A1606">
        <v>390376</v>
      </c>
      <c r="B1606" t="s">
        <v>29</v>
      </c>
      <c r="C1606">
        <v>3</v>
      </c>
      <c r="D1606">
        <v>54032</v>
      </c>
      <c r="E1606" t="s">
        <v>1094</v>
      </c>
      <c r="F1606" t="s">
        <v>27</v>
      </c>
      <c r="G1606">
        <v>368530</v>
      </c>
      <c r="H1606" t="str">
        <f t="shared" si="25"/>
        <v>ΥΠΗΡΕΣΙΑΚΗ ΓΡΑΜΜΑΤΕΙΑ ΥΠΕΝ</v>
      </c>
    </row>
    <row r="1607" spans="1:8">
      <c r="A1607">
        <v>849707</v>
      </c>
      <c r="B1607" t="s">
        <v>1106</v>
      </c>
      <c r="C1607">
        <v>3</v>
      </c>
      <c r="D1607">
        <v>54032</v>
      </c>
      <c r="E1607" t="s">
        <v>1094</v>
      </c>
      <c r="F1607" t="s">
        <v>27</v>
      </c>
      <c r="G1607">
        <v>315787</v>
      </c>
      <c r="H1607" t="str">
        <f t="shared" si="25"/>
        <v>ΓΕΝΙΚΗ ΓΡΑΜΜΑΤΕΙΑ ΕΝΕΡΓΕΙΑΣ ΚΑΙ ΟΡΥΚΤΩΝ ΠΡΩΤΩΝ ΥΛΩΝ</v>
      </c>
    </row>
    <row r="1608" spans="1:8">
      <c r="A1608">
        <v>547941</v>
      </c>
      <c r="B1608" t="s">
        <v>1107</v>
      </c>
      <c r="C1608">
        <v>3</v>
      </c>
      <c r="D1608">
        <v>54032</v>
      </c>
      <c r="E1608" t="s">
        <v>1094</v>
      </c>
      <c r="F1608" t="s">
        <v>27</v>
      </c>
      <c r="G1608">
        <v>684323</v>
      </c>
      <c r="H1608" t="str">
        <f t="shared" si="25"/>
        <v>ΓΕΝΙΚΗ ΓΡΑΜΜΑΤΕΙΑ ΦΥΣΙΚΟΥ ΠΕΡΙΒΑΛΛΟΝΤΟΣ &amp; ΥΔΑΤΩΝ</v>
      </c>
    </row>
    <row r="1609" spans="1:8">
      <c r="A1609">
        <v>742261</v>
      </c>
      <c r="B1609" t="s">
        <v>1108</v>
      </c>
      <c r="C1609">
        <v>3</v>
      </c>
      <c r="D1609">
        <v>54032</v>
      </c>
      <c r="E1609" t="s">
        <v>1094</v>
      </c>
      <c r="F1609" t="s">
        <v>27</v>
      </c>
      <c r="G1609">
        <v>858696</v>
      </c>
      <c r="H1609" t="str">
        <f t="shared" si="25"/>
        <v>ΓΕΝΙΚΗ ΓΡΑΜΜΑΤΕΙΑ ΧΩΡΙΚΟΥ ΣΧΕΔΙΑΣΜΟΥ ΚΑΙ ΑΣΤΙΚΟΥ ΠΕΡΙΒΑΛΛΟΝΤΟΣ</v>
      </c>
    </row>
    <row r="1610" spans="1:8">
      <c r="A1610">
        <v>170158</v>
      </c>
      <c r="B1610" t="s">
        <v>1109</v>
      </c>
      <c r="C1610">
        <v>3</v>
      </c>
      <c r="D1610">
        <v>54032</v>
      </c>
      <c r="E1610" t="s">
        <v>1094</v>
      </c>
      <c r="F1610" t="s">
        <v>27</v>
      </c>
      <c r="H1610" t="e">
        <f t="shared" si="25"/>
        <v>#N/A</v>
      </c>
    </row>
    <row r="1611" spans="1:8">
      <c r="A1611">
        <v>930665</v>
      </c>
      <c r="B1611" t="s">
        <v>1110</v>
      </c>
      <c r="C1611">
        <v>3</v>
      </c>
      <c r="D1611">
        <v>54032</v>
      </c>
      <c r="E1611" t="s">
        <v>1094</v>
      </c>
      <c r="F1611" t="s">
        <v>27</v>
      </c>
      <c r="G1611">
        <v>684323</v>
      </c>
      <c r="H1611" t="str">
        <f t="shared" si="25"/>
        <v>ΓΕΝΙΚΗ ΓΡΑΜΜΑΤΕΙΑ ΦΥΣΙΚΟΥ ΠΕΡΙΒΑΛΛΟΝΤΟΣ &amp; ΥΔΑΤΩΝ</v>
      </c>
    </row>
    <row r="1612" spans="1:8">
      <c r="A1612">
        <v>125175</v>
      </c>
      <c r="B1612" t="s">
        <v>1111</v>
      </c>
      <c r="C1612">
        <v>3</v>
      </c>
      <c r="D1612">
        <v>54032</v>
      </c>
      <c r="E1612" t="s">
        <v>1094</v>
      </c>
      <c r="F1612" t="s">
        <v>27</v>
      </c>
      <c r="G1612">
        <v>858696</v>
      </c>
      <c r="H1612" t="str">
        <f t="shared" si="25"/>
        <v>ΓΕΝΙΚΗ ΓΡΑΜΜΑΤΕΙΑ ΧΩΡΙΚΟΥ ΣΧΕΔΙΑΣΜΟΥ ΚΑΙ ΑΣΤΙΚΟΥ ΠΕΡΙΒΑΛΛΟΝΤΟΣ</v>
      </c>
    </row>
    <row r="1613" spans="1:8">
      <c r="A1613">
        <v>582120</v>
      </c>
      <c r="B1613" t="s">
        <v>1112</v>
      </c>
      <c r="C1613">
        <v>1</v>
      </c>
      <c r="D1613">
        <v>54032</v>
      </c>
      <c r="E1613" t="s">
        <v>1094</v>
      </c>
      <c r="F1613" t="s">
        <v>10</v>
      </c>
      <c r="G1613">
        <v>315787</v>
      </c>
      <c r="H1613" t="str">
        <f t="shared" si="25"/>
        <v>ΓΕΝΙΚΗ ΓΡΑΜΜΑΤΕΙΑ ΕΝΕΡΓΕΙΑΣ ΚΑΙ ΟΡΥΚΤΩΝ ΠΡΩΤΩΝ ΥΛΩΝ</v>
      </c>
    </row>
    <row r="1614" spans="1:8">
      <c r="A1614">
        <v>388098</v>
      </c>
      <c r="B1614" t="s">
        <v>1113</v>
      </c>
      <c r="C1614">
        <v>1</v>
      </c>
      <c r="D1614">
        <v>54032</v>
      </c>
      <c r="E1614" t="s">
        <v>1094</v>
      </c>
      <c r="F1614" t="s">
        <v>10</v>
      </c>
      <c r="G1614">
        <v>684323</v>
      </c>
      <c r="H1614" t="str">
        <f t="shared" si="25"/>
        <v>ΓΕΝΙΚΗ ΓΡΑΜΜΑΤΕΙΑ ΦΥΣΙΚΟΥ ΠΕΡΙΒΑΛΛΟΝΤΟΣ &amp; ΥΔΑΤΩΝ</v>
      </c>
    </row>
    <row r="1615" spans="1:8">
      <c r="A1615">
        <v>869384</v>
      </c>
      <c r="B1615" t="s">
        <v>1114</v>
      </c>
      <c r="C1615">
        <v>1</v>
      </c>
      <c r="D1615">
        <v>54032</v>
      </c>
      <c r="E1615" t="s">
        <v>1094</v>
      </c>
      <c r="F1615" t="s">
        <v>10</v>
      </c>
      <c r="G1615">
        <v>858696</v>
      </c>
      <c r="H1615" t="str">
        <f t="shared" si="25"/>
        <v>ΓΕΝΙΚΗ ΓΡΑΜΜΑΤΕΙΑ ΧΩΡΙΚΟΥ ΣΧΕΔΙΑΣΜΟΥ ΚΑΙ ΑΣΤΙΚΟΥ ΠΕΡΙΒΑΛΛΟΝΤΟΣ</v>
      </c>
    </row>
    <row r="1616" spans="1:8">
      <c r="A1616">
        <v>971459</v>
      </c>
      <c r="B1616" t="s">
        <v>1115</v>
      </c>
      <c r="C1616">
        <v>1</v>
      </c>
      <c r="D1616">
        <v>54032</v>
      </c>
      <c r="E1616" t="s">
        <v>1094</v>
      </c>
      <c r="F1616" t="s">
        <v>10</v>
      </c>
      <c r="H1616" t="e">
        <f t="shared" si="25"/>
        <v>#N/A</v>
      </c>
    </row>
    <row r="1617" spans="1:8">
      <c r="A1617">
        <v>723196</v>
      </c>
      <c r="B1617" t="s">
        <v>1116</v>
      </c>
      <c r="C1617">
        <v>1</v>
      </c>
      <c r="D1617">
        <v>54032</v>
      </c>
      <c r="E1617" t="s">
        <v>1094</v>
      </c>
      <c r="F1617" t="s">
        <v>10</v>
      </c>
      <c r="G1617">
        <v>858696</v>
      </c>
      <c r="H1617" t="str">
        <f t="shared" si="25"/>
        <v>ΓΕΝΙΚΗ ΓΡΑΜΜΑΤΕΙΑ ΧΩΡΙΚΟΥ ΣΧΕΔΙΑΣΜΟΥ ΚΑΙ ΑΣΤΙΚΟΥ ΠΕΡΙΒΑΛΛΟΝΤΟΣ</v>
      </c>
    </row>
    <row r="1618" spans="1:8">
      <c r="A1618">
        <v>686656</v>
      </c>
      <c r="B1618" t="s">
        <v>1117</v>
      </c>
      <c r="C1618">
        <v>1</v>
      </c>
      <c r="D1618">
        <v>54032</v>
      </c>
      <c r="E1618" t="s">
        <v>1094</v>
      </c>
      <c r="F1618" t="s">
        <v>10</v>
      </c>
      <c r="H1618" t="e">
        <f t="shared" si="25"/>
        <v>#N/A</v>
      </c>
    </row>
    <row r="1619" spans="1:8">
      <c r="A1619">
        <v>786819</v>
      </c>
      <c r="B1619" t="s">
        <v>1118</v>
      </c>
      <c r="C1619">
        <v>1</v>
      </c>
      <c r="D1619">
        <v>54032</v>
      </c>
      <c r="E1619" t="s">
        <v>1094</v>
      </c>
      <c r="F1619" t="s">
        <v>10</v>
      </c>
      <c r="H1619" t="e">
        <f t="shared" si="25"/>
        <v>#N/A</v>
      </c>
    </row>
    <row r="1620" spans="1:8">
      <c r="A1620">
        <v>215103</v>
      </c>
      <c r="B1620" t="s">
        <v>35</v>
      </c>
      <c r="C1620">
        <v>2</v>
      </c>
      <c r="D1620">
        <v>54032</v>
      </c>
      <c r="E1620" t="s">
        <v>1094</v>
      </c>
      <c r="F1620" t="s">
        <v>13</v>
      </c>
      <c r="G1620">
        <v>619551</v>
      </c>
      <c r="H1620" t="str">
        <f t="shared" si="25"/>
        <v>ΥΠΗΡΕΣΙΑ ΣΥΝΤΟΝΙΣΜΟΥ ΥΠΟΥΡΓΕΙΩΝ</v>
      </c>
    </row>
    <row r="1621" spans="1:8">
      <c r="A1621">
        <v>584429</v>
      </c>
      <c r="B1621" t="s">
        <v>1119</v>
      </c>
      <c r="C1621">
        <v>1</v>
      </c>
      <c r="D1621">
        <v>54032</v>
      </c>
      <c r="E1621" t="s">
        <v>1094</v>
      </c>
      <c r="F1621" t="s">
        <v>10</v>
      </c>
      <c r="G1621">
        <v>131826</v>
      </c>
      <c r="H1621" t="str">
        <f t="shared" si="25"/>
        <v>ΣΩΜΑ ΕΠΙΘΕΩΡΗΣΗΣ ΝΟΤΙΟΥ ΕΛΛΑΔΟΣ</v>
      </c>
    </row>
    <row r="1622" spans="1:8">
      <c r="A1622">
        <v>630260</v>
      </c>
      <c r="B1622" t="s">
        <v>1120</v>
      </c>
      <c r="C1622">
        <v>1</v>
      </c>
      <c r="D1622">
        <v>54032</v>
      </c>
      <c r="E1622" t="s">
        <v>1094</v>
      </c>
      <c r="F1622" t="s">
        <v>10</v>
      </c>
      <c r="G1622">
        <v>131826</v>
      </c>
      <c r="H1622" t="str">
        <f t="shared" si="25"/>
        <v>ΣΩΜΑ ΕΠΙΘΕΩΡΗΣΗΣ ΝΟΤΙΟΥ ΕΛΛΑΔΟΣ</v>
      </c>
    </row>
    <row r="1623" spans="1:8">
      <c r="A1623">
        <v>830159</v>
      </c>
      <c r="B1623" t="s">
        <v>36</v>
      </c>
      <c r="C1623">
        <v>2</v>
      </c>
      <c r="D1623">
        <v>54032</v>
      </c>
      <c r="E1623" t="s">
        <v>1094</v>
      </c>
      <c r="F1623" t="s">
        <v>13</v>
      </c>
      <c r="G1623">
        <v>619551</v>
      </c>
      <c r="H1623" t="str">
        <f t="shared" si="25"/>
        <v>ΥΠΗΡΕΣΙΑ ΣΥΝΤΟΝΙΣΜΟΥ ΥΠΟΥΡΓΕΙΩΝ</v>
      </c>
    </row>
    <row r="1624" spans="1:8">
      <c r="A1624">
        <v>698219</v>
      </c>
      <c r="B1624" t="s">
        <v>37</v>
      </c>
      <c r="C1624">
        <v>1</v>
      </c>
      <c r="D1624">
        <v>54032</v>
      </c>
      <c r="E1624" t="s">
        <v>1094</v>
      </c>
      <c r="F1624" t="s">
        <v>10</v>
      </c>
      <c r="G1624">
        <v>615022</v>
      </c>
      <c r="H1624" t="str">
        <f t="shared" si="25"/>
        <v>ΜΟΝΑΔΑ ΕΣΩΤΕΡΙΚΟΥ ΕΛΕΓΧΟΥ</v>
      </c>
    </row>
    <row r="1625" spans="1:8">
      <c r="A1625">
        <v>421922</v>
      </c>
      <c r="B1625" t="s">
        <v>1121</v>
      </c>
      <c r="C1625">
        <v>1</v>
      </c>
      <c r="D1625">
        <v>54032</v>
      </c>
      <c r="E1625" t="s">
        <v>1094</v>
      </c>
      <c r="F1625" t="s">
        <v>10</v>
      </c>
      <c r="H1625" t="e">
        <f t="shared" si="25"/>
        <v>#N/A</v>
      </c>
    </row>
    <row r="1626" spans="1:8">
      <c r="A1626">
        <v>441327</v>
      </c>
      <c r="B1626" t="s">
        <v>1122</v>
      </c>
      <c r="C1626">
        <v>1</v>
      </c>
      <c r="D1626">
        <v>54032</v>
      </c>
      <c r="E1626" t="s">
        <v>1094</v>
      </c>
      <c r="F1626" t="s">
        <v>10</v>
      </c>
      <c r="G1626">
        <v>368530</v>
      </c>
      <c r="H1626" t="str">
        <f t="shared" si="25"/>
        <v>ΥΠΗΡΕΣΙΑΚΗ ΓΡΑΜΜΑΤΕΙΑ ΥΠΕΝ</v>
      </c>
    </row>
    <row r="1627" spans="1:8">
      <c r="A1627">
        <v>574011</v>
      </c>
      <c r="B1627" t="s">
        <v>1123</v>
      </c>
      <c r="C1627">
        <v>42</v>
      </c>
      <c r="D1627">
        <v>54032</v>
      </c>
      <c r="E1627" t="s">
        <v>1094</v>
      </c>
      <c r="F1627" t="s">
        <v>144</v>
      </c>
      <c r="H1627" t="e">
        <f t="shared" si="25"/>
        <v>#N/A</v>
      </c>
    </row>
    <row r="1628" spans="1:8">
      <c r="A1628">
        <v>904260</v>
      </c>
      <c r="B1628" t="s">
        <v>1124</v>
      </c>
      <c r="C1628">
        <v>4</v>
      </c>
      <c r="D1628">
        <v>54032</v>
      </c>
      <c r="E1628" t="s">
        <v>1094</v>
      </c>
      <c r="F1628" t="s">
        <v>21</v>
      </c>
      <c r="G1628">
        <v>588704</v>
      </c>
      <c r="H1628" t="str">
        <f t="shared" si="25"/>
        <v>ΓΕΝΙΚΗ ΔΙΕΥΘΥΝΣΗ ΕΝΕΡΓΕΙΑΣ</v>
      </c>
    </row>
    <row r="1629" spans="1:8">
      <c r="A1629">
        <v>432190</v>
      </c>
      <c r="B1629" t="s">
        <v>1125</v>
      </c>
      <c r="C1629">
        <v>4</v>
      </c>
      <c r="D1629">
        <v>54032</v>
      </c>
      <c r="E1629" t="s">
        <v>1094</v>
      </c>
      <c r="F1629" t="s">
        <v>21</v>
      </c>
      <c r="G1629">
        <v>849707</v>
      </c>
      <c r="H1629" t="str">
        <f t="shared" si="25"/>
        <v>ΓΕΝΙΚΗ ΔΙΕΥΘΥΝΣΗ ΟΡΥΚΤΩΝ ΠΡΩΤΩΝ ΥΛΩΝ</v>
      </c>
    </row>
    <row r="1630" spans="1:8">
      <c r="A1630">
        <v>968238</v>
      </c>
      <c r="B1630" t="s">
        <v>1126</v>
      </c>
      <c r="C1630">
        <v>4</v>
      </c>
      <c r="D1630">
        <v>54032</v>
      </c>
      <c r="E1630" t="s">
        <v>1094</v>
      </c>
      <c r="F1630" t="s">
        <v>21</v>
      </c>
      <c r="G1630">
        <v>742261</v>
      </c>
      <c r="H1630" t="str">
        <f t="shared" si="25"/>
        <v>ΓΕΝΙΚΗ ΔΙΕΥΘΥΝΣΗ ΠΟΛΕΟΔΟΜΙΑΣ</v>
      </c>
    </row>
    <row r="1631" spans="1:8">
      <c r="A1631">
        <v>230225</v>
      </c>
      <c r="B1631" t="s">
        <v>1127</v>
      </c>
      <c r="C1631">
        <v>4</v>
      </c>
      <c r="D1631">
        <v>54032</v>
      </c>
      <c r="E1631" t="s">
        <v>1094</v>
      </c>
      <c r="F1631" t="s">
        <v>21</v>
      </c>
      <c r="G1631">
        <v>538476</v>
      </c>
      <c r="H1631" t="str">
        <f t="shared" si="25"/>
        <v>ΓΕΝΙΚΗ ΔΙΕΥΘΥΝΣΗ ΔΑΣΩΝ ΚΑΙ ΔΑΣΙΚΟΥ ΠΕΡΙΒΑΛΛΟΝΤΟΣ</v>
      </c>
    </row>
    <row r="1632" spans="1:8">
      <c r="A1632">
        <v>531294</v>
      </c>
      <c r="B1632" t="s">
        <v>1128</v>
      </c>
      <c r="C1632">
        <v>4</v>
      </c>
      <c r="D1632">
        <v>54032</v>
      </c>
      <c r="E1632" t="s">
        <v>1094</v>
      </c>
      <c r="F1632" t="s">
        <v>21</v>
      </c>
      <c r="G1632">
        <v>436243</v>
      </c>
      <c r="H1632" t="str">
        <f t="shared" si="25"/>
        <v>ΓΕΝΙΚΗ ΓΡΑΜΜΑΤΕΙΑ ΣΥΝΤΟΝΙΣΜΟΥ ΔΙΑΧΕΙΡΙΣΗΣ ΑΠΟΒΛΗΤΩΝ</v>
      </c>
    </row>
    <row r="1633" spans="1:8">
      <c r="A1633">
        <v>216021</v>
      </c>
      <c r="B1633" t="s">
        <v>1129</v>
      </c>
      <c r="C1633">
        <v>4</v>
      </c>
      <c r="D1633">
        <v>54032</v>
      </c>
      <c r="E1633" t="s">
        <v>1094</v>
      </c>
      <c r="F1633" t="s">
        <v>21</v>
      </c>
      <c r="G1633">
        <v>538476</v>
      </c>
      <c r="H1633" t="str">
        <f t="shared" si="25"/>
        <v>ΓΕΝΙΚΗ ΔΙΕΥΘΥΝΣΗ ΔΑΣΩΝ ΚΑΙ ΔΑΣΙΚΟΥ ΠΕΡΙΒΑΛΛΟΝΤΟΣ</v>
      </c>
    </row>
    <row r="1634" spans="1:8">
      <c r="A1634">
        <v>980925</v>
      </c>
      <c r="B1634" t="s">
        <v>1130</v>
      </c>
      <c r="C1634">
        <v>4</v>
      </c>
      <c r="D1634">
        <v>54032</v>
      </c>
      <c r="E1634" t="s">
        <v>1094</v>
      </c>
      <c r="F1634" t="s">
        <v>21</v>
      </c>
      <c r="G1634">
        <v>547941</v>
      </c>
      <c r="H1634" t="str">
        <f t="shared" si="25"/>
        <v>ΓΕΝΙΚΗ ΔΙΕΥΘΥΝΣΗ ΠΕΡΙΒΑΛΛΟΝΤΙΚΗΣ ΠΟΛΙΤΙΚΗΣ</v>
      </c>
    </row>
    <row r="1635" spans="1:8">
      <c r="A1635">
        <v>972973</v>
      </c>
      <c r="B1635" t="s">
        <v>1131</v>
      </c>
      <c r="C1635">
        <v>4</v>
      </c>
      <c r="D1635">
        <v>54032</v>
      </c>
      <c r="E1635" t="s">
        <v>1094</v>
      </c>
      <c r="F1635" t="s">
        <v>21</v>
      </c>
      <c r="H1635" t="e">
        <f t="shared" si="25"/>
        <v>#N/A</v>
      </c>
    </row>
    <row r="1636" spans="1:8">
      <c r="A1636">
        <v>568276</v>
      </c>
      <c r="B1636" t="s">
        <v>1132</v>
      </c>
      <c r="C1636">
        <v>4</v>
      </c>
      <c r="D1636">
        <v>54032</v>
      </c>
      <c r="E1636" t="s">
        <v>1094</v>
      </c>
      <c r="F1636" t="s">
        <v>21</v>
      </c>
      <c r="G1636">
        <v>532423</v>
      </c>
      <c r="H1636" t="str">
        <f t="shared" si="25"/>
        <v>ΓΕΝΙΚΗ ΔΙΕΥΘΥΝΣΗ ΔΙΟΙΚΗΤΙΚΩΝ ΥΠΗΡΕΣΙΩΝ ΚΑΙ ΝΟΜΟΘΕΤΙΚΟΥ ΕΡΓΟΥ</v>
      </c>
    </row>
    <row r="1637" spans="1:8">
      <c r="A1637">
        <v>979632</v>
      </c>
      <c r="B1637" t="s">
        <v>1133</v>
      </c>
      <c r="C1637">
        <v>4</v>
      </c>
      <c r="D1637">
        <v>54032</v>
      </c>
      <c r="E1637" t="s">
        <v>1094</v>
      </c>
      <c r="F1637" t="s">
        <v>21</v>
      </c>
      <c r="H1637" t="e">
        <f t="shared" si="25"/>
        <v>#N/A</v>
      </c>
    </row>
    <row r="1638" spans="1:8">
      <c r="A1638">
        <v>144593</v>
      </c>
      <c r="B1638" t="s">
        <v>1134</v>
      </c>
      <c r="C1638">
        <v>4</v>
      </c>
      <c r="D1638">
        <v>54032</v>
      </c>
      <c r="E1638" t="s">
        <v>1094</v>
      </c>
      <c r="F1638" t="s">
        <v>21</v>
      </c>
      <c r="G1638">
        <v>588704</v>
      </c>
      <c r="H1638" t="str">
        <f t="shared" si="25"/>
        <v>ΓΕΝΙΚΗ ΔΙΕΥΘΥΝΣΗ ΕΝΕΡΓΕΙΑΣ</v>
      </c>
    </row>
    <row r="1639" spans="1:8">
      <c r="A1639">
        <v>686248</v>
      </c>
      <c r="B1639" t="s">
        <v>1135</v>
      </c>
      <c r="C1639">
        <v>4</v>
      </c>
      <c r="D1639">
        <v>54032</v>
      </c>
      <c r="E1639" t="s">
        <v>1094</v>
      </c>
      <c r="F1639" t="s">
        <v>21</v>
      </c>
      <c r="G1639">
        <v>125175</v>
      </c>
      <c r="H1639" t="str">
        <f t="shared" si="25"/>
        <v>ΓΕΝΙΚΗ ΔΙΕΥΘΥΝΣΗ ΧΩΡΙΚΟΥ ΣΧΕΔΙΑΣΜΟΥ</v>
      </c>
    </row>
    <row r="1640" spans="1:8">
      <c r="A1640">
        <v>178741</v>
      </c>
      <c r="B1640" t="s">
        <v>1136</v>
      </c>
      <c r="C1640">
        <v>4</v>
      </c>
      <c r="D1640">
        <v>54032</v>
      </c>
      <c r="E1640" t="s">
        <v>1094</v>
      </c>
      <c r="F1640" t="s">
        <v>21</v>
      </c>
      <c r="G1640">
        <v>588704</v>
      </c>
      <c r="H1640" t="str">
        <f t="shared" si="25"/>
        <v>ΓΕΝΙΚΗ ΔΙΕΥΘΥΝΣΗ ΕΝΕΡΓΕΙΑΣ</v>
      </c>
    </row>
    <row r="1641" spans="1:8">
      <c r="A1641">
        <v>582241</v>
      </c>
      <c r="B1641" t="s">
        <v>280</v>
      </c>
      <c r="C1641">
        <v>4</v>
      </c>
      <c r="D1641">
        <v>54032</v>
      </c>
      <c r="E1641" t="s">
        <v>1094</v>
      </c>
      <c r="F1641" t="s">
        <v>21</v>
      </c>
      <c r="G1641">
        <v>514827</v>
      </c>
      <c r="H1641" t="str">
        <f t="shared" si="25"/>
        <v>ΓΕΝΙΚΗ ΔΙΕΥΘΥΝΣΗ ΗΛΕΚΤΡΟΝΙΚΗΣ ΔΙΑΚΥΒΕΡΝΗΣΗΣ ΚΑΙ ΓΕΩΧΩΡΙΚΩΝ ΠΛΗΡΟΦΟΡΙΩΝ</v>
      </c>
    </row>
    <row r="1642" spans="1:8">
      <c r="A1642">
        <v>396733</v>
      </c>
      <c r="B1642" t="s">
        <v>1137</v>
      </c>
      <c r="C1642">
        <v>4</v>
      </c>
      <c r="D1642">
        <v>54032</v>
      </c>
      <c r="E1642" t="s">
        <v>1094</v>
      </c>
      <c r="F1642" t="s">
        <v>21</v>
      </c>
      <c r="G1642">
        <v>547941</v>
      </c>
      <c r="H1642" t="str">
        <f t="shared" si="25"/>
        <v>ΓΕΝΙΚΗ ΔΙΕΥΘΥΝΣΗ ΠΕΡΙΒΑΛΛΟΝΤΙΚΗΣ ΠΟΛΙΤΙΚΗΣ</v>
      </c>
    </row>
    <row r="1643" spans="1:8">
      <c r="A1643">
        <v>584107</v>
      </c>
      <c r="B1643" t="s">
        <v>1138</v>
      </c>
      <c r="C1643">
        <v>4</v>
      </c>
      <c r="D1643">
        <v>54032</v>
      </c>
      <c r="E1643" t="s">
        <v>1094</v>
      </c>
      <c r="F1643" t="s">
        <v>21</v>
      </c>
      <c r="G1643">
        <v>849707</v>
      </c>
      <c r="H1643" t="str">
        <f t="shared" si="25"/>
        <v>ΓΕΝΙΚΗ ΔΙΕΥΘΥΝΣΗ ΟΡΥΚΤΩΝ ΠΡΩΤΩΝ ΥΛΩΝ</v>
      </c>
    </row>
    <row r="1644" spans="1:8">
      <c r="A1644">
        <v>969571</v>
      </c>
      <c r="B1644" t="s">
        <v>1139</v>
      </c>
      <c r="C1644">
        <v>4</v>
      </c>
      <c r="D1644">
        <v>54032</v>
      </c>
      <c r="E1644" t="s">
        <v>1094</v>
      </c>
      <c r="F1644" t="s">
        <v>21</v>
      </c>
      <c r="G1644">
        <v>742261</v>
      </c>
      <c r="H1644" t="str">
        <f t="shared" si="25"/>
        <v>ΓΕΝΙΚΗ ΔΙΕΥΘΥΝΣΗ ΠΟΛΕΟΔΟΜΙΑΣ</v>
      </c>
    </row>
    <row r="1645" spans="1:8">
      <c r="A1645">
        <v>486719</v>
      </c>
      <c r="B1645" t="s">
        <v>1140</v>
      </c>
      <c r="C1645">
        <v>4</v>
      </c>
      <c r="D1645">
        <v>54032</v>
      </c>
      <c r="E1645" t="s">
        <v>1094</v>
      </c>
      <c r="F1645" t="s">
        <v>21</v>
      </c>
      <c r="G1645">
        <v>849707</v>
      </c>
      <c r="H1645" t="str">
        <f t="shared" si="25"/>
        <v>ΓΕΝΙΚΗ ΔΙΕΥΘΥΝΣΗ ΟΡΥΚΤΩΝ ΠΡΩΤΩΝ ΥΛΩΝ</v>
      </c>
    </row>
    <row r="1646" spans="1:8">
      <c r="A1646">
        <v>935948</v>
      </c>
      <c r="B1646" t="s">
        <v>1141</v>
      </c>
      <c r="C1646">
        <v>4</v>
      </c>
      <c r="D1646">
        <v>54032</v>
      </c>
      <c r="E1646" t="s">
        <v>1094</v>
      </c>
      <c r="F1646" t="s">
        <v>21</v>
      </c>
      <c r="G1646">
        <v>532423</v>
      </c>
      <c r="H1646" t="str">
        <f t="shared" si="25"/>
        <v>ΓΕΝΙΚΗ ΔΙΕΥΘΥΝΣΗ ΔΙΟΙΚΗΤΙΚΩΝ ΥΠΗΡΕΣΙΩΝ ΚΑΙ ΝΟΜΟΘΕΤΙΚΟΥ ΕΡΓΟΥ</v>
      </c>
    </row>
    <row r="1647" spans="1:8">
      <c r="A1647">
        <v>513495</v>
      </c>
      <c r="B1647" t="s">
        <v>48</v>
      </c>
      <c r="C1647">
        <v>4</v>
      </c>
      <c r="D1647">
        <v>54032</v>
      </c>
      <c r="E1647" t="s">
        <v>1094</v>
      </c>
      <c r="F1647" t="s">
        <v>21</v>
      </c>
      <c r="G1647">
        <v>390376</v>
      </c>
      <c r="H1647" t="str">
        <f t="shared" si="25"/>
        <v>ΓΕΝΙΚΗ ΔΙΕΥΘΥΝΣΗ ΟΙΚΟΝΟΜΙΚΩΝ ΥΠΗΡΕΣΙΩΝ</v>
      </c>
    </row>
    <row r="1648" spans="1:8">
      <c r="A1648">
        <v>893897</v>
      </c>
      <c r="B1648" t="s">
        <v>1142</v>
      </c>
      <c r="C1648">
        <v>4</v>
      </c>
      <c r="D1648">
        <v>54032</v>
      </c>
      <c r="E1648" t="s">
        <v>1094</v>
      </c>
      <c r="F1648" t="s">
        <v>21</v>
      </c>
      <c r="G1648">
        <v>547941</v>
      </c>
      <c r="H1648" t="str">
        <f t="shared" si="25"/>
        <v>ΓΕΝΙΚΗ ΔΙΕΥΘΥΝΣΗ ΠΕΡΙΒΑΛΛΟΝΤΙΚΗΣ ΠΟΛΙΤΙΚΗΣ</v>
      </c>
    </row>
    <row r="1649" spans="1:8">
      <c r="A1649">
        <v>599201</v>
      </c>
      <c r="B1649" t="s">
        <v>1143</v>
      </c>
      <c r="C1649">
        <v>4</v>
      </c>
      <c r="D1649">
        <v>54032</v>
      </c>
      <c r="E1649" t="s">
        <v>1094</v>
      </c>
      <c r="F1649" t="s">
        <v>21</v>
      </c>
      <c r="G1649">
        <v>742261</v>
      </c>
      <c r="H1649" t="str">
        <f t="shared" si="25"/>
        <v>ΓΕΝΙΚΗ ΔΙΕΥΘΥΝΣΗ ΠΟΛΕΟΔΟΜΙΑΣ</v>
      </c>
    </row>
    <row r="1650" spans="1:8">
      <c r="A1650">
        <v>227960</v>
      </c>
      <c r="B1650" t="s">
        <v>1144</v>
      </c>
      <c r="C1650">
        <v>4</v>
      </c>
      <c r="D1650">
        <v>54032</v>
      </c>
      <c r="E1650" t="s">
        <v>1094</v>
      </c>
      <c r="F1650" t="s">
        <v>21</v>
      </c>
      <c r="G1650">
        <v>538476</v>
      </c>
      <c r="H1650" t="str">
        <f t="shared" si="25"/>
        <v>ΓΕΝΙΚΗ ΔΙΕΥΘΥΝΣΗ ΔΑΣΩΝ ΚΑΙ ΔΑΣΙΚΟΥ ΠΕΡΙΒΑΛΛΟΝΤΟΣ</v>
      </c>
    </row>
    <row r="1651" spans="1:8">
      <c r="A1651">
        <v>674161</v>
      </c>
      <c r="B1651" t="s">
        <v>1145</v>
      </c>
      <c r="C1651">
        <v>4</v>
      </c>
      <c r="D1651">
        <v>54032</v>
      </c>
      <c r="E1651" t="s">
        <v>1094</v>
      </c>
      <c r="F1651" t="s">
        <v>21</v>
      </c>
      <c r="G1651">
        <v>390376</v>
      </c>
      <c r="H1651" t="str">
        <f t="shared" si="25"/>
        <v>ΓΕΝΙΚΗ ΔΙΕΥΘΥΝΣΗ ΟΙΚΟΝΟΜΙΚΩΝ ΥΠΗΡΕΣΙΩΝ</v>
      </c>
    </row>
    <row r="1652" spans="1:8">
      <c r="A1652">
        <v>536001</v>
      </c>
      <c r="B1652" t="s">
        <v>1146</v>
      </c>
      <c r="C1652">
        <v>4</v>
      </c>
      <c r="D1652">
        <v>54032</v>
      </c>
      <c r="E1652" t="s">
        <v>1094</v>
      </c>
      <c r="F1652" t="s">
        <v>21</v>
      </c>
      <c r="G1652">
        <v>538476</v>
      </c>
      <c r="H1652" t="str">
        <f t="shared" si="25"/>
        <v>ΓΕΝΙΚΗ ΔΙΕΥΘΥΝΣΗ ΔΑΣΩΝ ΚΑΙ ΔΑΣΙΚΟΥ ΠΕΡΙΒΑΛΛΟΝΤΟΣ</v>
      </c>
    </row>
    <row r="1653" spans="1:8">
      <c r="A1653">
        <v>223554</v>
      </c>
      <c r="B1653" t="s">
        <v>1147</v>
      </c>
      <c r="C1653">
        <v>4</v>
      </c>
      <c r="D1653">
        <v>54032</v>
      </c>
      <c r="E1653" t="s">
        <v>1094</v>
      </c>
      <c r="F1653" t="s">
        <v>21</v>
      </c>
      <c r="G1653">
        <v>930665</v>
      </c>
      <c r="H1653" t="str">
        <f t="shared" si="25"/>
        <v>ΓΕΝΙΚΗ ΔΙΕΥΘΥΝΣΗ ΥΔΑΤΩΝ</v>
      </c>
    </row>
    <row r="1654" spans="1:8">
      <c r="A1654">
        <v>355270</v>
      </c>
      <c r="B1654" t="s">
        <v>51</v>
      </c>
      <c r="C1654">
        <v>4</v>
      </c>
      <c r="D1654">
        <v>54032</v>
      </c>
      <c r="E1654" t="s">
        <v>1094</v>
      </c>
      <c r="F1654" t="s">
        <v>21</v>
      </c>
      <c r="G1654">
        <v>390376</v>
      </c>
      <c r="H1654" t="str">
        <f t="shared" si="25"/>
        <v>ΓΕΝΙΚΗ ΔΙΕΥΘΥΝΣΗ ΟΙΚΟΝΟΜΙΚΩΝ ΥΠΗΡΕΣΙΩΝ</v>
      </c>
    </row>
    <row r="1655" spans="1:8">
      <c r="A1655">
        <v>829695</v>
      </c>
      <c r="B1655" t="s">
        <v>1148</v>
      </c>
      <c r="C1655">
        <v>4</v>
      </c>
      <c r="D1655">
        <v>54032</v>
      </c>
      <c r="E1655" t="s">
        <v>1094</v>
      </c>
      <c r="F1655" t="s">
        <v>21</v>
      </c>
      <c r="G1655">
        <v>930665</v>
      </c>
      <c r="H1655" t="str">
        <f t="shared" si="25"/>
        <v>ΓΕΝΙΚΗ ΔΙΕΥΘΥΝΣΗ ΥΔΑΤΩΝ</v>
      </c>
    </row>
    <row r="1656" spans="1:8">
      <c r="A1656">
        <v>228058</v>
      </c>
      <c r="B1656" t="s">
        <v>1149</v>
      </c>
      <c r="C1656">
        <v>4</v>
      </c>
      <c r="D1656">
        <v>54032</v>
      </c>
      <c r="E1656" t="s">
        <v>1094</v>
      </c>
      <c r="F1656" t="s">
        <v>21</v>
      </c>
      <c r="G1656">
        <v>125175</v>
      </c>
      <c r="H1656" t="str">
        <f t="shared" si="25"/>
        <v>ΓΕΝΙΚΗ ΔΙΕΥΘΥΝΣΗ ΧΩΡΙΚΟΥ ΣΧΕΔΙΑΣΜΟΥ</v>
      </c>
    </row>
    <row r="1657" spans="1:8">
      <c r="A1657">
        <v>426592</v>
      </c>
      <c r="B1657" t="s">
        <v>1150</v>
      </c>
      <c r="C1657">
        <v>4</v>
      </c>
      <c r="D1657">
        <v>54032</v>
      </c>
      <c r="E1657" t="s">
        <v>1094</v>
      </c>
      <c r="F1657" t="s">
        <v>21</v>
      </c>
      <c r="G1657">
        <v>742261</v>
      </c>
      <c r="H1657" t="str">
        <f t="shared" si="25"/>
        <v>ΓΕΝΙΚΗ ΔΙΕΥΘΥΝΣΗ ΠΟΛΕΟΔΟΜΙΑΣ</v>
      </c>
    </row>
    <row r="1658" spans="1:8">
      <c r="A1658">
        <v>839113</v>
      </c>
      <c r="B1658" t="s">
        <v>1151</v>
      </c>
      <c r="C1658">
        <v>4</v>
      </c>
      <c r="D1658">
        <v>54032</v>
      </c>
      <c r="E1658" t="s">
        <v>1094</v>
      </c>
      <c r="F1658" t="s">
        <v>21</v>
      </c>
      <c r="G1658">
        <v>588704</v>
      </c>
      <c r="H1658" t="str">
        <f t="shared" si="25"/>
        <v>ΓΕΝΙΚΗ ΔΙΕΥΘΥΝΣΗ ΕΝΕΡΓΕΙΑΣ</v>
      </c>
    </row>
    <row r="1659" spans="1:8">
      <c r="A1659">
        <v>621423</v>
      </c>
      <c r="B1659" t="s">
        <v>1152</v>
      </c>
      <c r="C1659">
        <v>4</v>
      </c>
      <c r="D1659">
        <v>54032</v>
      </c>
      <c r="E1659" t="s">
        <v>1094</v>
      </c>
      <c r="F1659" t="s">
        <v>21</v>
      </c>
      <c r="G1659">
        <v>125175</v>
      </c>
      <c r="H1659" t="str">
        <f t="shared" si="25"/>
        <v>ΓΕΝΙΚΗ ΔΙΕΥΘΥΝΣΗ ΧΩΡΙΚΟΥ ΣΧΕΔΙΑΣΜΟΥ</v>
      </c>
    </row>
    <row r="1660" spans="1:8">
      <c r="A1660">
        <v>128152</v>
      </c>
      <c r="B1660" t="s">
        <v>1153</v>
      </c>
      <c r="C1660">
        <v>4</v>
      </c>
      <c r="D1660">
        <v>54032</v>
      </c>
      <c r="E1660" t="s">
        <v>1094</v>
      </c>
      <c r="F1660" t="s">
        <v>21</v>
      </c>
      <c r="G1660">
        <v>514827</v>
      </c>
      <c r="H1660" t="str">
        <f t="shared" si="25"/>
        <v>ΓΕΝΙΚΗ ΔΙΕΥΘΥΝΣΗ ΗΛΕΚΤΡΟΝΙΚΗΣ ΔΙΑΚΥΒΕΡΝΗΣΗΣ ΚΑΙ ΓΕΩΧΩΡΙΚΩΝ ΠΛΗΡΟΦΟΡΙΩΝ</v>
      </c>
    </row>
    <row r="1661" spans="1:8">
      <c r="A1661">
        <v>615022</v>
      </c>
      <c r="B1661" t="s">
        <v>60</v>
      </c>
      <c r="C1661">
        <v>42</v>
      </c>
      <c r="D1661">
        <v>54032</v>
      </c>
      <c r="E1661" t="s">
        <v>1094</v>
      </c>
      <c r="F1661" t="s">
        <v>144</v>
      </c>
      <c r="H1661" t="e">
        <f t="shared" si="25"/>
        <v>#N/A</v>
      </c>
    </row>
    <row r="1662" spans="1:8">
      <c r="A1662">
        <v>815576</v>
      </c>
      <c r="B1662" t="s">
        <v>730</v>
      </c>
      <c r="C1662">
        <v>1</v>
      </c>
      <c r="D1662">
        <v>54032</v>
      </c>
      <c r="E1662" t="s">
        <v>1094</v>
      </c>
      <c r="F1662" t="s">
        <v>10</v>
      </c>
      <c r="H1662" t="e">
        <f t="shared" si="25"/>
        <v>#N/A</v>
      </c>
    </row>
    <row r="1663" spans="1:8">
      <c r="A1663">
        <v>137629</v>
      </c>
      <c r="B1663" t="s">
        <v>1154</v>
      </c>
      <c r="C1663">
        <v>2</v>
      </c>
      <c r="D1663">
        <v>54032</v>
      </c>
      <c r="E1663" t="s">
        <v>1094</v>
      </c>
      <c r="F1663" t="s">
        <v>13</v>
      </c>
      <c r="G1663">
        <v>170158</v>
      </c>
      <c r="H1663" t="str">
        <f t="shared" si="25"/>
        <v>ΓΕΝΙΚΗ ΔΙΕΥΘΥΝΣΗ ΣΩΜΑΤΟΣ ΕΠΙΘΕΩΡΗΤΩΝ ΚΑΙ ΕΛΕΓΚΤΩΝ</v>
      </c>
    </row>
    <row r="1664" spans="1:8">
      <c r="A1664">
        <v>495335</v>
      </c>
      <c r="B1664" t="s">
        <v>1155</v>
      </c>
      <c r="C1664">
        <v>4</v>
      </c>
      <c r="D1664">
        <v>54032</v>
      </c>
      <c r="E1664" t="s">
        <v>1094</v>
      </c>
      <c r="F1664" t="s">
        <v>21</v>
      </c>
      <c r="G1664">
        <v>170158</v>
      </c>
      <c r="H1664" t="str">
        <f t="shared" si="25"/>
        <v>ΓΕΝΙΚΗ ΔΙΕΥΘΥΝΣΗ ΣΩΜΑΤΟΣ ΕΠΙΘΕΩΡΗΤΩΝ ΚΑΙ ΕΛΕΓΚΤΩΝ</v>
      </c>
    </row>
    <row r="1665" spans="1:8">
      <c r="A1665">
        <v>131826</v>
      </c>
      <c r="B1665" t="s">
        <v>1156</v>
      </c>
      <c r="C1665">
        <v>4</v>
      </c>
      <c r="D1665">
        <v>54032</v>
      </c>
      <c r="E1665" t="s">
        <v>1094</v>
      </c>
      <c r="F1665" t="s">
        <v>21</v>
      </c>
      <c r="G1665">
        <v>170158</v>
      </c>
      <c r="H1665" t="str">
        <f t="shared" si="25"/>
        <v>ΓΕΝΙΚΗ ΔΙΕΥΘΥΝΣΗ ΣΩΜΑΤΟΣ ΕΠΙΘΕΩΡΗΤΩΝ ΚΑΙ ΕΛΕΓΚΤΩΝ</v>
      </c>
    </row>
    <row r="1666" spans="1:8">
      <c r="A1666">
        <v>226778</v>
      </c>
      <c r="B1666" t="s">
        <v>1157</v>
      </c>
      <c r="C1666">
        <v>2</v>
      </c>
      <c r="D1666">
        <v>54032</v>
      </c>
      <c r="E1666" t="s">
        <v>1094</v>
      </c>
      <c r="F1666" t="s">
        <v>13</v>
      </c>
      <c r="G1666">
        <v>893897</v>
      </c>
      <c r="H1666" t="str">
        <f t="shared" si="25"/>
        <v>ΔΙΕΥΘΥΝΣΗ ΠΕΡΙΒΑΛΛΟΝΤΙΚΗΣ ΑΔΕΙΟΔΟΤΗΣΗΣ</v>
      </c>
    </row>
    <row r="1667" spans="1:8">
      <c r="A1667">
        <v>274488</v>
      </c>
      <c r="B1667" t="s">
        <v>1158</v>
      </c>
      <c r="C1667">
        <v>2</v>
      </c>
      <c r="D1667">
        <v>54032</v>
      </c>
      <c r="E1667" t="s">
        <v>1094</v>
      </c>
      <c r="F1667" t="s">
        <v>13</v>
      </c>
      <c r="G1667">
        <v>178741</v>
      </c>
      <c r="H1667" t="str">
        <f t="shared" ref="H1667:H1730" si="26">VLOOKUP(G1667,A:B,2,FALSE)</f>
        <v>ΔΙΕΥΘΥΝΣΗ ΗΛΕΚΤΡΙΚΗΣ ΕΝΕΡΓΕΙΑΣ</v>
      </c>
    </row>
    <row r="1668" spans="1:8">
      <c r="A1668">
        <v>338160</v>
      </c>
      <c r="B1668" t="s">
        <v>1159</v>
      </c>
      <c r="C1668">
        <v>2</v>
      </c>
      <c r="D1668">
        <v>54032</v>
      </c>
      <c r="E1668" t="s">
        <v>1094</v>
      </c>
      <c r="F1668" t="s">
        <v>13</v>
      </c>
      <c r="G1668">
        <v>968238</v>
      </c>
      <c r="H1668" t="str">
        <f t="shared" si="26"/>
        <v>ΔΙΕΥΘΥΝΣΗ ΑΡΧΙΤΕΚΤΟΝΙΚΗΣ, ΟΙΚΟΔΟΜΙΚΩΝ ΚΑΝΟΝΙΣΜΩΝ ΚΑΙ ΑΔΕΙΟΔΟΤΗΣΕΩΝ</v>
      </c>
    </row>
    <row r="1669" spans="1:8">
      <c r="A1669">
        <v>771742</v>
      </c>
      <c r="B1669" t="s">
        <v>1160</v>
      </c>
      <c r="C1669">
        <v>2</v>
      </c>
      <c r="D1669">
        <v>54032</v>
      </c>
      <c r="E1669" t="s">
        <v>1094</v>
      </c>
      <c r="F1669" t="s">
        <v>13</v>
      </c>
      <c r="G1669">
        <v>904260</v>
      </c>
      <c r="H1669" t="str">
        <f t="shared" si="26"/>
        <v>ΔΙΕΥΘΥΝΣΗ ΑΝΑΝΕΩΣΙΜΩΝ ΠΗΓΩΝ ΕΝΕΡΓΕΙΑΣ (ΑΠΕ) ΚΑΙ ΕΝΑΛΛΑΚΤΙΚΩΝ ΚΑΥΣΙΜΩΝ</v>
      </c>
    </row>
    <row r="1670" spans="1:8">
      <c r="A1670">
        <v>108966</v>
      </c>
      <c r="B1670" t="s">
        <v>1161</v>
      </c>
      <c r="C1670">
        <v>2</v>
      </c>
      <c r="D1670">
        <v>54032</v>
      </c>
      <c r="E1670" t="s">
        <v>1094</v>
      </c>
      <c r="F1670" t="s">
        <v>13</v>
      </c>
      <c r="G1670">
        <v>904260</v>
      </c>
      <c r="H1670" t="str">
        <f t="shared" si="26"/>
        <v>ΔΙΕΥΘΥΝΣΗ ΑΝΑΝΕΩΣΙΜΩΝ ΠΗΓΩΝ ΕΝΕΡΓΕΙΑΣ (ΑΠΕ) ΚΑΙ ΕΝΑΛΛΑΚΤΙΚΩΝ ΚΑΥΣΙΜΩΝ</v>
      </c>
    </row>
    <row r="1671" spans="1:8">
      <c r="A1671">
        <v>422049</v>
      </c>
      <c r="B1671" t="s">
        <v>1162</v>
      </c>
      <c r="C1671">
        <v>2</v>
      </c>
      <c r="D1671">
        <v>54032</v>
      </c>
      <c r="E1671" t="s">
        <v>1094</v>
      </c>
      <c r="F1671" t="s">
        <v>13</v>
      </c>
      <c r="G1671">
        <v>904260</v>
      </c>
      <c r="H1671" t="str">
        <f t="shared" si="26"/>
        <v>ΔΙΕΥΘΥΝΣΗ ΑΝΑΝΕΩΣΙΜΩΝ ΠΗΓΩΝ ΕΝΕΡΓΕΙΑΣ (ΑΠΕ) ΚΑΙ ΕΝΑΛΛΑΚΤΙΚΩΝ ΚΑΥΣΙΜΩΝ</v>
      </c>
    </row>
    <row r="1672" spans="1:8">
      <c r="A1672">
        <v>192149</v>
      </c>
      <c r="B1672" t="s">
        <v>1163</v>
      </c>
      <c r="C1672">
        <v>2</v>
      </c>
      <c r="D1672">
        <v>54032</v>
      </c>
      <c r="E1672" t="s">
        <v>1094</v>
      </c>
      <c r="F1672" t="s">
        <v>13</v>
      </c>
      <c r="G1672">
        <v>432190</v>
      </c>
      <c r="H1672" t="str">
        <f t="shared" si="26"/>
        <v>ΔΙΕΥΘΥΝΣΗ ΑΝΑΠΤΥΞΗΣ ΚΑΙ ΠΟΛΙΤΙΚΗΣ</v>
      </c>
    </row>
    <row r="1673" spans="1:8">
      <c r="A1673">
        <v>540383</v>
      </c>
      <c r="B1673" t="s">
        <v>1164</v>
      </c>
      <c r="C1673">
        <v>2</v>
      </c>
      <c r="D1673">
        <v>54032</v>
      </c>
      <c r="E1673" t="s">
        <v>1094</v>
      </c>
      <c r="F1673" t="s">
        <v>13</v>
      </c>
      <c r="G1673">
        <v>228058</v>
      </c>
      <c r="H1673" t="str">
        <f t="shared" si="26"/>
        <v>ΔΙΕΥΘΥΝΣΗ ΣΧΕΔΙΑΣΜΟΥ ΜΗΤΡΟΠΟΛΙΤΙΚΩΝ, ΑΣΤΙΚΩΝ ΚΑΙ ΠΕΡΙΑΣΤΙΚΩΝ ΠΕΡΙΟΧΩΝ</v>
      </c>
    </row>
    <row r="1674" spans="1:8">
      <c r="A1674">
        <v>528773</v>
      </c>
      <c r="B1674" t="s">
        <v>1165</v>
      </c>
      <c r="C1674">
        <v>2</v>
      </c>
      <c r="D1674">
        <v>54032</v>
      </c>
      <c r="E1674" t="s">
        <v>1094</v>
      </c>
      <c r="F1674" t="s">
        <v>13</v>
      </c>
      <c r="G1674">
        <v>839113</v>
      </c>
      <c r="H1674" t="str">
        <f t="shared" si="26"/>
        <v>ΔΙΕΥΘΥΝΣΗ ΥΔΡΟΓΟΝΑΝΘΡΑΚΩΝ</v>
      </c>
    </row>
    <row r="1675" spans="1:8">
      <c r="A1675">
        <v>889919</v>
      </c>
      <c r="B1675" t="s">
        <v>1166</v>
      </c>
      <c r="C1675">
        <v>2</v>
      </c>
      <c r="D1675">
        <v>54032</v>
      </c>
      <c r="E1675" t="s">
        <v>1094</v>
      </c>
      <c r="F1675" t="s">
        <v>13</v>
      </c>
      <c r="G1675">
        <v>584107</v>
      </c>
      <c r="H1675" t="str">
        <f t="shared" si="26"/>
        <v>ΔΙΕΥΘΥΝΣΗ ΛΑΤΟΜΕΙΩΝ ΜΑΡΜΑΡΩΝ ΚΑΙ ΑΔΡΑΝΩΝ ΥΛΙΚΩΝ</v>
      </c>
    </row>
    <row r="1676" spans="1:8">
      <c r="A1676">
        <v>390607</v>
      </c>
      <c r="B1676" t="s">
        <v>1167</v>
      </c>
      <c r="C1676">
        <v>2</v>
      </c>
      <c r="D1676">
        <v>54032</v>
      </c>
      <c r="E1676" t="s">
        <v>1094</v>
      </c>
      <c r="F1676" t="s">
        <v>13</v>
      </c>
      <c r="G1676">
        <v>893897</v>
      </c>
      <c r="H1676" t="str">
        <f t="shared" si="26"/>
        <v>ΔΙΕΥΘΥΝΣΗ ΠΕΡΙΒΑΛΛΟΝΤΙΚΗΣ ΑΔΕΙΟΔΟΤΗΣΗΣ</v>
      </c>
    </row>
    <row r="1677" spans="1:8">
      <c r="A1677">
        <v>964720</v>
      </c>
      <c r="B1677" t="s">
        <v>1168</v>
      </c>
      <c r="C1677">
        <v>2</v>
      </c>
      <c r="D1677">
        <v>54032</v>
      </c>
      <c r="E1677" t="s">
        <v>1094</v>
      </c>
      <c r="F1677" t="s">
        <v>13</v>
      </c>
      <c r="G1677">
        <v>486719</v>
      </c>
      <c r="H1677" t="str">
        <f t="shared" si="26"/>
        <v>ΔΙΕΥΘΥΝΣΗ ΜΕΤΑΛΛΕΥΤΙΚΩΝ, ΕΝΕΡΓΕΙΑΚΩΝ ΚΑΙ ΒΙΟΜΗΧΑΝΙΚΩΝ ΟΡΥΚΤΩΝ</v>
      </c>
    </row>
    <row r="1678" spans="1:8">
      <c r="A1678">
        <v>349088</v>
      </c>
      <c r="B1678" t="s">
        <v>1169</v>
      </c>
      <c r="C1678">
        <v>2</v>
      </c>
      <c r="D1678">
        <v>54032</v>
      </c>
      <c r="E1678" t="s">
        <v>1094</v>
      </c>
      <c r="F1678" t="s">
        <v>13</v>
      </c>
      <c r="G1678">
        <v>980925</v>
      </c>
      <c r="H1678" t="str">
        <f t="shared" si="26"/>
        <v>ΔΙΕΥΘΥΝΣΗ ΔΙΑΧΕΙΡΙΣΗΣ ΦΥΣΙΚΟΥ ΠΕΡΙΒΑΛΛΟΝΤΟΣ ΚΑΙ ΒΙΟΠΟΙΚΙΛΟΤΗΤΑΣ</v>
      </c>
    </row>
    <row r="1679" spans="1:8">
      <c r="A1679">
        <v>229946</v>
      </c>
      <c r="B1679" t="s">
        <v>1170</v>
      </c>
      <c r="C1679">
        <v>2</v>
      </c>
      <c r="D1679">
        <v>54032</v>
      </c>
      <c r="E1679" t="s">
        <v>1094</v>
      </c>
      <c r="F1679" t="s">
        <v>13</v>
      </c>
      <c r="G1679">
        <v>893897</v>
      </c>
      <c r="H1679" t="str">
        <f t="shared" si="26"/>
        <v>ΔΙΕΥΘΥΝΣΗ ΠΕΡΙΒΑΛΛΟΝΤΙΚΗΣ ΑΔΕΙΟΔΟΤΗΣΗΣ</v>
      </c>
    </row>
    <row r="1680" spans="1:8">
      <c r="A1680">
        <v>822809</v>
      </c>
      <c r="B1680" t="s">
        <v>1171</v>
      </c>
      <c r="C1680">
        <v>2</v>
      </c>
      <c r="D1680">
        <v>54032</v>
      </c>
      <c r="E1680" t="s">
        <v>1094</v>
      </c>
      <c r="F1680" t="s">
        <v>13</v>
      </c>
      <c r="G1680">
        <v>432190</v>
      </c>
      <c r="H1680" t="str">
        <f t="shared" si="26"/>
        <v>ΔΙΕΥΘΥΝΣΗ ΑΝΑΠΤΥΞΗΣ ΚΑΙ ΠΟΛΙΤΙΚΗΣ</v>
      </c>
    </row>
    <row r="1681" spans="1:8">
      <c r="A1681">
        <v>698533</v>
      </c>
      <c r="B1681" t="s">
        <v>1172</v>
      </c>
      <c r="C1681">
        <v>2</v>
      </c>
      <c r="D1681">
        <v>54032</v>
      </c>
      <c r="E1681" t="s">
        <v>1094</v>
      </c>
      <c r="F1681" t="s">
        <v>13</v>
      </c>
      <c r="G1681">
        <v>893897</v>
      </c>
      <c r="H1681" t="str">
        <f t="shared" si="26"/>
        <v>ΔΙΕΥΘΥΝΣΗ ΠΕΡΙΒΑΛΛΟΝΤΙΚΗΣ ΑΔΕΙΟΔΟΤΗΣΗΣ</v>
      </c>
    </row>
    <row r="1682" spans="1:8">
      <c r="A1682">
        <v>340603</v>
      </c>
      <c r="B1682" t="s">
        <v>1173</v>
      </c>
      <c r="C1682">
        <v>2</v>
      </c>
      <c r="D1682">
        <v>54032</v>
      </c>
      <c r="E1682" t="s">
        <v>1094</v>
      </c>
      <c r="F1682" t="s">
        <v>13</v>
      </c>
      <c r="G1682">
        <v>230225</v>
      </c>
      <c r="H1682" t="str">
        <f t="shared" si="26"/>
        <v>ΔΙΕΥΘΥΝΣΗ ΔΑΣΙΚΩΝ ΕΡΓΩΝ ΚΑΙ ΥΠΟΔΟΜΩΝ</v>
      </c>
    </row>
    <row r="1683" spans="1:8">
      <c r="A1683">
        <v>141118</v>
      </c>
      <c r="B1683" t="s">
        <v>1174</v>
      </c>
      <c r="C1683">
        <v>2</v>
      </c>
      <c r="D1683">
        <v>54032</v>
      </c>
      <c r="E1683" t="s">
        <v>1094</v>
      </c>
      <c r="F1683" t="s">
        <v>13</v>
      </c>
      <c r="G1683">
        <v>227960</v>
      </c>
      <c r="H1683" t="str">
        <f t="shared" si="26"/>
        <v>ΔΙΕΥΘΥΝΣΗ ΠΡΟΓΡΑΜΜΑΤΙΣΜΟΥ ΚΑΙ ΔΑΣΙΚΗΣ ΠΟΛΙΤΙΚΗΣ</v>
      </c>
    </row>
    <row r="1684" spans="1:8">
      <c r="A1684">
        <v>585536</v>
      </c>
      <c r="B1684" t="s">
        <v>1175</v>
      </c>
      <c r="C1684">
        <v>2</v>
      </c>
      <c r="D1684">
        <v>54032</v>
      </c>
      <c r="E1684" t="s">
        <v>1094</v>
      </c>
      <c r="F1684" t="s">
        <v>13</v>
      </c>
      <c r="G1684">
        <v>536001</v>
      </c>
      <c r="H1684" t="str">
        <f t="shared" si="26"/>
        <v>ΔΙΕΥΘΥΝΣΗ ΠΡΟΣΤΑΣΙΑΣ ΔΑΣΩΝ</v>
      </c>
    </row>
    <row r="1685" spans="1:8">
      <c r="A1685">
        <v>143442</v>
      </c>
      <c r="B1685" t="s">
        <v>1176</v>
      </c>
      <c r="C1685">
        <v>2</v>
      </c>
      <c r="D1685">
        <v>54032</v>
      </c>
      <c r="E1685" t="s">
        <v>1094</v>
      </c>
      <c r="F1685" t="s">
        <v>13</v>
      </c>
      <c r="G1685">
        <v>230225</v>
      </c>
      <c r="H1685" t="str">
        <f t="shared" si="26"/>
        <v>ΔΙΕΥΘΥΝΣΗ ΔΑΣΙΚΩΝ ΕΡΓΩΝ ΚΑΙ ΥΠΟΔΟΜΩΝ</v>
      </c>
    </row>
    <row r="1686" spans="1:8">
      <c r="A1686">
        <v>176764</v>
      </c>
      <c r="B1686" t="s">
        <v>1177</v>
      </c>
      <c r="C1686">
        <v>2</v>
      </c>
      <c r="D1686">
        <v>54032</v>
      </c>
      <c r="E1686" t="s">
        <v>1094</v>
      </c>
      <c r="F1686" t="s">
        <v>13</v>
      </c>
      <c r="G1686">
        <v>230225</v>
      </c>
      <c r="H1686" t="str">
        <f t="shared" si="26"/>
        <v>ΔΙΕΥΘΥΝΣΗ ΔΑΣΙΚΩΝ ΕΡΓΩΝ ΚΑΙ ΥΠΟΔΟΜΩΝ</v>
      </c>
    </row>
    <row r="1687" spans="1:8">
      <c r="A1687">
        <v>386799</v>
      </c>
      <c r="B1687" t="s">
        <v>1178</v>
      </c>
      <c r="C1687">
        <v>2</v>
      </c>
      <c r="D1687">
        <v>54032</v>
      </c>
      <c r="E1687" t="s">
        <v>1094</v>
      </c>
      <c r="F1687" t="s">
        <v>13</v>
      </c>
      <c r="G1687">
        <v>536001</v>
      </c>
      <c r="H1687" t="str">
        <f t="shared" si="26"/>
        <v>ΔΙΕΥΘΥΝΣΗ ΠΡΟΣΤΑΣΙΑΣ ΔΑΣΩΝ</v>
      </c>
    </row>
    <row r="1688" spans="1:8">
      <c r="A1688">
        <v>375060</v>
      </c>
      <c r="B1688" t="s">
        <v>1179</v>
      </c>
      <c r="C1688">
        <v>2</v>
      </c>
      <c r="D1688">
        <v>54032</v>
      </c>
      <c r="E1688" t="s">
        <v>1094</v>
      </c>
      <c r="F1688" t="s">
        <v>13</v>
      </c>
      <c r="G1688">
        <v>230225</v>
      </c>
      <c r="H1688" t="str">
        <f t="shared" si="26"/>
        <v>ΔΙΕΥΘΥΝΣΗ ΔΑΣΙΚΩΝ ΕΡΓΩΝ ΚΑΙ ΥΠΟΔΟΜΩΝ</v>
      </c>
    </row>
    <row r="1689" spans="1:8">
      <c r="A1689">
        <v>124753</v>
      </c>
      <c r="B1689" t="s">
        <v>1180</v>
      </c>
      <c r="C1689">
        <v>2</v>
      </c>
      <c r="D1689">
        <v>54032</v>
      </c>
      <c r="E1689" t="s">
        <v>1094</v>
      </c>
      <c r="F1689" t="s">
        <v>13</v>
      </c>
      <c r="G1689">
        <v>355270</v>
      </c>
      <c r="H1689" t="str">
        <f t="shared" si="26"/>
        <v>ΔΙΕΥΘΥΝΣΗ ΠΡΟΫΠΟΛΟΓΙΣΜΟΥ ΚΑΙ ΔΗΜΟΣΙΟΝΟΜΙΚΩΝ ΑΝΑΦΟΡΩΝ</v>
      </c>
    </row>
    <row r="1690" spans="1:8">
      <c r="A1690">
        <v>217098</v>
      </c>
      <c r="B1690" t="s">
        <v>1181</v>
      </c>
      <c r="C1690">
        <v>2</v>
      </c>
      <c r="D1690">
        <v>54032</v>
      </c>
      <c r="E1690" t="s">
        <v>1094</v>
      </c>
      <c r="F1690" t="s">
        <v>13</v>
      </c>
      <c r="G1690">
        <v>582241</v>
      </c>
      <c r="H1690" t="str">
        <f t="shared" si="26"/>
        <v>ΔΙΕΥΘΥΝΣΗ ΗΛΕΚΤΡΟΝΙΚΗΣ ΔΙΑΚΥΒΕΡΝΗΣΗΣ</v>
      </c>
    </row>
    <row r="1691" spans="1:8">
      <c r="A1691">
        <v>193330</v>
      </c>
      <c r="B1691" t="s">
        <v>1182</v>
      </c>
      <c r="C1691">
        <v>2</v>
      </c>
      <c r="D1691">
        <v>54032</v>
      </c>
      <c r="E1691" t="s">
        <v>1094</v>
      </c>
      <c r="F1691" t="s">
        <v>13</v>
      </c>
      <c r="G1691">
        <v>686248</v>
      </c>
      <c r="H1691" t="str">
        <f t="shared" si="26"/>
        <v>ΔΙΕΥΘΥΝΣΗ ΕΦΑΡΜΟΓΗΣ ΣΧΕΔΙΑΣΜΟΥ ΚΑΙ ΕΛΕΓΧΟΥ ΔΟΜΗΜΕΝΟΥ ΠΕΡΙΒΑΛΛΟΝΤΟΣ</v>
      </c>
    </row>
    <row r="1692" spans="1:8">
      <c r="A1692">
        <v>699045</v>
      </c>
      <c r="B1692" t="s">
        <v>1183</v>
      </c>
      <c r="C1692">
        <v>2</v>
      </c>
      <c r="D1692">
        <v>54032</v>
      </c>
      <c r="E1692" t="s">
        <v>1094</v>
      </c>
      <c r="F1692" t="s">
        <v>13</v>
      </c>
      <c r="G1692">
        <v>968238</v>
      </c>
      <c r="H1692" t="str">
        <f t="shared" si="26"/>
        <v>ΔΙΕΥΘΥΝΣΗ ΑΡΧΙΤΕΚΤΟΝΙΚΗΣ, ΟΙΚΟΔΟΜΙΚΩΝ ΚΑΝΟΝΙΣΜΩΝ ΚΑΙ ΑΔΕΙΟΔΟΤΗΣΕΩΝ</v>
      </c>
    </row>
    <row r="1693" spans="1:8">
      <c r="A1693">
        <v>530361</v>
      </c>
      <c r="B1693" t="s">
        <v>1184</v>
      </c>
      <c r="C1693">
        <v>2</v>
      </c>
      <c r="D1693">
        <v>54032</v>
      </c>
      <c r="E1693" t="s">
        <v>1094</v>
      </c>
      <c r="F1693" t="s">
        <v>13</v>
      </c>
      <c r="G1693">
        <v>216021</v>
      </c>
      <c r="H1693" t="str">
        <f t="shared" si="26"/>
        <v>ΔΙΕΥΘΥΝΣΗ ΔΙΑΧΕΙΡΙΣΗΣ ΔΑΣΩΝ</v>
      </c>
    </row>
    <row r="1694" spans="1:8">
      <c r="A1694">
        <v>724788</v>
      </c>
      <c r="B1694" t="s">
        <v>1185</v>
      </c>
      <c r="C1694">
        <v>2</v>
      </c>
      <c r="D1694">
        <v>54032</v>
      </c>
      <c r="E1694" t="s">
        <v>1094</v>
      </c>
      <c r="F1694" t="s">
        <v>13</v>
      </c>
      <c r="G1694">
        <v>531294</v>
      </c>
      <c r="H1694" t="str">
        <f t="shared" si="26"/>
        <v>ΔΙΕΥΘΥΝΣΗ ΔΙΑΧΕΙΡΙΣΗΣ ΑΠΟΒΛΗΤΩΝ</v>
      </c>
    </row>
    <row r="1695" spans="1:8">
      <c r="A1695">
        <v>264152</v>
      </c>
      <c r="B1695" t="s">
        <v>1186</v>
      </c>
      <c r="C1695">
        <v>2</v>
      </c>
      <c r="D1695">
        <v>54032</v>
      </c>
      <c r="E1695" t="s">
        <v>1094</v>
      </c>
      <c r="F1695" t="s">
        <v>13</v>
      </c>
      <c r="G1695">
        <v>128152</v>
      </c>
      <c r="H1695" t="str">
        <f t="shared" si="26"/>
        <v>ΔΙΕΥΘΥΝΣΗΣ ΓΕΩΧΩΡΙΚΩΝ ΠΛΗΡΟΦΟΡΙΩΝ</v>
      </c>
    </row>
    <row r="1696" spans="1:8">
      <c r="A1696">
        <v>168466</v>
      </c>
      <c r="B1696" t="s">
        <v>1187</v>
      </c>
      <c r="C1696">
        <v>2</v>
      </c>
      <c r="D1696">
        <v>54032</v>
      </c>
      <c r="E1696" t="s">
        <v>1094</v>
      </c>
      <c r="F1696" t="s">
        <v>13</v>
      </c>
      <c r="G1696">
        <v>216021</v>
      </c>
      <c r="H1696" t="str">
        <f t="shared" si="26"/>
        <v>ΔΙΕΥΘΥΝΣΗ ΔΙΑΧΕΙΡΙΣΗΣ ΔΑΣΩΝ</v>
      </c>
    </row>
    <row r="1697" spans="1:8">
      <c r="A1697">
        <v>986015</v>
      </c>
      <c r="B1697" t="s">
        <v>1188</v>
      </c>
      <c r="C1697">
        <v>2</v>
      </c>
      <c r="D1697">
        <v>54032</v>
      </c>
      <c r="E1697" t="s">
        <v>1094</v>
      </c>
      <c r="F1697" t="s">
        <v>13</v>
      </c>
      <c r="G1697">
        <v>584107</v>
      </c>
      <c r="H1697" t="str">
        <f t="shared" si="26"/>
        <v>ΔΙΕΥΘΥΝΣΗ ΛΑΤΟΜΕΙΩΝ ΜΑΡΜΑΡΩΝ ΚΑΙ ΑΔΡΑΝΩΝ ΥΛΙΚΩΝ</v>
      </c>
    </row>
    <row r="1698" spans="1:8">
      <c r="A1698">
        <v>647296</v>
      </c>
      <c r="B1698" t="s">
        <v>1189</v>
      </c>
      <c r="C1698">
        <v>2</v>
      </c>
      <c r="D1698">
        <v>54032</v>
      </c>
      <c r="E1698" t="s">
        <v>1094</v>
      </c>
      <c r="F1698" t="s">
        <v>13</v>
      </c>
      <c r="G1698">
        <v>223554</v>
      </c>
      <c r="H1698" t="str">
        <f t="shared" si="26"/>
        <v>ΔΙΕΥΘΥΝΣΗ ΠΡΟΣΤΑΣΙΑΣ ΚΑΙ ΔΙΑΧΕΙΡΙΣΗΣ ΥΔΑΤΙΝΟΥ ΠΕΡΙΒΑΛΛΟΝΤΟΣ</v>
      </c>
    </row>
    <row r="1699" spans="1:8">
      <c r="A1699">
        <v>734452</v>
      </c>
      <c r="B1699" t="s">
        <v>1190</v>
      </c>
      <c r="C1699">
        <v>2</v>
      </c>
      <c r="D1699">
        <v>54032</v>
      </c>
      <c r="E1699" t="s">
        <v>1094</v>
      </c>
      <c r="F1699" t="s">
        <v>13</v>
      </c>
      <c r="G1699">
        <v>486719</v>
      </c>
      <c r="H1699" t="str">
        <f t="shared" si="26"/>
        <v>ΔΙΕΥΘΥΝΣΗ ΜΕΤΑΛΛΕΥΤΙΚΩΝ, ΕΝΕΡΓΕΙΑΚΩΝ ΚΑΙ ΒΙΟΜΗΧΑΝΙΚΩΝ ΟΡΥΚΤΩΝ</v>
      </c>
    </row>
    <row r="1700" spans="1:8">
      <c r="A1700">
        <v>205972</v>
      </c>
      <c r="B1700" t="s">
        <v>1191</v>
      </c>
      <c r="C1700">
        <v>2</v>
      </c>
      <c r="D1700">
        <v>54032</v>
      </c>
      <c r="E1700" t="s">
        <v>1094</v>
      </c>
      <c r="F1700" t="s">
        <v>13</v>
      </c>
      <c r="G1700">
        <v>216021</v>
      </c>
      <c r="H1700" t="str">
        <f t="shared" si="26"/>
        <v>ΔΙΕΥΘΥΝΣΗ ΔΙΑΧΕΙΡΙΣΗΣ ΔΑΣΩΝ</v>
      </c>
    </row>
    <row r="1701" spans="1:8">
      <c r="A1701">
        <v>988980</v>
      </c>
      <c r="B1701" t="s">
        <v>795</v>
      </c>
      <c r="C1701">
        <v>2</v>
      </c>
      <c r="D1701">
        <v>54032</v>
      </c>
      <c r="E1701" t="s">
        <v>1094</v>
      </c>
      <c r="F1701" t="s">
        <v>13</v>
      </c>
      <c r="G1701">
        <v>674161</v>
      </c>
      <c r="H1701" t="str">
        <f t="shared" si="26"/>
        <v>ΔΙΕΥΘΥΝΣΗ ΠΡΟΜΗΘΕΙΩΝ, ΥΠΟΔΟΜΩΝ ΚΑΙ ΔΙΑΧΕΙΡΙΣΗΣ ΥΛΙΚΟΥ</v>
      </c>
    </row>
    <row r="1702" spans="1:8">
      <c r="A1702">
        <v>470135</v>
      </c>
      <c r="B1702" t="s">
        <v>1192</v>
      </c>
      <c r="C1702">
        <v>2</v>
      </c>
      <c r="D1702">
        <v>54032</v>
      </c>
      <c r="E1702" t="s">
        <v>1094</v>
      </c>
      <c r="F1702" t="s">
        <v>13</v>
      </c>
      <c r="G1702">
        <v>568276</v>
      </c>
      <c r="H1702" t="str">
        <f t="shared" si="26"/>
        <v>ΔΙΕΥΘΥΝΣΗ ΔΙΟΙΚΗΤΙΚΩΝ ΥΠΗΡΕΣΙΩΝ</v>
      </c>
    </row>
    <row r="1703" spans="1:8">
      <c r="A1703">
        <v>460351</v>
      </c>
      <c r="B1703" t="s">
        <v>1193</v>
      </c>
      <c r="C1703">
        <v>2</v>
      </c>
      <c r="D1703">
        <v>54032</v>
      </c>
      <c r="E1703" t="s">
        <v>1094</v>
      </c>
      <c r="F1703" t="s">
        <v>13</v>
      </c>
      <c r="G1703">
        <v>568276</v>
      </c>
      <c r="H1703" t="str">
        <f t="shared" si="26"/>
        <v>ΔΙΕΥΘΥΝΣΗ ΔΙΟΙΚΗΤΙΚΩΝ ΥΠΗΡΕΣΙΩΝ</v>
      </c>
    </row>
    <row r="1704" spans="1:8">
      <c r="A1704">
        <v>557364</v>
      </c>
      <c r="B1704" t="s">
        <v>1194</v>
      </c>
      <c r="C1704">
        <v>2</v>
      </c>
      <c r="D1704">
        <v>54032</v>
      </c>
      <c r="E1704" t="s">
        <v>1094</v>
      </c>
      <c r="F1704" t="s">
        <v>13</v>
      </c>
      <c r="G1704">
        <v>839113</v>
      </c>
      <c r="H1704" t="str">
        <f t="shared" si="26"/>
        <v>ΔΙΕΥΘΥΝΣΗ ΥΔΡΟΓΟΝΑΝΘΡΑΚΩΝ</v>
      </c>
    </row>
    <row r="1705" spans="1:8">
      <c r="A1705">
        <v>764724</v>
      </c>
      <c r="B1705" t="s">
        <v>1195</v>
      </c>
      <c r="C1705">
        <v>2</v>
      </c>
      <c r="D1705">
        <v>54032</v>
      </c>
      <c r="E1705" t="s">
        <v>1094</v>
      </c>
      <c r="F1705" t="s">
        <v>13</v>
      </c>
      <c r="G1705">
        <v>128152</v>
      </c>
      <c r="H1705" t="str">
        <f t="shared" si="26"/>
        <v>ΔΙΕΥΘΥΝΣΗΣ ΓΕΩΧΩΡΙΚΩΝ ΠΛΗΡΟΦΟΡΙΩΝ</v>
      </c>
    </row>
    <row r="1706" spans="1:8">
      <c r="A1706">
        <v>144271</v>
      </c>
      <c r="B1706" t="s">
        <v>1196</v>
      </c>
      <c r="C1706">
        <v>2</v>
      </c>
      <c r="D1706">
        <v>54032</v>
      </c>
      <c r="E1706" t="s">
        <v>1094</v>
      </c>
      <c r="F1706" t="s">
        <v>13</v>
      </c>
      <c r="G1706">
        <v>621423</v>
      </c>
      <c r="H1706" t="str">
        <f t="shared" si="26"/>
        <v>ΔΙΕΥΘΥΝΣΗ ΧΩΡΟΤΑΞΙΚΟΥ ΣΧΕΔΙΑΣΜΟΥ</v>
      </c>
    </row>
    <row r="1707" spans="1:8">
      <c r="A1707">
        <v>221779</v>
      </c>
      <c r="B1707" t="s">
        <v>1197</v>
      </c>
      <c r="C1707">
        <v>2</v>
      </c>
      <c r="D1707">
        <v>54032</v>
      </c>
      <c r="E1707" t="s">
        <v>1094</v>
      </c>
      <c r="F1707" t="s">
        <v>13</v>
      </c>
      <c r="G1707">
        <v>621423</v>
      </c>
      <c r="H1707" t="str">
        <f t="shared" si="26"/>
        <v>ΔΙΕΥΘΥΝΣΗ ΧΩΡΟΤΑΞΙΚΟΥ ΣΧΕΔΙΑΣΜΟΥ</v>
      </c>
    </row>
    <row r="1708" spans="1:8">
      <c r="A1708">
        <v>486235</v>
      </c>
      <c r="B1708" t="s">
        <v>188</v>
      </c>
      <c r="C1708">
        <v>2</v>
      </c>
      <c r="D1708">
        <v>54032</v>
      </c>
      <c r="E1708" t="s">
        <v>1094</v>
      </c>
      <c r="F1708" t="s">
        <v>13</v>
      </c>
      <c r="G1708">
        <v>513495</v>
      </c>
      <c r="H1708" t="str">
        <f t="shared" si="26"/>
        <v>ΔΙΕΥΘΥΝΣΗ ΟΙΚΟΝΟΜΙΚΗΣ ΔΙΑΧΕΙΡΙΣΗΣ</v>
      </c>
    </row>
    <row r="1709" spans="1:8">
      <c r="A1709">
        <v>827726</v>
      </c>
      <c r="B1709" t="s">
        <v>1198</v>
      </c>
      <c r="C1709">
        <v>2</v>
      </c>
      <c r="D1709">
        <v>54032</v>
      </c>
      <c r="E1709" t="s">
        <v>1094</v>
      </c>
      <c r="F1709" t="s">
        <v>13</v>
      </c>
      <c r="G1709">
        <v>513495</v>
      </c>
      <c r="H1709" t="str">
        <f t="shared" si="26"/>
        <v>ΔΙΕΥΘΥΝΣΗ ΟΙΚΟΝΟΜΙΚΗΣ ΔΙΑΧΕΙΡΙΣΗΣ</v>
      </c>
    </row>
    <row r="1710" spans="1:8">
      <c r="A1710">
        <v>937853</v>
      </c>
      <c r="B1710" t="s">
        <v>74</v>
      </c>
      <c r="C1710">
        <v>2</v>
      </c>
      <c r="D1710">
        <v>54032</v>
      </c>
      <c r="E1710" t="s">
        <v>1094</v>
      </c>
      <c r="F1710" t="s">
        <v>13</v>
      </c>
      <c r="G1710">
        <v>513495</v>
      </c>
      <c r="H1710" t="str">
        <f t="shared" si="26"/>
        <v>ΔΙΕΥΘΥΝΣΗ ΟΙΚΟΝΟΜΙΚΗΣ ΔΙΑΧΕΙΡΙΣΗΣ</v>
      </c>
    </row>
    <row r="1711" spans="1:8">
      <c r="A1711">
        <v>501179</v>
      </c>
      <c r="B1711" t="s">
        <v>1199</v>
      </c>
      <c r="C1711">
        <v>2</v>
      </c>
      <c r="D1711">
        <v>54032</v>
      </c>
      <c r="E1711" t="s">
        <v>1094</v>
      </c>
      <c r="F1711" t="s">
        <v>13</v>
      </c>
      <c r="G1711">
        <v>969571</v>
      </c>
      <c r="H1711" t="str">
        <f t="shared" si="26"/>
        <v>ΔΙΕΥΘΥΝΣΗ ΜΕΛΕΤΩΝ ΚΑΙ ΕΡΓΩΝ ΑΣΤΙΚΩΝ ΑΝΑΠΛΑΣΕΩΝ</v>
      </c>
    </row>
    <row r="1712" spans="1:8">
      <c r="A1712">
        <v>331402</v>
      </c>
      <c r="B1712" t="s">
        <v>1200</v>
      </c>
      <c r="C1712">
        <v>2</v>
      </c>
      <c r="D1712">
        <v>54032</v>
      </c>
      <c r="E1712" t="s">
        <v>1094</v>
      </c>
      <c r="F1712" t="s">
        <v>13</v>
      </c>
      <c r="G1712">
        <v>686248</v>
      </c>
      <c r="H1712" t="str">
        <f t="shared" si="26"/>
        <v>ΔΙΕΥΘΥΝΣΗ ΕΦΑΡΜΟΓΗΣ ΣΧΕΔΙΑΣΜΟΥ ΚΑΙ ΕΛΕΓΧΟΥ ΔΟΜΗΜΕΝΟΥ ΠΕΡΙΒΑΛΛΟΝΤΟΣ</v>
      </c>
    </row>
    <row r="1713" spans="1:8">
      <c r="A1713">
        <v>419003</v>
      </c>
      <c r="B1713" t="s">
        <v>1201</v>
      </c>
      <c r="C1713">
        <v>2</v>
      </c>
      <c r="D1713">
        <v>54032</v>
      </c>
      <c r="E1713" t="s">
        <v>1094</v>
      </c>
      <c r="F1713" t="s">
        <v>13</v>
      </c>
      <c r="G1713">
        <v>436243</v>
      </c>
      <c r="H1713" t="str">
        <f t="shared" si="26"/>
        <v>ΓΕΝΙΚΗ ΓΡΑΜΜΑΤΕΙΑ ΣΥΝΤΟΝΙΣΜΟΥ ΔΙΑΧΕΙΡΙΣΗΣ ΑΠΟΒΛΗΤΩΝ</v>
      </c>
    </row>
    <row r="1714" spans="1:8">
      <c r="A1714">
        <v>200755</v>
      </c>
      <c r="B1714" t="s">
        <v>1202</v>
      </c>
      <c r="C1714">
        <v>2</v>
      </c>
      <c r="D1714">
        <v>54032</v>
      </c>
      <c r="E1714" t="s">
        <v>1094</v>
      </c>
      <c r="F1714" t="s">
        <v>13</v>
      </c>
      <c r="G1714">
        <v>227960</v>
      </c>
      <c r="H1714" t="str">
        <f t="shared" si="26"/>
        <v>ΔΙΕΥΘΥΝΣΗ ΠΡΟΓΡΑΜΜΑΤΙΣΜΟΥ ΚΑΙ ΔΑΣΙΚΗΣ ΠΟΛΙΤΙΚΗΣ</v>
      </c>
    </row>
    <row r="1715" spans="1:8">
      <c r="A1715">
        <v>248604</v>
      </c>
      <c r="B1715" t="s">
        <v>1203</v>
      </c>
      <c r="C1715">
        <v>2</v>
      </c>
      <c r="D1715">
        <v>54032</v>
      </c>
      <c r="E1715" t="s">
        <v>1094</v>
      </c>
      <c r="F1715" t="s">
        <v>13</v>
      </c>
      <c r="G1715">
        <v>536001</v>
      </c>
      <c r="H1715" t="str">
        <f t="shared" si="26"/>
        <v>ΔΙΕΥΘΥΝΣΗ ΠΡΟΣΤΑΣΙΑΣ ΔΑΣΩΝ</v>
      </c>
    </row>
    <row r="1716" spans="1:8">
      <c r="A1716">
        <v>861018</v>
      </c>
      <c r="B1716" t="s">
        <v>1204</v>
      </c>
      <c r="C1716">
        <v>2</v>
      </c>
      <c r="D1716">
        <v>54032</v>
      </c>
      <c r="E1716" t="s">
        <v>1094</v>
      </c>
      <c r="F1716" t="s">
        <v>13</v>
      </c>
      <c r="G1716">
        <v>144593</v>
      </c>
      <c r="H1716" t="str">
        <f t="shared" si="26"/>
        <v>ΔΙΕΥΘΥΝΣΗ ΕΝΕΡΓΕΙΑΚΩΝ ΠΟΛΙΤΙΚΩΝ ΚΑΙ ΕΝΕΡΓΕΙΑΚΗΣ ΑΠΟΔΟΤΙΚΟΤΗΤΑΣ</v>
      </c>
    </row>
    <row r="1717" spans="1:8">
      <c r="A1717">
        <v>356666</v>
      </c>
      <c r="B1717" t="s">
        <v>1205</v>
      </c>
      <c r="C1717">
        <v>2</v>
      </c>
      <c r="D1717">
        <v>54032</v>
      </c>
      <c r="E1717" t="s">
        <v>1094</v>
      </c>
      <c r="F1717" t="s">
        <v>13</v>
      </c>
      <c r="G1717">
        <v>144593</v>
      </c>
      <c r="H1717" t="str">
        <f t="shared" si="26"/>
        <v>ΔΙΕΥΘΥΝΣΗ ΕΝΕΡΓΕΙΑΚΩΝ ΠΟΛΙΤΙΚΩΝ ΚΑΙ ΕΝΕΡΓΕΙΑΚΗΣ ΑΠΟΔΟΤΙΚΟΤΗΤΑΣ</v>
      </c>
    </row>
    <row r="1718" spans="1:8">
      <c r="A1718">
        <v>252132</v>
      </c>
      <c r="B1718" t="s">
        <v>1206</v>
      </c>
      <c r="C1718">
        <v>2</v>
      </c>
      <c r="D1718">
        <v>54032</v>
      </c>
      <c r="E1718" t="s">
        <v>1094</v>
      </c>
      <c r="F1718" t="s">
        <v>13</v>
      </c>
      <c r="G1718">
        <v>131826</v>
      </c>
      <c r="H1718" t="str">
        <f t="shared" si="26"/>
        <v>ΣΩΜΑ ΕΠΙΘΕΩΡΗΣΗΣ ΝΟΤΙΟΥ ΕΛΛΑΔΟΣ</v>
      </c>
    </row>
    <row r="1719" spans="1:8">
      <c r="A1719">
        <v>341229</v>
      </c>
      <c r="B1719" t="s">
        <v>1206</v>
      </c>
      <c r="C1719">
        <v>2</v>
      </c>
      <c r="D1719">
        <v>54032</v>
      </c>
      <c r="E1719" t="s">
        <v>1094</v>
      </c>
      <c r="F1719" t="s">
        <v>13</v>
      </c>
      <c r="G1719">
        <v>495335</v>
      </c>
      <c r="H1719" t="str">
        <f t="shared" si="26"/>
        <v>ΣΩΜΑ ΕΠΙΘΕΩΡΗΣΗΣ ΒΟΡΕΙΟΥ ΕΛΛΑΔΟΣ</v>
      </c>
    </row>
    <row r="1720" spans="1:8">
      <c r="A1720">
        <v>315983</v>
      </c>
      <c r="B1720" t="s">
        <v>1207</v>
      </c>
      <c r="C1720">
        <v>2</v>
      </c>
      <c r="D1720">
        <v>54032</v>
      </c>
      <c r="E1720" t="s">
        <v>1094</v>
      </c>
      <c r="F1720" t="s">
        <v>13</v>
      </c>
      <c r="G1720">
        <v>131826</v>
      </c>
      <c r="H1720" t="str">
        <f t="shared" si="26"/>
        <v>ΣΩΜΑ ΕΠΙΘΕΩΡΗΣΗΣ ΝΟΤΙΟΥ ΕΛΛΑΔΟΣ</v>
      </c>
    </row>
    <row r="1721" spans="1:8">
      <c r="A1721">
        <v>231110</v>
      </c>
      <c r="B1721" t="s">
        <v>1207</v>
      </c>
      <c r="C1721">
        <v>2</v>
      </c>
      <c r="D1721">
        <v>54032</v>
      </c>
      <c r="E1721" t="s">
        <v>1094</v>
      </c>
      <c r="F1721" t="s">
        <v>13</v>
      </c>
      <c r="G1721">
        <v>495335</v>
      </c>
      <c r="H1721" t="str">
        <f t="shared" si="26"/>
        <v>ΣΩΜΑ ΕΠΙΘΕΩΡΗΣΗΣ ΒΟΡΕΙΟΥ ΕΛΛΑΔΟΣ</v>
      </c>
    </row>
    <row r="1722" spans="1:8">
      <c r="A1722">
        <v>141675</v>
      </c>
      <c r="B1722" t="s">
        <v>1208</v>
      </c>
      <c r="C1722">
        <v>2</v>
      </c>
      <c r="D1722">
        <v>54032</v>
      </c>
      <c r="E1722" t="s">
        <v>1094</v>
      </c>
      <c r="F1722" t="s">
        <v>13</v>
      </c>
      <c r="G1722">
        <v>131826</v>
      </c>
      <c r="H1722" t="str">
        <f t="shared" si="26"/>
        <v>ΣΩΜΑ ΕΠΙΘΕΩΡΗΣΗΣ ΝΟΤΙΟΥ ΕΛΛΑΔΟΣ</v>
      </c>
    </row>
    <row r="1723" spans="1:8">
      <c r="A1723">
        <v>847368</v>
      </c>
      <c r="B1723" t="s">
        <v>1208</v>
      </c>
      <c r="C1723">
        <v>2</v>
      </c>
      <c r="D1723">
        <v>54032</v>
      </c>
      <c r="E1723" t="s">
        <v>1094</v>
      </c>
      <c r="F1723" t="s">
        <v>13</v>
      </c>
      <c r="G1723">
        <v>495335</v>
      </c>
      <c r="H1723" t="str">
        <f t="shared" si="26"/>
        <v>ΣΩΜΑ ΕΠΙΘΕΩΡΗΣΗΣ ΒΟΡΕΙΟΥ ΕΛΛΑΔΟΣ</v>
      </c>
    </row>
    <row r="1724" spans="1:8">
      <c r="A1724">
        <v>598487</v>
      </c>
      <c r="B1724" t="s">
        <v>1209</v>
      </c>
      <c r="C1724">
        <v>2</v>
      </c>
      <c r="D1724">
        <v>54032</v>
      </c>
      <c r="E1724" t="s">
        <v>1094</v>
      </c>
      <c r="F1724" t="s">
        <v>13</v>
      </c>
      <c r="G1724">
        <v>131826</v>
      </c>
      <c r="H1724" t="str">
        <f t="shared" si="26"/>
        <v>ΣΩΜΑ ΕΠΙΘΕΩΡΗΣΗΣ ΝΟΤΙΟΥ ΕΛΛΑΔΟΣ</v>
      </c>
    </row>
    <row r="1725" spans="1:8">
      <c r="A1725">
        <v>831397</v>
      </c>
      <c r="B1725" t="s">
        <v>1209</v>
      </c>
      <c r="C1725">
        <v>2</v>
      </c>
      <c r="D1725">
        <v>54032</v>
      </c>
      <c r="E1725" t="s">
        <v>1094</v>
      </c>
      <c r="F1725" t="s">
        <v>13</v>
      </c>
      <c r="G1725">
        <v>495335</v>
      </c>
      <c r="H1725" t="str">
        <f t="shared" si="26"/>
        <v>ΣΩΜΑ ΕΠΙΘΕΩΡΗΣΗΣ ΒΟΡΕΙΟΥ ΕΛΛΑΔΟΣ</v>
      </c>
    </row>
    <row r="1726" spans="1:8">
      <c r="A1726">
        <v>691656</v>
      </c>
      <c r="B1726" t="s">
        <v>1210</v>
      </c>
      <c r="C1726">
        <v>2</v>
      </c>
      <c r="D1726">
        <v>54032</v>
      </c>
      <c r="E1726" t="s">
        <v>1094</v>
      </c>
      <c r="F1726" t="s">
        <v>13</v>
      </c>
      <c r="G1726">
        <v>536001</v>
      </c>
      <c r="H1726" t="str">
        <f t="shared" si="26"/>
        <v>ΔΙΕΥΘΥΝΣΗ ΠΡΟΣΤΑΣΙΑΣ ΔΑΣΩΝ</v>
      </c>
    </row>
    <row r="1727" spans="1:8">
      <c r="A1727">
        <v>153350</v>
      </c>
      <c r="B1727" t="s">
        <v>1211</v>
      </c>
      <c r="C1727">
        <v>2</v>
      </c>
      <c r="D1727">
        <v>54032</v>
      </c>
      <c r="E1727" t="s">
        <v>1094</v>
      </c>
      <c r="F1727" t="s">
        <v>13</v>
      </c>
      <c r="G1727">
        <v>223554</v>
      </c>
      <c r="H1727" t="str">
        <f t="shared" si="26"/>
        <v>ΔΙΕΥΘΥΝΣΗ ΠΡΟΣΤΑΣΙΑΣ ΚΑΙ ΔΙΑΧΕΙΡΙΣΗΣ ΥΔΑΤΙΝΟΥ ΠΕΡΙΒΑΛΛΟΝΤΟΣ</v>
      </c>
    </row>
    <row r="1728" spans="1:8">
      <c r="A1728">
        <v>566044</v>
      </c>
      <c r="B1728" t="s">
        <v>1212</v>
      </c>
      <c r="C1728">
        <v>2</v>
      </c>
      <c r="D1728">
        <v>54032</v>
      </c>
      <c r="E1728" t="s">
        <v>1094</v>
      </c>
      <c r="F1728" t="s">
        <v>13</v>
      </c>
      <c r="G1728">
        <v>979632</v>
      </c>
      <c r="H1728" t="str">
        <f t="shared" si="26"/>
        <v>ΔΙΕΥΘΥΝΣΗ ΕΛΕΓΧΟΥ ΔΙΑΚΙΝΗΣΗΣ ΚΑΙ ΑΠΟΘΗΚΕΥΣΗΣ ΚΑΥΣΙΜΩΝ</v>
      </c>
    </row>
    <row r="1729" spans="1:8">
      <c r="A1729">
        <v>757870</v>
      </c>
      <c r="B1729" t="s">
        <v>192</v>
      </c>
      <c r="C1729">
        <v>2</v>
      </c>
      <c r="D1729">
        <v>54032</v>
      </c>
      <c r="E1729" t="s">
        <v>1094</v>
      </c>
      <c r="F1729" t="s">
        <v>13</v>
      </c>
      <c r="G1729">
        <v>615022</v>
      </c>
      <c r="H1729" t="str">
        <f t="shared" si="26"/>
        <v>ΜΟΝΑΔΑ ΕΣΩΤΕΡΙΚΟΥ ΕΛΕΓΧΟΥ</v>
      </c>
    </row>
    <row r="1730" spans="1:8">
      <c r="A1730">
        <v>806301</v>
      </c>
      <c r="B1730" t="s">
        <v>1213</v>
      </c>
      <c r="C1730">
        <v>2</v>
      </c>
      <c r="D1730">
        <v>54032</v>
      </c>
      <c r="E1730" t="s">
        <v>1094</v>
      </c>
      <c r="F1730" t="s">
        <v>13</v>
      </c>
      <c r="G1730">
        <v>972973</v>
      </c>
      <c r="H1730" t="str">
        <f t="shared" si="26"/>
        <v>ΔΙΕΥΘΥΝΣΗ ΔΙΕΘΝΩΝ &amp; ΕΥΡΩΠΑΪΚΩΝ ΔΡΑΣΤΗΡΙΟΤΗΤΩΝ</v>
      </c>
    </row>
    <row r="1731" spans="1:8">
      <c r="A1731">
        <v>711302</v>
      </c>
      <c r="B1731" t="s">
        <v>1214</v>
      </c>
      <c r="C1731">
        <v>2</v>
      </c>
      <c r="D1731">
        <v>54032</v>
      </c>
      <c r="E1731" t="s">
        <v>1094</v>
      </c>
      <c r="F1731" t="s">
        <v>13</v>
      </c>
      <c r="G1731">
        <v>972973</v>
      </c>
      <c r="H1731" t="str">
        <f t="shared" ref="H1731:H1794" si="27">VLOOKUP(G1731,A:B,2,FALSE)</f>
        <v>ΔΙΕΥΘΥΝΣΗ ΔΙΕΘΝΩΝ &amp; ΕΥΡΩΠΑΪΚΩΝ ΔΡΑΣΤΗΡΙΟΤΗΤΩΝ</v>
      </c>
    </row>
    <row r="1732" spans="1:8">
      <c r="A1732">
        <v>900763</v>
      </c>
      <c r="B1732" t="s">
        <v>1215</v>
      </c>
      <c r="C1732">
        <v>2</v>
      </c>
      <c r="D1732">
        <v>54032</v>
      </c>
      <c r="E1732" t="s">
        <v>1094</v>
      </c>
      <c r="F1732" t="s">
        <v>13</v>
      </c>
      <c r="G1732">
        <v>223554</v>
      </c>
      <c r="H1732" t="str">
        <f t="shared" si="27"/>
        <v>ΔΙΕΥΘΥΝΣΗ ΠΡΟΣΤΑΣΙΑΣ ΚΑΙ ΔΙΑΧΕΙΡΙΣΗΣ ΥΔΑΤΙΝΟΥ ΠΕΡΙΒΑΛΛΟΝΤΟΣ</v>
      </c>
    </row>
    <row r="1733" spans="1:8">
      <c r="A1733">
        <v>509126</v>
      </c>
      <c r="B1733" t="s">
        <v>1216</v>
      </c>
      <c r="C1733">
        <v>2</v>
      </c>
      <c r="D1733">
        <v>54032</v>
      </c>
      <c r="E1733" t="s">
        <v>1094</v>
      </c>
      <c r="F1733" t="s">
        <v>13</v>
      </c>
      <c r="G1733">
        <v>396733</v>
      </c>
      <c r="H1733" t="str">
        <f t="shared" si="27"/>
        <v>ΔΙΕΥΘΥΝΣΗ ΚΛΙΜΑΤΙΚΗΣ ΑΛΛΑΓΗΣ ΚΑΙ ΠΟΙΟΤΗΤΑΣ ΤΗΣ ΑΤΜΟΣΦΑΙΡΑΣ</v>
      </c>
    </row>
    <row r="1734" spans="1:8">
      <c r="A1734">
        <v>667958</v>
      </c>
      <c r="B1734" t="s">
        <v>1217</v>
      </c>
      <c r="C1734">
        <v>2</v>
      </c>
      <c r="D1734">
        <v>54032</v>
      </c>
      <c r="E1734" t="s">
        <v>1094</v>
      </c>
      <c r="F1734" t="s">
        <v>13</v>
      </c>
      <c r="G1734">
        <v>968238</v>
      </c>
      <c r="H1734" t="str">
        <f t="shared" si="27"/>
        <v>ΔΙΕΥΘΥΝΣΗ ΑΡΧΙΤΕΚΤΟΝΙΚΗΣ, ΟΙΚΟΔΟΜΙΚΩΝ ΚΑΝΟΝΙΣΜΩΝ ΚΑΙ ΑΔΕΙΟΔΟΤΗΣΕΩΝ</v>
      </c>
    </row>
    <row r="1735" spans="1:8">
      <c r="A1735">
        <v>147465</v>
      </c>
      <c r="B1735" t="s">
        <v>1218</v>
      </c>
      <c r="C1735">
        <v>2</v>
      </c>
      <c r="D1735">
        <v>54032</v>
      </c>
      <c r="E1735" t="s">
        <v>1094</v>
      </c>
      <c r="F1735" t="s">
        <v>13</v>
      </c>
      <c r="G1735">
        <v>968238</v>
      </c>
      <c r="H1735" t="str">
        <f t="shared" si="27"/>
        <v>ΔΙΕΥΘΥΝΣΗ ΑΡΧΙΤΕΚΤΟΝΙΚΗΣ, ΟΙΚΟΔΟΜΙΚΩΝ ΚΑΝΟΝΙΣΜΩΝ ΚΑΙ ΑΔΕΙΟΔΟΤΗΣΕΩΝ</v>
      </c>
    </row>
    <row r="1736" spans="1:8">
      <c r="A1736">
        <v>454299</v>
      </c>
      <c r="B1736" t="s">
        <v>1219</v>
      </c>
      <c r="C1736">
        <v>2</v>
      </c>
      <c r="D1736">
        <v>54032</v>
      </c>
      <c r="E1736" t="s">
        <v>1094</v>
      </c>
      <c r="F1736" t="s">
        <v>13</v>
      </c>
      <c r="G1736">
        <v>674161</v>
      </c>
      <c r="H1736" t="str">
        <f t="shared" si="27"/>
        <v>ΔΙΕΥΘΥΝΣΗ ΠΡΟΜΗΘΕΙΩΝ, ΥΠΟΔΟΜΩΝ ΚΑΙ ΔΙΑΧΕΙΡΙΣΗΣ ΥΛΙΚΟΥ</v>
      </c>
    </row>
    <row r="1737" spans="1:8">
      <c r="A1737">
        <v>633891</v>
      </c>
      <c r="B1737" t="s">
        <v>1220</v>
      </c>
      <c r="C1737">
        <v>2</v>
      </c>
      <c r="D1737">
        <v>54032</v>
      </c>
      <c r="E1737" t="s">
        <v>1094</v>
      </c>
      <c r="F1737" t="s">
        <v>13</v>
      </c>
      <c r="G1737">
        <v>396733</v>
      </c>
      <c r="H1737" t="str">
        <f t="shared" si="27"/>
        <v>ΔΙΕΥΘΥΝΣΗ ΚΛΙΜΑΤΙΚΗΣ ΑΛΛΑΓΗΣ ΚΑΙ ΠΟΙΟΤΗΤΑΣ ΤΗΣ ΑΤΜΟΣΦΑΙΡΑΣ</v>
      </c>
    </row>
    <row r="1738" spans="1:8">
      <c r="A1738">
        <v>933084</v>
      </c>
      <c r="B1738" t="s">
        <v>1221</v>
      </c>
      <c r="C1738">
        <v>2</v>
      </c>
      <c r="D1738">
        <v>54032</v>
      </c>
      <c r="E1738" t="s">
        <v>1094</v>
      </c>
      <c r="F1738" t="s">
        <v>13</v>
      </c>
      <c r="G1738">
        <v>829695</v>
      </c>
      <c r="H1738" t="str">
        <f t="shared" si="27"/>
        <v>ΔΙΕΥΘΥΝΣΗ ΣΧΕΔΙΑΣΜΟΥ ΚΑΙ ΔΙΑΧΕΙΡΙΣΗΣ ΥΠΗΡΕΣΙΩΝ ΥΔΑΤΟΣ</v>
      </c>
    </row>
    <row r="1739" spans="1:8">
      <c r="A1739">
        <v>871219</v>
      </c>
      <c r="B1739" t="s">
        <v>1222</v>
      </c>
      <c r="C1739">
        <v>2</v>
      </c>
      <c r="D1739">
        <v>54032</v>
      </c>
      <c r="E1739" t="s">
        <v>1094</v>
      </c>
      <c r="F1739" t="s">
        <v>13</v>
      </c>
      <c r="G1739">
        <v>584107</v>
      </c>
      <c r="H1739" t="str">
        <f t="shared" si="27"/>
        <v>ΔΙΕΥΘΥΝΣΗ ΛΑΤΟΜΕΙΩΝ ΜΑΡΜΑΡΩΝ ΚΑΙ ΑΔΡΑΝΩΝ ΥΛΙΚΩΝ</v>
      </c>
    </row>
    <row r="1740" spans="1:8">
      <c r="A1740">
        <v>367830</v>
      </c>
      <c r="B1740" t="s">
        <v>1223</v>
      </c>
      <c r="C1740">
        <v>2</v>
      </c>
      <c r="D1740">
        <v>54032</v>
      </c>
      <c r="E1740" t="s">
        <v>1094</v>
      </c>
      <c r="F1740" t="s">
        <v>13</v>
      </c>
      <c r="G1740">
        <v>584107</v>
      </c>
      <c r="H1740" t="str">
        <f t="shared" si="27"/>
        <v>ΔΙΕΥΘΥΝΣΗ ΛΑΤΟΜΕΙΩΝ ΜΑΡΜΑΡΩΝ ΚΑΙ ΑΔΡΑΝΩΝ ΥΛΙΚΩΝ</v>
      </c>
    </row>
    <row r="1741" spans="1:8">
      <c r="A1741">
        <v>897305</v>
      </c>
      <c r="B1741" t="s">
        <v>1224</v>
      </c>
      <c r="C1741">
        <v>2</v>
      </c>
      <c r="D1741">
        <v>54032</v>
      </c>
      <c r="E1741" t="s">
        <v>1094</v>
      </c>
      <c r="F1741" t="s">
        <v>13</v>
      </c>
      <c r="G1741">
        <v>969571</v>
      </c>
      <c r="H1741" t="str">
        <f t="shared" si="27"/>
        <v>ΔΙΕΥΘΥΝΣΗ ΜΕΛΕΤΩΝ ΚΑΙ ΕΡΓΩΝ ΑΣΤΙΚΩΝ ΑΝΑΠΛΑΣΕΩΝ</v>
      </c>
    </row>
    <row r="1742" spans="1:8">
      <c r="A1742">
        <v>224153</v>
      </c>
      <c r="B1742" t="s">
        <v>1225</v>
      </c>
      <c r="C1742">
        <v>2</v>
      </c>
      <c r="D1742">
        <v>54032</v>
      </c>
      <c r="E1742" t="s">
        <v>1094</v>
      </c>
      <c r="F1742" t="s">
        <v>13</v>
      </c>
      <c r="G1742">
        <v>969571</v>
      </c>
      <c r="H1742" t="str">
        <f t="shared" si="27"/>
        <v>ΔΙΕΥΘΥΝΣΗ ΜΕΛΕΤΩΝ ΚΑΙ ΕΡΓΩΝ ΑΣΤΙΚΩΝ ΑΝΑΠΛΑΣΕΩΝ</v>
      </c>
    </row>
    <row r="1743" spans="1:8">
      <c r="A1743">
        <v>553306</v>
      </c>
      <c r="B1743" t="s">
        <v>1226</v>
      </c>
      <c r="C1743">
        <v>2</v>
      </c>
      <c r="D1743">
        <v>54032</v>
      </c>
      <c r="E1743" t="s">
        <v>1094</v>
      </c>
      <c r="F1743" t="s">
        <v>13</v>
      </c>
      <c r="G1743">
        <v>486719</v>
      </c>
      <c r="H1743" t="str">
        <f t="shared" si="27"/>
        <v>ΔΙΕΥΘΥΝΣΗ ΜΕΤΑΛΛΕΥΤΙΚΩΝ, ΕΝΕΡΓΕΙΑΚΩΝ ΚΑΙ ΒΙΟΜΗΧΑΝΙΚΩΝ ΟΡΥΚΤΩΝ</v>
      </c>
    </row>
    <row r="1744" spans="1:8">
      <c r="A1744">
        <v>568185</v>
      </c>
      <c r="B1744" t="s">
        <v>1227</v>
      </c>
      <c r="C1744">
        <v>2</v>
      </c>
      <c r="D1744">
        <v>54032</v>
      </c>
      <c r="E1744" t="s">
        <v>1094</v>
      </c>
      <c r="F1744" t="s">
        <v>13</v>
      </c>
      <c r="G1744">
        <v>228058</v>
      </c>
      <c r="H1744" t="str">
        <f t="shared" si="27"/>
        <v>ΔΙΕΥΘΥΝΣΗ ΣΧΕΔΙΑΣΜΟΥ ΜΗΤΡΟΠΟΛΙΤΙΚΩΝ, ΑΣΤΙΚΩΝ ΚΑΙ ΠΕΡΙΑΣΤΙΚΩΝ ΠΕΡΙΟΧΩΝ</v>
      </c>
    </row>
    <row r="1745" spans="1:8">
      <c r="A1745">
        <v>873814</v>
      </c>
      <c r="B1745" t="s">
        <v>1228</v>
      </c>
      <c r="C1745">
        <v>2</v>
      </c>
      <c r="D1745">
        <v>54032</v>
      </c>
      <c r="E1745" t="s">
        <v>1094</v>
      </c>
      <c r="F1745" t="s">
        <v>13</v>
      </c>
      <c r="G1745">
        <v>228058</v>
      </c>
      <c r="H1745" t="str">
        <f t="shared" si="27"/>
        <v>ΔΙΕΥΘΥΝΣΗ ΣΧΕΔΙΑΣΜΟΥ ΜΗΤΡΟΠΟΛΙΤΙΚΩΝ, ΑΣΤΙΚΩΝ ΚΑΙ ΠΕΡΙΑΣΤΙΚΩΝ ΠΕΡΙΟΧΩΝ</v>
      </c>
    </row>
    <row r="1746" spans="1:8">
      <c r="A1746">
        <v>107264</v>
      </c>
      <c r="B1746" t="s">
        <v>1229</v>
      </c>
      <c r="C1746">
        <v>2</v>
      </c>
      <c r="D1746">
        <v>54032</v>
      </c>
      <c r="E1746" t="s">
        <v>1094</v>
      </c>
      <c r="F1746" t="s">
        <v>13</v>
      </c>
      <c r="G1746">
        <v>568276</v>
      </c>
      <c r="H1746" t="str">
        <f t="shared" si="27"/>
        <v>ΔΙΕΥΘΥΝΣΗ ΔΙΟΙΚΗΤΙΚΩΝ ΥΠΗΡΕΣΙΩΝ</v>
      </c>
    </row>
    <row r="1747" spans="1:8">
      <c r="A1747">
        <v>975180</v>
      </c>
      <c r="B1747" t="s">
        <v>1230</v>
      </c>
      <c r="C1747">
        <v>2</v>
      </c>
      <c r="D1747">
        <v>54032</v>
      </c>
      <c r="E1747" t="s">
        <v>1094</v>
      </c>
      <c r="F1747" t="s">
        <v>13</v>
      </c>
      <c r="G1747">
        <v>531294</v>
      </c>
      <c r="H1747" t="str">
        <f t="shared" si="27"/>
        <v>ΔΙΕΥΘΥΝΣΗ ΔΙΑΧΕΙΡΙΣΗΣ ΑΠΟΒΛΗΤΩΝ</v>
      </c>
    </row>
    <row r="1748" spans="1:8">
      <c r="A1748">
        <v>335587</v>
      </c>
      <c r="B1748" t="s">
        <v>1231</v>
      </c>
      <c r="C1748">
        <v>2</v>
      </c>
      <c r="D1748">
        <v>54032</v>
      </c>
      <c r="E1748" t="s">
        <v>1094</v>
      </c>
      <c r="F1748" t="s">
        <v>13</v>
      </c>
      <c r="G1748">
        <v>396733</v>
      </c>
      <c r="H1748" t="str">
        <f t="shared" si="27"/>
        <v>ΔΙΕΥΘΥΝΣΗ ΚΛΙΜΑΤΙΚΗΣ ΑΛΛΑΓΗΣ ΚΑΙ ΠΟΙΟΤΗΤΑΣ ΤΗΣ ΑΤΜΟΣΦΑΙΡΑΣ</v>
      </c>
    </row>
    <row r="1749" spans="1:8">
      <c r="A1749">
        <v>502649</v>
      </c>
      <c r="B1749" t="s">
        <v>1232</v>
      </c>
      <c r="C1749">
        <v>2</v>
      </c>
      <c r="D1749">
        <v>54032</v>
      </c>
      <c r="E1749" t="s">
        <v>1094</v>
      </c>
      <c r="F1749" t="s">
        <v>13</v>
      </c>
      <c r="G1749">
        <v>935948</v>
      </c>
      <c r="H1749" t="str">
        <f t="shared" si="27"/>
        <v>ΔΙΕΥΘΥΝΣΗ ΝΟΜΟΘΕΤΙΚΟΥ ΕΡΓΟΥ ΚΑΙ ΠΡΩΤΟΒΟΥΛΙΑΣ</v>
      </c>
    </row>
    <row r="1750" spans="1:8">
      <c r="A1750">
        <v>672651</v>
      </c>
      <c r="B1750" t="s">
        <v>1233</v>
      </c>
      <c r="C1750">
        <v>2</v>
      </c>
      <c r="D1750">
        <v>54032</v>
      </c>
      <c r="E1750" t="s">
        <v>1094</v>
      </c>
      <c r="F1750" t="s">
        <v>13</v>
      </c>
      <c r="G1750">
        <v>935948</v>
      </c>
      <c r="H1750" t="str">
        <f t="shared" si="27"/>
        <v>ΔΙΕΥΘΥΝΣΗ ΝΟΜΟΘΕΤΙΚΟΥ ΕΡΓΟΥ ΚΑΙ ΠΡΩΤΟΒΟΥΛΙΑΣ</v>
      </c>
    </row>
    <row r="1751" spans="1:8">
      <c r="A1751">
        <v>185728</v>
      </c>
      <c r="B1751" t="s">
        <v>1234</v>
      </c>
      <c r="C1751">
        <v>2</v>
      </c>
      <c r="D1751">
        <v>54032</v>
      </c>
      <c r="E1751" t="s">
        <v>1094</v>
      </c>
      <c r="F1751" t="s">
        <v>13</v>
      </c>
      <c r="G1751">
        <v>599201</v>
      </c>
      <c r="H1751" t="str">
        <f t="shared" si="27"/>
        <v>ΔΙΕΥΘΥΝΣΗ ΠΟΛΕΟΔΟΜΙΚΟΥ ΣΧΕΔΙΑΣΜΟΥ</v>
      </c>
    </row>
    <row r="1752" spans="1:8">
      <c r="A1752">
        <v>143092</v>
      </c>
      <c r="B1752" t="s">
        <v>1235</v>
      </c>
      <c r="C1752">
        <v>2</v>
      </c>
      <c r="D1752">
        <v>54032</v>
      </c>
      <c r="E1752" t="s">
        <v>1094</v>
      </c>
      <c r="F1752" t="s">
        <v>13</v>
      </c>
      <c r="G1752">
        <v>599201</v>
      </c>
      <c r="H1752" t="str">
        <f t="shared" si="27"/>
        <v>ΔΙΕΥΘΥΝΣΗ ΠΟΛΕΟΔΟΜΙΚΟΥ ΣΧΕΔΙΑΣΜΟΥ</v>
      </c>
    </row>
    <row r="1753" spans="1:8">
      <c r="A1753">
        <v>891075</v>
      </c>
      <c r="B1753" t="s">
        <v>1236</v>
      </c>
      <c r="C1753">
        <v>2</v>
      </c>
      <c r="D1753">
        <v>54032</v>
      </c>
      <c r="E1753" t="s">
        <v>1094</v>
      </c>
      <c r="F1753" t="s">
        <v>13</v>
      </c>
      <c r="G1753">
        <v>839113</v>
      </c>
      <c r="H1753" t="str">
        <f t="shared" si="27"/>
        <v>ΔΙΕΥΘΥΝΣΗ ΥΔΡΟΓΟΝΑΝΘΡΑΚΩΝ</v>
      </c>
    </row>
    <row r="1754" spans="1:8">
      <c r="A1754">
        <v>659403</v>
      </c>
      <c r="B1754" t="s">
        <v>1237</v>
      </c>
      <c r="C1754">
        <v>2</v>
      </c>
      <c r="D1754">
        <v>54032</v>
      </c>
      <c r="E1754" t="s">
        <v>1094</v>
      </c>
      <c r="F1754" t="s">
        <v>13</v>
      </c>
      <c r="G1754">
        <v>839113</v>
      </c>
      <c r="H1754" t="str">
        <f t="shared" si="27"/>
        <v>ΔΙΕΥΘΥΝΣΗ ΥΔΡΟΓΟΝΑΝΘΡΑΚΩΝ</v>
      </c>
    </row>
    <row r="1755" spans="1:8">
      <c r="A1755">
        <v>754762</v>
      </c>
      <c r="B1755" t="s">
        <v>1238</v>
      </c>
      <c r="C1755">
        <v>2</v>
      </c>
      <c r="D1755">
        <v>54032</v>
      </c>
      <c r="E1755" t="s">
        <v>1094</v>
      </c>
      <c r="F1755" t="s">
        <v>13</v>
      </c>
      <c r="G1755">
        <v>568276</v>
      </c>
      <c r="H1755" t="str">
        <f t="shared" si="27"/>
        <v>ΔΙΕΥΘΥΝΣΗ ΔΙΟΙΚΗΤΙΚΩΝ ΥΠΗΡΕΣΙΩΝ</v>
      </c>
    </row>
    <row r="1756" spans="1:8">
      <c r="A1756">
        <v>549557</v>
      </c>
      <c r="B1756" t="s">
        <v>1239</v>
      </c>
      <c r="C1756">
        <v>2</v>
      </c>
      <c r="D1756">
        <v>54032</v>
      </c>
      <c r="E1756" t="s">
        <v>1094</v>
      </c>
      <c r="F1756" t="s">
        <v>13</v>
      </c>
      <c r="G1756">
        <v>426592</v>
      </c>
      <c r="H1756" t="str">
        <f t="shared" si="27"/>
        <v>ΔΙΕΥΘΥΝΣΗ ΤΟΠΟΓΡΑΦΙΚΩΝ ΕΦΑΡΜΟΓΩΝ</v>
      </c>
    </row>
    <row r="1757" spans="1:8">
      <c r="A1757">
        <v>271351</v>
      </c>
      <c r="B1757" t="s">
        <v>1240</v>
      </c>
      <c r="C1757">
        <v>2</v>
      </c>
      <c r="D1757">
        <v>54032</v>
      </c>
      <c r="E1757" t="s">
        <v>1094</v>
      </c>
      <c r="F1757" t="s">
        <v>13</v>
      </c>
      <c r="G1757">
        <v>178741</v>
      </c>
      <c r="H1757" t="str">
        <f t="shared" si="27"/>
        <v>ΔΙΕΥΘΥΝΣΗ ΗΛΕΚΤΡΙΚΗΣ ΕΝΕΡΓΕΙΑΣ</v>
      </c>
    </row>
    <row r="1758" spans="1:8">
      <c r="A1758">
        <v>802082</v>
      </c>
      <c r="B1758" t="s">
        <v>1241</v>
      </c>
      <c r="C1758">
        <v>2</v>
      </c>
      <c r="D1758">
        <v>54032</v>
      </c>
      <c r="E1758" t="s">
        <v>1094</v>
      </c>
      <c r="F1758" t="s">
        <v>13</v>
      </c>
      <c r="G1758">
        <v>355270</v>
      </c>
      <c r="H1758" t="str">
        <f t="shared" si="27"/>
        <v>ΔΙΕΥΘΥΝΣΗ ΠΡΟΫΠΟΛΟΓΙΣΜΟΥ ΚΑΙ ΔΗΜΟΣΙΟΝΟΜΙΚΩΝ ΑΝΑΦΟΡΩΝ</v>
      </c>
    </row>
    <row r="1759" spans="1:8">
      <c r="A1759">
        <v>163281</v>
      </c>
      <c r="B1759" t="s">
        <v>1242</v>
      </c>
      <c r="C1759">
        <v>2</v>
      </c>
      <c r="D1759">
        <v>54032</v>
      </c>
      <c r="E1759" t="s">
        <v>1094</v>
      </c>
      <c r="F1759" t="s">
        <v>13</v>
      </c>
      <c r="G1759">
        <v>686248</v>
      </c>
      <c r="H1759" t="str">
        <f t="shared" si="27"/>
        <v>ΔΙΕΥΘΥΝΣΗ ΕΦΑΡΜΟΓΗΣ ΣΧΕΔΙΑΣΜΟΥ ΚΑΙ ΕΛΕΓΧΟΥ ΔΟΜΗΜΕΝΟΥ ΠΕΡΙΒΑΛΛΟΝΤΟΣ</v>
      </c>
    </row>
    <row r="1760" spans="1:8">
      <c r="A1760">
        <v>363070</v>
      </c>
      <c r="B1760" t="s">
        <v>1243</v>
      </c>
      <c r="C1760">
        <v>2</v>
      </c>
      <c r="D1760">
        <v>54032</v>
      </c>
      <c r="E1760" t="s">
        <v>1094</v>
      </c>
      <c r="F1760" t="s">
        <v>13</v>
      </c>
      <c r="G1760">
        <v>829695</v>
      </c>
      <c r="H1760" t="str">
        <f t="shared" si="27"/>
        <v>ΔΙΕΥΘΥΝΣΗ ΣΧΕΔΙΑΣΜΟΥ ΚΑΙ ΔΙΑΧΕΙΡΙΣΗΣ ΥΠΗΡΕΣΙΩΝ ΥΔΑΤΟΣ</v>
      </c>
    </row>
    <row r="1761" spans="1:8">
      <c r="A1761">
        <v>295568</v>
      </c>
      <c r="B1761" t="s">
        <v>1244</v>
      </c>
      <c r="C1761">
        <v>2</v>
      </c>
      <c r="D1761">
        <v>54032</v>
      </c>
      <c r="E1761" t="s">
        <v>1094</v>
      </c>
      <c r="F1761" t="s">
        <v>13</v>
      </c>
      <c r="G1761">
        <v>980925</v>
      </c>
      <c r="H1761" t="str">
        <f t="shared" si="27"/>
        <v>ΔΙΕΥΘΥΝΣΗ ΔΙΑΧΕΙΡΙΣΗΣ ΦΥΣΙΚΟΥ ΠΕΡΙΒΑΛΛΟΝΤΟΣ ΚΑΙ ΒΙΟΠΟΙΚΙΛΟΤΗΤΑΣ</v>
      </c>
    </row>
    <row r="1762" spans="1:8">
      <c r="A1762">
        <v>833603</v>
      </c>
      <c r="B1762" t="s">
        <v>1245</v>
      </c>
      <c r="C1762">
        <v>2</v>
      </c>
      <c r="D1762">
        <v>54032</v>
      </c>
      <c r="E1762" t="s">
        <v>1094</v>
      </c>
      <c r="F1762" t="s">
        <v>13</v>
      </c>
      <c r="G1762">
        <v>621423</v>
      </c>
      <c r="H1762" t="str">
        <f t="shared" si="27"/>
        <v>ΔΙΕΥΘΥΝΣΗ ΧΩΡΟΤΑΞΙΚΟΥ ΣΧΕΔΙΑΣΜΟΥ</v>
      </c>
    </row>
    <row r="1763" spans="1:8">
      <c r="A1763">
        <v>563534</v>
      </c>
      <c r="B1763" t="s">
        <v>1246</v>
      </c>
      <c r="C1763">
        <v>2</v>
      </c>
      <c r="D1763">
        <v>54032</v>
      </c>
      <c r="E1763" t="s">
        <v>1094</v>
      </c>
      <c r="F1763" t="s">
        <v>13</v>
      </c>
      <c r="G1763">
        <v>227960</v>
      </c>
      <c r="H1763" t="str">
        <f t="shared" si="27"/>
        <v>ΔΙΕΥΘΥΝΣΗ ΠΡΟΓΡΑΜΜΑΤΙΣΜΟΥ ΚΑΙ ΔΑΣΙΚΗΣ ΠΟΛΙΤΙΚΗΣ</v>
      </c>
    </row>
    <row r="1764" spans="1:8">
      <c r="A1764">
        <v>263362</v>
      </c>
      <c r="B1764" t="s">
        <v>1247</v>
      </c>
      <c r="C1764">
        <v>2</v>
      </c>
      <c r="D1764">
        <v>54032</v>
      </c>
      <c r="E1764" t="s">
        <v>1094</v>
      </c>
      <c r="F1764" t="s">
        <v>13</v>
      </c>
      <c r="G1764">
        <v>513495</v>
      </c>
      <c r="H1764" t="str">
        <f t="shared" si="27"/>
        <v>ΔΙΕΥΘΥΝΣΗ ΟΙΚΟΝΟΜΙΚΗΣ ΔΙΑΧΕΙΡΙΣΗΣ</v>
      </c>
    </row>
    <row r="1765" spans="1:8">
      <c r="A1765">
        <v>458490</v>
      </c>
      <c r="B1765" t="s">
        <v>1248</v>
      </c>
      <c r="C1765">
        <v>2</v>
      </c>
      <c r="D1765">
        <v>54032</v>
      </c>
      <c r="E1765" t="s">
        <v>1094</v>
      </c>
      <c r="F1765" t="s">
        <v>13</v>
      </c>
      <c r="G1765">
        <v>396733</v>
      </c>
      <c r="H1765" t="str">
        <f t="shared" si="27"/>
        <v>ΔΙΕΥΘΥΝΣΗ ΚΛΙΜΑΤΙΚΗΣ ΑΛΛΑΓΗΣ ΚΑΙ ΠΟΙΟΤΗΤΑΣ ΤΗΣ ΑΤΜΟΣΦΑΙΡΑΣ</v>
      </c>
    </row>
    <row r="1766" spans="1:8">
      <c r="A1766">
        <v>578838</v>
      </c>
      <c r="B1766" t="s">
        <v>1249</v>
      </c>
      <c r="C1766">
        <v>2</v>
      </c>
      <c r="D1766">
        <v>54032</v>
      </c>
      <c r="E1766" t="s">
        <v>1094</v>
      </c>
      <c r="F1766" t="s">
        <v>13</v>
      </c>
      <c r="G1766">
        <v>599201</v>
      </c>
      <c r="H1766" t="str">
        <f t="shared" si="27"/>
        <v>ΔΙΕΥΘΥΝΣΗ ΠΟΛΕΟΔΟΜΙΚΟΥ ΣΧΕΔΙΑΣΜΟΥ</v>
      </c>
    </row>
    <row r="1767" spans="1:8">
      <c r="A1767">
        <v>153762</v>
      </c>
      <c r="B1767" t="s">
        <v>1250</v>
      </c>
      <c r="C1767">
        <v>2</v>
      </c>
      <c r="D1767">
        <v>54032</v>
      </c>
      <c r="E1767" t="s">
        <v>1094</v>
      </c>
      <c r="F1767" t="s">
        <v>13</v>
      </c>
      <c r="G1767">
        <v>839113</v>
      </c>
      <c r="H1767" t="str">
        <f t="shared" si="27"/>
        <v>ΔΙΕΥΘΥΝΣΗ ΥΔΡΟΓΟΝΑΝΘΡΑΚΩΝ</v>
      </c>
    </row>
    <row r="1768" spans="1:8">
      <c r="A1768">
        <v>220067</v>
      </c>
      <c r="B1768" t="s">
        <v>1251</v>
      </c>
      <c r="C1768">
        <v>2</v>
      </c>
      <c r="D1768">
        <v>54032</v>
      </c>
      <c r="E1768" t="s">
        <v>1094</v>
      </c>
      <c r="F1768" t="s">
        <v>13</v>
      </c>
      <c r="G1768">
        <v>979632</v>
      </c>
      <c r="H1768" t="str">
        <f t="shared" si="27"/>
        <v>ΔΙΕΥΘΥΝΣΗ ΕΛΕΓΧΟΥ ΔΙΑΚΙΝΗΣΗΣ ΚΑΙ ΑΠΟΘΗΚΕΥΣΗΣ ΚΑΥΣΙΜΩΝ</v>
      </c>
    </row>
    <row r="1769" spans="1:8">
      <c r="A1769">
        <v>335921</v>
      </c>
      <c r="B1769" t="s">
        <v>1252</v>
      </c>
      <c r="C1769">
        <v>2</v>
      </c>
      <c r="D1769">
        <v>54032</v>
      </c>
      <c r="E1769" t="s">
        <v>1094</v>
      </c>
      <c r="F1769" t="s">
        <v>13</v>
      </c>
      <c r="G1769">
        <v>178741</v>
      </c>
      <c r="H1769" t="str">
        <f t="shared" si="27"/>
        <v>ΔΙΕΥΘΥΝΣΗ ΗΛΕΚΤΡΙΚΗΣ ΕΝΕΡΓΕΙΑΣ</v>
      </c>
    </row>
    <row r="1770" spans="1:8">
      <c r="A1770">
        <v>436143</v>
      </c>
      <c r="B1770" t="s">
        <v>1253</v>
      </c>
      <c r="C1770">
        <v>2</v>
      </c>
      <c r="D1770">
        <v>54032</v>
      </c>
      <c r="E1770" t="s">
        <v>1094</v>
      </c>
      <c r="F1770" t="s">
        <v>13</v>
      </c>
      <c r="G1770">
        <v>980925</v>
      </c>
      <c r="H1770" t="str">
        <f t="shared" si="27"/>
        <v>ΔΙΕΥΘΥΝΣΗ ΔΙΑΧΕΙΡΙΣΗΣ ΦΥΣΙΚΟΥ ΠΕΡΙΒΑΛΛΟΝΤΟΣ ΚΑΙ ΒΙΟΠΟΙΚΙΛΟΤΗΤΑΣ</v>
      </c>
    </row>
    <row r="1771" spans="1:8">
      <c r="A1771">
        <v>718910</v>
      </c>
      <c r="B1771" t="s">
        <v>1254</v>
      </c>
      <c r="C1771">
        <v>2</v>
      </c>
      <c r="D1771">
        <v>54032</v>
      </c>
      <c r="E1771" t="s">
        <v>1094</v>
      </c>
      <c r="F1771" t="s">
        <v>13</v>
      </c>
      <c r="G1771">
        <v>128152</v>
      </c>
      <c r="H1771" t="str">
        <f t="shared" si="27"/>
        <v>ΔΙΕΥΘΥΝΣΗΣ ΓΕΩΧΩΡΙΚΩΝ ΠΛΗΡΟΦΟΡΙΩΝ</v>
      </c>
    </row>
    <row r="1772" spans="1:8">
      <c r="A1772">
        <v>203546</v>
      </c>
      <c r="B1772" t="s">
        <v>1255</v>
      </c>
      <c r="C1772">
        <v>2</v>
      </c>
      <c r="D1772">
        <v>54032</v>
      </c>
      <c r="E1772" t="s">
        <v>1094</v>
      </c>
      <c r="F1772" t="s">
        <v>13</v>
      </c>
      <c r="G1772">
        <v>355270</v>
      </c>
      <c r="H1772" t="str">
        <f t="shared" si="27"/>
        <v>ΔΙΕΥΘΥΝΣΗ ΠΡΟΫΠΟΛΟΓΙΣΜΟΥ ΚΑΙ ΔΗΜΟΣΙΟΝΟΜΙΚΩΝ ΑΝΑΦΟΡΩΝ</v>
      </c>
    </row>
    <row r="1773" spans="1:8">
      <c r="A1773">
        <v>832513</v>
      </c>
      <c r="B1773" t="s">
        <v>1256</v>
      </c>
      <c r="C1773">
        <v>2</v>
      </c>
      <c r="D1773">
        <v>54032</v>
      </c>
      <c r="E1773" t="s">
        <v>1094</v>
      </c>
      <c r="F1773" t="s">
        <v>13</v>
      </c>
      <c r="G1773">
        <v>144593</v>
      </c>
      <c r="H1773" t="str">
        <f t="shared" si="27"/>
        <v>ΔΙΕΥΘΥΝΣΗ ΕΝΕΡΓΕΙΑΚΩΝ ΠΟΛΙΤΙΚΩΝ ΚΑΙ ΕΝΕΡΓΕΙΑΚΗΣ ΑΠΟΔΟΤΙΚΟΤΗΤΑΣ</v>
      </c>
    </row>
    <row r="1774" spans="1:8">
      <c r="A1774">
        <v>150722</v>
      </c>
      <c r="B1774" t="s">
        <v>1257</v>
      </c>
      <c r="C1774">
        <v>2</v>
      </c>
      <c r="D1774">
        <v>54032</v>
      </c>
      <c r="E1774" t="s">
        <v>1094</v>
      </c>
      <c r="F1774" t="s">
        <v>13</v>
      </c>
      <c r="G1774">
        <v>582241</v>
      </c>
      <c r="H1774" t="str">
        <f t="shared" si="27"/>
        <v>ΔΙΕΥΘΥΝΣΗ ΗΛΕΚΤΡΟΝΙΚΗΣ ΔΙΑΚΥΒΕΡΝΗΣΗΣ</v>
      </c>
    </row>
    <row r="1775" spans="1:8">
      <c r="A1775">
        <v>790669</v>
      </c>
      <c r="B1775" t="s">
        <v>1258</v>
      </c>
      <c r="C1775">
        <v>2</v>
      </c>
      <c r="D1775">
        <v>54032</v>
      </c>
      <c r="E1775" t="s">
        <v>1094</v>
      </c>
      <c r="F1775" t="s">
        <v>13</v>
      </c>
      <c r="G1775">
        <v>582241</v>
      </c>
      <c r="H1775" t="str">
        <f t="shared" si="27"/>
        <v>ΔΙΕΥΘΥΝΣΗ ΗΛΕΚΤΡΟΝΙΚΗΣ ΔΙΑΚΥΒΕΡΝΗΣΗΣ</v>
      </c>
    </row>
    <row r="1776" spans="1:8">
      <c r="A1776">
        <v>883285</v>
      </c>
      <c r="B1776" t="s">
        <v>1259</v>
      </c>
      <c r="C1776">
        <v>2</v>
      </c>
      <c r="D1776">
        <v>54032</v>
      </c>
      <c r="E1776" t="s">
        <v>1094</v>
      </c>
      <c r="F1776" t="s">
        <v>13</v>
      </c>
      <c r="G1776">
        <v>227960</v>
      </c>
      <c r="H1776" t="str">
        <f t="shared" si="27"/>
        <v>ΔΙΕΥΘΥΝΣΗ ΠΡΟΓΡΑΜΜΑΤΙΣΜΟΥ ΚΑΙ ΔΑΣΙΚΗΣ ΠΟΛΙΤΙΚΗΣ</v>
      </c>
    </row>
    <row r="1777" spans="1:8">
      <c r="A1777">
        <v>532695</v>
      </c>
      <c r="B1777" t="s">
        <v>1260</v>
      </c>
      <c r="C1777">
        <v>2</v>
      </c>
      <c r="D1777">
        <v>54032</v>
      </c>
      <c r="E1777" t="s">
        <v>1094</v>
      </c>
      <c r="F1777" t="s">
        <v>13</v>
      </c>
      <c r="G1777">
        <v>355270</v>
      </c>
      <c r="H1777" t="str">
        <f t="shared" si="27"/>
        <v>ΔΙΕΥΘΥΝΣΗ ΠΡΟΫΠΟΛΟΓΙΣΜΟΥ ΚΑΙ ΔΗΜΟΣΙΟΝΟΜΙΚΩΝ ΑΝΑΦΟΡΩΝ</v>
      </c>
    </row>
    <row r="1778" spans="1:8">
      <c r="A1778">
        <v>976356</v>
      </c>
      <c r="B1778" t="s">
        <v>1261</v>
      </c>
      <c r="C1778">
        <v>2</v>
      </c>
      <c r="D1778">
        <v>54032</v>
      </c>
      <c r="E1778" t="s">
        <v>1094</v>
      </c>
      <c r="F1778" t="s">
        <v>13</v>
      </c>
      <c r="G1778">
        <v>432190</v>
      </c>
      <c r="H1778" t="str">
        <f t="shared" si="27"/>
        <v>ΔΙΕΥΘΥΝΣΗ ΑΝΑΠΤΥΞΗΣ ΚΑΙ ΠΟΛΙΤΙΚΗΣ</v>
      </c>
    </row>
    <row r="1779" spans="1:8">
      <c r="A1779">
        <v>786057</v>
      </c>
      <c r="B1779" t="s">
        <v>1262</v>
      </c>
      <c r="C1779">
        <v>2</v>
      </c>
      <c r="D1779">
        <v>54032</v>
      </c>
      <c r="E1779" t="s">
        <v>1094</v>
      </c>
      <c r="F1779" t="s">
        <v>13</v>
      </c>
      <c r="G1779">
        <v>979632</v>
      </c>
      <c r="H1779" t="str">
        <f t="shared" si="27"/>
        <v>ΔΙΕΥΘΥΝΣΗ ΕΛΕΓΧΟΥ ΔΙΑΚΙΝΗΣΗΣ ΚΑΙ ΑΠΟΘΗΚΕΥΣΗΣ ΚΑΥΣΙΜΩΝ</v>
      </c>
    </row>
    <row r="1780" spans="1:8">
      <c r="A1780">
        <v>144292</v>
      </c>
      <c r="B1780" t="s">
        <v>1263</v>
      </c>
      <c r="C1780">
        <v>2</v>
      </c>
      <c r="D1780">
        <v>54032</v>
      </c>
      <c r="E1780" t="s">
        <v>1094</v>
      </c>
      <c r="F1780" t="s">
        <v>13</v>
      </c>
      <c r="G1780">
        <v>599201</v>
      </c>
      <c r="H1780" t="str">
        <f t="shared" si="27"/>
        <v>ΔΙΕΥΘΥΝΣΗ ΠΟΛΕΟΔΟΜΙΚΟΥ ΣΧΕΔΙΑΣΜΟΥ</v>
      </c>
    </row>
    <row r="1781" spans="1:8">
      <c r="A1781">
        <v>309328</v>
      </c>
      <c r="B1781" t="s">
        <v>1264</v>
      </c>
      <c r="C1781">
        <v>2</v>
      </c>
      <c r="D1781">
        <v>54032</v>
      </c>
      <c r="E1781" t="s">
        <v>1094</v>
      </c>
      <c r="F1781" t="s">
        <v>13</v>
      </c>
      <c r="G1781">
        <v>426592</v>
      </c>
      <c r="H1781" t="str">
        <f t="shared" si="27"/>
        <v>ΔΙΕΥΘΥΝΣΗ ΤΟΠΟΓΡΑΦΙΚΩΝ ΕΦΑΡΜΟΓΩΝ</v>
      </c>
    </row>
    <row r="1782" spans="1:8">
      <c r="A1782">
        <v>266144</v>
      </c>
      <c r="B1782" t="s">
        <v>1265</v>
      </c>
      <c r="C1782">
        <v>2</v>
      </c>
      <c r="D1782">
        <v>54032</v>
      </c>
      <c r="E1782" t="s">
        <v>1094</v>
      </c>
      <c r="F1782" t="s">
        <v>13</v>
      </c>
      <c r="G1782">
        <v>582241</v>
      </c>
      <c r="H1782" t="str">
        <f t="shared" si="27"/>
        <v>ΔΙΕΥΘΥΝΣΗ ΗΛΕΚΤΡΟΝΙΚΗΣ ΔΙΑΚΥΒΕΡΝΗΣΗΣ</v>
      </c>
    </row>
    <row r="1783" spans="1:8">
      <c r="A1783">
        <v>415585</v>
      </c>
      <c r="B1783" t="s">
        <v>1266</v>
      </c>
      <c r="C1783">
        <v>2</v>
      </c>
      <c r="D1783">
        <v>54032</v>
      </c>
      <c r="E1783" t="s">
        <v>1094</v>
      </c>
      <c r="F1783" t="s">
        <v>13</v>
      </c>
      <c r="G1783">
        <v>426592</v>
      </c>
      <c r="H1783" t="str">
        <f t="shared" si="27"/>
        <v>ΔΙΕΥΘΥΝΣΗ ΤΟΠΟΓΡΑΦΙΚΩΝ ΕΦΑΡΜΟΓΩΝ</v>
      </c>
    </row>
    <row r="1784" spans="1:8">
      <c r="A1784">
        <v>351097</v>
      </c>
      <c r="B1784" t="s">
        <v>1267</v>
      </c>
      <c r="C1784">
        <v>2</v>
      </c>
      <c r="D1784">
        <v>54032</v>
      </c>
      <c r="E1784" t="s">
        <v>1094</v>
      </c>
      <c r="F1784" t="s">
        <v>13</v>
      </c>
      <c r="G1784">
        <v>621423</v>
      </c>
      <c r="H1784" t="str">
        <f t="shared" si="27"/>
        <v>ΔΙΕΥΘΥΝΣΗ ΧΩΡΟΤΑΞΙΚΟΥ ΣΧΕΔΙΑΣΜΟΥ</v>
      </c>
    </row>
    <row r="1785" spans="1:8">
      <c r="A1785">
        <v>700972</v>
      </c>
      <c r="B1785" t="s">
        <v>1268</v>
      </c>
      <c r="C1785">
        <v>42</v>
      </c>
      <c r="D1785">
        <v>54032</v>
      </c>
      <c r="E1785" t="s">
        <v>1094</v>
      </c>
      <c r="F1785" t="s">
        <v>144</v>
      </c>
      <c r="H1785" t="e">
        <f t="shared" si="27"/>
        <v>#N/A</v>
      </c>
    </row>
    <row r="1786" spans="1:8">
      <c r="A1786">
        <v>619551</v>
      </c>
      <c r="B1786" t="s">
        <v>1269</v>
      </c>
      <c r="C1786">
        <v>4</v>
      </c>
      <c r="D1786">
        <v>54032</v>
      </c>
      <c r="E1786" t="s">
        <v>1094</v>
      </c>
      <c r="F1786" t="s">
        <v>21</v>
      </c>
      <c r="G1786">
        <v>368530</v>
      </c>
      <c r="H1786" t="str">
        <f t="shared" si="27"/>
        <v>ΥΠΗΡΕΣΙΑΚΗ ΓΡΑΜΜΑΤΕΙΑ ΥΠΕΝ</v>
      </c>
    </row>
    <row r="1787" spans="1:8">
      <c r="A1787">
        <v>368530</v>
      </c>
      <c r="B1787" t="s">
        <v>1270</v>
      </c>
      <c r="C1787">
        <v>42</v>
      </c>
      <c r="D1787">
        <v>54032</v>
      </c>
      <c r="E1787" t="s">
        <v>1094</v>
      </c>
      <c r="F1787" t="s">
        <v>144</v>
      </c>
      <c r="H1787" t="e">
        <f t="shared" si="27"/>
        <v>#N/A</v>
      </c>
    </row>
    <row r="1788" spans="1:8">
      <c r="A1788">
        <v>133054</v>
      </c>
      <c r="B1788" t="s">
        <v>1271</v>
      </c>
      <c r="C1788">
        <v>2</v>
      </c>
      <c r="D1788">
        <v>40151</v>
      </c>
      <c r="E1788" t="s">
        <v>1272</v>
      </c>
      <c r="F1788" t="s">
        <v>13</v>
      </c>
      <c r="G1788">
        <v>447229</v>
      </c>
      <c r="H1788" t="str">
        <f t="shared" si="27"/>
        <v>ΓΕΝΙΚΗ ΓΡΑΜΜΑΤΕΙΑ ΠΡΩΤΟΒAΘΜΙΑΣ, ΔΕΥΤΕΡΟΒAΘΜΙΑΣ ΕΚΠΑIΔΕΥΣΗΣ ΚΑΙ ΕΙΔΙKHΣ ΑΓΩΓΗΣ</v>
      </c>
    </row>
    <row r="1789" spans="1:8">
      <c r="A1789">
        <v>201681</v>
      </c>
      <c r="B1789" t="s">
        <v>1273</v>
      </c>
      <c r="C1789">
        <v>2</v>
      </c>
      <c r="D1789">
        <v>40151</v>
      </c>
      <c r="E1789" t="s">
        <v>1272</v>
      </c>
      <c r="F1789" t="s">
        <v>13</v>
      </c>
      <c r="G1789">
        <v>377256</v>
      </c>
      <c r="H1789" t="str">
        <f t="shared" si="27"/>
        <v>ΓΕΝΙΚΗ ΔΙΕΥΘΥΝΣΗ ΟΙΚΟΝΟΜΙΚΩΝ ΥΠΗΡΕΣΙΩΝ</v>
      </c>
    </row>
    <row r="1790" spans="1:8">
      <c r="A1790">
        <v>213357</v>
      </c>
      <c r="B1790" t="s">
        <v>1274</v>
      </c>
      <c r="C1790">
        <v>2</v>
      </c>
      <c r="D1790">
        <v>40151</v>
      </c>
      <c r="E1790" t="s">
        <v>1272</v>
      </c>
      <c r="F1790" t="s">
        <v>13</v>
      </c>
      <c r="G1790">
        <v>983792</v>
      </c>
      <c r="H1790" t="str">
        <f t="shared" si="27"/>
        <v>ΓΕΝΙΚΗ ΔΙΕΥΘΥΝΣΗ ΕΚΠΑΙΔΕΥΤΙΚΟΥ ΠΡΟΣΩΠΙΚΟΥ ΠΡΩΤΟΒΑΘΜΙΑΣ ΚΑΙ ΔΕΥΤΕΡΟΒΑΘΜΙΑΣ ΕΚΠΑΙΔΕΥΣΗΣ</v>
      </c>
    </row>
    <row r="1791" spans="1:8">
      <c r="A1791">
        <v>929295</v>
      </c>
      <c r="B1791" t="s">
        <v>1275</v>
      </c>
      <c r="C1791">
        <v>2</v>
      </c>
      <c r="D1791">
        <v>40151</v>
      </c>
      <c r="E1791" t="s">
        <v>1272</v>
      </c>
      <c r="F1791" t="s">
        <v>13</v>
      </c>
      <c r="G1791">
        <v>830302</v>
      </c>
      <c r="H1791" t="str">
        <f t="shared" si="27"/>
        <v>ΓΕΝΙΚΗ ΓΡΑΜΜΑΤΕΙΑ ΕΠΑΓΓΕΛΜΑΤΙΚΗΣ ΕΚΠΑΙΔΕΥΣΗΣ, ΚΑΤΑΡΤΙΣΗΣ, ΔΙΑ ΒΙΟΥ ΜΑΘΗΣΗΣ ΚΑΙ ΝΕΟΛΑΙΑΣ</v>
      </c>
    </row>
    <row r="1792" spans="1:8">
      <c r="A1792">
        <v>521997</v>
      </c>
      <c r="B1792" t="s">
        <v>378</v>
      </c>
      <c r="C1792">
        <v>2</v>
      </c>
      <c r="D1792">
        <v>40151</v>
      </c>
      <c r="E1792" t="s">
        <v>1272</v>
      </c>
      <c r="F1792" t="s">
        <v>13</v>
      </c>
      <c r="G1792">
        <v>713024</v>
      </c>
      <c r="H1792" t="str">
        <f t="shared" si="27"/>
        <v>ΓΕΝΙΚΗ ΔΙΕΥΘΥΝΣΗ ΑΝΘΡΩΠΙΝΟΥ ΔΥΝΑΜΙΚΟΥ</v>
      </c>
    </row>
    <row r="1793" spans="1:8">
      <c r="A1793">
        <v>904023</v>
      </c>
      <c r="B1793" t="s">
        <v>1276</v>
      </c>
      <c r="C1793">
        <v>2</v>
      </c>
      <c r="D1793">
        <v>40151</v>
      </c>
      <c r="E1793" t="s">
        <v>1272</v>
      </c>
      <c r="F1793" t="s">
        <v>13</v>
      </c>
      <c r="G1793">
        <v>377256</v>
      </c>
      <c r="H1793" t="str">
        <f t="shared" si="27"/>
        <v>ΓΕΝΙΚΗ ΔΙΕΥΘΥΝΣΗ ΟΙΚΟΝΟΜΙΚΩΝ ΥΠΗΡΕΣΙΩΝ</v>
      </c>
    </row>
    <row r="1794" spans="1:8">
      <c r="A1794">
        <v>943650</v>
      </c>
      <c r="B1794" t="s">
        <v>1277</v>
      </c>
      <c r="C1794">
        <v>2</v>
      </c>
      <c r="D1794">
        <v>40151</v>
      </c>
      <c r="E1794" t="s">
        <v>1272</v>
      </c>
      <c r="F1794" t="s">
        <v>13</v>
      </c>
      <c r="G1794">
        <v>377256</v>
      </c>
      <c r="H1794" t="str">
        <f t="shared" si="27"/>
        <v>ΓΕΝΙΚΗ ΔΙΕΥΘΥΝΣΗ ΟΙΚΟΝΟΜΙΚΩΝ ΥΠΗΡΕΣΙΩΝ</v>
      </c>
    </row>
    <row r="1795" spans="1:8">
      <c r="A1795">
        <v>512819</v>
      </c>
      <c r="B1795" t="s">
        <v>1278</v>
      </c>
      <c r="C1795">
        <v>2</v>
      </c>
      <c r="D1795">
        <v>40151</v>
      </c>
      <c r="E1795" t="s">
        <v>1272</v>
      </c>
      <c r="F1795" t="s">
        <v>13</v>
      </c>
      <c r="G1795">
        <v>875762</v>
      </c>
      <c r="H1795" t="str">
        <f t="shared" ref="H1795:H1858" si="28">VLOOKUP(G1795,A:B,2,FALSE)</f>
        <v>ΓΕΝΙΚΗ ΔΙΕΥΘΥΝΣΗ ΣΠΟΥΔΩΝ ΠΡΩΤΟΒΑΘΜΙΑΣ ΚΑΙ ΔΕΥΤΕΡΟΒΑΘΜΙΑΣ ΕΚΠΑΙΔΕΥΣΗΣ</v>
      </c>
    </row>
    <row r="1796" spans="1:8">
      <c r="A1796">
        <v>989983</v>
      </c>
      <c r="B1796" t="s">
        <v>1279</v>
      </c>
      <c r="C1796">
        <v>2</v>
      </c>
      <c r="D1796">
        <v>40151</v>
      </c>
      <c r="E1796" t="s">
        <v>1272</v>
      </c>
      <c r="F1796" t="s">
        <v>13</v>
      </c>
      <c r="G1796">
        <v>447229</v>
      </c>
      <c r="H1796" t="str">
        <f t="shared" si="28"/>
        <v>ΓΕΝΙΚΗ ΓΡΑΜΜΑΤΕΙΑ ΠΡΩΤΟΒAΘΜΙΑΣ, ΔΕΥΤΕΡΟΒAΘΜΙΑΣ ΕΚΠΑIΔΕΥΣΗΣ ΚΑΙ ΕΙΔΙKHΣ ΑΓΩΓΗΣ</v>
      </c>
    </row>
    <row r="1797" spans="1:8">
      <c r="A1797">
        <v>256964</v>
      </c>
      <c r="B1797" t="s">
        <v>1280</v>
      </c>
      <c r="C1797">
        <v>4</v>
      </c>
      <c r="D1797">
        <v>40151</v>
      </c>
      <c r="E1797" t="s">
        <v>1272</v>
      </c>
      <c r="F1797" t="s">
        <v>21</v>
      </c>
      <c r="G1797">
        <v>447229</v>
      </c>
      <c r="H1797" t="str">
        <f t="shared" si="28"/>
        <v>ΓΕΝΙΚΗ ΓΡΑΜΜΑΤΕΙΑ ΠΡΩΤΟΒAΘΜΙΑΣ, ΔΕΥΤΕΡΟΒAΘΜΙΑΣ ΕΚΠΑIΔΕΥΣΗΣ ΚΑΙ ΕΙΔΙKHΣ ΑΓΩΓΗΣ</v>
      </c>
    </row>
    <row r="1798" spans="1:8">
      <c r="A1798">
        <v>374066</v>
      </c>
      <c r="B1798" t="s">
        <v>1281</v>
      </c>
      <c r="C1798">
        <v>4</v>
      </c>
      <c r="D1798">
        <v>40151</v>
      </c>
      <c r="E1798" t="s">
        <v>1272</v>
      </c>
      <c r="F1798" t="s">
        <v>21</v>
      </c>
      <c r="G1798">
        <v>873724</v>
      </c>
      <c r="H1798" t="str">
        <f t="shared" si="28"/>
        <v>ΓΕΝΙΚΗ ΓΡΑΜΜΑΤΕΙΑ ΤΟΥ ΥΠΟΥΡΓΕΙΟΥ ΥΠΑΙΘ (ΥΠΟΥΡΓΟΣ)</v>
      </c>
    </row>
    <row r="1799" spans="1:8">
      <c r="A1799">
        <v>930985</v>
      </c>
      <c r="B1799" t="s">
        <v>1282</v>
      </c>
      <c r="C1799">
        <v>41</v>
      </c>
      <c r="D1799">
        <v>40151</v>
      </c>
      <c r="E1799" t="s">
        <v>1272</v>
      </c>
      <c r="F1799" t="s">
        <v>23</v>
      </c>
      <c r="H1799" t="e">
        <f t="shared" si="28"/>
        <v>#N/A</v>
      </c>
    </row>
    <row r="1800" spans="1:8">
      <c r="A1800">
        <v>830302</v>
      </c>
      <c r="B1800" t="s">
        <v>1283</v>
      </c>
      <c r="C1800">
        <v>41</v>
      </c>
      <c r="D1800">
        <v>40151</v>
      </c>
      <c r="E1800" t="s">
        <v>1272</v>
      </c>
      <c r="F1800" t="s">
        <v>23</v>
      </c>
      <c r="H1800" t="e">
        <f t="shared" si="28"/>
        <v>#N/A</v>
      </c>
    </row>
    <row r="1801" spans="1:8">
      <c r="A1801">
        <v>815955</v>
      </c>
      <c r="B1801" t="s">
        <v>1284</v>
      </c>
      <c r="C1801">
        <v>41</v>
      </c>
      <c r="D1801">
        <v>40151</v>
      </c>
      <c r="E1801" t="s">
        <v>1272</v>
      </c>
      <c r="F1801" t="s">
        <v>23</v>
      </c>
      <c r="H1801" t="e">
        <f t="shared" si="28"/>
        <v>#N/A</v>
      </c>
    </row>
    <row r="1802" spans="1:8">
      <c r="A1802">
        <v>447229</v>
      </c>
      <c r="B1802" t="s">
        <v>1285</v>
      </c>
      <c r="C1802">
        <v>41</v>
      </c>
      <c r="D1802">
        <v>40151</v>
      </c>
      <c r="E1802" t="s">
        <v>1272</v>
      </c>
      <c r="F1802" t="s">
        <v>23</v>
      </c>
      <c r="H1802" t="e">
        <f t="shared" si="28"/>
        <v>#N/A</v>
      </c>
    </row>
    <row r="1803" spans="1:8">
      <c r="A1803">
        <v>873724</v>
      </c>
      <c r="B1803" t="s">
        <v>1286</v>
      </c>
      <c r="C1803">
        <v>41</v>
      </c>
      <c r="D1803">
        <v>40151</v>
      </c>
      <c r="E1803" t="s">
        <v>1272</v>
      </c>
      <c r="F1803" t="s">
        <v>23</v>
      </c>
      <c r="H1803" t="e">
        <f t="shared" si="28"/>
        <v>#N/A</v>
      </c>
    </row>
    <row r="1804" spans="1:8">
      <c r="A1804">
        <v>713024</v>
      </c>
      <c r="B1804" t="s">
        <v>1287</v>
      </c>
      <c r="C1804">
        <v>3</v>
      </c>
      <c r="D1804">
        <v>40151</v>
      </c>
      <c r="E1804" t="s">
        <v>1272</v>
      </c>
      <c r="F1804" t="s">
        <v>27</v>
      </c>
      <c r="G1804">
        <v>873724</v>
      </c>
      <c r="H1804" t="str">
        <f t="shared" si="28"/>
        <v>ΓΕΝΙΚΗ ΓΡΑΜΜΑΤΕΙΑ ΤΟΥ ΥΠΟΥΡΓΕΙΟΥ ΥΠΑΙΘ (ΥΠΟΥΡΓΟΣ)</v>
      </c>
    </row>
    <row r="1805" spans="1:8">
      <c r="A1805">
        <v>168084</v>
      </c>
      <c r="B1805" t="s">
        <v>1288</v>
      </c>
      <c r="C1805">
        <v>3</v>
      </c>
      <c r="D1805">
        <v>40151</v>
      </c>
      <c r="E1805" t="s">
        <v>1272</v>
      </c>
      <c r="F1805" t="s">
        <v>27</v>
      </c>
      <c r="G1805">
        <v>930985</v>
      </c>
      <c r="H1805" t="str">
        <f t="shared" si="28"/>
        <v>ΓΕΝΙΚΗ ΓΡΑΜΜΑΤΕΙΑ ΑΝΩΤΑΤΗΣ ΕΚΠΑΙΔΕΥΣΗΣ</v>
      </c>
    </row>
    <row r="1806" spans="1:8">
      <c r="A1806">
        <v>927031</v>
      </c>
      <c r="B1806" t="s">
        <v>1289</v>
      </c>
      <c r="C1806">
        <v>3</v>
      </c>
      <c r="D1806">
        <v>40151</v>
      </c>
      <c r="E1806" t="s">
        <v>1272</v>
      </c>
      <c r="F1806" t="s">
        <v>27</v>
      </c>
      <c r="G1806">
        <v>447229</v>
      </c>
      <c r="H1806" t="str">
        <f t="shared" si="28"/>
        <v>ΓΕΝΙΚΗ ΓΡΑΜΜΑΤΕΙΑ ΠΡΩΤΟΒAΘΜΙΑΣ, ΔΕΥΤΕΡΟΒAΘΜΙΑΣ ΕΚΠΑIΔΕΥΣΗΣ ΚΑΙ ΕΙΔΙKHΣ ΑΓΩΓΗΣ</v>
      </c>
    </row>
    <row r="1807" spans="1:8">
      <c r="A1807">
        <v>983792</v>
      </c>
      <c r="B1807" t="s">
        <v>1290</v>
      </c>
      <c r="C1807">
        <v>3</v>
      </c>
      <c r="D1807">
        <v>40151</v>
      </c>
      <c r="E1807" t="s">
        <v>1272</v>
      </c>
      <c r="F1807" t="s">
        <v>27</v>
      </c>
      <c r="G1807">
        <v>447229</v>
      </c>
      <c r="H1807" t="str">
        <f t="shared" si="28"/>
        <v>ΓΕΝΙΚΗ ΓΡΑΜΜΑΤΕΙΑ ΠΡΩΤΟΒAΘΜΙΑΣ, ΔΕΥΤΕΡΟΒAΘΜΙΑΣ ΕΚΠΑIΔΕΥΣΗΣ ΚΑΙ ΕΙΔΙKHΣ ΑΓΩΓΗΣ</v>
      </c>
    </row>
    <row r="1808" spans="1:8">
      <c r="A1808">
        <v>900659</v>
      </c>
      <c r="B1808" t="s">
        <v>1291</v>
      </c>
      <c r="C1808">
        <v>3</v>
      </c>
      <c r="D1808">
        <v>40151</v>
      </c>
      <c r="E1808" t="s">
        <v>1272</v>
      </c>
      <c r="F1808" t="s">
        <v>27</v>
      </c>
      <c r="G1808">
        <v>830302</v>
      </c>
      <c r="H1808" t="str">
        <f t="shared" si="28"/>
        <v>ΓΕΝΙΚΗ ΓΡΑΜΜΑΤΕΙΑ ΕΠΑΓΓΕΛΜΑΤΙΚΗΣ ΕΚΠΑΙΔΕΥΣΗΣ, ΚΑΤΑΡΤΙΣΗΣ, ΔΙΑ ΒΙΟΥ ΜΑΘΗΣΗΣ ΚΑΙ ΝΕΟΛΑΙΑΣ</v>
      </c>
    </row>
    <row r="1809" spans="1:8">
      <c r="A1809">
        <v>377256</v>
      </c>
      <c r="B1809" t="s">
        <v>29</v>
      </c>
      <c r="C1809">
        <v>3</v>
      </c>
      <c r="D1809">
        <v>40151</v>
      </c>
      <c r="E1809" t="s">
        <v>1272</v>
      </c>
      <c r="F1809" t="s">
        <v>27</v>
      </c>
      <c r="G1809">
        <v>873724</v>
      </c>
      <c r="H1809" t="str">
        <f t="shared" si="28"/>
        <v>ΓΕΝΙΚΗ ΓΡΑΜΜΑΤΕΙΑ ΤΟΥ ΥΠΟΥΡΓΕΙΟΥ ΥΠΑΙΘ (ΥΠΟΥΡΓΟΣ)</v>
      </c>
    </row>
    <row r="1810" spans="1:8">
      <c r="A1810">
        <v>875762</v>
      </c>
      <c r="B1810" t="s">
        <v>1292</v>
      </c>
      <c r="C1810">
        <v>3</v>
      </c>
      <c r="D1810">
        <v>40151</v>
      </c>
      <c r="E1810" t="s">
        <v>1272</v>
      </c>
      <c r="F1810" t="s">
        <v>27</v>
      </c>
      <c r="G1810">
        <v>447229</v>
      </c>
      <c r="H1810" t="str">
        <f t="shared" si="28"/>
        <v>ΓΕΝΙΚΗ ΓΡΑΜΜΑΤΕΙΑ ΠΡΩΤΟΒAΘΜΙΑΣ, ΔΕΥΤΕΡΟΒAΘΜΙΑΣ ΕΚΠΑIΔΕΥΣΗΣ ΚΑΙ ΕΙΔΙKHΣ ΑΓΩΓΗΣ</v>
      </c>
    </row>
    <row r="1811" spans="1:8">
      <c r="A1811">
        <v>942200</v>
      </c>
      <c r="B1811" t="s">
        <v>1293</v>
      </c>
      <c r="C1811">
        <v>3</v>
      </c>
      <c r="D1811">
        <v>40151</v>
      </c>
      <c r="E1811" t="s">
        <v>1272</v>
      </c>
      <c r="F1811" t="s">
        <v>27</v>
      </c>
      <c r="G1811">
        <v>873724</v>
      </c>
      <c r="H1811" t="str">
        <f t="shared" si="28"/>
        <v>ΓΕΝΙΚΗ ΓΡΑΜΜΑΤΕΙΑ ΤΟΥ ΥΠΟΥΡΓΕΙΟΥ ΥΠΑΙΘ (ΥΠΟΥΡΓΟΣ)</v>
      </c>
    </row>
    <row r="1812" spans="1:8">
      <c r="A1812">
        <v>200740</v>
      </c>
      <c r="B1812" t="s">
        <v>1294</v>
      </c>
      <c r="C1812">
        <v>3</v>
      </c>
      <c r="D1812">
        <v>40151</v>
      </c>
      <c r="E1812" t="s">
        <v>1272</v>
      </c>
      <c r="F1812" t="s">
        <v>27</v>
      </c>
      <c r="G1812">
        <v>873724</v>
      </c>
      <c r="H1812" t="str">
        <f t="shared" si="28"/>
        <v>ΓΕΝΙΚΗ ΓΡΑΜΜΑΤΕΙΑ ΤΟΥ ΥΠΟΥΡΓΕΙΟΥ ΥΠΑΙΘ (ΥΠΟΥΡΓΟΣ)</v>
      </c>
    </row>
    <row r="1813" spans="1:8">
      <c r="A1813">
        <v>472111</v>
      </c>
      <c r="B1813" t="s">
        <v>1295</v>
      </c>
      <c r="C1813">
        <v>1</v>
      </c>
      <c r="D1813">
        <v>40151</v>
      </c>
      <c r="E1813" t="s">
        <v>1272</v>
      </c>
      <c r="F1813" t="s">
        <v>10</v>
      </c>
      <c r="G1813">
        <v>974917</v>
      </c>
      <c r="H1813" t="str">
        <f t="shared" si="28"/>
        <v>ΙΔΙΑΙΤΕΡΑ ΓΡΑΦΕΙΑ</v>
      </c>
    </row>
    <row r="1814" spans="1:8">
      <c r="A1814">
        <v>714862</v>
      </c>
      <c r="B1814" t="s">
        <v>1296</v>
      </c>
      <c r="C1814">
        <v>1</v>
      </c>
      <c r="D1814">
        <v>40151</v>
      </c>
      <c r="E1814" t="s">
        <v>1272</v>
      </c>
      <c r="F1814" t="s">
        <v>10</v>
      </c>
      <c r="G1814">
        <v>974917</v>
      </c>
      <c r="H1814" t="str">
        <f t="shared" si="28"/>
        <v>ΙΔΙΑΙΤΕΡΑ ΓΡΑΦΕΙΑ</v>
      </c>
    </row>
    <row r="1815" spans="1:8">
      <c r="A1815">
        <v>953116</v>
      </c>
      <c r="B1815" t="s">
        <v>1297</v>
      </c>
      <c r="C1815">
        <v>1</v>
      </c>
      <c r="D1815">
        <v>40151</v>
      </c>
      <c r="E1815" t="s">
        <v>1272</v>
      </c>
      <c r="F1815" t="s">
        <v>10</v>
      </c>
      <c r="G1815">
        <v>974917</v>
      </c>
      <c r="H1815" t="str">
        <f t="shared" si="28"/>
        <v>ΙΔΙΑΙΤΕΡΑ ΓΡΑΦΕΙΑ</v>
      </c>
    </row>
    <row r="1816" spans="1:8">
      <c r="A1816">
        <v>402055</v>
      </c>
      <c r="B1816" t="s">
        <v>1298</v>
      </c>
      <c r="C1816">
        <v>1</v>
      </c>
      <c r="D1816">
        <v>40151</v>
      </c>
      <c r="E1816" t="s">
        <v>1272</v>
      </c>
      <c r="F1816" t="s">
        <v>10</v>
      </c>
      <c r="G1816">
        <v>974917</v>
      </c>
      <c r="H1816" t="str">
        <f t="shared" si="28"/>
        <v>ΙΔΙΑΙΤΕΡΑ ΓΡΑΦΕΙΑ</v>
      </c>
    </row>
    <row r="1817" spans="1:8">
      <c r="A1817">
        <v>820514</v>
      </c>
      <c r="B1817" t="s">
        <v>1299</v>
      </c>
      <c r="C1817">
        <v>1</v>
      </c>
      <c r="D1817">
        <v>40151</v>
      </c>
      <c r="E1817" t="s">
        <v>1272</v>
      </c>
      <c r="F1817" t="s">
        <v>10</v>
      </c>
      <c r="H1817" t="e">
        <f t="shared" si="28"/>
        <v>#N/A</v>
      </c>
    </row>
    <row r="1818" spans="1:8">
      <c r="A1818">
        <v>126361</v>
      </c>
      <c r="B1818" t="s">
        <v>1300</v>
      </c>
      <c r="C1818">
        <v>1</v>
      </c>
      <c r="D1818">
        <v>40151</v>
      </c>
      <c r="E1818" t="s">
        <v>1272</v>
      </c>
      <c r="F1818" t="s">
        <v>10</v>
      </c>
      <c r="G1818">
        <v>859619</v>
      </c>
      <c r="H1818" t="str">
        <f t="shared" si="28"/>
        <v>ΔΙΕΥΘΥΝΣΗ ΥΠΑΛΛΗΛΙΚΗΣ ΥΠΟΣΤΗΡΙΞΗΣ</v>
      </c>
    </row>
    <row r="1819" spans="1:8">
      <c r="A1819">
        <v>993583</v>
      </c>
      <c r="B1819" t="s">
        <v>1301</v>
      </c>
      <c r="C1819">
        <v>1</v>
      </c>
      <c r="D1819">
        <v>40151</v>
      </c>
      <c r="E1819" t="s">
        <v>1272</v>
      </c>
      <c r="F1819" t="s">
        <v>10</v>
      </c>
      <c r="G1819">
        <v>282067</v>
      </c>
      <c r="H1819" t="str">
        <f t="shared" si="28"/>
        <v>ΔΙΕΥΘΥΝΣΗ ΟΙΚΟΝΟΜΙΚΗΣ ΔΙΑΧΕΙΡΙΣΗΣ</v>
      </c>
    </row>
    <row r="1820" spans="1:8">
      <c r="A1820">
        <v>391191</v>
      </c>
      <c r="B1820" t="s">
        <v>37</v>
      </c>
      <c r="C1820">
        <v>2</v>
      </c>
      <c r="D1820">
        <v>40151</v>
      </c>
      <c r="E1820" t="s">
        <v>1272</v>
      </c>
      <c r="F1820" t="s">
        <v>13</v>
      </c>
      <c r="G1820">
        <v>855603</v>
      </c>
      <c r="H1820" t="str">
        <f t="shared" si="28"/>
        <v>ΜΟΝΑΔΑ ΕΣΩΤΕΡΙΚΟΥ ΕΛΕΓΧΟΥ</v>
      </c>
    </row>
    <row r="1821" spans="1:8">
      <c r="A1821">
        <v>782562</v>
      </c>
      <c r="B1821" t="s">
        <v>1121</v>
      </c>
      <c r="C1821">
        <v>1</v>
      </c>
      <c r="D1821">
        <v>40151</v>
      </c>
      <c r="E1821" t="s">
        <v>1272</v>
      </c>
      <c r="F1821" t="s">
        <v>10</v>
      </c>
      <c r="H1821" t="e">
        <f t="shared" si="28"/>
        <v>#N/A</v>
      </c>
    </row>
    <row r="1822" spans="1:8">
      <c r="A1822">
        <v>849457</v>
      </c>
      <c r="B1822" t="s">
        <v>143</v>
      </c>
      <c r="C1822">
        <v>1</v>
      </c>
      <c r="D1822">
        <v>40151</v>
      </c>
      <c r="E1822" t="s">
        <v>1272</v>
      </c>
      <c r="F1822" t="s">
        <v>10</v>
      </c>
      <c r="G1822">
        <v>974917</v>
      </c>
      <c r="H1822" t="str">
        <f t="shared" si="28"/>
        <v>ΙΔΙΑΙΤΕΡΑ ΓΡΑΦΕΙΑ</v>
      </c>
    </row>
    <row r="1823" spans="1:8">
      <c r="A1823">
        <v>184298</v>
      </c>
      <c r="B1823" t="s">
        <v>1302</v>
      </c>
      <c r="C1823">
        <v>1</v>
      </c>
      <c r="D1823">
        <v>40151</v>
      </c>
      <c r="E1823" t="s">
        <v>1272</v>
      </c>
      <c r="F1823" t="s">
        <v>10</v>
      </c>
      <c r="G1823">
        <v>974917</v>
      </c>
      <c r="H1823" t="str">
        <f t="shared" si="28"/>
        <v>ΙΔΙΑΙΤΕΡΑ ΓΡΑΦΕΙΑ</v>
      </c>
    </row>
    <row r="1824" spans="1:8">
      <c r="A1824">
        <v>403248</v>
      </c>
      <c r="B1824" t="s">
        <v>1303</v>
      </c>
      <c r="C1824">
        <v>1</v>
      </c>
      <c r="D1824">
        <v>40151</v>
      </c>
      <c r="E1824" t="s">
        <v>1272</v>
      </c>
      <c r="F1824" t="s">
        <v>10</v>
      </c>
      <c r="G1824">
        <v>974917</v>
      </c>
      <c r="H1824" t="str">
        <f t="shared" si="28"/>
        <v>ΙΔΙΑΙΤΕΡΑ ΓΡΑΦΕΙΑ</v>
      </c>
    </row>
    <row r="1825" spans="1:8">
      <c r="A1825">
        <v>117650</v>
      </c>
      <c r="B1825" t="s">
        <v>1304</v>
      </c>
      <c r="C1825">
        <v>4</v>
      </c>
      <c r="D1825">
        <v>40151</v>
      </c>
      <c r="E1825" t="s">
        <v>1272</v>
      </c>
      <c r="F1825" t="s">
        <v>21</v>
      </c>
      <c r="G1825">
        <v>200740</v>
      </c>
      <c r="H1825" t="str">
        <f t="shared" si="28"/>
        <v>ΓΕΝΙΚΗ ΔΙΕΥΘΥΝΣΗ ΨΗΦΙΑΚΩΝ ΣΥΣΤΗΜΑΤΩΝ, ΥΠΟΔΟΜΩΝ ΚΑΙ ΕΞΕΤΑΣΕΩΝ</v>
      </c>
    </row>
    <row r="1826" spans="1:8">
      <c r="A1826">
        <v>761369</v>
      </c>
      <c r="B1826" t="s">
        <v>1305</v>
      </c>
      <c r="C1826">
        <v>4</v>
      </c>
      <c r="D1826">
        <v>40151</v>
      </c>
      <c r="E1826" t="s">
        <v>1272</v>
      </c>
      <c r="F1826" t="s">
        <v>21</v>
      </c>
      <c r="G1826">
        <v>713024</v>
      </c>
      <c r="H1826" t="str">
        <f t="shared" si="28"/>
        <v>ΓΕΝΙΚΗ ΔΙΕΥΘΥΝΣΗ ΑΝΘΡΩΠΙΝΟΥ ΔΥΝΑΜΙΚΟΥ</v>
      </c>
    </row>
    <row r="1827" spans="1:8">
      <c r="A1827">
        <v>253030</v>
      </c>
      <c r="B1827" t="s">
        <v>1306</v>
      </c>
      <c r="C1827">
        <v>4</v>
      </c>
      <c r="D1827">
        <v>40151</v>
      </c>
      <c r="E1827" t="s">
        <v>1272</v>
      </c>
      <c r="F1827" t="s">
        <v>21</v>
      </c>
      <c r="G1827">
        <v>377256</v>
      </c>
      <c r="H1827" t="str">
        <f t="shared" si="28"/>
        <v>ΓΕΝΙΚΗ ΔΙΕΥΘΥΝΣΗ ΟΙΚΟΝΟΜΙΚΩΝ ΥΠΗΡΕΣΙΩΝ</v>
      </c>
    </row>
    <row r="1828" spans="1:8">
      <c r="A1828">
        <v>855757</v>
      </c>
      <c r="B1828" t="s">
        <v>1307</v>
      </c>
      <c r="C1828">
        <v>4</v>
      </c>
      <c r="D1828">
        <v>40151</v>
      </c>
      <c r="E1828" t="s">
        <v>1272</v>
      </c>
      <c r="F1828" t="s">
        <v>21</v>
      </c>
      <c r="G1828">
        <v>900659</v>
      </c>
      <c r="H1828" t="str">
        <f t="shared" si="28"/>
        <v>ΓΕΝΙΚΗ ΔΙΕΥΘΥΝΣΗ ΕΠΑΓΓΕΛΜΑΤΙΚΗΣ ΕΚΠΑΙΔΕΥΣΗΣ, ΚΑΤΑΡΤΙΣΗΣ, ΔΙΑ ΒΙΟΥ ΜΑΘΗΣΗΣ ΚΑΙ ΝΕΟΛΑΙΑΣ</v>
      </c>
    </row>
    <row r="1829" spans="1:8">
      <c r="A1829">
        <v>237260</v>
      </c>
      <c r="B1829" t="s">
        <v>1308</v>
      </c>
      <c r="C1829">
        <v>4</v>
      </c>
      <c r="D1829">
        <v>40151</v>
      </c>
      <c r="E1829" t="s">
        <v>1272</v>
      </c>
      <c r="F1829" t="s">
        <v>21</v>
      </c>
      <c r="G1829">
        <v>983792</v>
      </c>
      <c r="H1829" t="str">
        <f t="shared" si="28"/>
        <v>ΓΕΝΙΚΗ ΔΙΕΥΘΥΝΣΗ ΕΚΠΑΙΔΕΥΤΙΚΟΥ ΠΡΟΣΩΠΙΚΟΥ ΠΡΩΤΟΒΑΘΜΙΑΣ ΚΑΙ ΔΕΥΤΕΡΟΒΑΘΜΙΑΣ ΕΚΠΑΙΔΕΥΣΗΣ</v>
      </c>
    </row>
    <row r="1830" spans="1:8">
      <c r="A1830">
        <v>452253</v>
      </c>
      <c r="B1830" t="s">
        <v>295</v>
      </c>
      <c r="C1830">
        <v>4</v>
      </c>
      <c r="D1830">
        <v>40151</v>
      </c>
      <c r="E1830" t="s">
        <v>1272</v>
      </c>
      <c r="F1830" t="s">
        <v>21</v>
      </c>
      <c r="G1830">
        <v>713024</v>
      </c>
      <c r="H1830" t="str">
        <f t="shared" si="28"/>
        <v>ΓΕΝΙΚΗ ΔΙΕΥΘΥΝΣΗ ΑΝΘΡΩΠΙΝΟΥ ΔΥΝΑΜΙΚΟΥ</v>
      </c>
    </row>
    <row r="1831" spans="1:8">
      <c r="A1831">
        <v>708584</v>
      </c>
      <c r="B1831" t="s">
        <v>1309</v>
      </c>
      <c r="C1831">
        <v>4</v>
      </c>
      <c r="D1831">
        <v>40151</v>
      </c>
      <c r="E1831" t="s">
        <v>1272</v>
      </c>
      <c r="F1831" t="s">
        <v>21</v>
      </c>
      <c r="G1831">
        <v>983792</v>
      </c>
      <c r="H1831" t="str">
        <f t="shared" si="28"/>
        <v>ΓΕΝΙΚΗ ΔΙΕΥΘΥΝΣΗ ΕΚΠΑΙΔΕΥΤΙΚΟΥ ΠΡΟΣΩΠΙΚΟΥ ΠΡΩΤΟΒΑΘΜΙΑΣ ΚΑΙ ΔΕΥΤΕΡΟΒΑΘΜΙΑΣ ΕΚΠΑΙΔΕΥΣΗΣ</v>
      </c>
    </row>
    <row r="1832" spans="1:8">
      <c r="A1832">
        <v>666824</v>
      </c>
      <c r="B1832" t="s">
        <v>1310</v>
      </c>
      <c r="C1832">
        <v>4</v>
      </c>
      <c r="D1832">
        <v>40151</v>
      </c>
      <c r="E1832" t="s">
        <v>1272</v>
      </c>
      <c r="F1832" t="s">
        <v>21</v>
      </c>
      <c r="G1832">
        <v>875762</v>
      </c>
      <c r="H1832" t="str">
        <f t="shared" si="28"/>
        <v>ΓΕΝΙΚΗ ΔΙΕΥΘΥΝΣΗ ΣΠΟΥΔΩΝ ΠΡΩΤΟΒΑΘΜΙΑΣ ΚΑΙ ΔΕΥΤΕΡΟΒΑΘΜΙΑΣ ΕΚΠΑΙΔΕΥΣΗΣ</v>
      </c>
    </row>
    <row r="1833" spans="1:8">
      <c r="A1833">
        <v>470550</v>
      </c>
      <c r="B1833" t="s">
        <v>1311</v>
      </c>
      <c r="C1833">
        <v>4</v>
      </c>
      <c r="D1833">
        <v>40151</v>
      </c>
      <c r="E1833" t="s">
        <v>1272</v>
      </c>
      <c r="F1833" t="s">
        <v>21</v>
      </c>
      <c r="G1833">
        <v>377256</v>
      </c>
      <c r="H1833" t="str">
        <f t="shared" si="28"/>
        <v>ΓΕΝΙΚΗ ΔΙΕΥΘΥΝΣΗ ΟΙΚΟΝΟΜΙΚΩΝ ΥΠΗΡΕΣΙΩΝ</v>
      </c>
    </row>
    <row r="1834" spans="1:8">
      <c r="A1834">
        <v>714116</v>
      </c>
      <c r="B1834" t="s">
        <v>1312</v>
      </c>
      <c r="C1834">
        <v>4</v>
      </c>
      <c r="D1834">
        <v>40151</v>
      </c>
      <c r="E1834" t="s">
        <v>1272</v>
      </c>
      <c r="F1834" t="s">
        <v>21</v>
      </c>
      <c r="G1834">
        <v>200740</v>
      </c>
      <c r="H1834" t="str">
        <f t="shared" si="28"/>
        <v>ΓΕΝΙΚΗ ΔΙΕΥΘΥΝΣΗ ΨΗΦΙΑΚΩΝ ΣΥΣΤΗΜΑΤΩΝ, ΥΠΟΔΟΜΩΝ ΚΑΙ ΕΞΕΤΑΣΕΩΝ</v>
      </c>
    </row>
    <row r="1835" spans="1:8">
      <c r="A1835">
        <v>202192</v>
      </c>
      <c r="B1835" t="s">
        <v>1313</v>
      </c>
      <c r="C1835">
        <v>4</v>
      </c>
      <c r="D1835">
        <v>40151</v>
      </c>
      <c r="E1835" t="s">
        <v>1272</v>
      </c>
      <c r="F1835" t="s">
        <v>21</v>
      </c>
      <c r="G1835">
        <v>200740</v>
      </c>
      <c r="H1835" t="str">
        <f t="shared" si="28"/>
        <v>ΓΕΝΙΚΗ ΔΙΕΥΘΥΝΣΗ ΨΗΦΙΑΚΩΝ ΣΥΣΤΗΜΑΤΩΝ, ΥΠΟΔΟΜΩΝ ΚΑΙ ΕΞΕΤΑΣΕΩΝ</v>
      </c>
    </row>
    <row r="1836" spans="1:8">
      <c r="A1836">
        <v>762267</v>
      </c>
      <c r="B1836" t="s">
        <v>1314</v>
      </c>
      <c r="C1836">
        <v>4</v>
      </c>
      <c r="D1836">
        <v>40151</v>
      </c>
      <c r="E1836" t="s">
        <v>1272</v>
      </c>
      <c r="F1836" t="s">
        <v>21</v>
      </c>
      <c r="G1836">
        <v>875762</v>
      </c>
      <c r="H1836" t="str">
        <f t="shared" si="28"/>
        <v>ΓΕΝΙΚΗ ΔΙΕΥΘΥΝΣΗ ΣΠΟΥΔΩΝ ΠΡΩΤΟΒΑΘΜΙΑΣ ΚΑΙ ΔΕΥΤΕΡΟΒΑΘΜΙΑΣ ΕΚΠΑΙΔΕΥΣΗΣ</v>
      </c>
    </row>
    <row r="1837" spans="1:8">
      <c r="A1837">
        <v>896984</v>
      </c>
      <c r="B1837" t="s">
        <v>1315</v>
      </c>
      <c r="C1837">
        <v>4</v>
      </c>
      <c r="D1837">
        <v>40151</v>
      </c>
      <c r="E1837" t="s">
        <v>1272</v>
      </c>
      <c r="F1837" t="s">
        <v>21</v>
      </c>
      <c r="G1837">
        <v>713024</v>
      </c>
      <c r="H1837" t="str">
        <f t="shared" si="28"/>
        <v>ΓΕΝΙΚΗ ΔΙΕΥΘΥΝΣΗ ΑΝΘΡΩΠΙΝΟΥ ΔΥΝΑΜΙΚΟΥ</v>
      </c>
    </row>
    <row r="1838" spans="1:8">
      <c r="A1838">
        <v>602258</v>
      </c>
      <c r="B1838" t="s">
        <v>1316</v>
      </c>
      <c r="C1838">
        <v>4</v>
      </c>
      <c r="D1838">
        <v>40151</v>
      </c>
      <c r="E1838" t="s">
        <v>1272</v>
      </c>
      <c r="F1838" t="s">
        <v>21</v>
      </c>
      <c r="G1838">
        <v>900659</v>
      </c>
      <c r="H1838" t="str">
        <f t="shared" si="28"/>
        <v>ΓΕΝΙΚΗ ΔΙΕΥΘΥΝΣΗ ΕΠΑΓΓΕΛΜΑΤΙΚΗΣ ΕΚΠΑΙΔΕΥΣΗΣ, ΚΑΤΑΡΤΙΣΗΣ, ΔΙΑ ΒΙΟΥ ΜΑΘΗΣΗΣ ΚΑΙ ΝΕΟΛΑΙΑΣ</v>
      </c>
    </row>
    <row r="1839" spans="1:8">
      <c r="A1839">
        <v>704922</v>
      </c>
      <c r="B1839" t="s">
        <v>1317</v>
      </c>
      <c r="C1839">
        <v>4</v>
      </c>
      <c r="D1839">
        <v>40151</v>
      </c>
      <c r="E1839" t="s">
        <v>1272</v>
      </c>
      <c r="F1839" t="s">
        <v>21</v>
      </c>
      <c r="G1839">
        <v>927031</v>
      </c>
      <c r="H1839" t="str">
        <f t="shared" si="28"/>
        <v>ΓΕΝΙΚΗ ΔΙΕΥΘΥΝΣΗ ΔΙΕΘΝΩΝ, ΕΥΡΩΠΑΪΚΩΝ ΘΕΜΑΤΩΝ, ΠΑΙΔΕΙΑΣ ΟΜΟΓΕΝΩΝ ΚΑΙ ΔΙΑΠΟΛΙΤΙΣΜΙΚΗΣ ΕΚΠΑΙΔΕΥΣΗΣ</v>
      </c>
    </row>
    <row r="1840" spans="1:8">
      <c r="A1840">
        <v>673902</v>
      </c>
      <c r="B1840" t="s">
        <v>1318</v>
      </c>
      <c r="C1840">
        <v>4</v>
      </c>
      <c r="D1840">
        <v>40151</v>
      </c>
      <c r="E1840" t="s">
        <v>1272</v>
      </c>
      <c r="F1840" t="s">
        <v>21</v>
      </c>
      <c r="G1840">
        <v>900659</v>
      </c>
      <c r="H1840" t="str">
        <f t="shared" si="28"/>
        <v>ΓΕΝΙΚΗ ΔΙΕΥΘΥΝΣΗ ΕΠΑΓΓΕΛΜΑΤΙΚΗΣ ΕΚΠΑΙΔΕΥΣΗΣ, ΚΑΤΑΡΤΙΣΗΣ, ΔΙΑ ΒΙΟΥ ΜΑΘΗΣΗΣ ΚΑΙ ΝΕΟΛΑΙΑΣ</v>
      </c>
    </row>
    <row r="1841" spans="1:8">
      <c r="A1841">
        <v>240548</v>
      </c>
      <c r="B1841" t="s">
        <v>1319</v>
      </c>
      <c r="C1841">
        <v>4</v>
      </c>
      <c r="D1841">
        <v>40151</v>
      </c>
      <c r="E1841" t="s">
        <v>1272</v>
      </c>
      <c r="F1841" t="s">
        <v>21</v>
      </c>
      <c r="G1841">
        <v>942200</v>
      </c>
      <c r="H1841" t="str">
        <f t="shared" si="28"/>
        <v>ΓΕΝΙΚΗ ΔΙΕΥΘΥΝΣΗ ΣΤΡΑΤΗΓΙΚΟΥ ΣΧΕΔΙΑΣΜΟΥ, ΠΡΟΓΡΑΜΜΑΤΙΣΜΟΥ ΚΑΙ ΗΛΕΚΤΡΟΝΙΚΗΣ ΔΙΑΚΥΒΕΡΝΗΣΗΣ</v>
      </c>
    </row>
    <row r="1842" spans="1:8">
      <c r="A1842">
        <v>884319</v>
      </c>
      <c r="B1842" t="s">
        <v>1320</v>
      </c>
      <c r="C1842">
        <v>4</v>
      </c>
      <c r="D1842">
        <v>40151</v>
      </c>
      <c r="E1842" t="s">
        <v>1272</v>
      </c>
      <c r="F1842" t="s">
        <v>21</v>
      </c>
      <c r="G1842">
        <v>200740</v>
      </c>
      <c r="H1842" t="str">
        <f t="shared" si="28"/>
        <v>ΓΕΝΙΚΗ ΔΙΕΥΘΥΝΣΗ ΨΗΦΙΑΚΩΝ ΣΥΣΤΗΜΑΤΩΝ, ΥΠΟΔΟΜΩΝ ΚΑΙ ΕΞΕΤΑΣΕΩΝ</v>
      </c>
    </row>
    <row r="1843" spans="1:8">
      <c r="A1843">
        <v>270242</v>
      </c>
      <c r="B1843" t="s">
        <v>1321</v>
      </c>
      <c r="C1843">
        <v>4</v>
      </c>
      <c r="D1843">
        <v>40151</v>
      </c>
      <c r="E1843" t="s">
        <v>1272</v>
      </c>
      <c r="F1843" t="s">
        <v>21</v>
      </c>
      <c r="G1843">
        <v>815955</v>
      </c>
      <c r="H1843" t="str">
        <f t="shared" si="28"/>
        <v>ΓΕΝΙΚΗ ΓΡΑΜΜΑΤΕΙΑ ΘΡΗΣΚΕΥΜΑΤΩΝ</v>
      </c>
    </row>
    <row r="1844" spans="1:8">
      <c r="A1844">
        <v>850845</v>
      </c>
      <c r="B1844" t="s">
        <v>1322</v>
      </c>
      <c r="C1844">
        <v>4</v>
      </c>
      <c r="D1844">
        <v>40151</v>
      </c>
      <c r="E1844" t="s">
        <v>1272</v>
      </c>
      <c r="F1844" t="s">
        <v>21</v>
      </c>
      <c r="G1844">
        <v>815955</v>
      </c>
      <c r="H1844" t="str">
        <f t="shared" si="28"/>
        <v>ΓΕΝΙΚΗ ΓΡΑΜΜΑΤΕΙΑ ΘΡΗΣΚΕΥΜΑΤΩΝ</v>
      </c>
    </row>
    <row r="1845" spans="1:8">
      <c r="A1845">
        <v>163486</v>
      </c>
      <c r="B1845" t="s">
        <v>1323</v>
      </c>
      <c r="C1845">
        <v>4</v>
      </c>
      <c r="D1845">
        <v>40151</v>
      </c>
      <c r="E1845" t="s">
        <v>1272</v>
      </c>
      <c r="F1845" t="s">
        <v>21</v>
      </c>
      <c r="G1845">
        <v>900659</v>
      </c>
      <c r="H1845" t="str">
        <f t="shared" si="28"/>
        <v>ΓΕΝΙΚΗ ΔΙΕΥΘΥΝΣΗ ΕΠΑΓΓΕΛΜΑΤΙΚΗΣ ΕΚΠΑΙΔΕΥΣΗΣ, ΚΑΤΑΡΤΙΣΗΣ, ΔΙΑ ΒΙΟΥ ΜΑΘΗΣΗΣ ΚΑΙ ΝΕΟΛΑΙΑΣ</v>
      </c>
    </row>
    <row r="1846" spans="1:8">
      <c r="A1846">
        <v>282067</v>
      </c>
      <c r="B1846" t="s">
        <v>48</v>
      </c>
      <c r="C1846">
        <v>4</v>
      </c>
      <c r="D1846">
        <v>40151</v>
      </c>
      <c r="E1846" t="s">
        <v>1272</v>
      </c>
      <c r="F1846" t="s">
        <v>21</v>
      </c>
      <c r="G1846">
        <v>377256</v>
      </c>
      <c r="H1846" t="str">
        <f t="shared" si="28"/>
        <v>ΓΕΝΙΚΗ ΔΙΕΥΘΥΝΣΗ ΟΙΚΟΝΟΜΙΚΩΝ ΥΠΗΡΕΣΙΩΝ</v>
      </c>
    </row>
    <row r="1847" spans="1:8">
      <c r="A1847">
        <v>457011</v>
      </c>
      <c r="B1847" t="s">
        <v>1324</v>
      </c>
      <c r="C1847">
        <v>4</v>
      </c>
      <c r="D1847">
        <v>40151</v>
      </c>
      <c r="E1847" t="s">
        <v>1272</v>
      </c>
      <c r="F1847" t="s">
        <v>21</v>
      </c>
      <c r="G1847">
        <v>168084</v>
      </c>
      <c r="H1847" t="str">
        <f t="shared" si="28"/>
        <v>ΓΕΝΙΚΗ ΔΙΕΥΘΥΝΣΗ ΑΝΩΤΑΤΗΣ ΕΚΠΑΙΔΕΥΣΗΣ</v>
      </c>
    </row>
    <row r="1848" spans="1:8">
      <c r="A1848">
        <v>355180</v>
      </c>
      <c r="B1848" t="s">
        <v>1325</v>
      </c>
      <c r="C1848">
        <v>4</v>
      </c>
      <c r="D1848">
        <v>40151</v>
      </c>
      <c r="E1848" t="s">
        <v>1272</v>
      </c>
      <c r="F1848" t="s">
        <v>21</v>
      </c>
      <c r="G1848">
        <v>927031</v>
      </c>
      <c r="H1848" t="str">
        <f t="shared" si="28"/>
        <v>ΓΕΝΙΚΗ ΔΙΕΥΘΥΝΣΗ ΔΙΕΘΝΩΝ, ΕΥΡΩΠΑΪΚΩΝ ΘΕΜΑΤΩΝ, ΠΑΙΔΕΙΑΣ ΟΜΟΓΕΝΩΝ ΚΑΙ ΔΙΑΠΟΛΙΤΙΣΜΙΚΗΣ ΕΚΠΑΙΔΕΥΣΗΣ</v>
      </c>
    </row>
    <row r="1849" spans="1:8">
      <c r="A1849">
        <v>799038</v>
      </c>
      <c r="B1849" t="s">
        <v>1326</v>
      </c>
      <c r="C1849">
        <v>4</v>
      </c>
      <c r="D1849">
        <v>40151</v>
      </c>
      <c r="E1849" t="s">
        <v>1272</v>
      </c>
      <c r="F1849" t="s">
        <v>21</v>
      </c>
      <c r="G1849">
        <v>377256</v>
      </c>
      <c r="H1849" t="str">
        <f t="shared" si="28"/>
        <v>ΓΕΝΙΚΗ ΔΙΕΥΘΥΝΣΗ ΟΙΚΟΝΟΜΙΚΩΝ ΥΠΗΡΕΣΙΩΝ</v>
      </c>
    </row>
    <row r="1850" spans="1:8">
      <c r="A1850">
        <v>890094</v>
      </c>
      <c r="B1850" t="s">
        <v>1327</v>
      </c>
      <c r="C1850">
        <v>4</v>
      </c>
      <c r="D1850">
        <v>40151</v>
      </c>
      <c r="E1850" t="s">
        <v>1272</v>
      </c>
      <c r="F1850" t="s">
        <v>21</v>
      </c>
      <c r="G1850">
        <v>377256</v>
      </c>
      <c r="H1850" t="str">
        <f t="shared" si="28"/>
        <v>ΓΕΝΙΚΗ ΔΙΕΥΘΥΝΣΗ ΟΙΚΟΝΟΜΙΚΩΝ ΥΠΗΡΕΣΙΩΝ</v>
      </c>
    </row>
    <row r="1851" spans="1:8">
      <c r="A1851">
        <v>963225</v>
      </c>
      <c r="B1851" t="s">
        <v>1328</v>
      </c>
      <c r="C1851">
        <v>4</v>
      </c>
      <c r="D1851">
        <v>40151</v>
      </c>
      <c r="E1851" t="s">
        <v>1272</v>
      </c>
      <c r="F1851" t="s">
        <v>21</v>
      </c>
      <c r="G1851">
        <v>168084</v>
      </c>
      <c r="H1851" t="str">
        <f t="shared" si="28"/>
        <v>ΓΕΝΙΚΗ ΔΙΕΥΘΥΝΣΗ ΑΝΩΤΑΤΗΣ ΕΚΠΑΙΔΕΥΣΗΣ</v>
      </c>
    </row>
    <row r="1852" spans="1:8">
      <c r="A1852">
        <v>433294</v>
      </c>
      <c r="B1852" t="s">
        <v>1329</v>
      </c>
      <c r="C1852">
        <v>4</v>
      </c>
      <c r="D1852">
        <v>40151</v>
      </c>
      <c r="E1852" t="s">
        <v>1272</v>
      </c>
      <c r="F1852" t="s">
        <v>21</v>
      </c>
      <c r="G1852">
        <v>875762</v>
      </c>
      <c r="H1852" t="str">
        <f t="shared" si="28"/>
        <v>ΓΕΝΙΚΗ ΔΙΕΥΘΥΝΣΗ ΣΠΟΥΔΩΝ ΠΡΩΤΟΒΑΘΜΙΑΣ ΚΑΙ ΔΕΥΤΕΡΟΒΑΘΜΙΑΣ ΕΚΠΑΙΔΕΥΣΗΣ</v>
      </c>
    </row>
    <row r="1853" spans="1:8">
      <c r="A1853">
        <v>631941</v>
      </c>
      <c r="B1853" t="s">
        <v>1330</v>
      </c>
      <c r="C1853">
        <v>4</v>
      </c>
      <c r="D1853">
        <v>40151</v>
      </c>
      <c r="E1853" t="s">
        <v>1272</v>
      </c>
      <c r="F1853" t="s">
        <v>21</v>
      </c>
      <c r="G1853">
        <v>875762</v>
      </c>
      <c r="H1853" t="str">
        <f t="shared" si="28"/>
        <v>ΓΕΝΙΚΗ ΔΙΕΥΘΥΝΣΗ ΣΠΟΥΔΩΝ ΠΡΩΤΟΒΑΘΜΙΑΣ ΚΑΙ ΔΕΥΤΕΡΟΒΑΘΜΙΑΣ ΕΚΠΑΙΔΕΥΣΗΣ</v>
      </c>
    </row>
    <row r="1854" spans="1:8">
      <c r="A1854">
        <v>401882</v>
      </c>
      <c r="B1854" t="s">
        <v>1331</v>
      </c>
      <c r="C1854">
        <v>4</v>
      </c>
      <c r="D1854">
        <v>40151</v>
      </c>
      <c r="E1854" t="s">
        <v>1272</v>
      </c>
      <c r="F1854" t="s">
        <v>21</v>
      </c>
      <c r="G1854">
        <v>942200</v>
      </c>
      <c r="H1854" t="str">
        <f t="shared" si="28"/>
        <v>ΓΕΝΙΚΗ ΔΙΕΥΘΥΝΣΗ ΣΤΡΑΤΗΓΙΚΟΥ ΣΧΕΔΙΑΣΜΟΥ, ΠΡΟΓΡΑΜΜΑΤΙΣΜΟΥ ΚΑΙ ΗΛΕΚΤΡΟΝΙΚΗΣ ΔΙΑΚΥΒΕΡΝΗΣΗΣ</v>
      </c>
    </row>
    <row r="1855" spans="1:8">
      <c r="A1855">
        <v>469037</v>
      </c>
      <c r="B1855" t="s">
        <v>1332</v>
      </c>
      <c r="C1855">
        <v>4</v>
      </c>
      <c r="D1855">
        <v>40151</v>
      </c>
      <c r="E1855" t="s">
        <v>1272</v>
      </c>
      <c r="F1855" t="s">
        <v>21</v>
      </c>
      <c r="G1855">
        <v>900659</v>
      </c>
      <c r="H1855" t="str">
        <f t="shared" si="28"/>
        <v>ΓΕΝΙΚΗ ΔΙΕΥΘΥΝΣΗ ΕΠΑΓΓΕΛΜΑΤΙΚΗΣ ΕΚΠΑΙΔΕΥΣΗΣ, ΚΑΤΑΡΤΙΣΗΣ, ΔΙΑ ΒΙΟΥ ΜΑΘΗΣΗΣ ΚΑΙ ΝΕΟΛΑΙΑΣ</v>
      </c>
    </row>
    <row r="1856" spans="1:8">
      <c r="A1856">
        <v>760815</v>
      </c>
      <c r="B1856" t="s">
        <v>1333</v>
      </c>
      <c r="C1856">
        <v>4</v>
      </c>
      <c r="D1856">
        <v>40151</v>
      </c>
      <c r="E1856" t="s">
        <v>1272</v>
      </c>
      <c r="F1856" t="s">
        <v>21</v>
      </c>
      <c r="G1856">
        <v>377256</v>
      </c>
      <c r="H1856" t="str">
        <f t="shared" si="28"/>
        <v>ΓΕΝΙΚΗ ΔΙΕΥΘΥΝΣΗ ΟΙΚΟΝΟΜΙΚΩΝ ΥΠΗΡΕΣΙΩΝ</v>
      </c>
    </row>
    <row r="1857" spans="1:8">
      <c r="A1857">
        <v>727232</v>
      </c>
      <c r="B1857" t="s">
        <v>1334</v>
      </c>
      <c r="C1857">
        <v>4</v>
      </c>
      <c r="D1857">
        <v>40151</v>
      </c>
      <c r="E1857" t="s">
        <v>1272</v>
      </c>
      <c r="F1857" t="s">
        <v>21</v>
      </c>
      <c r="G1857">
        <v>900659</v>
      </c>
      <c r="H1857" t="str">
        <f t="shared" si="28"/>
        <v>ΓΕΝΙΚΗ ΔΙΕΥΘΥΝΣΗ ΕΠΑΓΓΕΛΜΑΤΙΚΗΣ ΕΚΠΑΙΔΕΥΣΗΣ, ΚΑΤΑΡΤΙΣΗΣ, ΔΙΑ ΒΙΟΥ ΜΑΘΗΣΗΣ ΚΑΙ ΝΕΟΛΑΙΑΣ</v>
      </c>
    </row>
    <row r="1858" spans="1:8">
      <c r="A1858">
        <v>320032</v>
      </c>
      <c r="B1858" t="s">
        <v>293</v>
      </c>
      <c r="C1858">
        <v>4</v>
      </c>
      <c r="D1858">
        <v>40151</v>
      </c>
      <c r="E1858" t="s">
        <v>1272</v>
      </c>
      <c r="F1858" t="s">
        <v>21</v>
      </c>
      <c r="G1858">
        <v>942200</v>
      </c>
      <c r="H1858" t="str">
        <f t="shared" si="28"/>
        <v>ΓΕΝΙΚΗ ΔΙΕΥΘΥΝΣΗ ΣΤΡΑΤΗΓΙΚΟΥ ΣΧΕΔΙΑΣΜΟΥ, ΠΡΟΓΡΑΜΜΑΤΙΣΜΟΥ ΚΑΙ ΗΛΕΚΤΡΟΝΙΚΗΣ ΔΙΑΚΥΒΕΡΝΗΣΗΣ</v>
      </c>
    </row>
    <row r="1859" spans="1:8">
      <c r="A1859">
        <v>859619</v>
      </c>
      <c r="B1859" t="s">
        <v>1335</v>
      </c>
      <c r="C1859">
        <v>4</v>
      </c>
      <c r="D1859">
        <v>40151</v>
      </c>
      <c r="E1859" t="s">
        <v>1272</v>
      </c>
      <c r="F1859" t="s">
        <v>21</v>
      </c>
      <c r="G1859">
        <v>713024</v>
      </c>
      <c r="H1859" t="str">
        <f t="shared" ref="H1859:H1922" si="29">VLOOKUP(G1859,A:B,2,FALSE)</f>
        <v>ΓΕΝΙΚΗ ΔΙΕΥΘΥΝΣΗ ΑΝΘΡΩΠΙΝΟΥ ΔΥΝΑΜΙΚΟΥ</v>
      </c>
    </row>
    <row r="1860" spans="1:8">
      <c r="A1860">
        <v>793082</v>
      </c>
      <c r="B1860" t="s">
        <v>1336</v>
      </c>
      <c r="C1860">
        <v>4</v>
      </c>
      <c r="D1860">
        <v>40151</v>
      </c>
      <c r="E1860" t="s">
        <v>1272</v>
      </c>
      <c r="F1860" t="s">
        <v>21</v>
      </c>
      <c r="G1860">
        <v>983792</v>
      </c>
      <c r="H1860" t="str">
        <f t="shared" si="29"/>
        <v>ΓΕΝΙΚΗ ΔΙΕΥΘΥΝΣΗ ΕΚΠΑΙΔΕΥΤΙΚΟΥ ΠΡΟΣΩΠΙΚΟΥ ΠΡΩΤΟΒΑΘΜΙΑΣ ΚΑΙ ΔΕΥΤΕΡΟΒΑΘΜΙΑΣ ΕΚΠΑΙΔΕΥΣΗΣ</v>
      </c>
    </row>
    <row r="1861" spans="1:8">
      <c r="A1861">
        <v>655718</v>
      </c>
      <c r="B1861" t="s">
        <v>1337</v>
      </c>
      <c r="C1861">
        <v>4</v>
      </c>
      <c r="D1861">
        <v>40151</v>
      </c>
      <c r="E1861" t="s">
        <v>1272</v>
      </c>
      <c r="F1861" t="s">
        <v>21</v>
      </c>
      <c r="G1861">
        <v>875762</v>
      </c>
      <c r="H1861" t="str">
        <f t="shared" si="29"/>
        <v>ΓΕΝΙΚΗ ΔΙΕΥΘΥΝΣΗ ΣΠΟΥΔΩΝ ΠΡΩΤΟΒΑΘΜΙΑΣ ΚΑΙ ΔΕΥΤΕΡΟΒΑΘΜΙΑΣ ΕΚΠΑΙΔΕΥΣΗΣ</v>
      </c>
    </row>
    <row r="1862" spans="1:8">
      <c r="A1862">
        <v>675429</v>
      </c>
      <c r="B1862" t="s">
        <v>1338</v>
      </c>
      <c r="C1862">
        <v>4</v>
      </c>
      <c r="D1862">
        <v>40151</v>
      </c>
      <c r="E1862" t="s">
        <v>1272</v>
      </c>
      <c r="F1862" t="s">
        <v>21</v>
      </c>
      <c r="G1862">
        <v>875762</v>
      </c>
      <c r="H1862" t="str">
        <f t="shared" si="29"/>
        <v>ΓΕΝΙΚΗ ΔΙΕΥΘΥΝΣΗ ΣΠΟΥΔΩΝ ΠΡΩΤΟΒΑΘΜΙΑΣ ΚΑΙ ΔΕΥΤΕΡΟΒΑΘΜΙΑΣ ΕΚΠΑΙΔΕΥΣΗΣ</v>
      </c>
    </row>
    <row r="1863" spans="1:8">
      <c r="A1863">
        <v>974917</v>
      </c>
      <c r="B1863" t="s">
        <v>1339</v>
      </c>
      <c r="C1863">
        <v>42</v>
      </c>
      <c r="D1863">
        <v>40151</v>
      </c>
      <c r="E1863" t="s">
        <v>1272</v>
      </c>
      <c r="F1863" t="s">
        <v>144</v>
      </c>
      <c r="H1863" t="e">
        <f t="shared" si="29"/>
        <v>#N/A</v>
      </c>
    </row>
    <row r="1864" spans="1:8">
      <c r="A1864">
        <v>855603</v>
      </c>
      <c r="B1864" t="s">
        <v>60</v>
      </c>
      <c r="C1864">
        <v>4</v>
      </c>
      <c r="D1864">
        <v>40151</v>
      </c>
      <c r="E1864" t="s">
        <v>1272</v>
      </c>
      <c r="F1864" t="s">
        <v>21</v>
      </c>
      <c r="H1864" t="e">
        <f t="shared" si="29"/>
        <v>#N/A</v>
      </c>
    </row>
    <row r="1865" spans="1:8">
      <c r="A1865">
        <v>383125</v>
      </c>
      <c r="B1865" t="s">
        <v>1340</v>
      </c>
      <c r="C1865">
        <v>2</v>
      </c>
      <c r="D1865">
        <v>40151</v>
      </c>
      <c r="E1865" t="s">
        <v>1272</v>
      </c>
      <c r="F1865" t="s">
        <v>13</v>
      </c>
      <c r="G1865">
        <v>896984</v>
      </c>
      <c r="H1865" t="str">
        <f t="shared" si="29"/>
        <v>ΔΙΕΥΘΥΝΣΗ ΕΠΟΠΤΕΙΑΣ ΚΑΙ ΑΝΘΡΩΠΙΝΟΥ ΔΥΝΑΜΙΚΟΥ ΝΠΔΔ, ΝΠΙΔ ΚΑΙ ΑΠΟΚΕΝΤΡΩΜΕΝΩΝ ΥΠΗΡΕΣΙΩΝ</v>
      </c>
    </row>
    <row r="1866" spans="1:8">
      <c r="A1866">
        <v>344694</v>
      </c>
      <c r="B1866" t="s">
        <v>1341</v>
      </c>
      <c r="C1866">
        <v>2</v>
      </c>
      <c r="D1866">
        <v>40151</v>
      </c>
      <c r="E1866" t="s">
        <v>1272</v>
      </c>
      <c r="F1866" t="s">
        <v>13</v>
      </c>
      <c r="G1866">
        <v>761369</v>
      </c>
      <c r="H1866" t="str">
        <f t="shared" si="29"/>
        <v>ΔΙΕΥΘΥΝΣΗ ΑΝΘΡΩΠΙΝΟΥ ΔΥΝΑΜΙΚΟΥ ΓΕΝΙΚΩΝ ΓΡΑΜΜΑΤΕΙΩΝ ΤΟΥ ΥΠΟΥΡΓΕΙΟΥ</v>
      </c>
    </row>
    <row r="1867" spans="1:8">
      <c r="A1867">
        <v>155733</v>
      </c>
      <c r="B1867" t="s">
        <v>1342</v>
      </c>
      <c r="C1867">
        <v>2</v>
      </c>
      <c r="D1867">
        <v>40151</v>
      </c>
      <c r="E1867" t="s">
        <v>1272</v>
      </c>
      <c r="F1867" t="s">
        <v>13</v>
      </c>
      <c r="G1867">
        <v>708584</v>
      </c>
      <c r="H1867" t="str">
        <f t="shared" si="29"/>
        <v>ΔΙΕΥΘΥΝΣΗ ΔΙΟΡΙΣΜΩΝ ΚΑΙ ΠΡΟΣΛΗΨΕΩΝ ΕΚΠΑΙΔΕΥΤΙΚΟΥ ΠΡΟΣΩΠΙΚΟΥ ΠΡΩΤΟΒΑΘΜΙΑΣ ΚΑΙ ΔΕΥΤΕΡΟΒΑΘΜΙΑΣ ΕΚΠΑΙΔΕΥΣΗΣ</v>
      </c>
    </row>
    <row r="1868" spans="1:8">
      <c r="A1868">
        <v>519664</v>
      </c>
      <c r="B1868" t="s">
        <v>1343</v>
      </c>
      <c r="C1868">
        <v>2</v>
      </c>
      <c r="D1868">
        <v>40151</v>
      </c>
      <c r="E1868" t="s">
        <v>1272</v>
      </c>
      <c r="F1868" t="s">
        <v>13</v>
      </c>
      <c r="G1868">
        <v>859619</v>
      </c>
      <c r="H1868" t="str">
        <f t="shared" si="29"/>
        <v>ΔΙΕΥΘΥΝΣΗ ΥΠΑΛΛΗΛΙΚΗΣ ΥΠΟΣΤΗΡΙΞΗΣ</v>
      </c>
    </row>
    <row r="1869" spans="1:8">
      <c r="A1869">
        <v>259598</v>
      </c>
      <c r="B1869" t="s">
        <v>1344</v>
      </c>
      <c r="C1869">
        <v>2</v>
      </c>
      <c r="D1869">
        <v>40151</v>
      </c>
      <c r="E1869" t="s">
        <v>1272</v>
      </c>
      <c r="F1869" t="s">
        <v>13</v>
      </c>
      <c r="G1869">
        <v>714116</v>
      </c>
      <c r="H1869" t="str">
        <f t="shared" si="29"/>
        <v>ΔΙΕΥΘΥΝΣΗ ΕΚΠΑΙΔΕΥΤΙΚΗΣ ΤΕΧΝΟΛΟΓΙΑΣ ΚΑΙ ΚΑΙΝΟΤΟΜΙΑΣ</v>
      </c>
    </row>
    <row r="1870" spans="1:8">
      <c r="A1870">
        <v>977736</v>
      </c>
      <c r="B1870" t="s">
        <v>1345</v>
      </c>
      <c r="C1870">
        <v>2</v>
      </c>
      <c r="D1870">
        <v>40151</v>
      </c>
      <c r="E1870" t="s">
        <v>1272</v>
      </c>
      <c r="F1870" t="s">
        <v>13</v>
      </c>
      <c r="G1870">
        <v>117650</v>
      </c>
      <c r="H1870" t="str">
        <f t="shared" si="29"/>
        <v>ΔΙΕΥΘΥΝΣΗ ΑΝΑΠΤΥΞΗΣ ΠΛΗΡΟΦΟΡΙΑΚΩΝ ΣΥΣΤΗΜΑΤΩΝ</v>
      </c>
    </row>
    <row r="1871" spans="1:8">
      <c r="A1871">
        <v>329844</v>
      </c>
      <c r="B1871" t="s">
        <v>1346</v>
      </c>
      <c r="C1871">
        <v>2</v>
      </c>
      <c r="D1871">
        <v>40151</v>
      </c>
      <c r="E1871" t="s">
        <v>1272</v>
      </c>
      <c r="F1871" t="s">
        <v>13</v>
      </c>
      <c r="G1871">
        <v>240548</v>
      </c>
      <c r="H1871" t="str">
        <f t="shared" si="29"/>
        <v>ΔΙΕΥΘΥΝΣΗ ΗΛΕΚΤΡΟΝΙΚΗΣ ΔΙΑΚΥΒΕΡΝΗΣΗΣ ΚΑΙ ΑΠΛΟΥΣΤΕΥΣΗΣ ΔΙΑΔΙΚΑΣΙΩΝ</v>
      </c>
    </row>
    <row r="1872" spans="1:8">
      <c r="A1872">
        <v>906062</v>
      </c>
      <c r="B1872" t="s">
        <v>1347</v>
      </c>
      <c r="C1872">
        <v>2</v>
      </c>
      <c r="D1872">
        <v>40151</v>
      </c>
      <c r="E1872" t="s">
        <v>1272</v>
      </c>
      <c r="F1872" t="s">
        <v>13</v>
      </c>
      <c r="G1872">
        <v>237260</v>
      </c>
      <c r="H1872" t="str">
        <f t="shared" si="29"/>
        <v>ΔΙΕΥΘΥΝΣΗ ΔΙΟΙΚΗΣΗΣ ΕΚΠΑΙΔΕΥΤΙΚΟΥ ΠΡΟΣΩΠΙΚΟΥ ΠΡΩΤΟΒΑΘΜΙΑΣ ΚΑΙ ΔΕΥΤΕΡΟΒΑΘΜΙΑΣ ΕΚΠΑΙΔΕΥΣΗΣ</v>
      </c>
    </row>
    <row r="1873" spans="1:8">
      <c r="A1873">
        <v>183077</v>
      </c>
      <c r="B1873" t="s">
        <v>1348</v>
      </c>
      <c r="C1873">
        <v>2</v>
      </c>
      <c r="D1873">
        <v>40151</v>
      </c>
      <c r="E1873" t="s">
        <v>1272</v>
      </c>
      <c r="F1873" t="s">
        <v>13</v>
      </c>
      <c r="G1873">
        <v>963225</v>
      </c>
      <c r="H1873" t="str">
        <f t="shared" si="29"/>
        <v>ΔΙΕΥΘΥΝΣΗ ΠΡΟΣΩΠΙΚΟΥ ΑΝΩΤΑΤΗΣ ΕΚΠΑΙΔΕΥΣΗΣ</v>
      </c>
    </row>
    <row r="1874" spans="1:8">
      <c r="A1874">
        <v>483963</v>
      </c>
      <c r="B1874" t="s">
        <v>1349</v>
      </c>
      <c r="C1874">
        <v>2</v>
      </c>
      <c r="D1874">
        <v>40151</v>
      </c>
      <c r="E1874" t="s">
        <v>1272</v>
      </c>
      <c r="F1874" t="s">
        <v>13</v>
      </c>
      <c r="G1874">
        <v>320032</v>
      </c>
      <c r="H1874" t="str">
        <f t="shared" si="29"/>
        <v>ΔΙΕΥΘΥΝΣΗ ΤΕΧΝΙΚΩΝ ΥΠΗΡΕΣΙΩΝ</v>
      </c>
    </row>
    <row r="1875" spans="1:8">
      <c r="A1875">
        <v>191660</v>
      </c>
      <c r="B1875" t="s">
        <v>1350</v>
      </c>
      <c r="C1875">
        <v>2</v>
      </c>
      <c r="D1875">
        <v>40151</v>
      </c>
      <c r="E1875" t="s">
        <v>1272</v>
      </c>
      <c r="F1875" t="s">
        <v>13</v>
      </c>
      <c r="G1875">
        <v>457011</v>
      </c>
      <c r="H1875" t="str">
        <f t="shared" si="29"/>
        <v>ΔΙΕΥΘΥΝΣΗ ΟΡΓΑΝΩΤΙΚΗΣ ΚΑΙ ΑΚΑΔΗΜΑΪΚΗΣ ΑΝΑΠΤΥΞΗΣ</v>
      </c>
    </row>
    <row r="1876" spans="1:8">
      <c r="A1876">
        <v>926230</v>
      </c>
      <c r="B1876" t="s">
        <v>1351</v>
      </c>
      <c r="C1876">
        <v>2</v>
      </c>
      <c r="D1876">
        <v>40151</v>
      </c>
      <c r="E1876" t="s">
        <v>1272</v>
      </c>
      <c r="F1876" t="s">
        <v>13</v>
      </c>
      <c r="G1876">
        <v>202192</v>
      </c>
      <c r="H1876" t="str">
        <f t="shared" si="29"/>
        <v>ΔΙΕΥΘΥΝΣΗ ΕΞΕΤΑΣΕΩΝ ΚΑΙ ΠΙΣΤΟΠΟΙΗΣΕΩΝ</v>
      </c>
    </row>
    <row r="1877" spans="1:8">
      <c r="A1877">
        <v>292909</v>
      </c>
      <c r="B1877" t="s">
        <v>1352</v>
      </c>
      <c r="C1877">
        <v>2</v>
      </c>
      <c r="D1877">
        <v>40151</v>
      </c>
      <c r="E1877" t="s">
        <v>1272</v>
      </c>
      <c r="F1877" t="s">
        <v>13</v>
      </c>
      <c r="G1877">
        <v>401882</v>
      </c>
      <c r="H1877" t="str">
        <f t="shared" si="29"/>
        <v>ΔΙΕΥΘΥΝΣΗ ΣΤΡΑΤΗΓΙΚΟΥ ΣΧΕΔΙΑΣΜΟΥ ΚΑΙ ΣΥΝΤΟΝΙΣΜΟΥ</v>
      </c>
    </row>
    <row r="1878" spans="1:8">
      <c r="A1878">
        <v>944859</v>
      </c>
      <c r="B1878" t="s">
        <v>1353</v>
      </c>
      <c r="C1878">
        <v>2</v>
      </c>
      <c r="D1878">
        <v>40151</v>
      </c>
      <c r="E1878" t="s">
        <v>1272</v>
      </c>
      <c r="F1878" t="s">
        <v>13</v>
      </c>
      <c r="G1878">
        <v>793082</v>
      </c>
      <c r="H1878" t="str">
        <f t="shared" si="29"/>
        <v>ΔΙΕΥΘΥΝΣΗ ΥΠΗΡΕΣΙΑΚΗΣ ΚΑΤΑΣΤΑΣΗΣ ΚΑΙ ΕΞΕΛΙΞΗΣ ΕΚΠΑΙΔΕΥΤΙΚΟΥ ΠΡΟΣΩΠΙΚΟΥ ΠΡΩΤΟΒΑΘΜΙΑΣ ΚΑΙ ΔΕΥΤΕΡΟΒΑΘΜΙΑΣ ΕΚΠΑΙΔΕΥΣΗΣ</v>
      </c>
    </row>
    <row r="1879" spans="1:8">
      <c r="A1879">
        <v>836600</v>
      </c>
      <c r="B1879" t="s">
        <v>1354</v>
      </c>
      <c r="C1879">
        <v>2</v>
      </c>
      <c r="D1879">
        <v>40151</v>
      </c>
      <c r="E1879" t="s">
        <v>1272</v>
      </c>
      <c r="F1879" t="s">
        <v>13</v>
      </c>
      <c r="G1879">
        <v>452253</v>
      </c>
      <c r="H1879" t="str">
        <f t="shared" si="29"/>
        <v>ΔΙΕΥΘΥΝΣΗ ΔΙΟΙΚΗΤΙΚΗΣ ΥΠΟΣΤΗΡΙΞΗΣ</v>
      </c>
    </row>
    <row r="1880" spans="1:8">
      <c r="A1880">
        <v>144529</v>
      </c>
      <c r="B1880" t="s">
        <v>1355</v>
      </c>
      <c r="C1880">
        <v>2</v>
      </c>
      <c r="D1880">
        <v>40151</v>
      </c>
      <c r="E1880" t="s">
        <v>1272</v>
      </c>
      <c r="F1880" t="s">
        <v>13</v>
      </c>
      <c r="G1880">
        <v>884319</v>
      </c>
      <c r="H1880" t="str">
        <f t="shared" si="29"/>
        <v>ΔΙΕΥΘΥΝΣΗ ΗΛΕΚΤΡΟΝΙΚΩΝ ΚΑΙ ΔΙΚΤΥΑΚΩΝ ΣΥΣΤΗΜΑΤΩΝ</v>
      </c>
    </row>
    <row r="1881" spans="1:8">
      <c r="A1881">
        <v>190062</v>
      </c>
      <c r="B1881" t="s">
        <v>1356</v>
      </c>
      <c r="C1881">
        <v>2</v>
      </c>
      <c r="D1881">
        <v>40151</v>
      </c>
      <c r="E1881" t="s">
        <v>1272</v>
      </c>
      <c r="F1881" t="s">
        <v>13</v>
      </c>
      <c r="G1881">
        <v>602258</v>
      </c>
      <c r="H1881" t="str">
        <f t="shared" si="29"/>
        <v>ΔΙΕΥΘΥΝΣΗ ΕΠΟΠΤΕΙΑΣ ΦΟΡΕΩΝ ΕΠΑΓΓΕΛΜΑΤΙΚΗΣ ΚΑΤΑΡΤΙΣΗΣ ΚΑΙ ΔΙΑ ΒΙΟΥ ΜΑΘΗΣΗΣ</v>
      </c>
    </row>
    <row r="1882" spans="1:8">
      <c r="A1882">
        <v>417336</v>
      </c>
      <c r="B1882" t="s">
        <v>1357</v>
      </c>
      <c r="C1882">
        <v>2</v>
      </c>
      <c r="D1882">
        <v>40151</v>
      </c>
      <c r="E1882" t="s">
        <v>1272</v>
      </c>
      <c r="F1882" t="s">
        <v>13</v>
      </c>
      <c r="G1882">
        <v>270242</v>
      </c>
      <c r="H1882" t="str">
        <f t="shared" si="29"/>
        <v>ΔΙΕΥΘΥΝΣΗ ΘΡΗΣΚΕΥΤΙΚΗΣ ΔΙΟΙΚΗΣΗΣ</v>
      </c>
    </row>
    <row r="1883" spans="1:8">
      <c r="A1883">
        <v>229373</v>
      </c>
      <c r="B1883" t="s">
        <v>1358</v>
      </c>
      <c r="C1883">
        <v>4</v>
      </c>
      <c r="D1883">
        <v>40151</v>
      </c>
      <c r="E1883" t="s">
        <v>1272</v>
      </c>
      <c r="F1883" t="s">
        <v>21</v>
      </c>
      <c r="G1883">
        <v>655718</v>
      </c>
      <c r="H1883" t="str">
        <f t="shared" si="29"/>
        <v>ΔΙΕΥΘΥΝΣΗ ΥΠΟΣΤΗΡΙΞΗΣ ΠΡΟΓΡΑΜΜΑΤΩΝ ΚΑΙ ΕΚΠΑΙΔΕΥΣΗΣ ΓΙΑ ΤΗΝ ΑΕΙΦΟΡΙΑ</v>
      </c>
    </row>
    <row r="1884" spans="1:8">
      <c r="A1884">
        <v>889157</v>
      </c>
      <c r="B1884" t="s">
        <v>1359</v>
      </c>
      <c r="C1884">
        <v>2</v>
      </c>
      <c r="D1884">
        <v>40151</v>
      </c>
      <c r="E1884" t="s">
        <v>1272</v>
      </c>
      <c r="F1884" t="s">
        <v>13</v>
      </c>
      <c r="G1884">
        <v>704922</v>
      </c>
      <c r="H1884" t="str">
        <f t="shared" si="29"/>
        <v>ΔΙΕΥΘΥΝΣΗ ΕΥΡΩΠΑΪΚΩΝ ΚΑΙ ΔΙΕΘΝΩΝ ΘΕΜΑΤΩΝ</v>
      </c>
    </row>
    <row r="1885" spans="1:8">
      <c r="A1885">
        <v>340526</v>
      </c>
      <c r="B1885" t="s">
        <v>1360</v>
      </c>
      <c r="C1885">
        <v>2</v>
      </c>
      <c r="D1885">
        <v>40151</v>
      </c>
      <c r="E1885" t="s">
        <v>1272</v>
      </c>
      <c r="F1885" t="s">
        <v>13</v>
      </c>
      <c r="G1885">
        <v>760815</v>
      </c>
      <c r="H1885" t="str">
        <f t="shared" si="29"/>
        <v>ΔΙΕΥΘΥΝΣΗ ΤΑΚΤΙΚΟΥ ΠΡΟΫΠΟΛΟΓΙΣΜΟΥ ΚΑΙ ΜΕΣΟΠΡΟΘΕΣΜΟΥ ΠΛΑΙΣΙΟΥ ΔΗΜΟΣΙΟΝΟΜΙΚΗΣ ΣΤΡΑΤΗΓΙΚΗΣ (ΜΠΔΣ)</v>
      </c>
    </row>
    <row r="1886" spans="1:8">
      <c r="A1886">
        <v>188619</v>
      </c>
      <c r="B1886" t="s">
        <v>1361</v>
      </c>
      <c r="C1886">
        <v>2</v>
      </c>
      <c r="D1886">
        <v>40151</v>
      </c>
      <c r="E1886" t="s">
        <v>1272</v>
      </c>
      <c r="F1886" t="s">
        <v>13</v>
      </c>
      <c r="G1886">
        <v>855757</v>
      </c>
      <c r="H1886" t="str">
        <f t="shared" si="29"/>
        <v>ΔΙΕΥΘΥΝΣΗ ΔΙΑ ΒΙΟΥ ΜΑΘΗΣΗΣ</v>
      </c>
    </row>
    <row r="1887" spans="1:8">
      <c r="A1887">
        <v>146316</v>
      </c>
      <c r="B1887" t="s">
        <v>1362</v>
      </c>
      <c r="C1887">
        <v>2</v>
      </c>
      <c r="D1887">
        <v>40151</v>
      </c>
      <c r="E1887" t="s">
        <v>1272</v>
      </c>
      <c r="F1887" t="s">
        <v>13</v>
      </c>
      <c r="G1887">
        <v>675429</v>
      </c>
      <c r="H1887" t="str">
        <f t="shared" si="29"/>
        <v>ΔΙΕΥΘΥΝΣΗ ΦΥΣΙΚΗΣ ΑΓΩΓΗΣ</v>
      </c>
    </row>
    <row r="1888" spans="1:8">
      <c r="A1888">
        <v>563929</v>
      </c>
      <c r="B1888" t="s">
        <v>1363</v>
      </c>
      <c r="C1888">
        <v>2</v>
      </c>
      <c r="D1888">
        <v>40151</v>
      </c>
      <c r="E1888" t="s">
        <v>1272</v>
      </c>
      <c r="F1888" t="s">
        <v>13</v>
      </c>
      <c r="G1888">
        <v>666824</v>
      </c>
      <c r="H1888" t="str">
        <f t="shared" si="29"/>
        <v>ΔΙΕΥΘΥΝΣΗ ΕΙΔΙΚΗΣ ΑΓΩΓΗΣ ΚΑΙ ΕΚΠΑΙΔΕΥΣΗΣ</v>
      </c>
    </row>
    <row r="1889" spans="1:8">
      <c r="A1889">
        <v>304019</v>
      </c>
      <c r="B1889" t="s">
        <v>1363</v>
      </c>
      <c r="C1889">
        <v>2</v>
      </c>
      <c r="D1889">
        <v>40151</v>
      </c>
      <c r="E1889" t="s">
        <v>1272</v>
      </c>
      <c r="F1889" t="s">
        <v>13</v>
      </c>
      <c r="G1889">
        <v>631941</v>
      </c>
      <c r="H1889" t="str">
        <f t="shared" si="29"/>
        <v>ΔΙΕΥΘΥΝΣΗ ΣΠΟΥΔΩΝ ΠΡΟΓΡΑΜΜΑΤΩΝ ΚΑΙ ΟΡΓΑΝΩΣΗΣ ΠΡΩΤΟΒΑΘΜΙΑΣ ΕΚΠΑΙΔΕΥΣΗΣ</v>
      </c>
    </row>
    <row r="1890" spans="1:8">
      <c r="A1890">
        <v>759514</v>
      </c>
      <c r="B1890" t="s">
        <v>1363</v>
      </c>
      <c r="C1890">
        <v>2</v>
      </c>
      <c r="D1890">
        <v>40151</v>
      </c>
      <c r="E1890" t="s">
        <v>1272</v>
      </c>
      <c r="F1890" t="s">
        <v>13</v>
      </c>
      <c r="G1890">
        <v>433294</v>
      </c>
      <c r="H1890" t="str">
        <f t="shared" si="29"/>
        <v>ΔΙΕΥΘΥΝΣΗ ΣΠΟΥΔΩΝ ΠΡΟΓΡΑΜΜΑΤΩΝ ΚΑΙ ΟΡΓΑΝΩΣΗΣ ΔΕΥΤΕΡΟΒΑΘΜΙΑΣ ΕΚΠΑΙΔΕΥΣΗΣ</v>
      </c>
    </row>
    <row r="1891" spans="1:8">
      <c r="A1891">
        <v>515625</v>
      </c>
      <c r="B1891" t="s">
        <v>1364</v>
      </c>
      <c r="C1891">
        <v>2</v>
      </c>
      <c r="D1891">
        <v>40151</v>
      </c>
      <c r="E1891" t="s">
        <v>1272</v>
      </c>
      <c r="F1891" t="s">
        <v>13</v>
      </c>
      <c r="G1891">
        <v>762267</v>
      </c>
      <c r="H1891" t="str">
        <f t="shared" si="29"/>
        <v>ΔΙΕΥΘΥΝΣΗ ΕΠΑΓΓΕΛΜΑΤΙΚΗΣ ΕΚΠΑΙΔΕΥΣΗΣ</v>
      </c>
    </row>
    <row r="1892" spans="1:8">
      <c r="A1892">
        <v>472066</v>
      </c>
      <c r="B1892" t="s">
        <v>1365</v>
      </c>
      <c r="C1892">
        <v>2</v>
      </c>
      <c r="D1892">
        <v>40151</v>
      </c>
      <c r="E1892" t="s">
        <v>1272</v>
      </c>
      <c r="F1892" t="s">
        <v>13</v>
      </c>
      <c r="G1892">
        <v>355180</v>
      </c>
      <c r="H1892" t="str">
        <f t="shared" si="29"/>
        <v>ΔΙΕΥΘΥΝΣΗ ΠΑΙΔΕΙΑΣ ΟΜΟΓΕΝΩΝ, ΔΙΑΠΟΛΙΤΙΣΜΙΚΗΣ ΕΚΠΑΙΔΕΥΣΗΣ, ΕΥΡΩΠΑΪΚΩΝ ΚΑΙ ΜΕΙΟΝΟΤΙΚΩΝ ΣΧΟΛΕΙΩΝ</v>
      </c>
    </row>
    <row r="1893" spans="1:8">
      <c r="A1893">
        <v>526270</v>
      </c>
      <c r="B1893" t="s">
        <v>1366</v>
      </c>
      <c r="C1893">
        <v>2</v>
      </c>
      <c r="D1893">
        <v>40151</v>
      </c>
      <c r="E1893" t="s">
        <v>1272</v>
      </c>
      <c r="F1893" t="s">
        <v>13</v>
      </c>
      <c r="G1893">
        <v>374066</v>
      </c>
      <c r="H1893" t="str">
        <f t="shared" si="29"/>
        <v>ΑΥΤΟΤΕΛΗΣ ΔΙΕΥΘΥΝΣΗ ΣΥΓΚΕΝΤΡΩΣΗΣ, ΥΠΟΒΟΛΗΣ ΠΑΡΑΣΤΑΤΙΚΩΝ ΚΑΙ ΛΟΙΠΩΝ ΘΕΜΑΤΩΝ</v>
      </c>
    </row>
    <row r="1894" spans="1:8">
      <c r="A1894">
        <v>580884</v>
      </c>
      <c r="B1894" t="s">
        <v>1367</v>
      </c>
      <c r="C1894">
        <v>2</v>
      </c>
      <c r="D1894">
        <v>40151</v>
      </c>
      <c r="E1894" t="s">
        <v>1272</v>
      </c>
      <c r="F1894" t="s">
        <v>13</v>
      </c>
      <c r="G1894">
        <v>163486</v>
      </c>
      <c r="H1894" t="str">
        <f t="shared" si="29"/>
        <v>ΔΙΕΥΘΥΝΣΗ ΝΕΟΛΑΙΑΣ</v>
      </c>
    </row>
    <row r="1895" spans="1:8">
      <c r="A1895">
        <v>960115</v>
      </c>
      <c r="B1895" t="s">
        <v>1368</v>
      </c>
      <c r="C1895">
        <v>2</v>
      </c>
      <c r="D1895">
        <v>40151</v>
      </c>
      <c r="E1895" t="s">
        <v>1272</v>
      </c>
      <c r="F1895" t="s">
        <v>13</v>
      </c>
      <c r="G1895">
        <v>469037</v>
      </c>
      <c r="H1895" t="str">
        <f t="shared" si="29"/>
        <v>ΔΙΕΥΘΥΝΣΗ ΣΧΕΔΙΑΣΜΟΥ ΚΑΙ ΑΝΑΠΤΥΞΗΣ ΕΠΑΓΓΕΛΜΑΤΙΚΗΣ ΕΚΠΑΙΔΕΥΣΗΣ, ΚΑΤΑΡΤΙΣΗΣ ΚΑΙ ΔΙΑ ΒΙΟΥ ΜΑΘΗΣΗΣ (Ε.Ε.Κ. &amp; Δ.Β.Μ.)</v>
      </c>
    </row>
    <row r="1896" spans="1:8">
      <c r="A1896">
        <v>689522</v>
      </c>
      <c r="B1896" t="s">
        <v>1369</v>
      </c>
      <c r="C1896">
        <v>2</v>
      </c>
      <c r="D1896">
        <v>40151</v>
      </c>
      <c r="E1896" t="s">
        <v>1272</v>
      </c>
      <c r="F1896" t="s">
        <v>13</v>
      </c>
      <c r="G1896">
        <v>470550</v>
      </c>
      <c r="H1896" t="str">
        <f t="shared" si="29"/>
        <v>ΔΙΕΥΘΥΝΣΗ ΕΚΚΑΘΑΡΙΣΗΣ ΑΠΟΔΟΧΩΝ ΚΑΙ ΛΟΙΠΩΝ ΕΠΙΔΟΜΑΤΩΝ</v>
      </c>
    </row>
    <row r="1897" spans="1:8">
      <c r="A1897">
        <v>752260</v>
      </c>
      <c r="B1897" t="s">
        <v>1370</v>
      </c>
      <c r="C1897">
        <v>2</v>
      </c>
      <c r="D1897">
        <v>40151</v>
      </c>
      <c r="E1897" t="s">
        <v>1272</v>
      </c>
      <c r="F1897" t="s">
        <v>13</v>
      </c>
      <c r="G1897">
        <v>282067</v>
      </c>
      <c r="H1897" t="str">
        <f t="shared" si="29"/>
        <v>ΔΙΕΥΘΥΝΣΗ ΟΙΚΟΝΟΜΙΚΗΣ ΔΙΑΧΕΙΡΙΣΗΣ</v>
      </c>
    </row>
    <row r="1898" spans="1:8">
      <c r="A1898">
        <v>788963</v>
      </c>
      <c r="B1898" t="s">
        <v>1371</v>
      </c>
      <c r="C1898">
        <v>2</v>
      </c>
      <c r="D1898">
        <v>40151</v>
      </c>
      <c r="E1898" t="s">
        <v>1272</v>
      </c>
      <c r="F1898" t="s">
        <v>13</v>
      </c>
      <c r="G1898">
        <v>850845</v>
      </c>
      <c r="H1898" t="str">
        <f t="shared" si="29"/>
        <v>ΔΙΕΥΘΥΝΣΗ ΘΡΗΣΚΕΥΤΙΚΗΣ ΕΚΠΑΙΔΕΥΣΗΣ ΚΑΙ ΔΙΑΘΡΗΣΚΕΥΤΙΚΩΝ ΣΧΕΣΕΩΝ</v>
      </c>
    </row>
    <row r="1899" spans="1:8">
      <c r="A1899">
        <v>131845</v>
      </c>
      <c r="B1899" t="s">
        <v>1372</v>
      </c>
      <c r="C1899">
        <v>2</v>
      </c>
      <c r="D1899">
        <v>40151</v>
      </c>
      <c r="E1899" t="s">
        <v>1272</v>
      </c>
      <c r="F1899" t="s">
        <v>13</v>
      </c>
      <c r="G1899">
        <v>256964</v>
      </c>
      <c r="H1899" t="str">
        <f t="shared" si="29"/>
        <v>ΑΥΤΟΤΕΛΗΣ ΔΙΕΥΘΥΝΣΗ ΙΔΙΩΤΙΚΗΣ ΕΚΠΑΙΔΕΥΣΗΣ</v>
      </c>
    </row>
    <row r="1900" spans="1:8">
      <c r="A1900">
        <v>181885</v>
      </c>
      <c r="B1900" t="s">
        <v>1373</v>
      </c>
      <c r="C1900">
        <v>2</v>
      </c>
      <c r="D1900">
        <v>40151</v>
      </c>
      <c r="E1900" t="s">
        <v>1272</v>
      </c>
      <c r="F1900" t="s">
        <v>13</v>
      </c>
      <c r="G1900">
        <v>890094</v>
      </c>
      <c r="H1900" t="str">
        <f t="shared" si="29"/>
        <v>ΔΙΕΥΘΥΝΣΗ ΠΡΟΜΗΘΕΙΩΝ ΚΑΙ ΔΙΑΧΕΙΡIΣΗΣ ΥΛΙΚΟΥ</v>
      </c>
    </row>
    <row r="1901" spans="1:8">
      <c r="A1901">
        <v>181855</v>
      </c>
      <c r="B1901" t="s">
        <v>1374</v>
      </c>
      <c r="C1901">
        <v>2</v>
      </c>
      <c r="D1901">
        <v>40151</v>
      </c>
      <c r="E1901" t="s">
        <v>1272</v>
      </c>
      <c r="F1901" t="s">
        <v>13</v>
      </c>
      <c r="G1901">
        <v>253030</v>
      </c>
      <c r="H1901" t="str">
        <f t="shared" si="29"/>
        <v>ΔΙΕΥΘΥΝΣΗ ΔΗΜΟΣΙΩΝ ΕΠΕΝΔΥΣΕΩΝ</v>
      </c>
    </row>
    <row r="1902" spans="1:8">
      <c r="A1902">
        <v>957896</v>
      </c>
      <c r="B1902" t="s">
        <v>1375</v>
      </c>
      <c r="C1902">
        <v>2</v>
      </c>
      <c r="D1902">
        <v>40151</v>
      </c>
      <c r="E1902" t="s">
        <v>1272</v>
      </c>
      <c r="F1902" t="s">
        <v>13</v>
      </c>
      <c r="G1902">
        <v>673902</v>
      </c>
      <c r="H1902" t="str">
        <f t="shared" si="29"/>
        <v>ΔΙΕΥΘΥΝΣΗ ΕΦΑΡΜΟΓΗΣ ΕΠΑΓΓΕΛΜΑΤΙΚΗΣ ΚΑΤΑΡΤΙΣΗΣ</v>
      </c>
    </row>
    <row r="1903" spans="1:8">
      <c r="A1903">
        <v>897507</v>
      </c>
      <c r="B1903" t="s">
        <v>1376</v>
      </c>
      <c r="C1903">
        <v>2</v>
      </c>
      <c r="D1903">
        <v>40151</v>
      </c>
      <c r="E1903" t="s">
        <v>1272</v>
      </c>
      <c r="F1903" t="s">
        <v>13</v>
      </c>
      <c r="G1903">
        <v>799038</v>
      </c>
      <c r="H1903" t="str">
        <f t="shared" si="29"/>
        <v>ΔΙΕΥΘΥΝΣΗ ΠΑΡΑΚΟΛΟΥΘΗΣΗΣ ΠΡΟΫΠΟΛΟΓΙΣΜΟΥ ΚΑΙ ΔΗΜΟΣΙΟΝΟΜΙΚΩΝ ΑΝΑΦΟΡΩΝ ΕΠΟΠΤΕΥΟΜΕΝΩΝ ΦΟΡΕΩΝ</v>
      </c>
    </row>
    <row r="1904" spans="1:8">
      <c r="A1904">
        <v>344721</v>
      </c>
      <c r="B1904" t="s">
        <v>1377</v>
      </c>
      <c r="C1904">
        <v>2</v>
      </c>
      <c r="D1904">
        <v>40151</v>
      </c>
      <c r="E1904" t="s">
        <v>1272</v>
      </c>
      <c r="F1904" t="s">
        <v>13</v>
      </c>
      <c r="G1904">
        <v>727232</v>
      </c>
      <c r="H1904" t="str">
        <f t="shared" si="29"/>
        <v>ΔΙΕΥΘΥΝΣΗ ΤΕΚΜΗΡΙΩΣΗΣ ΚΑΙ ΕΠΙΚΟΙΝΩΝΙΑΣ</v>
      </c>
    </row>
    <row r="1905" spans="1:8">
      <c r="A1905">
        <v>246000</v>
      </c>
      <c r="B1905" t="s">
        <v>1378</v>
      </c>
      <c r="C1905">
        <v>2</v>
      </c>
      <c r="D1905">
        <v>40151</v>
      </c>
      <c r="E1905" t="s">
        <v>1272</v>
      </c>
      <c r="F1905" t="s">
        <v>13</v>
      </c>
      <c r="G1905">
        <v>761369</v>
      </c>
      <c r="H1905" t="str">
        <f t="shared" si="29"/>
        <v>ΔΙΕΥΘΥΝΣΗ ΑΝΘΡΩΠΙΝΟΥ ΔΥΝΑΜΙΚΟΥ ΓΕΝΙΚΩΝ ΓΡΑΜΜΑΤΕΙΩΝ ΤΟΥ ΥΠΟΥΡΓΕΙΟΥ</v>
      </c>
    </row>
    <row r="1906" spans="1:8">
      <c r="A1906">
        <v>727901</v>
      </c>
      <c r="B1906" t="s">
        <v>1379</v>
      </c>
      <c r="C1906">
        <v>2</v>
      </c>
      <c r="D1906">
        <v>40151</v>
      </c>
      <c r="E1906" t="s">
        <v>1272</v>
      </c>
      <c r="F1906" t="s">
        <v>13</v>
      </c>
      <c r="G1906">
        <v>240548</v>
      </c>
      <c r="H1906" t="str">
        <f t="shared" si="29"/>
        <v>ΔΙΕΥΘΥΝΣΗ ΗΛΕΚΤΡΟΝΙΚΗΣ ΔΙΑΚΥΒΕΡΝΗΣΗΣ ΚΑΙ ΑΠΛΟΥΣΤΕΥΣΗΣ ΔΙΑΔΙΚΑΣΙΩΝ</v>
      </c>
    </row>
    <row r="1907" spans="1:8">
      <c r="A1907">
        <v>235928</v>
      </c>
      <c r="B1907" t="s">
        <v>1380</v>
      </c>
      <c r="C1907">
        <v>2</v>
      </c>
      <c r="D1907">
        <v>40151</v>
      </c>
      <c r="E1907" t="s">
        <v>1272</v>
      </c>
      <c r="F1907" t="s">
        <v>13</v>
      </c>
      <c r="G1907">
        <v>270242</v>
      </c>
      <c r="H1907" t="str">
        <f t="shared" si="29"/>
        <v>ΔΙΕΥΘΥΝΣΗ ΘΡΗΣΚΕΥΤΙΚΗΣ ΔΙΟΙΚΗΣΗΣ</v>
      </c>
    </row>
    <row r="1908" spans="1:8">
      <c r="A1908">
        <v>813921</v>
      </c>
      <c r="B1908" t="s">
        <v>1381</v>
      </c>
      <c r="C1908">
        <v>2</v>
      </c>
      <c r="D1908">
        <v>40151</v>
      </c>
      <c r="E1908" t="s">
        <v>1272</v>
      </c>
      <c r="F1908" t="s">
        <v>13</v>
      </c>
      <c r="G1908">
        <v>708584</v>
      </c>
      <c r="H1908" t="str">
        <f t="shared" si="29"/>
        <v>ΔΙΕΥΘΥΝΣΗ ΔΙΟΡΙΣΜΩΝ ΚΑΙ ΠΡΟΣΛΗΨΕΩΝ ΕΚΠΑΙΔΕΥΤΙΚΟΥ ΠΡΟΣΩΠΙΚΟΥ ΠΡΩΤΟΒΑΘΜΙΑΣ ΚΑΙ ΔΕΥΤΕΡΟΒΑΘΜΙΑΣ ΕΚΠΑΙΔΕΥΣΗΣ</v>
      </c>
    </row>
    <row r="1909" spans="1:8">
      <c r="A1909">
        <v>616834</v>
      </c>
      <c r="B1909" t="s">
        <v>1382</v>
      </c>
      <c r="C1909">
        <v>2</v>
      </c>
      <c r="D1909">
        <v>40151</v>
      </c>
      <c r="E1909" t="s">
        <v>1272</v>
      </c>
      <c r="F1909" t="s">
        <v>13</v>
      </c>
      <c r="G1909">
        <v>714116</v>
      </c>
      <c r="H1909" t="str">
        <f t="shared" si="29"/>
        <v>ΔΙΕΥΘΥΝΣΗ ΕΚΠΑΙΔΕΥΤΙΚΗΣ ΤΕΧΝΟΛΟΓΙΑΣ ΚΑΙ ΚΑΙΝΟΤΟΜΙΑΣ</v>
      </c>
    </row>
    <row r="1910" spans="1:8">
      <c r="A1910">
        <v>281610</v>
      </c>
      <c r="B1910" t="s">
        <v>1383</v>
      </c>
      <c r="C1910">
        <v>2</v>
      </c>
      <c r="D1910">
        <v>40151</v>
      </c>
      <c r="E1910" t="s">
        <v>1272</v>
      </c>
      <c r="F1910" t="s">
        <v>13</v>
      </c>
      <c r="G1910">
        <v>896984</v>
      </c>
      <c r="H1910" t="str">
        <f t="shared" si="29"/>
        <v>ΔΙΕΥΘΥΝΣΗ ΕΠΟΠΤΕΙΑΣ ΚΑΙ ΑΝΘΡΩΠΙΝΟΥ ΔΥΝΑΜΙΚΟΥ ΝΠΔΔ, ΝΠΙΔ ΚΑΙ ΑΠΟΚΕΝΤΡΩΜΕΝΩΝ ΥΠΗΡΕΣΙΩΝ</v>
      </c>
    </row>
    <row r="1911" spans="1:8">
      <c r="A1911">
        <v>853736</v>
      </c>
      <c r="B1911" t="s">
        <v>1384</v>
      </c>
      <c r="C1911">
        <v>2</v>
      </c>
      <c r="D1911">
        <v>40151</v>
      </c>
      <c r="E1911" t="s">
        <v>1272</v>
      </c>
      <c r="F1911" t="s">
        <v>13</v>
      </c>
      <c r="G1911">
        <v>117650</v>
      </c>
      <c r="H1911" t="str">
        <f t="shared" si="29"/>
        <v>ΔΙΕΥΘΥΝΣΗ ΑΝΑΠΤΥΞΗΣ ΠΛΗΡΟΦΟΡΙΑΚΩΝ ΣΥΣΤΗΜΑΤΩΝ</v>
      </c>
    </row>
    <row r="1912" spans="1:8">
      <c r="A1912">
        <v>763867</v>
      </c>
      <c r="B1912" t="s">
        <v>1385</v>
      </c>
      <c r="C1912">
        <v>2</v>
      </c>
      <c r="D1912">
        <v>40151</v>
      </c>
      <c r="E1912" t="s">
        <v>1272</v>
      </c>
      <c r="F1912" t="s">
        <v>13</v>
      </c>
      <c r="G1912">
        <v>859619</v>
      </c>
      <c r="H1912" t="str">
        <f t="shared" si="29"/>
        <v>ΔΙΕΥΘΥΝΣΗ ΥΠΑΛΛΗΛΙΚΗΣ ΥΠΟΣΤΗΡΙΞΗΣ</v>
      </c>
    </row>
    <row r="1913" spans="1:8">
      <c r="A1913">
        <v>127333</v>
      </c>
      <c r="B1913" t="s">
        <v>1386</v>
      </c>
      <c r="C1913">
        <v>2</v>
      </c>
      <c r="D1913">
        <v>40151</v>
      </c>
      <c r="E1913" t="s">
        <v>1272</v>
      </c>
      <c r="F1913" t="s">
        <v>13</v>
      </c>
      <c r="G1913">
        <v>237260</v>
      </c>
      <c r="H1913" t="str">
        <f t="shared" si="29"/>
        <v>ΔΙΕΥΘΥΝΣΗ ΔΙΟΙΚΗΣΗΣ ΕΚΠΑΙΔΕΥΤΙΚΟΥ ΠΡΟΣΩΠΙΚΟΥ ΠΡΩΤΟΒΑΘΜΙΑΣ ΚΑΙ ΔΕΥΤΕΡΟΒΑΘΜΙΑΣ ΕΚΠΑΙΔΕΥΣΗΣ</v>
      </c>
    </row>
    <row r="1914" spans="1:8">
      <c r="A1914">
        <v>321657</v>
      </c>
      <c r="B1914" t="s">
        <v>1387</v>
      </c>
      <c r="C1914">
        <v>2</v>
      </c>
      <c r="D1914">
        <v>40151</v>
      </c>
      <c r="E1914" t="s">
        <v>1272</v>
      </c>
      <c r="F1914" t="s">
        <v>13</v>
      </c>
      <c r="G1914">
        <v>963225</v>
      </c>
      <c r="H1914" t="str">
        <f t="shared" si="29"/>
        <v>ΔΙΕΥΘΥΝΣΗ ΠΡΟΣΩΠΙΚΟΥ ΑΝΩΤΑΤΗΣ ΕΚΠΑΙΔΕΥΣΗΣ</v>
      </c>
    </row>
    <row r="1915" spans="1:8">
      <c r="A1915">
        <v>185512</v>
      </c>
      <c r="B1915" t="s">
        <v>1388</v>
      </c>
      <c r="C1915">
        <v>2</v>
      </c>
      <c r="D1915">
        <v>40151</v>
      </c>
      <c r="E1915" t="s">
        <v>1272</v>
      </c>
      <c r="F1915" t="s">
        <v>13</v>
      </c>
      <c r="G1915">
        <v>457011</v>
      </c>
      <c r="H1915" t="str">
        <f t="shared" si="29"/>
        <v>ΔΙΕΥΘΥΝΣΗ ΟΡΓΑΝΩΤΙΚΗΣ ΚΑΙ ΑΚΑΔΗΜΑΪΚΗΣ ΑΝΑΠΤΥΞΗΣ</v>
      </c>
    </row>
    <row r="1916" spans="1:8">
      <c r="A1916">
        <v>454791</v>
      </c>
      <c r="B1916" t="s">
        <v>1389</v>
      </c>
      <c r="C1916">
        <v>2</v>
      </c>
      <c r="D1916">
        <v>40151</v>
      </c>
      <c r="E1916" t="s">
        <v>1272</v>
      </c>
      <c r="F1916" t="s">
        <v>13</v>
      </c>
      <c r="G1916">
        <v>202192</v>
      </c>
      <c r="H1916" t="str">
        <f t="shared" si="29"/>
        <v>ΔΙΕΥΘΥΝΣΗ ΕΞΕΤΑΣΕΩΝ ΚΑΙ ΠΙΣΤΟΠΟΙΗΣΕΩΝ</v>
      </c>
    </row>
    <row r="1917" spans="1:8">
      <c r="A1917">
        <v>776614</v>
      </c>
      <c r="B1917" t="s">
        <v>1390</v>
      </c>
      <c r="C1917">
        <v>2</v>
      </c>
      <c r="D1917">
        <v>40151</v>
      </c>
      <c r="E1917" t="s">
        <v>1272</v>
      </c>
      <c r="F1917" t="s">
        <v>13</v>
      </c>
      <c r="G1917">
        <v>452253</v>
      </c>
      <c r="H1917" t="str">
        <f t="shared" si="29"/>
        <v>ΔΙΕΥΘΥΝΣΗ ΔΙΟΙΚΗΤΙΚΗΣ ΥΠΟΣΤΗΡΙΞΗΣ</v>
      </c>
    </row>
    <row r="1918" spans="1:8">
      <c r="A1918">
        <v>477016</v>
      </c>
      <c r="B1918" t="s">
        <v>1391</v>
      </c>
      <c r="C1918">
        <v>2</v>
      </c>
      <c r="D1918">
        <v>40151</v>
      </c>
      <c r="E1918" t="s">
        <v>1272</v>
      </c>
      <c r="F1918" t="s">
        <v>13</v>
      </c>
      <c r="G1918">
        <v>401882</v>
      </c>
      <c r="H1918" t="str">
        <f t="shared" si="29"/>
        <v>ΔΙΕΥΘΥΝΣΗ ΣΤΡΑΤΗΓΙΚΟΥ ΣΧΕΔΙΑΣΜΟΥ ΚΑΙ ΣΥΝΤΟΝΙΣΜΟΥ</v>
      </c>
    </row>
    <row r="1919" spans="1:8">
      <c r="A1919">
        <v>780765</v>
      </c>
      <c r="B1919" t="s">
        <v>1392</v>
      </c>
      <c r="C1919">
        <v>2</v>
      </c>
      <c r="D1919">
        <v>40151</v>
      </c>
      <c r="E1919" t="s">
        <v>1272</v>
      </c>
      <c r="F1919" t="s">
        <v>13</v>
      </c>
      <c r="G1919">
        <v>320032</v>
      </c>
      <c r="H1919" t="str">
        <f t="shared" si="29"/>
        <v>ΔΙΕΥΘΥΝΣΗ ΤΕΧΝΙΚΩΝ ΥΠΗΡΕΣΙΩΝ</v>
      </c>
    </row>
    <row r="1920" spans="1:8">
      <c r="A1920">
        <v>438962</v>
      </c>
      <c r="B1920" t="s">
        <v>1393</v>
      </c>
      <c r="C1920">
        <v>2</v>
      </c>
      <c r="D1920">
        <v>40151</v>
      </c>
      <c r="E1920" t="s">
        <v>1272</v>
      </c>
      <c r="F1920" t="s">
        <v>13</v>
      </c>
      <c r="G1920">
        <v>884319</v>
      </c>
      <c r="H1920" t="str">
        <f t="shared" si="29"/>
        <v>ΔΙΕΥΘΥΝΣΗ ΗΛΕΚΤΡΟΝΙΚΩΝ ΚΑΙ ΔΙΚΤΥΑΚΩΝ ΣΥΣΤΗΜΑΤΩΝ</v>
      </c>
    </row>
    <row r="1921" spans="1:8">
      <c r="A1921">
        <v>841379</v>
      </c>
      <c r="B1921" t="s">
        <v>1394</v>
      </c>
      <c r="C1921">
        <v>2</v>
      </c>
      <c r="D1921">
        <v>40151</v>
      </c>
      <c r="E1921" t="s">
        <v>1272</v>
      </c>
      <c r="F1921" t="s">
        <v>13</v>
      </c>
      <c r="G1921">
        <v>793082</v>
      </c>
      <c r="H1921" t="str">
        <f t="shared" si="29"/>
        <v>ΔΙΕΥΘΥΝΣΗ ΥΠΗΡΕΣΙΑΚΗΣ ΚΑΤΑΣΤΑΣΗΣ ΚΑΙ ΕΞΕΛΙΞΗΣ ΕΚΠΑΙΔΕΥΤΙΚΟΥ ΠΡΟΣΩΠΙΚΟΥ ΠΡΩΤΟΒΑΘΜΙΑΣ ΚΑΙ ΔΕΥΤΕΡΟΒΑΘΜΙΑΣ ΕΚΠΑΙΔΕΥΣΗΣ</v>
      </c>
    </row>
    <row r="1922" spans="1:8">
      <c r="A1922">
        <v>576712</v>
      </c>
      <c r="B1922" t="s">
        <v>1395</v>
      </c>
      <c r="C1922">
        <v>2</v>
      </c>
      <c r="D1922">
        <v>40151</v>
      </c>
      <c r="E1922" t="s">
        <v>1272</v>
      </c>
      <c r="F1922" t="s">
        <v>13</v>
      </c>
      <c r="G1922">
        <v>602258</v>
      </c>
      <c r="H1922" t="str">
        <f t="shared" si="29"/>
        <v>ΔΙΕΥΘΥΝΣΗ ΕΠΟΠΤΕΙΑΣ ΦΟΡΕΩΝ ΕΠΑΓΓΕΛΜΑΤΙΚΗΣ ΚΑΤΑΡΤΙΣΗΣ ΚΑΙ ΔΙΑ ΒΙΟΥ ΜΑΘΗΣΗΣ</v>
      </c>
    </row>
    <row r="1923" spans="1:8">
      <c r="A1923">
        <v>375968</v>
      </c>
      <c r="B1923" t="s">
        <v>1396</v>
      </c>
      <c r="C1923">
        <v>2</v>
      </c>
      <c r="D1923">
        <v>40151</v>
      </c>
      <c r="E1923" t="s">
        <v>1272</v>
      </c>
      <c r="F1923" t="s">
        <v>13</v>
      </c>
      <c r="G1923">
        <v>704922</v>
      </c>
      <c r="H1923" t="str">
        <f t="shared" ref="H1923:H1986" si="30">VLOOKUP(G1923,A:B,2,FALSE)</f>
        <v>ΔΙΕΥΘΥΝΣΗ ΕΥΡΩΠΑΪΚΩΝ ΚΑΙ ΔΙΕΘΝΩΝ ΘΕΜΑΤΩΝ</v>
      </c>
    </row>
    <row r="1924" spans="1:8">
      <c r="A1924">
        <v>750651</v>
      </c>
      <c r="B1924" t="s">
        <v>1397</v>
      </c>
      <c r="C1924">
        <v>2</v>
      </c>
      <c r="D1924">
        <v>40151</v>
      </c>
      <c r="E1924" t="s">
        <v>1272</v>
      </c>
      <c r="F1924" t="s">
        <v>13</v>
      </c>
      <c r="G1924">
        <v>727232</v>
      </c>
      <c r="H1924" t="str">
        <f t="shared" si="30"/>
        <v>ΔΙΕΥΘΥΝΣΗ ΤΕΚΜΗΡΙΩΣΗΣ ΚΑΙ ΕΠΙΚΟΙΝΩΝΙΑΣ</v>
      </c>
    </row>
    <row r="1925" spans="1:8">
      <c r="A1925">
        <v>717712</v>
      </c>
      <c r="B1925" t="s">
        <v>1398</v>
      </c>
      <c r="C1925">
        <v>2</v>
      </c>
      <c r="D1925">
        <v>40151</v>
      </c>
      <c r="E1925" t="s">
        <v>1272</v>
      </c>
      <c r="F1925" t="s">
        <v>13</v>
      </c>
      <c r="G1925">
        <v>355180</v>
      </c>
      <c r="H1925" t="str">
        <f t="shared" si="30"/>
        <v>ΔΙΕΥΘΥΝΣΗ ΠΑΙΔΕΙΑΣ ΟΜΟΓΕΝΩΝ, ΔΙΑΠΟΛΙΤΙΣΜΙΚΗΣ ΕΚΠΑΙΔΕΥΣΗΣ, ΕΥΡΩΠΑΪΚΩΝ ΚΑΙ ΜΕΙΟΝΟΤΙΚΩΝ ΣΧΟΛΕΙΩΝ</v>
      </c>
    </row>
    <row r="1926" spans="1:8">
      <c r="A1926">
        <v>956952</v>
      </c>
      <c r="B1926" t="s">
        <v>1399</v>
      </c>
      <c r="C1926">
        <v>2</v>
      </c>
      <c r="D1926">
        <v>40151</v>
      </c>
      <c r="E1926" t="s">
        <v>1272</v>
      </c>
      <c r="F1926" t="s">
        <v>13</v>
      </c>
      <c r="G1926">
        <v>631941</v>
      </c>
      <c r="H1926" t="str">
        <f t="shared" si="30"/>
        <v>ΔΙΕΥΘΥΝΣΗ ΣΠΟΥΔΩΝ ΠΡΟΓΡΑΜΜΑΤΩΝ ΚΑΙ ΟΡΓΑΝΩΣΗΣ ΠΡΩΤΟΒΑΘΜΙΑΣ ΕΚΠΑΙΔΕΥΣΗΣ</v>
      </c>
    </row>
    <row r="1927" spans="1:8">
      <c r="A1927">
        <v>324812</v>
      </c>
      <c r="B1927" t="s">
        <v>1399</v>
      </c>
      <c r="C1927">
        <v>2</v>
      </c>
      <c r="D1927">
        <v>40151</v>
      </c>
      <c r="E1927" t="s">
        <v>1272</v>
      </c>
      <c r="F1927" t="s">
        <v>13</v>
      </c>
      <c r="G1927">
        <v>762267</v>
      </c>
      <c r="H1927" t="str">
        <f t="shared" si="30"/>
        <v>ΔΙΕΥΘΥΝΣΗ ΕΠΑΓΓΕΛΜΑΤΙΚΗΣ ΕΚΠΑΙΔΕΥΣΗΣ</v>
      </c>
    </row>
    <row r="1928" spans="1:8">
      <c r="A1928">
        <v>324744</v>
      </c>
      <c r="B1928" t="s">
        <v>1400</v>
      </c>
      <c r="C1928">
        <v>2</v>
      </c>
      <c r="D1928">
        <v>40151</v>
      </c>
      <c r="E1928" t="s">
        <v>1272</v>
      </c>
      <c r="F1928" t="s">
        <v>13</v>
      </c>
      <c r="G1928">
        <v>433294</v>
      </c>
      <c r="H1928" t="str">
        <f t="shared" si="30"/>
        <v>ΔΙΕΥΘΥΝΣΗ ΣΠΟΥΔΩΝ ΠΡΟΓΡΑΜΜΑΤΩΝ ΚΑΙ ΟΡΓΑΝΩΣΗΣ ΔΕΥΤΕΡΟΒΑΘΜΙΑΣ ΕΚΠΑΙΔΕΥΣΗΣ</v>
      </c>
    </row>
    <row r="1929" spans="1:8">
      <c r="A1929">
        <v>887729</v>
      </c>
      <c r="B1929" t="s">
        <v>1401</v>
      </c>
      <c r="C1929">
        <v>2</v>
      </c>
      <c r="D1929">
        <v>40151</v>
      </c>
      <c r="E1929" t="s">
        <v>1272</v>
      </c>
      <c r="F1929" t="s">
        <v>13</v>
      </c>
      <c r="G1929">
        <v>673902</v>
      </c>
      <c r="H1929" t="str">
        <f t="shared" si="30"/>
        <v>ΔΙΕΥΘΥΝΣΗ ΕΦΑΡΜΟΓΗΣ ΕΠΑΓΓΕΛΜΑΤΙΚΗΣ ΚΑΤΑΡΤΙΣΗΣ</v>
      </c>
    </row>
    <row r="1930" spans="1:8">
      <c r="A1930">
        <v>989897</v>
      </c>
      <c r="B1930" t="s">
        <v>1402</v>
      </c>
      <c r="C1930">
        <v>2</v>
      </c>
      <c r="D1930">
        <v>40151</v>
      </c>
      <c r="E1930" t="s">
        <v>1272</v>
      </c>
      <c r="F1930" t="s">
        <v>13</v>
      </c>
      <c r="G1930">
        <v>163486</v>
      </c>
      <c r="H1930" t="str">
        <f t="shared" si="30"/>
        <v>ΔΙΕΥΘΥΝΣΗ ΝΕΟΛΑΙΑΣ</v>
      </c>
    </row>
    <row r="1931" spans="1:8">
      <c r="A1931">
        <v>489926</v>
      </c>
      <c r="B1931" t="s">
        <v>1403</v>
      </c>
      <c r="C1931">
        <v>2</v>
      </c>
      <c r="D1931">
        <v>40151</v>
      </c>
      <c r="E1931" t="s">
        <v>1272</v>
      </c>
      <c r="F1931" t="s">
        <v>13</v>
      </c>
      <c r="G1931">
        <v>855757</v>
      </c>
      <c r="H1931" t="str">
        <f t="shared" si="30"/>
        <v>ΔΙΕΥΘΥΝΣΗ ΔΙΑ ΒΙΟΥ ΜΑΘΗΣΗΣ</v>
      </c>
    </row>
    <row r="1932" spans="1:8">
      <c r="A1932">
        <v>245459</v>
      </c>
      <c r="B1932" t="s">
        <v>1404</v>
      </c>
      <c r="C1932">
        <v>2</v>
      </c>
      <c r="D1932">
        <v>40151</v>
      </c>
      <c r="E1932" t="s">
        <v>1272</v>
      </c>
      <c r="F1932" t="s">
        <v>13</v>
      </c>
      <c r="G1932">
        <v>374066</v>
      </c>
      <c r="H1932" t="str">
        <f t="shared" si="30"/>
        <v>ΑΥΤΟΤΕΛΗΣ ΔΙΕΥΘΥΝΣΗ ΣΥΓΚΕΝΤΡΩΣΗΣ, ΥΠΟΒΟΛΗΣ ΠΑΡΑΣΤΑΤΙΚΩΝ ΚΑΙ ΛΟΙΠΩΝ ΘΕΜΑΤΩΝ</v>
      </c>
    </row>
    <row r="1933" spans="1:8">
      <c r="A1933">
        <v>415868</v>
      </c>
      <c r="B1933" t="s">
        <v>1405</v>
      </c>
      <c r="C1933">
        <v>2</v>
      </c>
      <c r="D1933">
        <v>40151</v>
      </c>
      <c r="E1933" t="s">
        <v>1272</v>
      </c>
      <c r="F1933" t="s">
        <v>13</v>
      </c>
      <c r="G1933">
        <v>469037</v>
      </c>
      <c r="H1933" t="str">
        <f t="shared" si="30"/>
        <v>ΔΙΕΥΘΥΝΣΗ ΣΧΕΔΙΑΣΜΟΥ ΚΑΙ ΑΝΑΠΤΥΞΗΣ ΕΠΑΓΓΕΛΜΑΤΙΚΗΣ ΕΚΠΑΙΔΕΥΣΗΣ, ΚΑΤΑΡΤΙΣΗΣ ΚΑΙ ΔΙΑ ΒΙΟΥ ΜΑΘΗΣΗΣ (Ε.Ε.Κ. &amp; Δ.Β.Μ.)</v>
      </c>
    </row>
    <row r="1934" spans="1:8">
      <c r="A1934">
        <v>380355</v>
      </c>
      <c r="B1934" t="s">
        <v>1406</v>
      </c>
      <c r="C1934">
        <v>2</v>
      </c>
      <c r="D1934">
        <v>40151</v>
      </c>
      <c r="E1934" t="s">
        <v>1272</v>
      </c>
      <c r="F1934" t="s">
        <v>13</v>
      </c>
      <c r="G1934">
        <v>655718</v>
      </c>
      <c r="H1934" t="str">
        <f t="shared" si="30"/>
        <v>ΔΙΕΥΘΥΝΣΗ ΥΠΟΣΤΗΡΙΞΗΣ ΠΡΟΓΡΑΜΜΑΤΩΝ ΚΑΙ ΕΚΠΑΙΔΕΥΣΗΣ ΓΙΑ ΤΗΝ ΑΕΙΦΟΡΙΑ</v>
      </c>
    </row>
    <row r="1935" spans="1:8">
      <c r="A1935">
        <v>507652</v>
      </c>
      <c r="B1935" t="s">
        <v>1407</v>
      </c>
      <c r="C1935">
        <v>2</v>
      </c>
      <c r="D1935">
        <v>40151</v>
      </c>
      <c r="E1935" t="s">
        <v>1272</v>
      </c>
      <c r="F1935" t="s">
        <v>13</v>
      </c>
      <c r="G1935">
        <v>675429</v>
      </c>
      <c r="H1935" t="str">
        <f t="shared" si="30"/>
        <v>ΔΙΕΥΘΥΝΣΗ ΦΥΣΙΚΗΣ ΑΓΩΓΗΣ</v>
      </c>
    </row>
    <row r="1936" spans="1:8">
      <c r="A1936">
        <v>831555</v>
      </c>
      <c r="B1936" t="s">
        <v>1408</v>
      </c>
      <c r="C1936">
        <v>2</v>
      </c>
      <c r="D1936">
        <v>40151</v>
      </c>
      <c r="E1936" t="s">
        <v>1272</v>
      </c>
      <c r="F1936" t="s">
        <v>13</v>
      </c>
      <c r="G1936">
        <v>666824</v>
      </c>
      <c r="H1936" t="str">
        <f t="shared" si="30"/>
        <v>ΔΙΕΥΘΥΝΣΗ ΕΙΔΙΚΗΣ ΑΓΩΓΗΣ ΚΑΙ ΕΚΠΑΙΔΕΥΣΗΣ</v>
      </c>
    </row>
    <row r="1937" spans="1:8">
      <c r="A1937">
        <v>937097</v>
      </c>
      <c r="B1937" t="s">
        <v>1409</v>
      </c>
      <c r="C1937">
        <v>2</v>
      </c>
      <c r="D1937">
        <v>40151</v>
      </c>
      <c r="E1937" t="s">
        <v>1272</v>
      </c>
      <c r="F1937" t="s">
        <v>13</v>
      </c>
      <c r="G1937">
        <v>890094</v>
      </c>
      <c r="H1937" t="str">
        <f t="shared" si="30"/>
        <v>ΔΙΕΥΘΥΝΣΗ ΠΡΟΜΗΘΕΙΩΝ ΚΑΙ ΔΙΑΧΕΙΡIΣΗΣ ΥΛΙΚΟΥ</v>
      </c>
    </row>
    <row r="1938" spans="1:8">
      <c r="A1938">
        <v>892648</v>
      </c>
      <c r="B1938" t="s">
        <v>1410</v>
      </c>
      <c r="C1938">
        <v>2</v>
      </c>
      <c r="D1938">
        <v>40151</v>
      </c>
      <c r="E1938" t="s">
        <v>1272</v>
      </c>
      <c r="F1938" t="s">
        <v>13</v>
      </c>
      <c r="G1938">
        <v>470550</v>
      </c>
      <c r="H1938" t="str">
        <f t="shared" si="30"/>
        <v>ΔΙΕΥΘΥΝΣΗ ΕΚΚΑΘΑΡΙΣΗΣ ΑΠΟΔΟΧΩΝ ΚΑΙ ΛΟΙΠΩΝ ΕΠΙΔΟΜΑΤΩΝ</v>
      </c>
    </row>
    <row r="1939" spans="1:8">
      <c r="A1939">
        <v>527059</v>
      </c>
      <c r="B1939" t="s">
        <v>1411</v>
      </c>
      <c r="C1939">
        <v>2</v>
      </c>
      <c r="D1939">
        <v>40151</v>
      </c>
      <c r="E1939" t="s">
        <v>1272</v>
      </c>
      <c r="F1939" t="s">
        <v>13</v>
      </c>
      <c r="G1939">
        <v>282067</v>
      </c>
      <c r="H1939" t="str">
        <f t="shared" si="30"/>
        <v>ΔΙΕΥΘΥΝΣΗ ΟΙΚΟΝΟΜΙΚΗΣ ΔΙΑΧΕΙΡΙΣΗΣ</v>
      </c>
    </row>
    <row r="1940" spans="1:8">
      <c r="A1940">
        <v>811944</v>
      </c>
      <c r="B1940" t="s">
        <v>1412</v>
      </c>
      <c r="C1940">
        <v>2</v>
      </c>
      <c r="D1940">
        <v>40151</v>
      </c>
      <c r="E1940" t="s">
        <v>1272</v>
      </c>
      <c r="F1940" t="s">
        <v>13</v>
      </c>
      <c r="G1940">
        <v>253030</v>
      </c>
      <c r="H1940" t="str">
        <f t="shared" si="30"/>
        <v>ΔΙΕΥΘΥΝΣΗ ΔΗΜΟΣΙΩΝ ΕΠΕΝΔΥΣΕΩΝ</v>
      </c>
    </row>
    <row r="1941" spans="1:8">
      <c r="A1941">
        <v>484348</v>
      </c>
      <c r="B1941" t="s">
        <v>1413</v>
      </c>
      <c r="C1941">
        <v>2</v>
      </c>
      <c r="D1941">
        <v>40151</v>
      </c>
      <c r="E1941" t="s">
        <v>1272</v>
      </c>
      <c r="F1941" t="s">
        <v>13</v>
      </c>
      <c r="G1941">
        <v>850845</v>
      </c>
      <c r="H1941" t="str">
        <f t="shared" si="30"/>
        <v>ΔΙΕΥΘΥΝΣΗ ΘΡΗΣΚΕΥΤΙΚΗΣ ΕΚΠΑΙΔΕΥΣΗΣ ΚΑΙ ΔΙΑΘΡΗΣΚΕΥΤΙΚΩΝ ΣΧΕΣΕΩΝ</v>
      </c>
    </row>
    <row r="1942" spans="1:8">
      <c r="A1942">
        <v>964856</v>
      </c>
      <c r="B1942" t="s">
        <v>1414</v>
      </c>
      <c r="C1942">
        <v>2</v>
      </c>
      <c r="D1942">
        <v>40151</v>
      </c>
      <c r="E1942" t="s">
        <v>1272</v>
      </c>
      <c r="F1942" t="s">
        <v>13</v>
      </c>
      <c r="G1942">
        <v>760815</v>
      </c>
      <c r="H1942" t="str">
        <f t="shared" si="30"/>
        <v>ΔΙΕΥΘΥΝΣΗ ΤΑΚΤΙΚΟΥ ΠΡΟΫΠΟΛΟΓΙΣΜΟΥ ΚΑΙ ΜΕΣΟΠΡΟΘΕΣΜΟΥ ΠΛΑΙΣΙΟΥ ΔΗΜΟΣΙΟΝΟΜΙΚΗΣ ΣΤΡΑΤΗΓΙΚΗΣ (ΜΠΔΣ)</v>
      </c>
    </row>
    <row r="1943" spans="1:8">
      <c r="A1943">
        <v>505250</v>
      </c>
      <c r="B1943" t="s">
        <v>1415</v>
      </c>
      <c r="C1943">
        <v>2</v>
      </c>
      <c r="D1943">
        <v>40151</v>
      </c>
      <c r="E1943" t="s">
        <v>1272</v>
      </c>
      <c r="F1943" t="s">
        <v>13</v>
      </c>
      <c r="G1943">
        <v>799038</v>
      </c>
      <c r="H1943" t="str">
        <f t="shared" si="30"/>
        <v>ΔΙΕΥΘΥΝΣΗ ΠΑΡΑΚΟΛΟΥΘΗΣΗΣ ΠΡΟΫΠΟΛΟΓΙΣΜΟΥ ΚΑΙ ΔΗΜΟΣΙΟΝΟΜΙΚΩΝ ΑΝΑΦΟΡΩΝ ΕΠΟΠΤΕΥΟΜΕΝΩΝ ΦΟΡΕΩΝ</v>
      </c>
    </row>
    <row r="1944" spans="1:8">
      <c r="A1944">
        <v>204315</v>
      </c>
      <c r="B1944" t="s">
        <v>1416</v>
      </c>
      <c r="C1944">
        <v>2</v>
      </c>
      <c r="D1944">
        <v>40151</v>
      </c>
      <c r="E1944" t="s">
        <v>1272</v>
      </c>
      <c r="F1944" t="s">
        <v>13</v>
      </c>
      <c r="G1944">
        <v>256964</v>
      </c>
      <c r="H1944" t="str">
        <f t="shared" si="30"/>
        <v>ΑΥΤΟΤΕΛΗΣ ΔΙΕΥΘΥΝΣΗ ΙΔΙΩΤΙΚΗΣ ΕΚΠΑΙΔΕΥΣΗΣ</v>
      </c>
    </row>
    <row r="1945" spans="1:8">
      <c r="A1945">
        <v>448695</v>
      </c>
      <c r="B1945" t="s">
        <v>1417</v>
      </c>
      <c r="C1945">
        <v>2</v>
      </c>
      <c r="D1945">
        <v>40151</v>
      </c>
      <c r="E1945" t="s">
        <v>1272</v>
      </c>
      <c r="F1945" t="s">
        <v>13</v>
      </c>
      <c r="G1945">
        <v>884319</v>
      </c>
      <c r="H1945" t="str">
        <f t="shared" si="30"/>
        <v>ΔΙΕΥΘΥΝΣΗ ΗΛΕΚΤΡΟΝΙΚΩΝ ΚΑΙ ΔΙΚΤΥΑΚΩΝ ΣΥΣΤΗΜΑΤΩΝ</v>
      </c>
    </row>
    <row r="1946" spans="1:8">
      <c r="A1946">
        <v>818335</v>
      </c>
      <c r="B1946" t="s">
        <v>1418</v>
      </c>
      <c r="C1946">
        <v>2</v>
      </c>
      <c r="D1946">
        <v>40151</v>
      </c>
      <c r="E1946" t="s">
        <v>1272</v>
      </c>
      <c r="F1946" t="s">
        <v>13</v>
      </c>
      <c r="G1946">
        <v>896984</v>
      </c>
      <c r="H1946" t="str">
        <f t="shared" si="30"/>
        <v>ΔΙΕΥΘΥΝΣΗ ΕΠΟΠΤΕΙΑΣ ΚΑΙ ΑΝΘΡΩΠΙΝΟΥ ΔΥΝΑΜΙΚΟΥ ΝΠΔΔ, ΝΠΙΔ ΚΑΙ ΑΠΟΚΕΝΤΡΩΜΕΝΩΝ ΥΠΗΡΕΣΙΩΝ</v>
      </c>
    </row>
    <row r="1947" spans="1:8">
      <c r="A1947">
        <v>288890</v>
      </c>
      <c r="B1947" t="s">
        <v>1419</v>
      </c>
      <c r="C1947">
        <v>2</v>
      </c>
      <c r="D1947">
        <v>40151</v>
      </c>
      <c r="E1947" t="s">
        <v>1272</v>
      </c>
      <c r="F1947" t="s">
        <v>13</v>
      </c>
      <c r="G1947">
        <v>708584</v>
      </c>
      <c r="H1947" t="str">
        <f t="shared" si="30"/>
        <v>ΔΙΕΥΘΥΝΣΗ ΔΙΟΡΙΣΜΩΝ ΚΑΙ ΠΡΟΣΛΗΨΕΩΝ ΕΚΠΑΙΔΕΥΤΙΚΟΥ ΠΡΟΣΩΠΙΚΟΥ ΠΡΩΤΟΒΑΘΜΙΑΣ ΚΑΙ ΔΕΥΤΕΡΟΒΑΘΜΙΑΣ ΕΚΠΑΙΔΕΥΣΗΣ</v>
      </c>
    </row>
    <row r="1948" spans="1:8">
      <c r="A1948">
        <v>448428</v>
      </c>
      <c r="B1948" t="s">
        <v>1420</v>
      </c>
      <c r="C1948">
        <v>2</v>
      </c>
      <c r="D1948">
        <v>40151</v>
      </c>
      <c r="E1948" t="s">
        <v>1272</v>
      </c>
      <c r="F1948" t="s">
        <v>13</v>
      </c>
      <c r="G1948">
        <v>963225</v>
      </c>
      <c r="H1948" t="str">
        <f t="shared" si="30"/>
        <v>ΔΙΕΥΘΥΝΣΗ ΠΡΟΣΩΠΙΚΟΥ ΑΝΩΤΑΤΗΣ ΕΚΠΑΙΔΕΥΣΗΣ</v>
      </c>
    </row>
    <row r="1949" spans="1:8">
      <c r="A1949">
        <v>482184</v>
      </c>
      <c r="B1949" t="s">
        <v>1421</v>
      </c>
      <c r="C1949">
        <v>2</v>
      </c>
      <c r="D1949">
        <v>40151</v>
      </c>
      <c r="E1949" t="s">
        <v>1272</v>
      </c>
      <c r="F1949" t="s">
        <v>13</v>
      </c>
      <c r="G1949">
        <v>202192</v>
      </c>
      <c r="H1949" t="str">
        <f t="shared" si="30"/>
        <v>ΔΙΕΥΘΥΝΣΗ ΕΞΕΤΑΣΕΩΝ ΚΑΙ ΠΙΣΤΟΠΟΙΗΣΕΩΝ</v>
      </c>
    </row>
    <row r="1950" spans="1:8">
      <c r="A1950">
        <v>960045</v>
      </c>
      <c r="B1950" t="s">
        <v>1422</v>
      </c>
      <c r="C1950">
        <v>2</v>
      </c>
      <c r="D1950">
        <v>40151</v>
      </c>
      <c r="E1950" t="s">
        <v>1272</v>
      </c>
      <c r="F1950" t="s">
        <v>13</v>
      </c>
      <c r="G1950">
        <v>793082</v>
      </c>
      <c r="H1950" t="str">
        <f t="shared" si="30"/>
        <v>ΔΙΕΥΘΥΝΣΗ ΥΠΗΡΕΣΙΑΚΗΣ ΚΑΤΑΣΤΑΣΗΣ ΚΑΙ ΕΞΕΛΙΞΗΣ ΕΚΠΑΙΔΕΥΤΙΚΟΥ ΠΡΟΣΩΠΙΚΟΥ ΠΡΩΤΟΒΑΘΜΙΑΣ ΚΑΙ ΔΕΥΤΕΡΟΒΑΘΜΙΑΣ ΕΚΠΑΙΔΕΥΣΗΣ</v>
      </c>
    </row>
    <row r="1951" spans="1:8">
      <c r="A1951">
        <v>265704</v>
      </c>
      <c r="B1951" t="s">
        <v>1423</v>
      </c>
      <c r="C1951">
        <v>2</v>
      </c>
      <c r="D1951">
        <v>40151</v>
      </c>
      <c r="E1951" t="s">
        <v>1272</v>
      </c>
      <c r="F1951" t="s">
        <v>13</v>
      </c>
      <c r="G1951">
        <v>117650</v>
      </c>
      <c r="H1951" t="str">
        <f t="shared" si="30"/>
        <v>ΔΙΕΥΘΥΝΣΗ ΑΝΑΠΤΥΞΗΣ ΠΛΗΡΟΦΟΡΙΑΚΩΝ ΣΥΣΤΗΜΑΤΩΝ</v>
      </c>
    </row>
    <row r="1952" spans="1:8">
      <c r="A1952">
        <v>725581</v>
      </c>
      <c r="B1952" t="s">
        <v>1424</v>
      </c>
      <c r="C1952">
        <v>2</v>
      </c>
      <c r="D1952">
        <v>40151</v>
      </c>
      <c r="E1952" t="s">
        <v>1272</v>
      </c>
      <c r="F1952" t="s">
        <v>13</v>
      </c>
      <c r="G1952">
        <v>452253</v>
      </c>
      <c r="H1952" t="str">
        <f t="shared" si="30"/>
        <v>ΔΙΕΥΘΥΝΣΗ ΔΙΟΙΚΗΤΙΚΗΣ ΥΠΟΣΤΗΡΙΞΗΣ</v>
      </c>
    </row>
    <row r="1953" spans="1:8">
      <c r="A1953">
        <v>669797</v>
      </c>
      <c r="B1953" t="s">
        <v>1425</v>
      </c>
      <c r="C1953">
        <v>2</v>
      </c>
      <c r="D1953">
        <v>40151</v>
      </c>
      <c r="E1953" t="s">
        <v>1272</v>
      </c>
      <c r="F1953" t="s">
        <v>13</v>
      </c>
      <c r="G1953">
        <v>320032</v>
      </c>
      <c r="H1953" t="str">
        <f t="shared" si="30"/>
        <v>ΔΙΕΥΘΥΝΣΗ ΤΕΧΝΙΚΩΝ ΥΠΗΡΕΣΙΩΝ</v>
      </c>
    </row>
    <row r="1954" spans="1:8">
      <c r="A1954">
        <v>587474</v>
      </c>
      <c r="B1954" t="s">
        <v>1426</v>
      </c>
      <c r="C1954">
        <v>2</v>
      </c>
      <c r="D1954">
        <v>40151</v>
      </c>
      <c r="E1954" t="s">
        <v>1272</v>
      </c>
      <c r="F1954" t="s">
        <v>13</v>
      </c>
      <c r="G1954">
        <v>240548</v>
      </c>
      <c r="H1954" t="str">
        <f t="shared" si="30"/>
        <v>ΔΙΕΥΘΥΝΣΗ ΗΛΕΚΤΡΟΝΙΚΗΣ ΔΙΑΚΥΒΕΡΝΗΣΗΣ ΚΑΙ ΑΠΛΟΥΣΤΕΥΣΗΣ ΔΙΑΔΙΚΑΣΙΩΝ</v>
      </c>
    </row>
    <row r="1955" spans="1:8">
      <c r="A1955">
        <v>818618</v>
      </c>
      <c r="B1955" t="s">
        <v>1427</v>
      </c>
      <c r="C1955">
        <v>2</v>
      </c>
      <c r="D1955">
        <v>40151</v>
      </c>
      <c r="E1955" t="s">
        <v>1272</v>
      </c>
      <c r="F1955" t="s">
        <v>13</v>
      </c>
      <c r="G1955">
        <v>237260</v>
      </c>
      <c r="H1955" t="str">
        <f t="shared" si="30"/>
        <v>ΔΙΕΥΘΥΝΣΗ ΔΙΟΙΚΗΣΗΣ ΕΚΠΑΙΔΕΥΤΙΚΟΥ ΠΡΟΣΩΠΙΚΟΥ ΠΡΩΤΟΒΑΘΜΙΑΣ ΚΑΙ ΔΕΥΤΕΡΟΒΑΘΜΙΑΣ ΕΚΠΑΙΔΕΥΣΗΣ</v>
      </c>
    </row>
    <row r="1956" spans="1:8">
      <c r="A1956">
        <v>567530</v>
      </c>
      <c r="B1956" t="s">
        <v>1428</v>
      </c>
      <c r="C1956">
        <v>2</v>
      </c>
      <c r="D1956">
        <v>40151</v>
      </c>
      <c r="E1956" t="s">
        <v>1272</v>
      </c>
      <c r="F1956" t="s">
        <v>13</v>
      </c>
      <c r="G1956">
        <v>457011</v>
      </c>
      <c r="H1956" t="str">
        <f t="shared" si="30"/>
        <v>ΔΙΕΥΘΥΝΣΗ ΟΡΓΑΝΩΤΙΚΗΣ ΚΑΙ ΑΚΑΔΗΜΑΪΚΗΣ ΑΝΑΠΤΥΞΗΣ</v>
      </c>
    </row>
    <row r="1957" spans="1:8">
      <c r="A1957">
        <v>271764</v>
      </c>
      <c r="B1957" t="s">
        <v>1429</v>
      </c>
      <c r="C1957">
        <v>2</v>
      </c>
      <c r="D1957">
        <v>40151</v>
      </c>
      <c r="E1957" t="s">
        <v>1272</v>
      </c>
      <c r="F1957" t="s">
        <v>13</v>
      </c>
      <c r="G1957">
        <v>355180</v>
      </c>
      <c r="H1957" t="str">
        <f t="shared" si="30"/>
        <v>ΔΙΕΥΘΥΝΣΗ ΠΑΙΔΕΙΑΣ ΟΜΟΓΕΝΩΝ, ΔΙΑΠΟΛΙΤΙΣΜΙΚΗΣ ΕΚΠΑΙΔΕΥΣΗΣ, ΕΥΡΩΠΑΪΚΩΝ ΚΑΙ ΜΕΙΟΝΟΤΙΚΩΝ ΣΧΟΛΕΙΩΝ</v>
      </c>
    </row>
    <row r="1958" spans="1:8">
      <c r="A1958">
        <v>392994</v>
      </c>
      <c r="B1958" t="s">
        <v>1430</v>
      </c>
      <c r="C1958">
        <v>2</v>
      </c>
      <c r="D1958">
        <v>40151</v>
      </c>
      <c r="E1958" t="s">
        <v>1272</v>
      </c>
      <c r="F1958" t="s">
        <v>13</v>
      </c>
      <c r="G1958">
        <v>855757</v>
      </c>
      <c r="H1958" t="str">
        <f t="shared" si="30"/>
        <v>ΔΙΕΥΘΥΝΣΗ ΔΙΑ ΒΙΟΥ ΜΑΘΗΣΗΣ</v>
      </c>
    </row>
    <row r="1959" spans="1:8">
      <c r="A1959">
        <v>270058</v>
      </c>
      <c r="B1959" t="s">
        <v>1431</v>
      </c>
      <c r="C1959">
        <v>2</v>
      </c>
      <c r="D1959">
        <v>40151</v>
      </c>
      <c r="E1959" t="s">
        <v>1272</v>
      </c>
      <c r="F1959" t="s">
        <v>13</v>
      </c>
      <c r="G1959">
        <v>374066</v>
      </c>
      <c r="H1959" t="str">
        <f t="shared" si="30"/>
        <v>ΑΥΤΟΤΕΛΗΣ ΔΙΕΥΘΥΝΣΗ ΣΥΓΚΕΝΤΡΩΣΗΣ, ΥΠΟΒΟΛΗΣ ΠΑΡΑΣΤΑΤΙΚΩΝ ΚΑΙ ΛΟΙΠΩΝ ΘΕΜΑΤΩΝ</v>
      </c>
    </row>
    <row r="1960" spans="1:8">
      <c r="A1960">
        <v>691484</v>
      </c>
      <c r="B1960" t="s">
        <v>1432</v>
      </c>
      <c r="C1960">
        <v>2</v>
      </c>
      <c r="D1960">
        <v>40151</v>
      </c>
      <c r="E1960" t="s">
        <v>1272</v>
      </c>
      <c r="F1960" t="s">
        <v>13</v>
      </c>
      <c r="G1960">
        <v>727232</v>
      </c>
      <c r="H1960" t="str">
        <f t="shared" si="30"/>
        <v>ΔΙΕΥΘΥΝΣΗ ΤΕΚΜΗΡΙΩΣΗΣ ΚΑΙ ΕΠΙΚΟΙΝΩΝΙΑΣ</v>
      </c>
    </row>
    <row r="1961" spans="1:8">
      <c r="A1961">
        <v>660104</v>
      </c>
      <c r="B1961" t="s">
        <v>1433</v>
      </c>
      <c r="C1961">
        <v>2</v>
      </c>
      <c r="D1961">
        <v>40151</v>
      </c>
      <c r="E1961" t="s">
        <v>1272</v>
      </c>
      <c r="F1961" t="s">
        <v>13</v>
      </c>
      <c r="G1961">
        <v>602258</v>
      </c>
      <c r="H1961" t="str">
        <f t="shared" si="30"/>
        <v>ΔΙΕΥΘΥΝΣΗ ΕΠΟΠΤΕΙΑΣ ΦΟΡΕΩΝ ΕΠΑΓΓΕΛΜΑΤΙΚΗΣ ΚΑΤΑΡΤΙΣΗΣ ΚΑΙ ΔΙΑ ΒΙΟΥ ΜΑΘΗΣΗΣ</v>
      </c>
    </row>
    <row r="1962" spans="1:8">
      <c r="A1962">
        <v>831552</v>
      </c>
      <c r="B1962" t="s">
        <v>1434</v>
      </c>
      <c r="C1962">
        <v>2</v>
      </c>
      <c r="D1962">
        <v>40151</v>
      </c>
      <c r="E1962" t="s">
        <v>1272</v>
      </c>
      <c r="F1962" t="s">
        <v>13</v>
      </c>
      <c r="G1962">
        <v>469037</v>
      </c>
      <c r="H1962" t="str">
        <f t="shared" si="30"/>
        <v>ΔΙΕΥΘΥΝΣΗ ΣΧΕΔΙΑΣΜΟΥ ΚΑΙ ΑΝΑΠΤΥΞΗΣ ΕΠΑΓΓΕΛΜΑΤΙΚΗΣ ΕΚΠΑΙΔΕΥΣΗΣ, ΚΑΤΑΡΤΙΣΗΣ ΚΑΙ ΔΙΑ ΒΙΟΥ ΜΑΘΗΣΗΣ (Ε.Ε.Κ. &amp; Δ.Β.Μ.)</v>
      </c>
    </row>
    <row r="1963" spans="1:8">
      <c r="A1963">
        <v>229349</v>
      </c>
      <c r="B1963" t="s">
        <v>1435</v>
      </c>
      <c r="C1963">
        <v>2</v>
      </c>
      <c r="D1963">
        <v>40151</v>
      </c>
      <c r="E1963" t="s">
        <v>1272</v>
      </c>
      <c r="F1963" t="s">
        <v>13</v>
      </c>
      <c r="G1963">
        <v>704922</v>
      </c>
      <c r="H1963" t="str">
        <f t="shared" si="30"/>
        <v>ΔΙΕΥΘΥΝΣΗ ΕΥΡΩΠΑΪΚΩΝ ΚΑΙ ΔΙΕΘΝΩΝ ΘΕΜΑΤΩΝ</v>
      </c>
    </row>
    <row r="1964" spans="1:8">
      <c r="A1964">
        <v>125313</v>
      </c>
      <c r="B1964" t="s">
        <v>1436</v>
      </c>
      <c r="C1964">
        <v>2</v>
      </c>
      <c r="D1964">
        <v>40151</v>
      </c>
      <c r="E1964" t="s">
        <v>1272</v>
      </c>
      <c r="F1964" t="s">
        <v>13</v>
      </c>
      <c r="G1964">
        <v>760815</v>
      </c>
      <c r="H1964" t="str">
        <f t="shared" si="30"/>
        <v>ΔΙΕΥΘΥΝΣΗ ΤΑΚΤΙΚΟΥ ΠΡΟΫΠΟΛΟΓΙΣΜΟΥ ΚΑΙ ΜΕΣΟΠΡΟΘΕΣΜΟΥ ΠΛΑΙΣΙΟΥ ΔΗΜΟΣΙΟΝΟΜΙΚΗΣ ΣΤΡΑΤΗΓΙΚΗΣ (ΜΠΔΣ)</v>
      </c>
    </row>
    <row r="1965" spans="1:8">
      <c r="A1965">
        <v>329855</v>
      </c>
      <c r="B1965" t="s">
        <v>1437</v>
      </c>
      <c r="C1965">
        <v>2</v>
      </c>
      <c r="D1965">
        <v>40151</v>
      </c>
      <c r="E1965" t="s">
        <v>1272</v>
      </c>
      <c r="F1965" t="s">
        <v>13</v>
      </c>
      <c r="G1965">
        <v>163486</v>
      </c>
      <c r="H1965" t="str">
        <f t="shared" si="30"/>
        <v>ΔΙΕΥΘΥΝΣΗ ΝΕΟΛΑΙΑΣ</v>
      </c>
    </row>
    <row r="1966" spans="1:8">
      <c r="A1966">
        <v>610324</v>
      </c>
      <c r="B1966" t="s">
        <v>1438</v>
      </c>
      <c r="C1966">
        <v>2</v>
      </c>
      <c r="D1966">
        <v>40151</v>
      </c>
      <c r="E1966" t="s">
        <v>1272</v>
      </c>
      <c r="F1966" t="s">
        <v>13</v>
      </c>
      <c r="G1966">
        <v>270242</v>
      </c>
      <c r="H1966" t="str">
        <f t="shared" si="30"/>
        <v>ΔΙΕΥΘΥΝΣΗ ΘΡΗΣΚΕΥΤΙΚΗΣ ΔΙΟΙΚΗΣΗΣ</v>
      </c>
    </row>
    <row r="1967" spans="1:8">
      <c r="A1967">
        <v>838885</v>
      </c>
      <c r="B1967" t="s">
        <v>1439</v>
      </c>
      <c r="C1967">
        <v>2</v>
      </c>
      <c r="D1967">
        <v>40151</v>
      </c>
      <c r="E1967" t="s">
        <v>1272</v>
      </c>
      <c r="F1967" t="s">
        <v>13</v>
      </c>
      <c r="G1967">
        <v>256964</v>
      </c>
      <c r="H1967" t="str">
        <f t="shared" si="30"/>
        <v>ΑΥΤΟΤΕΛΗΣ ΔΙΕΥΘΥΝΣΗ ΙΔΙΩΤΙΚΗΣ ΕΚΠΑΙΔΕΥΣΗΣ</v>
      </c>
    </row>
    <row r="1968" spans="1:8">
      <c r="A1968">
        <v>758437</v>
      </c>
      <c r="B1968" t="s">
        <v>1440</v>
      </c>
      <c r="C1968">
        <v>2</v>
      </c>
      <c r="D1968">
        <v>40151</v>
      </c>
      <c r="E1968" t="s">
        <v>1272</v>
      </c>
      <c r="F1968" t="s">
        <v>13</v>
      </c>
      <c r="G1968">
        <v>655718</v>
      </c>
      <c r="H1968" t="str">
        <f t="shared" si="30"/>
        <v>ΔΙΕΥΘΥΝΣΗ ΥΠΟΣΤΗΡΙΞΗΣ ΠΡΟΓΡΑΜΜΑΤΩΝ ΚΑΙ ΕΚΠΑΙΔΕΥΣΗΣ ΓΙΑ ΤΗΝ ΑΕΙΦΟΡΙΑ</v>
      </c>
    </row>
    <row r="1969" spans="1:8">
      <c r="A1969">
        <v>277966</v>
      </c>
      <c r="B1969" t="s">
        <v>1441</v>
      </c>
      <c r="C1969">
        <v>2</v>
      </c>
      <c r="D1969">
        <v>40151</v>
      </c>
      <c r="E1969" t="s">
        <v>1272</v>
      </c>
      <c r="F1969" t="s">
        <v>13</v>
      </c>
      <c r="G1969">
        <v>666824</v>
      </c>
      <c r="H1969" t="str">
        <f t="shared" si="30"/>
        <v>ΔΙΕΥΘΥΝΣΗ ΕΙΔΙΚΗΣ ΑΓΩΓΗΣ ΚΑΙ ΕΚΠΑΙΔΕΥΣΗΣ</v>
      </c>
    </row>
    <row r="1970" spans="1:8">
      <c r="A1970">
        <v>340340</v>
      </c>
      <c r="B1970" t="s">
        <v>1442</v>
      </c>
      <c r="C1970">
        <v>2</v>
      </c>
      <c r="D1970">
        <v>40151</v>
      </c>
      <c r="E1970" t="s">
        <v>1272</v>
      </c>
      <c r="F1970" t="s">
        <v>13</v>
      </c>
      <c r="G1970">
        <v>470550</v>
      </c>
      <c r="H1970" t="str">
        <f t="shared" si="30"/>
        <v>ΔΙΕΥΘΥΝΣΗ ΕΚΚΑΘΑΡΙΣΗΣ ΑΠΟΔΟΧΩΝ ΚΑΙ ΛΟΙΠΩΝ ΕΠΙΔΟΜΑΤΩΝ</v>
      </c>
    </row>
    <row r="1971" spans="1:8">
      <c r="A1971">
        <v>160200</v>
      </c>
      <c r="B1971" t="s">
        <v>1443</v>
      </c>
      <c r="C1971">
        <v>2</v>
      </c>
      <c r="D1971">
        <v>40151</v>
      </c>
      <c r="E1971" t="s">
        <v>1272</v>
      </c>
      <c r="F1971" t="s">
        <v>13</v>
      </c>
      <c r="G1971">
        <v>282067</v>
      </c>
      <c r="H1971" t="str">
        <f t="shared" si="30"/>
        <v>ΔΙΕΥΘΥΝΣΗ ΟΙΚΟΝΟΜΙΚΗΣ ΔΙΑΧΕΙΡΙΣΗΣ</v>
      </c>
    </row>
    <row r="1972" spans="1:8">
      <c r="A1972">
        <v>882195</v>
      </c>
      <c r="B1972" t="s">
        <v>1444</v>
      </c>
      <c r="C1972">
        <v>2</v>
      </c>
      <c r="D1972">
        <v>40151</v>
      </c>
      <c r="E1972" t="s">
        <v>1272</v>
      </c>
      <c r="F1972" t="s">
        <v>13</v>
      </c>
      <c r="G1972">
        <v>850845</v>
      </c>
      <c r="H1972" t="str">
        <f t="shared" si="30"/>
        <v>ΔΙΕΥΘΥΝΣΗ ΘΡΗΣΚΕΥΤΙΚΗΣ ΕΚΠΑΙΔΕΥΣΗΣ ΚΑΙ ΔΙΑΘΡΗΣΚΕΥΤΙΚΩΝ ΣΧΕΣΕΩΝ</v>
      </c>
    </row>
    <row r="1973" spans="1:8">
      <c r="A1973">
        <v>845727</v>
      </c>
      <c r="B1973" t="s">
        <v>1445</v>
      </c>
      <c r="C1973">
        <v>2</v>
      </c>
      <c r="D1973">
        <v>40151</v>
      </c>
      <c r="E1973" t="s">
        <v>1272</v>
      </c>
      <c r="F1973" t="s">
        <v>13</v>
      </c>
      <c r="G1973">
        <v>253030</v>
      </c>
      <c r="H1973" t="str">
        <f t="shared" si="30"/>
        <v>ΔΙΕΥΘΥΝΣΗ ΔΗΜΟΣΙΩΝ ΕΠΕΝΔΥΣΕΩΝ</v>
      </c>
    </row>
    <row r="1974" spans="1:8">
      <c r="A1974">
        <v>669189</v>
      </c>
      <c r="B1974" t="s">
        <v>1446</v>
      </c>
      <c r="C1974">
        <v>2</v>
      </c>
      <c r="D1974">
        <v>40151</v>
      </c>
      <c r="E1974" t="s">
        <v>1272</v>
      </c>
      <c r="F1974" t="s">
        <v>13</v>
      </c>
      <c r="G1974">
        <v>799038</v>
      </c>
      <c r="H1974" t="str">
        <f t="shared" si="30"/>
        <v>ΔΙΕΥΘΥΝΣΗ ΠΑΡΑΚΟΛΟΥΘΗΣΗΣ ΠΡΟΫΠΟΛΟΓΙΣΜΟΥ ΚΑΙ ΔΗΜΟΣΙΟΝΟΜΙΚΩΝ ΑΝΑΦΟΡΩΝ ΕΠΟΠΤΕΥΟΜΕΝΩΝ ΦΟΡΕΩΝ</v>
      </c>
    </row>
    <row r="1975" spans="1:8">
      <c r="A1975">
        <v>853822</v>
      </c>
      <c r="B1975" t="s">
        <v>1447</v>
      </c>
      <c r="C1975">
        <v>2</v>
      </c>
      <c r="D1975">
        <v>40151</v>
      </c>
      <c r="E1975" t="s">
        <v>1272</v>
      </c>
      <c r="F1975" t="s">
        <v>13</v>
      </c>
      <c r="G1975">
        <v>673902</v>
      </c>
      <c r="H1975" t="str">
        <f t="shared" si="30"/>
        <v>ΔΙΕΥΘΥΝΣΗ ΕΦΑΡΜΟΓΗΣ ΕΠΑΓΓΕΛΜΑΤΙΚΗΣ ΚΑΤΑΡΤΙΣΗΣ</v>
      </c>
    </row>
    <row r="1976" spans="1:8">
      <c r="A1976">
        <v>796382</v>
      </c>
      <c r="B1976" t="s">
        <v>1448</v>
      </c>
      <c r="C1976">
        <v>2</v>
      </c>
      <c r="D1976">
        <v>40151</v>
      </c>
      <c r="E1976" t="s">
        <v>1272</v>
      </c>
      <c r="F1976" t="s">
        <v>13</v>
      </c>
      <c r="G1976">
        <v>896984</v>
      </c>
      <c r="H1976" t="str">
        <f t="shared" si="30"/>
        <v>ΔΙΕΥΘΥΝΣΗ ΕΠΟΠΤΕΙΑΣ ΚΑΙ ΑΝΘΡΩΠΙΝΟΥ ΔΥΝΑΜΙΚΟΥ ΝΠΔΔ, ΝΠΙΔ ΚΑΙ ΑΠΟΚΕΝΤΡΩΜΕΝΩΝ ΥΠΗΡΕΣΙΩΝ</v>
      </c>
    </row>
    <row r="1977" spans="1:8">
      <c r="A1977">
        <v>546083</v>
      </c>
      <c r="B1977" t="s">
        <v>1449</v>
      </c>
      <c r="C1977">
        <v>2</v>
      </c>
      <c r="D1977">
        <v>40151</v>
      </c>
      <c r="E1977" t="s">
        <v>1272</v>
      </c>
      <c r="F1977" t="s">
        <v>13</v>
      </c>
      <c r="G1977">
        <v>320032</v>
      </c>
      <c r="H1977" t="str">
        <f t="shared" si="30"/>
        <v>ΔΙΕΥΘΥΝΣΗ ΤΕΧΝΙΚΩΝ ΥΠΗΡΕΣΙΩΝ</v>
      </c>
    </row>
    <row r="1978" spans="1:8">
      <c r="A1978">
        <v>371369</v>
      </c>
      <c r="B1978" t="s">
        <v>1450</v>
      </c>
      <c r="C1978">
        <v>2</v>
      </c>
      <c r="D1978">
        <v>40151</v>
      </c>
      <c r="E1978" t="s">
        <v>1272</v>
      </c>
      <c r="F1978" t="s">
        <v>13</v>
      </c>
      <c r="G1978">
        <v>963225</v>
      </c>
      <c r="H1978" t="str">
        <f t="shared" si="30"/>
        <v>ΔΙΕΥΘΥΝΣΗ ΠΡΟΣΩΠΙΚΟΥ ΑΝΩΤΑΤΗΣ ΕΚΠΑΙΔΕΥΣΗΣ</v>
      </c>
    </row>
    <row r="1979" spans="1:8">
      <c r="A1979">
        <v>582480</v>
      </c>
      <c r="B1979" t="s">
        <v>1451</v>
      </c>
      <c r="C1979">
        <v>2</v>
      </c>
      <c r="D1979">
        <v>40151</v>
      </c>
      <c r="E1979" t="s">
        <v>1272</v>
      </c>
      <c r="F1979" t="s">
        <v>13</v>
      </c>
      <c r="G1979">
        <v>401882</v>
      </c>
      <c r="H1979" t="str">
        <f t="shared" si="30"/>
        <v>ΔΙΕΥΘΥΝΣΗ ΣΤΡΑΤΗΓΙΚΟΥ ΣΧΕΔΙΑΣΜΟΥ ΚΑΙ ΣΥΝΤΟΝΙΣΜΟΥ</v>
      </c>
    </row>
    <row r="1980" spans="1:8">
      <c r="A1980">
        <v>969631</v>
      </c>
      <c r="B1980" t="s">
        <v>1452</v>
      </c>
      <c r="C1980">
        <v>2</v>
      </c>
      <c r="D1980">
        <v>40151</v>
      </c>
      <c r="E1980" t="s">
        <v>1272</v>
      </c>
      <c r="F1980" t="s">
        <v>13</v>
      </c>
      <c r="G1980">
        <v>240548</v>
      </c>
      <c r="H1980" t="str">
        <f t="shared" si="30"/>
        <v>ΔΙΕΥΘΥΝΣΗ ΗΛΕΚΤΡΟΝΙΚΗΣ ΔΙΑΚΥΒΕΡΝΗΣΗΣ ΚΑΙ ΑΠΛΟΥΣΤΕΥΣΗΣ ΔΙΑΔΙΚΑΣΙΩΝ</v>
      </c>
    </row>
    <row r="1981" spans="1:8">
      <c r="A1981">
        <v>607395</v>
      </c>
      <c r="B1981" t="s">
        <v>1453</v>
      </c>
      <c r="C1981">
        <v>2</v>
      </c>
      <c r="D1981">
        <v>40151</v>
      </c>
      <c r="E1981" t="s">
        <v>1272</v>
      </c>
      <c r="F1981" t="s">
        <v>13</v>
      </c>
      <c r="G1981">
        <v>793082</v>
      </c>
      <c r="H1981" t="str">
        <f t="shared" si="30"/>
        <v>ΔΙΕΥΘΥΝΣΗ ΥΠΗΡΕΣΙΑΚΗΣ ΚΑΤΑΣΤΑΣΗΣ ΚΑΙ ΕΞΕΛΙΞΗΣ ΕΚΠΑΙΔΕΥΤΙΚΟΥ ΠΡΟΣΩΠΙΚΟΥ ΠΡΩΤΟΒΑΘΜΙΑΣ ΚΑΙ ΔΕΥΤΕΡΟΒΑΘΜΙΑΣ ΕΚΠΑΙΔΕΥΣΗΣ</v>
      </c>
    </row>
    <row r="1982" spans="1:8">
      <c r="A1982">
        <v>152298</v>
      </c>
      <c r="B1982" t="s">
        <v>1454</v>
      </c>
      <c r="C1982">
        <v>2</v>
      </c>
      <c r="D1982">
        <v>40151</v>
      </c>
      <c r="E1982" t="s">
        <v>1272</v>
      </c>
      <c r="F1982" t="s">
        <v>13</v>
      </c>
      <c r="G1982">
        <v>374066</v>
      </c>
      <c r="H1982" t="str">
        <f t="shared" si="30"/>
        <v>ΑΥΤΟΤΕΛΗΣ ΔΙΕΥΘΥΝΣΗ ΣΥΓΚΕΝΤΡΩΣΗΣ, ΥΠΟΒΟΛΗΣ ΠΑΡΑΣΤΑΤΙΚΩΝ ΚΑΙ ΛΟΙΠΩΝ ΘΕΜΑΤΩΝ</v>
      </c>
    </row>
    <row r="1983" spans="1:8">
      <c r="A1983">
        <v>898078</v>
      </c>
      <c r="B1983" t="s">
        <v>1455</v>
      </c>
      <c r="C1983">
        <v>2</v>
      </c>
      <c r="D1983">
        <v>40151</v>
      </c>
      <c r="E1983" t="s">
        <v>1272</v>
      </c>
      <c r="F1983" t="s">
        <v>13</v>
      </c>
      <c r="G1983">
        <v>884319</v>
      </c>
      <c r="H1983" t="str">
        <f t="shared" si="30"/>
        <v>ΔΙΕΥΘΥΝΣΗ ΗΛΕΚΤΡΟΝΙΚΩΝ ΚΑΙ ΔΙΚΤΥΑΚΩΝ ΣΥΣΤΗΜΑΤΩΝ</v>
      </c>
    </row>
    <row r="1984" spans="1:8">
      <c r="A1984">
        <v>664733</v>
      </c>
      <c r="B1984" t="s">
        <v>1456</v>
      </c>
      <c r="C1984">
        <v>2</v>
      </c>
      <c r="D1984">
        <v>40151</v>
      </c>
      <c r="E1984" t="s">
        <v>1272</v>
      </c>
      <c r="F1984" t="s">
        <v>13</v>
      </c>
      <c r="G1984">
        <v>117650</v>
      </c>
      <c r="H1984" t="str">
        <f t="shared" si="30"/>
        <v>ΔΙΕΥΘΥΝΣΗ ΑΝΑΠΤΥΞΗΣ ΠΛΗΡΟΦΟΡΙΑΚΩΝ ΣΥΣΤΗΜΑΤΩΝ</v>
      </c>
    </row>
    <row r="1985" spans="1:8">
      <c r="A1985">
        <v>387909</v>
      </c>
      <c r="B1985" t="s">
        <v>1457</v>
      </c>
      <c r="C1985">
        <v>2</v>
      </c>
      <c r="D1985">
        <v>40151</v>
      </c>
      <c r="E1985" t="s">
        <v>1272</v>
      </c>
      <c r="F1985" t="s">
        <v>13</v>
      </c>
      <c r="G1985">
        <v>457011</v>
      </c>
      <c r="H1985" t="str">
        <f t="shared" si="30"/>
        <v>ΔΙΕΥΘΥΝΣΗ ΟΡΓΑΝΩΤΙΚΗΣ ΚΑΙ ΑΚΑΔΗΜΑΪΚΗΣ ΑΝΑΠΤΥΞΗΣ</v>
      </c>
    </row>
    <row r="1986" spans="1:8">
      <c r="A1986">
        <v>915279</v>
      </c>
      <c r="B1986" t="s">
        <v>1458</v>
      </c>
      <c r="C1986">
        <v>2</v>
      </c>
      <c r="D1986">
        <v>40151</v>
      </c>
      <c r="E1986" t="s">
        <v>1272</v>
      </c>
      <c r="F1986" t="s">
        <v>13</v>
      </c>
      <c r="G1986">
        <v>655718</v>
      </c>
      <c r="H1986" t="str">
        <f t="shared" si="30"/>
        <v>ΔΙΕΥΘΥΝΣΗ ΥΠΟΣΤΗΡΙΞΗΣ ΠΡΟΓΡΑΜΜΑΤΩΝ ΚΑΙ ΕΚΠΑΙΔΕΥΣΗΣ ΓΙΑ ΤΗΝ ΑΕΙΦΟΡΙΑ</v>
      </c>
    </row>
    <row r="1987" spans="1:8">
      <c r="A1987">
        <v>750021</v>
      </c>
      <c r="B1987" t="s">
        <v>1459</v>
      </c>
      <c r="C1987">
        <v>2</v>
      </c>
      <c r="D1987">
        <v>40151</v>
      </c>
      <c r="E1987" t="s">
        <v>1272</v>
      </c>
      <c r="F1987" t="s">
        <v>13</v>
      </c>
      <c r="G1987">
        <v>163486</v>
      </c>
      <c r="H1987" t="str">
        <f t="shared" ref="H1987:H2050" si="31">VLOOKUP(G1987,A:B,2,FALSE)</f>
        <v>ΔΙΕΥΘΥΝΣΗ ΝΕΟΛΑΙΑΣ</v>
      </c>
    </row>
    <row r="1988" spans="1:8">
      <c r="A1988">
        <v>329112</v>
      </c>
      <c r="B1988" t="s">
        <v>1460</v>
      </c>
      <c r="C1988">
        <v>2</v>
      </c>
      <c r="D1988">
        <v>40151</v>
      </c>
      <c r="E1988" t="s">
        <v>1272</v>
      </c>
      <c r="F1988" t="s">
        <v>13</v>
      </c>
      <c r="G1988">
        <v>355180</v>
      </c>
      <c r="H1988" t="str">
        <f t="shared" si="31"/>
        <v>ΔΙΕΥΘΥΝΣΗ ΠΑΙΔΕΙΑΣ ΟΜΟΓΕΝΩΝ, ΔΙΑΠΟΛΙΤΙΣΜΙΚΗΣ ΕΚΠΑΙΔΕΥΣΗΣ, ΕΥΡΩΠΑΪΚΩΝ ΚΑΙ ΜΕΙΟΝΟΤΙΚΩΝ ΣΧΟΛΕΙΩΝ</v>
      </c>
    </row>
    <row r="1989" spans="1:8">
      <c r="A1989">
        <v>231893</v>
      </c>
      <c r="B1989" t="s">
        <v>1461</v>
      </c>
      <c r="C1989">
        <v>2</v>
      </c>
      <c r="D1989">
        <v>40151</v>
      </c>
      <c r="E1989" t="s">
        <v>1272</v>
      </c>
      <c r="F1989" t="s">
        <v>13</v>
      </c>
      <c r="G1989">
        <v>727232</v>
      </c>
      <c r="H1989" t="str">
        <f t="shared" si="31"/>
        <v>ΔΙΕΥΘΥΝΣΗ ΤΕΚΜΗΡΙΩΣΗΣ ΚΑΙ ΕΠΙΚΟΙΝΩΝΙΑΣ</v>
      </c>
    </row>
    <row r="1990" spans="1:8">
      <c r="A1990">
        <v>124670</v>
      </c>
      <c r="B1990" t="s">
        <v>1462</v>
      </c>
      <c r="C1990">
        <v>2</v>
      </c>
      <c r="D1990">
        <v>40151</v>
      </c>
      <c r="E1990" t="s">
        <v>1272</v>
      </c>
      <c r="F1990" t="s">
        <v>13</v>
      </c>
      <c r="G1990">
        <v>256964</v>
      </c>
      <c r="H1990" t="str">
        <f t="shared" si="31"/>
        <v>ΑΥΤΟΤΕΛΗΣ ΔΙΕΥΘΥΝΣΗ ΙΔΙΩΤΙΚΗΣ ΕΚΠΑΙΔΕΥΣΗΣ</v>
      </c>
    </row>
    <row r="1991" spans="1:8">
      <c r="A1991">
        <v>236344</v>
      </c>
      <c r="B1991" t="s">
        <v>1463</v>
      </c>
      <c r="C1991">
        <v>2</v>
      </c>
      <c r="D1991">
        <v>40151</v>
      </c>
      <c r="E1991" t="s">
        <v>1272</v>
      </c>
      <c r="F1991" t="s">
        <v>13</v>
      </c>
      <c r="G1991">
        <v>282067</v>
      </c>
      <c r="H1991" t="str">
        <f t="shared" si="31"/>
        <v>ΔΙΕΥΘΥΝΣΗ ΟΙΚΟΝΟΜΙΚΗΣ ΔΙΑΧΕΙΡΙΣΗΣ</v>
      </c>
    </row>
    <row r="1992" spans="1:8">
      <c r="A1992">
        <v>186563</v>
      </c>
      <c r="B1992" t="s">
        <v>1464</v>
      </c>
      <c r="C1992">
        <v>2</v>
      </c>
      <c r="D1992">
        <v>40151</v>
      </c>
      <c r="E1992" t="s">
        <v>1272</v>
      </c>
      <c r="F1992" t="s">
        <v>13</v>
      </c>
      <c r="G1992">
        <v>470550</v>
      </c>
      <c r="H1992" t="str">
        <f t="shared" si="31"/>
        <v>ΔΙΕΥΘΥΝΣΗ ΕΚΚΑΘΑΡΙΣΗΣ ΑΠΟΔΟΧΩΝ ΚΑΙ ΛΟΙΠΩΝ ΕΠΙΔΟΜΑΤΩΝ</v>
      </c>
    </row>
    <row r="1993" spans="1:8">
      <c r="A1993">
        <v>622761</v>
      </c>
      <c r="B1993" t="s">
        <v>1465</v>
      </c>
      <c r="C1993">
        <v>2</v>
      </c>
      <c r="D1993">
        <v>40151</v>
      </c>
      <c r="E1993" t="s">
        <v>1272</v>
      </c>
      <c r="F1993" t="s">
        <v>13</v>
      </c>
      <c r="G1993">
        <v>799038</v>
      </c>
      <c r="H1993" t="str">
        <f t="shared" si="31"/>
        <v>ΔΙΕΥΘΥΝΣΗ ΠΑΡΑΚΟΛΟΥΘΗΣΗΣ ΠΡΟΫΠΟΛΟΓΙΣΜΟΥ ΚΑΙ ΔΗΜΟΣΙΟΝΟΜΙΚΩΝ ΑΝΑΦΟΡΩΝ ΕΠΟΠΤΕΥΟΜΕΝΩΝ ΦΟΡΕΩΝ</v>
      </c>
    </row>
    <row r="1994" spans="1:8">
      <c r="A1994">
        <v>207387</v>
      </c>
      <c r="B1994" t="s">
        <v>1466</v>
      </c>
      <c r="C1994">
        <v>2</v>
      </c>
      <c r="D1994">
        <v>40151</v>
      </c>
      <c r="E1994" t="s">
        <v>1272</v>
      </c>
      <c r="F1994" t="s">
        <v>13</v>
      </c>
      <c r="G1994">
        <v>253030</v>
      </c>
      <c r="H1994" t="str">
        <f t="shared" si="31"/>
        <v>ΔΙΕΥΘΥΝΣΗ ΔΗΜΟΣΙΩΝ ΕΠΕΝΔΥΣΕΩΝ</v>
      </c>
    </row>
    <row r="1995" spans="1:8">
      <c r="A1995">
        <v>441341</v>
      </c>
      <c r="B1995" t="s">
        <v>1467</v>
      </c>
      <c r="C1995">
        <v>2</v>
      </c>
      <c r="D1995">
        <v>40151</v>
      </c>
      <c r="E1995" t="s">
        <v>1272</v>
      </c>
      <c r="F1995" t="s">
        <v>13</v>
      </c>
      <c r="G1995">
        <v>457011</v>
      </c>
      <c r="H1995" t="str">
        <f t="shared" si="31"/>
        <v>ΔΙΕΥΘΥΝΣΗ ΟΡΓΑΝΩΤΙΚΗΣ ΚΑΙ ΑΚΑΔΗΜΑΪΚΗΣ ΑΝΑΠΤΥΞΗΣ</v>
      </c>
    </row>
    <row r="1996" spans="1:8">
      <c r="A1996">
        <v>263336</v>
      </c>
      <c r="B1996" t="s">
        <v>1468</v>
      </c>
      <c r="C1996">
        <v>2</v>
      </c>
      <c r="D1996">
        <v>40151</v>
      </c>
      <c r="E1996" t="s">
        <v>1272</v>
      </c>
      <c r="F1996" t="s">
        <v>13</v>
      </c>
      <c r="G1996">
        <v>884319</v>
      </c>
      <c r="H1996" t="str">
        <f t="shared" si="31"/>
        <v>ΔΙΕΥΘΥΝΣΗ ΗΛΕΚΤΡΟΝΙΚΩΝ ΚΑΙ ΔΙΚΤΥΑΚΩΝ ΣΥΣΤΗΜΑΤΩΝ</v>
      </c>
    </row>
    <row r="1997" spans="1:8">
      <c r="A1997">
        <v>230849</v>
      </c>
      <c r="B1997" t="s">
        <v>1469</v>
      </c>
      <c r="C1997">
        <v>2</v>
      </c>
      <c r="D1997">
        <v>40151</v>
      </c>
      <c r="E1997" t="s">
        <v>1272</v>
      </c>
      <c r="F1997" t="s">
        <v>13</v>
      </c>
      <c r="G1997">
        <v>117650</v>
      </c>
      <c r="H1997" t="str">
        <f t="shared" si="31"/>
        <v>ΔΙΕΥΘΥΝΣΗ ΑΝΑΠΤΥΞΗΣ ΠΛΗΡΟΦΟΡΙΑΚΩΝ ΣΥΣΤΗΜΑΤΩΝ</v>
      </c>
    </row>
    <row r="1998" spans="1:8">
      <c r="A1998">
        <v>755450</v>
      </c>
      <c r="B1998" t="s">
        <v>1470</v>
      </c>
      <c r="C1998">
        <v>2</v>
      </c>
      <c r="D1998">
        <v>40151</v>
      </c>
      <c r="E1998" t="s">
        <v>1272</v>
      </c>
      <c r="F1998" t="s">
        <v>13</v>
      </c>
      <c r="G1998">
        <v>963225</v>
      </c>
      <c r="H1998" t="str">
        <f t="shared" si="31"/>
        <v>ΔΙΕΥΘΥΝΣΗ ΠΡΟΣΩΠΙΚΟΥ ΑΝΩΤΑΤΗΣ ΕΚΠΑΙΔΕΥΣΗΣ</v>
      </c>
    </row>
    <row r="1999" spans="1:8">
      <c r="A1999">
        <v>398085</v>
      </c>
      <c r="B1999" t="s">
        <v>1471</v>
      </c>
      <c r="C1999">
        <v>2</v>
      </c>
      <c r="D1999">
        <v>40151</v>
      </c>
      <c r="E1999" t="s">
        <v>1272</v>
      </c>
      <c r="F1999" t="s">
        <v>13</v>
      </c>
      <c r="G1999">
        <v>282067</v>
      </c>
      <c r="H1999" t="str">
        <f t="shared" si="31"/>
        <v>ΔΙΕΥΘΥΝΣΗ ΟΙΚΟΝΟΜΙΚΗΣ ΔΙΑΧΕΙΡΙΣΗΣ</v>
      </c>
    </row>
    <row r="2000" spans="1:8">
      <c r="A2000">
        <v>997023</v>
      </c>
      <c r="B2000" t="s">
        <v>192</v>
      </c>
      <c r="C2000">
        <v>2</v>
      </c>
      <c r="D2000">
        <v>40151</v>
      </c>
      <c r="E2000" t="s">
        <v>1272</v>
      </c>
      <c r="F2000" t="s">
        <v>13</v>
      </c>
      <c r="G2000">
        <v>855603</v>
      </c>
      <c r="H2000" t="str">
        <f t="shared" si="31"/>
        <v>ΜΟΝΑΔΑ ΕΣΩΤΕΡΙΚΟΥ ΕΛΕΓΧΟΥ</v>
      </c>
    </row>
    <row r="2001" spans="1:8">
      <c r="A2001">
        <v>281997</v>
      </c>
      <c r="B2001" t="s">
        <v>1472</v>
      </c>
      <c r="C2001">
        <v>2</v>
      </c>
      <c r="D2001">
        <v>40151</v>
      </c>
      <c r="E2001" t="s">
        <v>1272</v>
      </c>
      <c r="F2001" t="s">
        <v>13</v>
      </c>
      <c r="H2001" t="e">
        <f t="shared" si="31"/>
        <v>#N/A</v>
      </c>
    </row>
    <row r="2002" spans="1:8">
      <c r="A2002">
        <v>963022</v>
      </c>
      <c r="B2002" t="s">
        <v>1473</v>
      </c>
      <c r="C2002">
        <v>2</v>
      </c>
      <c r="D2002">
        <v>40151</v>
      </c>
      <c r="E2002" t="s">
        <v>1272</v>
      </c>
      <c r="F2002" t="s">
        <v>13</v>
      </c>
      <c r="H2002" t="e">
        <f t="shared" si="31"/>
        <v>#N/A</v>
      </c>
    </row>
    <row r="2003" spans="1:8">
      <c r="A2003">
        <v>603281</v>
      </c>
      <c r="B2003" t="s">
        <v>1474</v>
      </c>
      <c r="C2003">
        <v>2</v>
      </c>
      <c r="D2003">
        <v>40151</v>
      </c>
      <c r="E2003" t="s">
        <v>1272</v>
      </c>
      <c r="F2003" t="s">
        <v>13</v>
      </c>
      <c r="G2003">
        <v>117650</v>
      </c>
      <c r="H2003" t="str">
        <f t="shared" si="31"/>
        <v>ΔΙΕΥΘΥΝΣΗ ΑΝΑΠΤΥΞΗΣ ΠΛΗΡΟΦΟΡΙΑΚΩΝ ΣΥΣΤΗΜΑΤΩΝ</v>
      </c>
    </row>
    <row r="2004" spans="1:8">
      <c r="A2004">
        <v>723092</v>
      </c>
      <c r="B2004" t="s">
        <v>1475</v>
      </c>
      <c r="C2004">
        <v>4</v>
      </c>
      <c r="D2004">
        <v>83842</v>
      </c>
      <c r="E2004" t="s">
        <v>1476</v>
      </c>
      <c r="F2004" t="s">
        <v>21</v>
      </c>
      <c r="G2004">
        <v>983917</v>
      </c>
      <c r="H2004" t="str">
        <f t="shared" si="31"/>
        <v>ΓΕΝΙΚΗ ΔΙΕΥΘΥΝΣΗ ΔΗΜΟΣΙΟΝΟΜΙΚΩΝ ΕΛΕΓΧΩΝ</v>
      </c>
    </row>
    <row r="2005" spans="1:8">
      <c r="A2005">
        <v>780557</v>
      </c>
      <c r="B2005" t="s">
        <v>1477</v>
      </c>
      <c r="C2005">
        <v>4</v>
      </c>
      <c r="D2005">
        <v>83842</v>
      </c>
      <c r="E2005" t="s">
        <v>1476</v>
      </c>
      <c r="F2005" t="s">
        <v>21</v>
      </c>
      <c r="G2005">
        <v>204386</v>
      </c>
      <c r="H2005" t="str">
        <f t="shared" si="31"/>
        <v>ΕΠΙΧΕΙΡΗΣΙΑΚΗ ΔΙΕΥΘΥΝΣΗ Σ.Δ.Ο.Ε. ΜΑΚΕΔΟΝΙΑΣ</v>
      </c>
    </row>
    <row r="2006" spans="1:8">
      <c r="A2006">
        <v>825046</v>
      </c>
      <c r="B2006" t="s">
        <v>1477</v>
      </c>
      <c r="C2006">
        <v>22</v>
      </c>
      <c r="D2006">
        <v>83842</v>
      </c>
      <c r="E2006" t="s">
        <v>1476</v>
      </c>
      <c r="F2006" t="s">
        <v>908</v>
      </c>
      <c r="G2006">
        <v>548378</v>
      </c>
      <c r="H2006" t="str">
        <f t="shared" si="31"/>
        <v>ΕΠΙΧΕΙΡΗΣΙΑΚΗ ΔΙΕΥΘΥΝΣΗ Σ.Δ.Ο.Ε. ΑΤΤΙΚΗΣ</v>
      </c>
    </row>
    <row r="2007" spans="1:8">
      <c r="A2007">
        <v>232204</v>
      </c>
      <c r="B2007" t="s">
        <v>1478</v>
      </c>
      <c r="C2007">
        <v>1</v>
      </c>
      <c r="D2007">
        <v>83842</v>
      </c>
      <c r="E2007" t="s">
        <v>1476</v>
      </c>
      <c r="F2007" t="s">
        <v>10</v>
      </c>
      <c r="G2007">
        <v>337229</v>
      </c>
      <c r="H2007" t="str">
        <f t="shared" si="31"/>
        <v>ΑΥΤΟΤΕΛΗΣ ΔΙΕΥΘΥΝΣΗ ΑΝΘΡΩΠΙΝΟΥ ΔΥΝΑΜΙΚΟΥ ΚΑΙ ΟΡΓΑΝΩΣΗΣ</v>
      </c>
    </row>
    <row r="2008" spans="1:8">
      <c r="A2008">
        <v>348493</v>
      </c>
      <c r="B2008" t="s">
        <v>1479</v>
      </c>
      <c r="C2008">
        <v>1</v>
      </c>
      <c r="D2008">
        <v>83842</v>
      </c>
      <c r="E2008" t="s">
        <v>1476</v>
      </c>
      <c r="F2008" t="s">
        <v>10</v>
      </c>
      <c r="H2008" t="e">
        <f t="shared" si="31"/>
        <v>#N/A</v>
      </c>
    </row>
    <row r="2009" spans="1:8">
      <c r="A2009">
        <v>880236</v>
      </c>
      <c r="B2009" t="s">
        <v>1480</v>
      </c>
      <c r="C2009">
        <v>1</v>
      </c>
      <c r="D2009">
        <v>83842</v>
      </c>
      <c r="E2009" t="s">
        <v>1476</v>
      </c>
      <c r="F2009" t="s">
        <v>10</v>
      </c>
      <c r="H2009" t="e">
        <f t="shared" si="31"/>
        <v>#N/A</v>
      </c>
    </row>
    <row r="2010" spans="1:8">
      <c r="A2010">
        <v>238478</v>
      </c>
      <c r="B2010" t="s">
        <v>1481</v>
      </c>
      <c r="C2010">
        <v>2</v>
      </c>
      <c r="D2010">
        <v>83842</v>
      </c>
      <c r="E2010" t="s">
        <v>1476</v>
      </c>
      <c r="F2010" t="s">
        <v>13</v>
      </c>
      <c r="G2010">
        <v>689806</v>
      </c>
      <c r="H2010" t="str">
        <f t="shared" si="31"/>
        <v>ΓΕΝΙΚΗ ΔΙΕΥΘΥΝΣΗ ΕΛΕΓΧΩΝ ΣΥΓΧΡΗΜΑΤΟΔΟΤΟΥΜΕΝΩΝ ΠΡΟΓΡΑΜΜΑΤΩΝ (Γ.Δ.Ε.Σ.Π.)</v>
      </c>
    </row>
    <row r="2011" spans="1:8">
      <c r="A2011">
        <v>502535</v>
      </c>
      <c r="B2011" t="s">
        <v>1482</v>
      </c>
      <c r="C2011">
        <v>2</v>
      </c>
      <c r="D2011">
        <v>83842</v>
      </c>
      <c r="E2011" t="s">
        <v>1476</v>
      </c>
      <c r="F2011" t="s">
        <v>13</v>
      </c>
      <c r="G2011">
        <v>689806</v>
      </c>
      <c r="H2011" t="str">
        <f t="shared" si="31"/>
        <v>ΓΕΝΙΚΗ ΔΙΕΥΘΥΝΣΗ ΕΛΕΓΧΩΝ ΣΥΓΧΡΗΜΑΤΟΔΟΤΟΥΜΕΝΩΝ ΠΡΟΓΡΑΜΜΑΤΩΝ (Γ.Δ.Ε.Σ.Π.)</v>
      </c>
    </row>
    <row r="2012" spans="1:8">
      <c r="A2012">
        <v>814575</v>
      </c>
      <c r="B2012" t="s">
        <v>1483</v>
      </c>
      <c r="C2012">
        <v>2</v>
      </c>
      <c r="D2012">
        <v>83842</v>
      </c>
      <c r="E2012" t="s">
        <v>1476</v>
      </c>
      <c r="F2012" t="s">
        <v>13</v>
      </c>
      <c r="G2012">
        <v>580395</v>
      </c>
      <c r="H2012" t="str">
        <f t="shared" si="31"/>
        <v>ΓΕΝΙΚΗ ΓΡΑΜΜΑΤΕΙΑ ΟΙΚΟΝΟΜΙΚΗΣ ΠΟΛΙΤΙΚΗΣ</v>
      </c>
    </row>
    <row r="2013" spans="1:8">
      <c r="A2013">
        <v>118193</v>
      </c>
      <c r="B2013" t="s">
        <v>1484</v>
      </c>
      <c r="C2013">
        <v>2</v>
      </c>
      <c r="D2013">
        <v>83842</v>
      </c>
      <c r="E2013" t="s">
        <v>1476</v>
      </c>
      <c r="F2013" t="s">
        <v>13</v>
      </c>
      <c r="G2013">
        <v>127880</v>
      </c>
      <c r="H2013" t="str">
        <f t="shared" si="31"/>
        <v>ΓΕΝΙΚΗ ΓΡΑΜΜΑΤΕΙΑ ΔΗΜΟΣΙΟΝΟΜΙΚΗΣ ΠΟΛΙΤΙΚΗΣ</v>
      </c>
    </row>
    <row r="2014" spans="1:8">
      <c r="A2014">
        <v>759271</v>
      </c>
      <c r="B2014" t="s">
        <v>1485</v>
      </c>
      <c r="C2014">
        <v>2</v>
      </c>
      <c r="D2014">
        <v>83842</v>
      </c>
      <c r="E2014" t="s">
        <v>1476</v>
      </c>
      <c r="F2014" t="s">
        <v>13</v>
      </c>
      <c r="G2014">
        <v>536302</v>
      </c>
      <c r="H2014" t="str">
        <f t="shared" si="31"/>
        <v>ΓΕΝΙΚΗ ΓΡΑΜΜΑΤΕΙΑ ΦΟΡΟΛΟΓΙΚΗΣ ΠΟΛΙΤΙΚΗΣ ΚΑΙ ΔΗΜΟΣΙΑΣ ΠΕΡΙΟΥΣΙΑΣ</v>
      </c>
    </row>
    <row r="2015" spans="1:8">
      <c r="A2015">
        <v>754456</v>
      </c>
      <c r="B2015" t="s">
        <v>1486</v>
      </c>
      <c r="C2015">
        <v>2</v>
      </c>
      <c r="D2015">
        <v>83842</v>
      </c>
      <c r="E2015" t="s">
        <v>1476</v>
      </c>
      <c r="F2015" t="s">
        <v>13</v>
      </c>
      <c r="G2015">
        <v>391118</v>
      </c>
      <c r="H2015" t="str">
        <f t="shared" si="31"/>
        <v>ΓΕΝΙΚΗ ΔΙΕΥΘΥΝΣΗ ΟΙΚΟΝΟΜΙΚΗΣ ΠΟΛΙΤΙΚΗΣ</v>
      </c>
    </row>
    <row r="2016" spans="1:8">
      <c r="A2016">
        <v>910855</v>
      </c>
      <c r="B2016" t="s">
        <v>1486</v>
      </c>
      <c r="C2016">
        <v>2</v>
      </c>
      <c r="D2016">
        <v>83842</v>
      </c>
      <c r="E2016" t="s">
        <v>1476</v>
      </c>
      <c r="F2016" t="s">
        <v>13</v>
      </c>
      <c r="G2016">
        <v>983917</v>
      </c>
      <c r="H2016" t="str">
        <f t="shared" si="31"/>
        <v>ΓΕΝΙΚΗ ΔΙΕΥΘΥΝΣΗ ΔΗΜΟΣΙΟΝΟΜΙΚΩΝ ΕΛΕΓΧΩΝ</v>
      </c>
    </row>
    <row r="2017" spans="1:8">
      <c r="A2017">
        <v>211158</v>
      </c>
      <c r="B2017" t="s">
        <v>1486</v>
      </c>
      <c r="C2017">
        <v>2</v>
      </c>
      <c r="D2017">
        <v>83842</v>
      </c>
      <c r="E2017" t="s">
        <v>1476</v>
      </c>
      <c r="F2017" t="s">
        <v>13</v>
      </c>
      <c r="G2017">
        <v>689806</v>
      </c>
      <c r="H2017" t="str">
        <f t="shared" si="31"/>
        <v>ΓΕΝΙΚΗ ΔΙΕΥΘΥΝΣΗ ΕΛΕΓΧΩΝ ΣΥΓΧΡΗΜΑΤΟΔΟΤΟΥΜΕΝΩΝ ΠΡΟΓΡΑΜΜΑΤΩΝ (Γ.Δ.Ε.Σ.Π.)</v>
      </c>
    </row>
    <row r="2018" spans="1:8">
      <c r="A2018">
        <v>240965</v>
      </c>
      <c r="B2018" t="s">
        <v>1487</v>
      </c>
      <c r="C2018">
        <v>2</v>
      </c>
      <c r="D2018">
        <v>83842</v>
      </c>
      <c r="E2018" t="s">
        <v>1476</v>
      </c>
      <c r="F2018" t="s">
        <v>13</v>
      </c>
      <c r="G2018">
        <v>804111</v>
      </c>
      <c r="H2018" t="str">
        <f t="shared" si="31"/>
        <v>ΥΠΗΡΕΣΙΑΚΗ ΓΡΑΜΜΑΤΕΙΑ</v>
      </c>
    </row>
    <row r="2019" spans="1:8">
      <c r="A2019">
        <v>532721</v>
      </c>
      <c r="B2019" t="s">
        <v>1488</v>
      </c>
      <c r="C2019">
        <v>2</v>
      </c>
      <c r="D2019">
        <v>83842</v>
      </c>
      <c r="E2019" t="s">
        <v>1476</v>
      </c>
      <c r="F2019" t="s">
        <v>13</v>
      </c>
      <c r="G2019">
        <v>804111</v>
      </c>
      <c r="H2019" t="str">
        <f t="shared" si="31"/>
        <v>ΥΠΗΡΕΣΙΑΚΗ ΓΡΑΜΜΑΤΕΙΑ</v>
      </c>
    </row>
    <row r="2020" spans="1:8">
      <c r="A2020">
        <v>337229</v>
      </c>
      <c r="B2020" t="s">
        <v>1489</v>
      </c>
      <c r="C2020">
        <v>4</v>
      </c>
      <c r="D2020">
        <v>83842</v>
      </c>
      <c r="E2020" t="s">
        <v>1476</v>
      </c>
      <c r="F2020" t="s">
        <v>21</v>
      </c>
      <c r="G2020">
        <v>804111</v>
      </c>
      <c r="H2020" t="str">
        <f t="shared" si="31"/>
        <v>ΥΠΗΡΕΣΙΑΚΗ ΓΡΑΜΜΑΤΕΙΑ</v>
      </c>
    </row>
    <row r="2021" spans="1:8">
      <c r="A2021">
        <v>160100</v>
      </c>
      <c r="B2021" t="s">
        <v>1490</v>
      </c>
      <c r="C2021">
        <v>4</v>
      </c>
      <c r="D2021">
        <v>83842</v>
      </c>
      <c r="E2021" t="s">
        <v>1476</v>
      </c>
      <c r="F2021" t="s">
        <v>21</v>
      </c>
      <c r="G2021">
        <v>804111</v>
      </c>
      <c r="H2021" t="str">
        <f t="shared" si="31"/>
        <v>ΥΠΗΡΕΣΙΑΚΗ ΓΡΑΜΜΑΤΕΙΑ</v>
      </c>
    </row>
    <row r="2022" spans="1:8">
      <c r="A2022">
        <v>801728</v>
      </c>
      <c r="B2022" t="s">
        <v>1491</v>
      </c>
      <c r="C2022">
        <v>4</v>
      </c>
      <c r="D2022">
        <v>83842</v>
      </c>
      <c r="E2022" t="s">
        <v>1476</v>
      </c>
      <c r="F2022" t="s">
        <v>21</v>
      </c>
      <c r="G2022">
        <v>983917</v>
      </c>
      <c r="H2022" t="str">
        <f t="shared" si="31"/>
        <v>ΓΕΝΙΚΗ ΔΙΕΥΘΥΝΣΗ ΔΗΜΟΣΙΟΝΟΜΙΚΩΝ ΕΛΕΓΧΩΝ</v>
      </c>
    </row>
    <row r="2023" spans="1:8">
      <c r="A2023">
        <v>498236</v>
      </c>
      <c r="B2023" t="s">
        <v>1492</v>
      </c>
      <c r="C2023">
        <v>22</v>
      </c>
      <c r="D2023">
        <v>83842</v>
      </c>
      <c r="E2023" t="s">
        <v>1476</v>
      </c>
      <c r="F2023" t="s">
        <v>908</v>
      </c>
      <c r="G2023">
        <v>204386</v>
      </c>
      <c r="H2023" t="str">
        <f t="shared" si="31"/>
        <v>ΕΠΙΧΕΙΡΗΣΙΑΚΗ ΔΙΕΥΘΥΝΣΗ Σ.Δ.Ο.Ε. ΜΑΚΕΔΟΝΙΑΣ</v>
      </c>
    </row>
    <row r="2024" spans="1:8">
      <c r="A2024">
        <v>712698</v>
      </c>
      <c r="B2024" t="s">
        <v>1492</v>
      </c>
      <c r="C2024">
        <v>22</v>
      </c>
      <c r="D2024">
        <v>83842</v>
      </c>
      <c r="E2024" t="s">
        <v>1476</v>
      </c>
      <c r="F2024" t="s">
        <v>908</v>
      </c>
      <c r="G2024">
        <v>548378</v>
      </c>
      <c r="H2024" t="str">
        <f t="shared" si="31"/>
        <v>ΕΠΙΧΕΙΡΗΣΙΑΚΗ ΔΙΕΥΘΥΝΣΗ Σ.Δ.Ο.Ε. ΑΤΤΙΚΗΣ</v>
      </c>
    </row>
    <row r="2025" spans="1:8">
      <c r="A2025">
        <v>267609</v>
      </c>
      <c r="B2025" t="s">
        <v>1493</v>
      </c>
      <c r="C2025">
        <v>4</v>
      </c>
      <c r="D2025">
        <v>83842</v>
      </c>
      <c r="E2025" t="s">
        <v>1476</v>
      </c>
      <c r="F2025" t="s">
        <v>21</v>
      </c>
      <c r="G2025">
        <v>983917</v>
      </c>
      <c r="H2025" t="str">
        <f t="shared" si="31"/>
        <v>ΓΕΝΙΚΗ ΔΙΕΥΘΥΝΣΗ ΔΗΜΟΣΙΟΝΟΜΙΚΩΝ ΕΛΕΓΧΩΝ</v>
      </c>
    </row>
    <row r="2026" spans="1:8">
      <c r="A2026">
        <v>127880</v>
      </c>
      <c r="B2026" t="s">
        <v>1494</v>
      </c>
      <c r="C2026">
        <v>41</v>
      </c>
      <c r="D2026">
        <v>83842</v>
      </c>
      <c r="E2026" t="s">
        <v>1476</v>
      </c>
      <c r="F2026" t="s">
        <v>23</v>
      </c>
      <c r="H2026" t="e">
        <f t="shared" si="31"/>
        <v>#N/A</v>
      </c>
    </row>
    <row r="2027" spans="1:8">
      <c r="A2027">
        <v>580395</v>
      </c>
      <c r="B2027" t="s">
        <v>1495</v>
      </c>
      <c r="C2027">
        <v>41</v>
      </c>
      <c r="D2027">
        <v>83842</v>
      </c>
      <c r="E2027" t="s">
        <v>1476</v>
      </c>
      <c r="F2027" t="s">
        <v>23</v>
      </c>
      <c r="H2027" t="e">
        <f t="shared" si="31"/>
        <v>#N/A</v>
      </c>
    </row>
    <row r="2028" spans="1:8">
      <c r="A2028">
        <v>536302</v>
      </c>
      <c r="B2028" t="s">
        <v>1496</v>
      </c>
      <c r="C2028">
        <v>41</v>
      </c>
      <c r="D2028">
        <v>83842</v>
      </c>
      <c r="E2028" t="s">
        <v>1476</v>
      </c>
      <c r="F2028" t="s">
        <v>23</v>
      </c>
      <c r="H2028" t="e">
        <f t="shared" si="31"/>
        <v>#N/A</v>
      </c>
    </row>
    <row r="2029" spans="1:8">
      <c r="A2029">
        <v>604217</v>
      </c>
      <c r="B2029" t="s">
        <v>1497</v>
      </c>
      <c r="C2029">
        <v>3</v>
      </c>
      <c r="D2029">
        <v>83842</v>
      </c>
      <c r="E2029" t="s">
        <v>1476</v>
      </c>
      <c r="F2029" t="s">
        <v>27</v>
      </c>
      <c r="G2029">
        <v>536302</v>
      </c>
      <c r="H2029" t="str">
        <f t="shared" si="31"/>
        <v>ΓΕΝΙΚΗ ΓΡΑΜΜΑΤΕΙΑ ΦΟΡΟΛΟΓΙΚΗΣ ΠΟΛΙΤΙΚΗΣ ΚΑΙ ΔΗΜΟΣΙΑΣ ΠΕΡΙΟΥΣΙΑΣ</v>
      </c>
    </row>
    <row r="2030" spans="1:8">
      <c r="A2030">
        <v>938246</v>
      </c>
      <c r="B2030" t="s">
        <v>1498</v>
      </c>
      <c r="C2030">
        <v>3</v>
      </c>
      <c r="D2030">
        <v>83842</v>
      </c>
      <c r="E2030" t="s">
        <v>1476</v>
      </c>
      <c r="F2030" t="s">
        <v>27</v>
      </c>
      <c r="G2030">
        <v>127880</v>
      </c>
      <c r="H2030" t="str">
        <f t="shared" si="31"/>
        <v>ΓΕΝΙΚΗ ΓΡΑΜΜΑΤΕΙΑ ΔΗΜΟΣΙΟΝΟΜΙΚΗΣ ΠΟΛΙΤΙΚΗΣ</v>
      </c>
    </row>
    <row r="2031" spans="1:8">
      <c r="A2031">
        <v>983917</v>
      </c>
      <c r="B2031" t="s">
        <v>1499</v>
      </c>
      <c r="C2031">
        <v>3</v>
      </c>
      <c r="D2031">
        <v>83842</v>
      </c>
      <c r="E2031" t="s">
        <v>1476</v>
      </c>
      <c r="F2031" t="s">
        <v>27</v>
      </c>
      <c r="G2031">
        <v>127880</v>
      </c>
      <c r="H2031" t="str">
        <f t="shared" si="31"/>
        <v>ΓΕΝΙΚΗ ΓΡΑΜΜΑΤΕΙΑ ΔΗΜΟΣΙΟΝΟΜΙΚΗΣ ΠΟΛΙΤΙΚΗΣ</v>
      </c>
    </row>
    <row r="2032" spans="1:8">
      <c r="A2032">
        <v>689806</v>
      </c>
      <c r="B2032" t="s">
        <v>1500</v>
      </c>
      <c r="C2032">
        <v>3</v>
      </c>
      <c r="D2032">
        <v>83842</v>
      </c>
      <c r="E2032" t="s">
        <v>1476</v>
      </c>
      <c r="F2032" t="s">
        <v>27</v>
      </c>
      <c r="G2032">
        <v>127880</v>
      </c>
      <c r="H2032" t="str">
        <f t="shared" si="31"/>
        <v>ΓΕΝΙΚΗ ΓΡΑΜΜΑΤΕΙΑ ΔΗΜΟΣΙΟΝΟΜΙΚΗΣ ΠΟΛΙΤΙΚΗΣ</v>
      </c>
    </row>
    <row r="2033" spans="1:8">
      <c r="A2033">
        <v>527123</v>
      </c>
      <c r="B2033" t="s">
        <v>1501</v>
      </c>
      <c r="C2033">
        <v>3</v>
      </c>
      <c r="D2033">
        <v>83842</v>
      </c>
      <c r="E2033" t="s">
        <v>1476</v>
      </c>
      <c r="F2033" t="s">
        <v>27</v>
      </c>
      <c r="G2033">
        <v>127880</v>
      </c>
      <c r="H2033" t="str">
        <f t="shared" si="31"/>
        <v>ΓΕΝΙΚΗ ΓΡΑΜΜΑΤΕΙΑ ΔΗΜΟΣΙΟΝΟΜΙΚΗΣ ΠΟΛΙΤΙΚΗΣ</v>
      </c>
    </row>
    <row r="2034" spans="1:8">
      <c r="A2034">
        <v>142764</v>
      </c>
      <c r="B2034" t="s">
        <v>1502</v>
      </c>
      <c r="C2034">
        <v>3</v>
      </c>
      <c r="D2034">
        <v>83842</v>
      </c>
      <c r="E2034" t="s">
        <v>1476</v>
      </c>
      <c r="F2034" t="s">
        <v>27</v>
      </c>
      <c r="G2034">
        <v>580395</v>
      </c>
      <c r="H2034" t="str">
        <f t="shared" si="31"/>
        <v>ΓΕΝΙΚΗ ΓΡΑΜΜΑΤΕΙΑ ΟΙΚΟΝΟΜΙΚΗΣ ΠΟΛΙΤΙΚΗΣ</v>
      </c>
    </row>
    <row r="2035" spans="1:8">
      <c r="A2035">
        <v>391118</v>
      </c>
      <c r="B2035" t="s">
        <v>1503</v>
      </c>
      <c r="C2035">
        <v>3</v>
      </c>
      <c r="D2035">
        <v>83842</v>
      </c>
      <c r="E2035" t="s">
        <v>1476</v>
      </c>
      <c r="F2035" t="s">
        <v>27</v>
      </c>
      <c r="G2035">
        <v>580395</v>
      </c>
      <c r="H2035" t="str">
        <f t="shared" si="31"/>
        <v>ΓΕΝΙΚΗ ΓΡΑΜΜΑΤΕΙΑ ΟΙΚΟΝΟΜΙΚΗΣ ΠΟΛΙΤΙΚΗΣ</v>
      </c>
    </row>
    <row r="2036" spans="1:8">
      <c r="A2036">
        <v>371064</v>
      </c>
      <c r="B2036" t="s">
        <v>29</v>
      </c>
      <c r="C2036">
        <v>3</v>
      </c>
      <c r="D2036">
        <v>83842</v>
      </c>
      <c r="E2036" t="s">
        <v>1476</v>
      </c>
      <c r="F2036" t="s">
        <v>27</v>
      </c>
      <c r="G2036">
        <v>804111</v>
      </c>
      <c r="H2036" t="str">
        <f t="shared" si="31"/>
        <v>ΥΠΗΡΕΣΙΑΚΗ ΓΡΑΜΜΑΤΕΙΑ</v>
      </c>
    </row>
    <row r="2037" spans="1:8">
      <c r="A2037">
        <v>924058</v>
      </c>
      <c r="B2037" t="s">
        <v>1504</v>
      </c>
      <c r="C2037">
        <v>3</v>
      </c>
      <c r="D2037">
        <v>83842</v>
      </c>
      <c r="E2037" t="s">
        <v>1476</v>
      </c>
      <c r="F2037" t="s">
        <v>27</v>
      </c>
      <c r="G2037">
        <v>536302</v>
      </c>
      <c r="H2037" t="str">
        <f t="shared" si="31"/>
        <v>ΓΕΝΙΚΗ ΓΡΑΜΜΑΤΕΙΑ ΦΟΡΟΛΟΓΙΚΗΣ ΠΟΛΙΤΙΚΗΣ ΚΑΙ ΔΗΜΟΣΙΑΣ ΠΕΡΙΟΥΣΙΑΣ</v>
      </c>
    </row>
    <row r="2038" spans="1:8">
      <c r="A2038">
        <v>514204</v>
      </c>
      <c r="B2038" t="s">
        <v>1505</v>
      </c>
      <c r="C2038">
        <v>1</v>
      </c>
      <c r="D2038">
        <v>83842</v>
      </c>
      <c r="E2038" t="s">
        <v>1476</v>
      </c>
      <c r="F2038" t="s">
        <v>10</v>
      </c>
      <c r="G2038">
        <v>577936</v>
      </c>
      <c r="H2038" t="str">
        <f t="shared" si="31"/>
        <v>ΜΟΝΑΔΑ ΑΠΟΚΡΑΤΙΚΟΠΟΙΗΣΕΩΝ, ΔΙΑΧΕΙΡΙΣΗΣ ΚΙΝΗΤΩΝ ΑΞΙΩΝ ΚΑΙ ΕΠΙΧΕΙΡΗΣΙΑΚΟΥ ΣΧΕΔΙΑΣΜΟΥ</v>
      </c>
    </row>
    <row r="2039" spans="1:8">
      <c r="A2039">
        <v>137493</v>
      </c>
      <c r="B2039" t="s">
        <v>1505</v>
      </c>
      <c r="C2039">
        <v>1</v>
      </c>
      <c r="D2039">
        <v>83842</v>
      </c>
      <c r="E2039" t="s">
        <v>1476</v>
      </c>
      <c r="F2039" t="s">
        <v>10</v>
      </c>
      <c r="G2039">
        <v>686530</v>
      </c>
      <c r="H2039" t="str">
        <f t="shared" si="31"/>
        <v>ΔΙΕΥΘΥΝΣΗ ΔΗΜΟΣΙΑΣ ΠΕΡΙΟΥΣΙΑΣ</v>
      </c>
    </row>
    <row r="2040" spans="1:8">
      <c r="A2040">
        <v>302654</v>
      </c>
      <c r="B2040" t="s">
        <v>1505</v>
      </c>
      <c r="C2040">
        <v>1</v>
      </c>
      <c r="D2040">
        <v>83842</v>
      </c>
      <c r="E2040" t="s">
        <v>1476</v>
      </c>
      <c r="F2040" t="s">
        <v>10</v>
      </c>
      <c r="G2040">
        <v>188032</v>
      </c>
      <c r="H2040" t="str">
        <f t="shared" si="31"/>
        <v>ΔΙΕΥΘΥΝΣΗ ΤΕΧΝΙΚΩΝ ΥΠΗΡΕΣΙΩΝ</v>
      </c>
    </row>
    <row r="2041" spans="1:8">
      <c r="A2041">
        <v>111561</v>
      </c>
      <c r="B2041" t="s">
        <v>1506</v>
      </c>
      <c r="C2041">
        <v>1</v>
      </c>
      <c r="D2041">
        <v>83842</v>
      </c>
      <c r="E2041" t="s">
        <v>1476</v>
      </c>
      <c r="F2041" t="s">
        <v>10</v>
      </c>
      <c r="G2041">
        <v>180193</v>
      </c>
      <c r="H2041" t="str">
        <f t="shared" si="31"/>
        <v>ΚΤΗΜΑΤΙΚΗ ΥΠΗΡΕΣΙΑ ΑΘΗΝΩΝ – ΑΝΑΤΟΛΙΚΗΣ ΑΤΤΙΚΗΣ, ΜΕ ΕΔΡΑ ΤΗΝ ΑΘΗΝΑ</v>
      </c>
    </row>
    <row r="2042" spans="1:8">
      <c r="A2042">
        <v>466651</v>
      </c>
      <c r="B2042" t="s">
        <v>1506</v>
      </c>
      <c r="C2042">
        <v>1</v>
      </c>
      <c r="D2042">
        <v>83842</v>
      </c>
      <c r="E2042" t="s">
        <v>1476</v>
      </c>
      <c r="F2042" t="s">
        <v>10</v>
      </c>
      <c r="G2042">
        <v>406171</v>
      </c>
      <c r="H2042" t="str">
        <f t="shared" si="31"/>
        <v>ΚΤΗΜΑΤΙΚΗ ΥΠΗΡΕΣΙΑ ΠΕΙΡΑΙΑ-ΝΗΣΩΝ ΚΑΙ ΔΥΤΙΚΗΣ ΑΤΤΙΚΗΣ</v>
      </c>
    </row>
    <row r="2043" spans="1:8">
      <c r="A2043">
        <v>817061</v>
      </c>
      <c r="B2043" t="s">
        <v>1506</v>
      </c>
      <c r="C2043">
        <v>1</v>
      </c>
      <c r="D2043">
        <v>83842</v>
      </c>
      <c r="E2043" t="s">
        <v>1476</v>
      </c>
      <c r="F2043" t="s">
        <v>10</v>
      </c>
      <c r="G2043">
        <v>428073</v>
      </c>
      <c r="H2043" t="str">
        <f t="shared" si="31"/>
        <v>ΚΤΗΜΑΤΙΚΗ ΥΠΗΡΕΣΙΑ ΘΕΣΣΑΛΟΝΙΚΗΣ, ΜΕ ΕΔΡΑ ΤΗ ΘΕΣΣΑΛΟΝΙΚΗ</v>
      </c>
    </row>
    <row r="2044" spans="1:8">
      <c r="A2044">
        <v>879218</v>
      </c>
      <c r="B2044" t="s">
        <v>1507</v>
      </c>
      <c r="C2044">
        <v>1</v>
      </c>
      <c r="D2044">
        <v>83842</v>
      </c>
      <c r="E2044" t="s">
        <v>1476</v>
      </c>
      <c r="F2044" t="s">
        <v>10</v>
      </c>
      <c r="G2044">
        <v>180193</v>
      </c>
      <c r="H2044" t="str">
        <f t="shared" si="31"/>
        <v>ΚΤΗΜΑΤΙΚΗ ΥΠΗΡΕΣΙΑ ΑΘΗΝΩΝ – ΑΝΑΤΟΛΙΚΗΣ ΑΤΤΙΚΗΣ, ΜΕ ΕΔΡΑ ΤΗΝ ΑΘΗΝΑ</v>
      </c>
    </row>
    <row r="2045" spans="1:8">
      <c r="A2045">
        <v>473175</v>
      </c>
      <c r="B2045" t="s">
        <v>1507</v>
      </c>
      <c r="C2045">
        <v>1</v>
      </c>
      <c r="D2045">
        <v>83842</v>
      </c>
      <c r="E2045" t="s">
        <v>1476</v>
      </c>
      <c r="F2045" t="s">
        <v>10</v>
      </c>
      <c r="G2045">
        <v>406171</v>
      </c>
      <c r="H2045" t="str">
        <f t="shared" si="31"/>
        <v>ΚΤΗΜΑΤΙΚΗ ΥΠΗΡΕΣΙΑ ΠΕΙΡΑΙΑ-ΝΗΣΩΝ ΚΑΙ ΔΥΤΙΚΗΣ ΑΤΤΙΚΗΣ</v>
      </c>
    </row>
    <row r="2046" spans="1:8">
      <c r="A2046">
        <v>774257</v>
      </c>
      <c r="B2046" t="s">
        <v>1507</v>
      </c>
      <c r="C2046">
        <v>1</v>
      </c>
      <c r="D2046">
        <v>83842</v>
      </c>
      <c r="E2046" t="s">
        <v>1476</v>
      </c>
      <c r="F2046" t="s">
        <v>10</v>
      </c>
      <c r="G2046">
        <v>428073</v>
      </c>
      <c r="H2046" t="str">
        <f t="shared" si="31"/>
        <v>ΚΤΗΜΑΤΙΚΗ ΥΠΗΡΕΣΙΑ ΘΕΣΣΑΛΟΝΙΚΗΣ, ΜΕ ΕΔΡΑ ΤΗ ΘΕΣΣΑΛΟΝΙΚΗ</v>
      </c>
    </row>
    <row r="2047" spans="1:8">
      <c r="A2047">
        <v>950079</v>
      </c>
      <c r="B2047" t="s">
        <v>1508</v>
      </c>
      <c r="C2047">
        <v>1</v>
      </c>
      <c r="D2047">
        <v>83842</v>
      </c>
      <c r="E2047" t="s">
        <v>1476</v>
      </c>
      <c r="F2047" t="s">
        <v>10</v>
      </c>
      <c r="G2047">
        <v>188032</v>
      </c>
      <c r="H2047" t="str">
        <f t="shared" si="31"/>
        <v>ΔΙΕΥΘΥΝΣΗ ΤΕΧΝΙΚΩΝ ΥΠΗΡΕΣΙΩΝ</v>
      </c>
    </row>
    <row r="2048" spans="1:8">
      <c r="A2048">
        <v>540240</v>
      </c>
      <c r="B2048" t="s">
        <v>1509</v>
      </c>
      <c r="C2048">
        <v>1</v>
      </c>
      <c r="D2048">
        <v>83842</v>
      </c>
      <c r="E2048" t="s">
        <v>1476</v>
      </c>
      <c r="F2048" t="s">
        <v>10</v>
      </c>
      <c r="G2048">
        <v>628777</v>
      </c>
      <c r="H2048" t="str">
        <f t="shared" si="31"/>
        <v>ΔΙΕΥΘΥΝΣΗ ΚΟΙΝΩΦΕΛΩΝ ΠΕΡΙΟΥΣΙΩΝ</v>
      </c>
    </row>
    <row r="2049" spans="1:8">
      <c r="A2049">
        <v>390751</v>
      </c>
      <c r="B2049" t="s">
        <v>35</v>
      </c>
      <c r="C2049">
        <v>2</v>
      </c>
      <c r="D2049">
        <v>83842</v>
      </c>
      <c r="E2049" t="s">
        <v>1476</v>
      </c>
      <c r="F2049" t="s">
        <v>13</v>
      </c>
      <c r="G2049">
        <v>365532</v>
      </c>
      <c r="H2049" t="str">
        <f t="shared" si="31"/>
        <v>ΥΠΗΡΕΣΙΑ ΣΥΝΤΟΝΙΣΜΟΥ</v>
      </c>
    </row>
    <row r="2050" spans="1:8">
      <c r="A2050">
        <v>348080</v>
      </c>
      <c r="B2050" t="s">
        <v>36</v>
      </c>
      <c r="C2050">
        <v>2</v>
      </c>
      <c r="D2050">
        <v>83842</v>
      </c>
      <c r="E2050" t="s">
        <v>1476</v>
      </c>
      <c r="F2050" t="s">
        <v>13</v>
      </c>
      <c r="G2050">
        <v>365532</v>
      </c>
      <c r="H2050" t="str">
        <f t="shared" si="31"/>
        <v>ΥΠΗΡΕΣΙΑ ΣΥΝΤΟΝΙΣΜΟΥ</v>
      </c>
    </row>
    <row r="2051" spans="1:8">
      <c r="A2051">
        <v>985125</v>
      </c>
      <c r="B2051" t="s">
        <v>1510</v>
      </c>
      <c r="C2051">
        <v>4</v>
      </c>
      <c r="D2051">
        <v>83842</v>
      </c>
      <c r="E2051" t="s">
        <v>1476</v>
      </c>
      <c r="F2051" t="s">
        <v>21</v>
      </c>
      <c r="G2051">
        <v>983917</v>
      </c>
      <c r="H2051" t="str">
        <f t="shared" ref="H2051:H2114" si="32">VLOOKUP(G2051,A:B,2,FALSE)</f>
        <v>ΓΕΝΙΚΗ ΔΙΕΥΘΥΝΣΗ ΔΗΜΟΣΙΟΝΟΜΙΚΩΝ ΕΛΕΓΧΩΝ</v>
      </c>
    </row>
    <row r="2052" spans="1:8">
      <c r="A2052">
        <v>215098</v>
      </c>
      <c r="B2052" t="s">
        <v>1511</v>
      </c>
      <c r="C2052">
        <v>4</v>
      </c>
      <c r="D2052">
        <v>83842</v>
      </c>
      <c r="E2052" t="s">
        <v>1476</v>
      </c>
      <c r="F2052" t="s">
        <v>21</v>
      </c>
      <c r="G2052">
        <v>983917</v>
      </c>
      <c r="H2052" t="str">
        <f t="shared" si="32"/>
        <v>ΓΕΝΙΚΗ ΔΙΕΥΘΥΝΣΗ ΔΗΜΟΣΙΟΝΟΜΙΚΩΝ ΕΛΕΓΧΩΝ</v>
      </c>
    </row>
    <row r="2053" spans="1:8">
      <c r="A2053">
        <v>327498</v>
      </c>
      <c r="B2053" t="s">
        <v>1512</v>
      </c>
      <c r="C2053">
        <v>2</v>
      </c>
      <c r="D2053">
        <v>83842</v>
      </c>
      <c r="E2053" t="s">
        <v>1476</v>
      </c>
      <c r="F2053" t="s">
        <v>13</v>
      </c>
      <c r="G2053">
        <v>983917</v>
      </c>
      <c r="H2053" t="str">
        <f t="shared" si="32"/>
        <v>ΓΕΝΙΚΗ ΔΙΕΥΘΥΝΣΗ ΔΗΜΟΣΙΟΝΟΜΙΚΩΝ ΕΛΕΓΧΩΝ</v>
      </c>
    </row>
    <row r="2054" spans="1:8">
      <c r="A2054">
        <v>695858</v>
      </c>
      <c r="B2054" t="s">
        <v>1513</v>
      </c>
      <c r="C2054">
        <v>2</v>
      </c>
      <c r="D2054">
        <v>83842</v>
      </c>
      <c r="E2054" t="s">
        <v>1476</v>
      </c>
      <c r="F2054" t="s">
        <v>13</v>
      </c>
      <c r="G2054">
        <v>983917</v>
      </c>
      <c r="H2054" t="str">
        <f t="shared" si="32"/>
        <v>ΓΕΝΙΚΗ ΔΙΕΥΘΥΝΣΗ ΔΗΜΟΣΙΟΝΟΜΙΚΩΝ ΕΛΕΓΧΩΝ</v>
      </c>
    </row>
    <row r="2055" spans="1:8">
      <c r="A2055">
        <v>430364</v>
      </c>
      <c r="B2055" t="s">
        <v>1514</v>
      </c>
      <c r="C2055">
        <v>4</v>
      </c>
      <c r="D2055">
        <v>83842</v>
      </c>
      <c r="E2055" t="s">
        <v>1476</v>
      </c>
      <c r="F2055" t="s">
        <v>21</v>
      </c>
      <c r="G2055">
        <v>983917</v>
      </c>
      <c r="H2055" t="str">
        <f t="shared" si="32"/>
        <v>ΓΕΝΙΚΗ ΔΙΕΥΘΥΝΣΗ ΔΗΜΟΣΙΟΝΟΜΙΚΩΝ ΕΛΕΓΧΩΝ</v>
      </c>
    </row>
    <row r="2056" spans="1:8">
      <c r="A2056">
        <v>285395</v>
      </c>
      <c r="B2056" t="s">
        <v>1515</v>
      </c>
      <c r="C2056">
        <v>2</v>
      </c>
      <c r="D2056">
        <v>83842</v>
      </c>
      <c r="E2056" t="s">
        <v>1476</v>
      </c>
      <c r="F2056" t="s">
        <v>13</v>
      </c>
      <c r="G2056">
        <v>983917</v>
      </c>
      <c r="H2056" t="str">
        <f t="shared" si="32"/>
        <v>ΓΕΝΙΚΗ ΔΙΕΥΘΥΝΣΗ ΔΗΜΟΣΙΟΝΟΜΙΚΩΝ ΕΛΕΓΧΩΝ</v>
      </c>
    </row>
    <row r="2057" spans="1:8">
      <c r="A2057">
        <v>519202</v>
      </c>
      <c r="B2057" t="s">
        <v>1516</v>
      </c>
      <c r="C2057">
        <v>2</v>
      </c>
      <c r="D2057">
        <v>83842</v>
      </c>
      <c r="E2057" t="s">
        <v>1476</v>
      </c>
      <c r="F2057" t="s">
        <v>13</v>
      </c>
      <c r="G2057">
        <v>983917</v>
      </c>
      <c r="H2057" t="str">
        <f t="shared" si="32"/>
        <v>ΓΕΝΙΚΗ ΔΙΕΥΘΥΝΣΗ ΔΗΜΟΣΙΟΝΟΜΙΚΩΝ ΕΛΕΓΧΩΝ</v>
      </c>
    </row>
    <row r="2058" spans="1:8">
      <c r="A2058">
        <v>683663</v>
      </c>
      <c r="B2058" t="s">
        <v>1517</v>
      </c>
      <c r="C2058">
        <v>2</v>
      </c>
      <c r="D2058">
        <v>83842</v>
      </c>
      <c r="E2058" t="s">
        <v>1476</v>
      </c>
      <c r="F2058" t="s">
        <v>13</v>
      </c>
      <c r="G2058">
        <v>983917</v>
      </c>
      <c r="H2058" t="str">
        <f t="shared" si="32"/>
        <v>ΓΕΝΙΚΗ ΔΙΕΥΘΥΝΣΗ ΔΗΜΟΣΙΟΝΟΜΙΚΩΝ ΕΛΕΓΧΩΝ</v>
      </c>
    </row>
    <row r="2059" spans="1:8">
      <c r="A2059">
        <v>102854</v>
      </c>
      <c r="B2059" t="s">
        <v>1518</v>
      </c>
      <c r="C2059">
        <v>4</v>
      </c>
      <c r="D2059">
        <v>83842</v>
      </c>
      <c r="E2059" t="s">
        <v>1476</v>
      </c>
      <c r="F2059" t="s">
        <v>21</v>
      </c>
      <c r="G2059">
        <v>983917</v>
      </c>
      <c r="H2059" t="str">
        <f t="shared" si="32"/>
        <v>ΓΕΝΙΚΗ ΔΙΕΥΘΥΝΣΗ ΔΗΜΟΣΙΟΝΟΜΙΚΩΝ ΕΛΕΓΧΩΝ</v>
      </c>
    </row>
    <row r="2060" spans="1:8">
      <c r="A2060">
        <v>571038</v>
      </c>
      <c r="B2060" t="s">
        <v>1519</v>
      </c>
      <c r="C2060">
        <v>2</v>
      </c>
      <c r="D2060">
        <v>83842</v>
      </c>
      <c r="E2060" t="s">
        <v>1476</v>
      </c>
      <c r="F2060" t="s">
        <v>13</v>
      </c>
      <c r="G2060">
        <v>983917</v>
      </c>
      <c r="H2060" t="str">
        <f t="shared" si="32"/>
        <v>ΓΕΝΙΚΗ ΔΙΕΥΘΥΝΣΗ ΔΗΜΟΣΙΟΝΟΜΙΚΩΝ ΕΛΕΓΧΩΝ</v>
      </c>
    </row>
    <row r="2061" spans="1:8">
      <c r="A2061">
        <v>685941</v>
      </c>
      <c r="B2061" t="s">
        <v>1520</v>
      </c>
      <c r="C2061">
        <v>4</v>
      </c>
      <c r="D2061">
        <v>83842</v>
      </c>
      <c r="E2061" t="s">
        <v>1476</v>
      </c>
      <c r="F2061" t="s">
        <v>21</v>
      </c>
      <c r="G2061">
        <v>983917</v>
      </c>
      <c r="H2061" t="str">
        <f t="shared" si="32"/>
        <v>ΓΕΝΙΚΗ ΔΙΕΥΘΥΝΣΗ ΔΗΜΟΣΙΟΝΟΜΙΚΩΝ ΕΛΕΓΧΩΝ</v>
      </c>
    </row>
    <row r="2062" spans="1:8">
      <c r="A2062">
        <v>214574</v>
      </c>
      <c r="B2062" t="s">
        <v>1521</v>
      </c>
      <c r="C2062">
        <v>2</v>
      </c>
      <c r="D2062">
        <v>83842</v>
      </c>
      <c r="E2062" t="s">
        <v>1476</v>
      </c>
      <c r="F2062" t="s">
        <v>13</v>
      </c>
      <c r="G2062">
        <v>983917</v>
      </c>
      <c r="H2062" t="str">
        <f t="shared" si="32"/>
        <v>ΓΕΝΙΚΗ ΔΙΕΥΘΥΝΣΗ ΔΗΜΟΣΙΟΝΟΜΙΚΩΝ ΕΛΕΓΧΩΝ</v>
      </c>
    </row>
    <row r="2063" spans="1:8">
      <c r="A2063">
        <v>772824</v>
      </c>
      <c r="B2063" t="s">
        <v>1522</v>
      </c>
      <c r="C2063">
        <v>2</v>
      </c>
      <c r="D2063">
        <v>83842</v>
      </c>
      <c r="E2063" t="s">
        <v>1476</v>
      </c>
      <c r="F2063" t="s">
        <v>13</v>
      </c>
      <c r="G2063">
        <v>983917</v>
      </c>
      <c r="H2063" t="str">
        <f t="shared" si="32"/>
        <v>ΓΕΝΙΚΗ ΔΙΕΥΘΥΝΣΗ ΔΗΜΟΣΙΟΝΟΜΙΚΩΝ ΕΛΕΓΧΩΝ</v>
      </c>
    </row>
    <row r="2064" spans="1:8">
      <c r="A2064">
        <v>642332</v>
      </c>
      <c r="B2064" t="s">
        <v>1523</v>
      </c>
      <c r="C2064">
        <v>2</v>
      </c>
      <c r="D2064">
        <v>83842</v>
      </c>
      <c r="E2064" t="s">
        <v>1476</v>
      </c>
      <c r="F2064" t="s">
        <v>13</v>
      </c>
      <c r="G2064">
        <v>983917</v>
      </c>
      <c r="H2064" t="str">
        <f t="shared" si="32"/>
        <v>ΓΕΝΙΚΗ ΔΙΕΥΘΥΝΣΗ ΔΗΜΟΣΙΟΝΟΜΙΚΩΝ ΕΛΕΓΧΩΝ</v>
      </c>
    </row>
    <row r="2065" spans="1:8">
      <c r="A2065">
        <v>108408</v>
      </c>
      <c r="B2065" t="s">
        <v>1524</v>
      </c>
      <c r="C2065">
        <v>2</v>
      </c>
      <c r="D2065">
        <v>83842</v>
      </c>
      <c r="E2065" t="s">
        <v>1476</v>
      </c>
      <c r="F2065" t="s">
        <v>13</v>
      </c>
      <c r="G2065">
        <v>983917</v>
      </c>
      <c r="H2065" t="str">
        <f t="shared" si="32"/>
        <v>ΓΕΝΙΚΗ ΔΙΕΥΘΥΝΣΗ ΔΗΜΟΣΙΟΝΟΜΙΚΩΝ ΕΛΕΓΧΩΝ</v>
      </c>
    </row>
    <row r="2066" spans="1:8">
      <c r="A2066">
        <v>435814</v>
      </c>
      <c r="B2066" t="s">
        <v>1525</v>
      </c>
      <c r="C2066">
        <v>2</v>
      </c>
      <c r="D2066">
        <v>83842</v>
      </c>
      <c r="E2066" t="s">
        <v>1476</v>
      </c>
      <c r="F2066" t="s">
        <v>13</v>
      </c>
      <c r="G2066">
        <v>983917</v>
      </c>
      <c r="H2066" t="str">
        <f t="shared" si="32"/>
        <v>ΓΕΝΙΚΗ ΔΙΕΥΘΥΝΣΗ ΔΗΜΟΣΙΟΝΟΜΙΚΩΝ ΕΛΕΓΧΩΝ</v>
      </c>
    </row>
    <row r="2067" spans="1:8">
      <c r="A2067">
        <v>100775</v>
      </c>
      <c r="B2067" t="s">
        <v>1526</v>
      </c>
      <c r="C2067">
        <v>2</v>
      </c>
      <c r="D2067">
        <v>83842</v>
      </c>
      <c r="E2067" t="s">
        <v>1476</v>
      </c>
      <c r="F2067" t="s">
        <v>13</v>
      </c>
      <c r="G2067">
        <v>983917</v>
      </c>
      <c r="H2067" t="str">
        <f t="shared" si="32"/>
        <v>ΓΕΝΙΚΗ ΔΙΕΥΘΥΝΣΗ ΔΗΜΟΣΙΟΝΟΜΙΚΩΝ ΕΛΕΓΧΩΝ</v>
      </c>
    </row>
    <row r="2068" spans="1:8">
      <c r="A2068">
        <v>969697</v>
      </c>
      <c r="B2068" t="s">
        <v>1527</v>
      </c>
      <c r="C2068">
        <v>2</v>
      </c>
      <c r="D2068">
        <v>83842</v>
      </c>
      <c r="E2068" t="s">
        <v>1476</v>
      </c>
      <c r="F2068" t="s">
        <v>13</v>
      </c>
      <c r="G2068">
        <v>983917</v>
      </c>
      <c r="H2068" t="str">
        <f t="shared" si="32"/>
        <v>ΓΕΝΙΚΗ ΔΙΕΥΘΥΝΣΗ ΔΗΜΟΣΙΟΝΟΜΙΚΩΝ ΕΛΕΓΧΩΝ</v>
      </c>
    </row>
    <row r="2069" spans="1:8">
      <c r="A2069">
        <v>440634</v>
      </c>
      <c r="B2069" t="s">
        <v>1528</v>
      </c>
      <c r="C2069">
        <v>2</v>
      </c>
      <c r="D2069">
        <v>83842</v>
      </c>
      <c r="E2069" t="s">
        <v>1476</v>
      </c>
      <c r="F2069" t="s">
        <v>13</v>
      </c>
      <c r="G2069">
        <v>983917</v>
      </c>
      <c r="H2069" t="str">
        <f t="shared" si="32"/>
        <v>ΓΕΝΙΚΗ ΔΙΕΥΘΥΝΣΗ ΔΗΜΟΣΙΟΝΟΜΙΚΩΝ ΕΛΕΓΧΩΝ</v>
      </c>
    </row>
    <row r="2070" spans="1:8">
      <c r="A2070">
        <v>130279</v>
      </c>
      <c r="B2070" t="s">
        <v>1529</v>
      </c>
      <c r="C2070">
        <v>2</v>
      </c>
      <c r="D2070">
        <v>83842</v>
      </c>
      <c r="E2070" t="s">
        <v>1476</v>
      </c>
      <c r="F2070" t="s">
        <v>13</v>
      </c>
      <c r="G2070">
        <v>983917</v>
      </c>
      <c r="H2070" t="str">
        <f t="shared" si="32"/>
        <v>ΓΕΝΙΚΗ ΔΙΕΥΘΥΝΣΗ ΔΗΜΟΣΙΟΝΟΜΙΚΩΝ ΕΛΕΓΧΩΝ</v>
      </c>
    </row>
    <row r="2071" spans="1:8">
      <c r="A2071">
        <v>543062</v>
      </c>
      <c r="B2071" t="s">
        <v>1530</v>
      </c>
      <c r="C2071">
        <v>2</v>
      </c>
      <c r="D2071">
        <v>83842</v>
      </c>
      <c r="E2071" t="s">
        <v>1476</v>
      </c>
      <c r="F2071" t="s">
        <v>13</v>
      </c>
      <c r="G2071">
        <v>983917</v>
      </c>
      <c r="H2071" t="str">
        <f t="shared" si="32"/>
        <v>ΓΕΝΙΚΗ ΔΙΕΥΘΥΝΣΗ ΔΗΜΟΣΙΟΝΟΜΙΚΩΝ ΕΛΕΓΧΩΝ</v>
      </c>
    </row>
    <row r="2072" spans="1:8">
      <c r="A2072">
        <v>737024</v>
      </c>
      <c r="B2072" t="s">
        <v>1531</v>
      </c>
      <c r="C2072">
        <v>4</v>
      </c>
      <c r="D2072">
        <v>83842</v>
      </c>
      <c r="E2072" t="s">
        <v>1476</v>
      </c>
      <c r="F2072" t="s">
        <v>21</v>
      </c>
      <c r="G2072">
        <v>983917</v>
      </c>
      <c r="H2072" t="str">
        <f t="shared" si="32"/>
        <v>ΓΕΝΙΚΗ ΔΙΕΥΘΥΝΣΗ ΔΗΜΟΣΙΟΝΟΜΙΚΩΝ ΕΛΕΓΧΩΝ</v>
      </c>
    </row>
    <row r="2073" spans="1:8">
      <c r="A2073">
        <v>613027</v>
      </c>
      <c r="B2073" t="s">
        <v>1532</v>
      </c>
      <c r="C2073">
        <v>2</v>
      </c>
      <c r="D2073">
        <v>83842</v>
      </c>
      <c r="E2073" t="s">
        <v>1476</v>
      </c>
      <c r="F2073" t="s">
        <v>13</v>
      </c>
      <c r="G2073">
        <v>983917</v>
      </c>
      <c r="H2073" t="str">
        <f t="shared" si="32"/>
        <v>ΓΕΝΙΚΗ ΔΙΕΥΘΥΝΣΗ ΔΗΜΟΣΙΟΝΟΜΙΚΩΝ ΕΛΕΓΧΩΝ</v>
      </c>
    </row>
    <row r="2074" spans="1:8">
      <c r="A2074">
        <v>936379</v>
      </c>
      <c r="B2074" t="s">
        <v>1533</v>
      </c>
      <c r="C2074">
        <v>4</v>
      </c>
      <c r="D2074">
        <v>83842</v>
      </c>
      <c r="E2074" t="s">
        <v>1476</v>
      </c>
      <c r="F2074" t="s">
        <v>21</v>
      </c>
      <c r="G2074">
        <v>983917</v>
      </c>
      <c r="H2074" t="str">
        <f t="shared" si="32"/>
        <v>ΓΕΝΙΚΗ ΔΙΕΥΘΥΝΣΗ ΔΗΜΟΣΙΟΝΟΜΙΚΩΝ ΕΛΕΓΧΩΝ</v>
      </c>
    </row>
    <row r="2075" spans="1:8">
      <c r="A2075">
        <v>773024</v>
      </c>
      <c r="B2075" t="s">
        <v>1534</v>
      </c>
      <c r="C2075">
        <v>4</v>
      </c>
      <c r="D2075">
        <v>83842</v>
      </c>
      <c r="E2075" t="s">
        <v>1476</v>
      </c>
      <c r="F2075" t="s">
        <v>21</v>
      </c>
      <c r="G2075">
        <v>983917</v>
      </c>
      <c r="H2075" t="str">
        <f t="shared" si="32"/>
        <v>ΓΕΝΙΚΗ ΔΙΕΥΘΥΝΣΗ ΔΗΜΟΣΙΟΝΟΜΙΚΩΝ ΕΛΕΓΧΩΝ</v>
      </c>
    </row>
    <row r="2076" spans="1:8">
      <c r="A2076">
        <v>135772</v>
      </c>
      <c r="B2076" t="s">
        <v>1535</v>
      </c>
      <c r="C2076">
        <v>2</v>
      </c>
      <c r="D2076">
        <v>83842</v>
      </c>
      <c r="E2076" t="s">
        <v>1476</v>
      </c>
      <c r="F2076" t="s">
        <v>13</v>
      </c>
      <c r="G2076">
        <v>983917</v>
      </c>
      <c r="H2076" t="str">
        <f t="shared" si="32"/>
        <v>ΓΕΝΙΚΗ ΔΙΕΥΘΥΝΣΗ ΔΗΜΟΣΙΟΝΟΜΙΚΩΝ ΕΛΕΓΧΩΝ</v>
      </c>
    </row>
    <row r="2077" spans="1:8">
      <c r="A2077">
        <v>294769</v>
      </c>
      <c r="B2077" t="s">
        <v>1536</v>
      </c>
      <c r="C2077">
        <v>2</v>
      </c>
      <c r="D2077">
        <v>83842</v>
      </c>
      <c r="E2077" t="s">
        <v>1476</v>
      </c>
      <c r="F2077" t="s">
        <v>13</v>
      </c>
      <c r="G2077">
        <v>983917</v>
      </c>
      <c r="H2077" t="str">
        <f t="shared" si="32"/>
        <v>ΓΕΝΙΚΗ ΔΙΕΥΘΥΝΣΗ ΔΗΜΟΣΙΟΝΟΜΙΚΩΝ ΕΛΕΓΧΩΝ</v>
      </c>
    </row>
    <row r="2078" spans="1:8">
      <c r="A2078">
        <v>464462</v>
      </c>
      <c r="B2078" t="s">
        <v>1537</v>
      </c>
      <c r="C2078">
        <v>2</v>
      </c>
      <c r="D2078">
        <v>83842</v>
      </c>
      <c r="E2078" t="s">
        <v>1476</v>
      </c>
      <c r="F2078" t="s">
        <v>13</v>
      </c>
      <c r="G2078">
        <v>983917</v>
      </c>
      <c r="H2078" t="str">
        <f t="shared" si="32"/>
        <v>ΓΕΝΙΚΗ ΔΙΕΥΘΥΝΣΗ ΔΗΜΟΣΙΟΝΟΜΙΚΩΝ ΕΛΕΓΧΩΝ</v>
      </c>
    </row>
    <row r="2079" spans="1:8">
      <c r="A2079">
        <v>548584</v>
      </c>
      <c r="B2079" t="s">
        <v>1538</v>
      </c>
      <c r="C2079">
        <v>4</v>
      </c>
      <c r="D2079">
        <v>83842</v>
      </c>
      <c r="E2079" t="s">
        <v>1476</v>
      </c>
      <c r="F2079" t="s">
        <v>21</v>
      </c>
      <c r="G2079">
        <v>983917</v>
      </c>
      <c r="H2079" t="str">
        <f t="shared" si="32"/>
        <v>ΓΕΝΙΚΗ ΔΙΕΥΘΥΝΣΗ ΔΗΜΟΣΙΟΝΟΜΙΚΩΝ ΕΛΕΓΧΩΝ</v>
      </c>
    </row>
    <row r="2080" spans="1:8">
      <c r="A2080">
        <v>558366</v>
      </c>
      <c r="B2080" t="s">
        <v>1539</v>
      </c>
      <c r="C2080">
        <v>2</v>
      </c>
      <c r="D2080">
        <v>83842</v>
      </c>
      <c r="E2080" t="s">
        <v>1476</v>
      </c>
      <c r="F2080" t="s">
        <v>13</v>
      </c>
      <c r="G2080">
        <v>983917</v>
      </c>
      <c r="H2080" t="str">
        <f t="shared" si="32"/>
        <v>ΓΕΝΙΚΗ ΔΙΕΥΘΥΝΣΗ ΔΗΜΟΣΙΟΝΟΜΙΚΩΝ ΕΛΕΓΧΩΝ</v>
      </c>
    </row>
    <row r="2081" spans="1:8">
      <c r="A2081">
        <v>485517</v>
      </c>
      <c r="B2081" t="s">
        <v>1540</v>
      </c>
      <c r="C2081">
        <v>2</v>
      </c>
      <c r="D2081">
        <v>83842</v>
      </c>
      <c r="E2081" t="s">
        <v>1476</v>
      </c>
      <c r="F2081" t="s">
        <v>13</v>
      </c>
      <c r="G2081">
        <v>983917</v>
      </c>
      <c r="H2081" t="str">
        <f t="shared" si="32"/>
        <v>ΓΕΝΙΚΗ ΔΙΕΥΘΥΝΣΗ ΔΗΜΟΣΙΟΝΟΜΙΚΩΝ ΕΛΕΓΧΩΝ</v>
      </c>
    </row>
    <row r="2082" spans="1:8">
      <c r="A2082">
        <v>741947</v>
      </c>
      <c r="B2082" t="s">
        <v>1541</v>
      </c>
      <c r="C2082">
        <v>4</v>
      </c>
      <c r="D2082">
        <v>83842</v>
      </c>
      <c r="E2082" t="s">
        <v>1476</v>
      </c>
      <c r="F2082" t="s">
        <v>21</v>
      </c>
      <c r="G2082">
        <v>983917</v>
      </c>
      <c r="H2082" t="str">
        <f t="shared" si="32"/>
        <v>ΓΕΝΙΚΗ ΔΙΕΥΘΥΝΣΗ ΔΗΜΟΣΙΟΝΟΜΙΚΩΝ ΕΛΕΓΧΩΝ</v>
      </c>
    </row>
    <row r="2083" spans="1:8">
      <c r="A2083">
        <v>988265</v>
      </c>
      <c r="B2083" t="s">
        <v>1542</v>
      </c>
      <c r="C2083">
        <v>2</v>
      </c>
      <c r="D2083">
        <v>83842</v>
      </c>
      <c r="E2083" t="s">
        <v>1476</v>
      </c>
      <c r="F2083" t="s">
        <v>13</v>
      </c>
      <c r="G2083">
        <v>983917</v>
      </c>
      <c r="H2083" t="str">
        <f t="shared" si="32"/>
        <v>ΓΕΝΙΚΗ ΔΙΕΥΘΥΝΣΗ ΔΗΜΟΣΙΟΝΟΜΙΚΩΝ ΕΛΕΓΧΩΝ</v>
      </c>
    </row>
    <row r="2084" spans="1:8">
      <c r="A2084">
        <v>237103</v>
      </c>
      <c r="B2084" t="s">
        <v>1543</v>
      </c>
      <c r="C2084">
        <v>4</v>
      </c>
      <c r="D2084">
        <v>83842</v>
      </c>
      <c r="E2084" t="s">
        <v>1476</v>
      </c>
      <c r="F2084" t="s">
        <v>21</v>
      </c>
      <c r="G2084">
        <v>983917</v>
      </c>
      <c r="H2084" t="str">
        <f t="shared" si="32"/>
        <v>ΓΕΝΙΚΗ ΔΙΕΥΘΥΝΣΗ ΔΗΜΟΣΙΟΝΟΜΙΚΩΝ ΕΛΕΓΧΩΝ</v>
      </c>
    </row>
    <row r="2085" spans="1:8">
      <c r="A2085">
        <v>250061</v>
      </c>
      <c r="B2085" t="s">
        <v>1544</v>
      </c>
      <c r="C2085">
        <v>2</v>
      </c>
      <c r="D2085">
        <v>83842</v>
      </c>
      <c r="E2085" t="s">
        <v>1476</v>
      </c>
      <c r="F2085" t="s">
        <v>13</v>
      </c>
      <c r="G2085">
        <v>983917</v>
      </c>
      <c r="H2085" t="str">
        <f t="shared" si="32"/>
        <v>ΓΕΝΙΚΗ ΔΙΕΥΘΥΝΣΗ ΔΗΜΟΣΙΟΝΟΜΙΚΩΝ ΕΛΕΓΧΩΝ</v>
      </c>
    </row>
    <row r="2086" spans="1:8">
      <c r="A2086">
        <v>305665</v>
      </c>
      <c r="B2086" t="s">
        <v>1545</v>
      </c>
      <c r="C2086">
        <v>4</v>
      </c>
      <c r="D2086">
        <v>83842</v>
      </c>
      <c r="E2086" t="s">
        <v>1476</v>
      </c>
      <c r="F2086" t="s">
        <v>21</v>
      </c>
      <c r="G2086">
        <v>983917</v>
      </c>
      <c r="H2086" t="str">
        <f t="shared" si="32"/>
        <v>ΓΕΝΙΚΗ ΔΙΕΥΘΥΝΣΗ ΔΗΜΟΣΙΟΝΟΜΙΚΩΝ ΕΛΕΓΧΩΝ</v>
      </c>
    </row>
    <row r="2087" spans="1:8">
      <c r="A2087">
        <v>867167</v>
      </c>
      <c r="B2087" t="s">
        <v>1546</v>
      </c>
      <c r="C2087">
        <v>2</v>
      </c>
      <c r="D2087">
        <v>83842</v>
      </c>
      <c r="E2087" t="s">
        <v>1476</v>
      </c>
      <c r="F2087" t="s">
        <v>13</v>
      </c>
      <c r="G2087">
        <v>983917</v>
      </c>
      <c r="H2087" t="str">
        <f t="shared" si="32"/>
        <v>ΓΕΝΙΚΗ ΔΙΕΥΘΥΝΣΗ ΔΗΜΟΣΙΟΝΟΜΙΚΩΝ ΕΛΕΓΧΩΝ</v>
      </c>
    </row>
    <row r="2088" spans="1:8">
      <c r="A2088">
        <v>565953</v>
      </c>
      <c r="B2088" t="s">
        <v>1547</v>
      </c>
      <c r="C2088">
        <v>4</v>
      </c>
      <c r="D2088">
        <v>83842</v>
      </c>
      <c r="E2088" t="s">
        <v>1476</v>
      </c>
      <c r="F2088" t="s">
        <v>21</v>
      </c>
      <c r="G2088">
        <v>983917</v>
      </c>
      <c r="H2088" t="str">
        <f t="shared" si="32"/>
        <v>ΓΕΝΙΚΗ ΔΙΕΥΘΥΝΣΗ ΔΗΜΟΣΙΟΝΟΜΙΚΩΝ ΕΛΕΓΧΩΝ</v>
      </c>
    </row>
    <row r="2089" spans="1:8">
      <c r="A2089">
        <v>357058</v>
      </c>
      <c r="B2089" t="s">
        <v>1548</v>
      </c>
      <c r="C2089">
        <v>2</v>
      </c>
      <c r="D2089">
        <v>83842</v>
      </c>
      <c r="E2089" t="s">
        <v>1476</v>
      </c>
      <c r="F2089" t="s">
        <v>13</v>
      </c>
      <c r="G2089">
        <v>983917</v>
      </c>
      <c r="H2089" t="str">
        <f t="shared" si="32"/>
        <v>ΓΕΝΙΚΗ ΔΙΕΥΘΥΝΣΗ ΔΗΜΟΣΙΟΝΟΜΙΚΩΝ ΕΛΕΓΧΩΝ</v>
      </c>
    </row>
    <row r="2090" spans="1:8">
      <c r="A2090">
        <v>481551</v>
      </c>
      <c r="B2090" t="s">
        <v>1549</v>
      </c>
      <c r="C2090">
        <v>2</v>
      </c>
      <c r="D2090">
        <v>83842</v>
      </c>
      <c r="E2090" t="s">
        <v>1476</v>
      </c>
      <c r="F2090" t="s">
        <v>13</v>
      </c>
      <c r="G2090">
        <v>983917</v>
      </c>
      <c r="H2090" t="str">
        <f t="shared" si="32"/>
        <v>ΓΕΝΙΚΗ ΔΙΕΥΘΥΝΣΗ ΔΗΜΟΣΙΟΝΟΜΙΚΩΝ ΕΛΕΓΧΩΝ</v>
      </c>
    </row>
    <row r="2091" spans="1:8">
      <c r="A2091">
        <v>840485</v>
      </c>
      <c r="B2091" t="s">
        <v>1550</v>
      </c>
      <c r="C2091">
        <v>2</v>
      </c>
      <c r="D2091">
        <v>83842</v>
      </c>
      <c r="E2091" t="s">
        <v>1476</v>
      </c>
      <c r="F2091" t="s">
        <v>13</v>
      </c>
      <c r="G2091">
        <v>983917</v>
      </c>
      <c r="H2091" t="str">
        <f t="shared" si="32"/>
        <v>ΓΕΝΙΚΗ ΔΙΕΥΘΥΝΣΗ ΔΗΜΟΣΙΟΝΟΜΙΚΩΝ ΕΛΕΓΧΩΝ</v>
      </c>
    </row>
    <row r="2092" spans="1:8">
      <c r="A2092">
        <v>533924</v>
      </c>
      <c r="B2092" t="s">
        <v>1551</v>
      </c>
      <c r="C2092">
        <v>2</v>
      </c>
      <c r="D2092">
        <v>83842</v>
      </c>
      <c r="E2092" t="s">
        <v>1476</v>
      </c>
      <c r="F2092" t="s">
        <v>13</v>
      </c>
      <c r="G2092">
        <v>983917</v>
      </c>
      <c r="H2092" t="str">
        <f t="shared" si="32"/>
        <v>ΓΕΝΙΚΗ ΔΙΕΥΘΥΝΣΗ ΔΗΜΟΣΙΟΝΟΜΙΚΩΝ ΕΛΕΓΧΩΝ</v>
      </c>
    </row>
    <row r="2093" spans="1:8">
      <c r="A2093">
        <v>491596</v>
      </c>
      <c r="B2093" t="s">
        <v>1552</v>
      </c>
      <c r="C2093">
        <v>2</v>
      </c>
      <c r="D2093">
        <v>83842</v>
      </c>
      <c r="E2093" t="s">
        <v>1476</v>
      </c>
      <c r="F2093" t="s">
        <v>13</v>
      </c>
      <c r="G2093">
        <v>983917</v>
      </c>
      <c r="H2093" t="str">
        <f t="shared" si="32"/>
        <v>ΓΕΝΙΚΗ ΔΙΕΥΘΥΝΣΗ ΔΗΜΟΣΙΟΝΟΜΙΚΩΝ ΕΛΕΓΧΩΝ</v>
      </c>
    </row>
    <row r="2094" spans="1:8">
      <c r="A2094">
        <v>463070</v>
      </c>
      <c r="B2094" t="s">
        <v>1553</v>
      </c>
      <c r="C2094">
        <v>2</v>
      </c>
      <c r="D2094">
        <v>83842</v>
      </c>
      <c r="E2094" t="s">
        <v>1476</v>
      </c>
      <c r="F2094" t="s">
        <v>13</v>
      </c>
      <c r="G2094">
        <v>983917</v>
      </c>
      <c r="H2094" t="str">
        <f t="shared" si="32"/>
        <v>ΓΕΝΙΚΗ ΔΙΕΥΘΥΝΣΗ ΔΗΜΟΣΙΟΝΟΜΙΚΩΝ ΕΛΕΓΧΩΝ</v>
      </c>
    </row>
    <row r="2095" spans="1:8">
      <c r="A2095">
        <v>668262</v>
      </c>
      <c r="B2095" t="s">
        <v>1554</v>
      </c>
      <c r="C2095">
        <v>2</v>
      </c>
      <c r="D2095">
        <v>83842</v>
      </c>
      <c r="E2095" t="s">
        <v>1476</v>
      </c>
      <c r="F2095" t="s">
        <v>13</v>
      </c>
      <c r="G2095">
        <v>983917</v>
      </c>
      <c r="H2095" t="str">
        <f t="shared" si="32"/>
        <v>ΓΕΝΙΚΗ ΔΙΕΥΘΥΝΣΗ ΔΗΜΟΣΙΟΝΟΜΙΚΩΝ ΕΛΕΓΧΩΝ</v>
      </c>
    </row>
    <row r="2096" spans="1:8">
      <c r="A2096">
        <v>913665</v>
      </c>
      <c r="B2096" t="s">
        <v>1555</v>
      </c>
      <c r="C2096">
        <v>2</v>
      </c>
      <c r="D2096">
        <v>83842</v>
      </c>
      <c r="E2096" t="s">
        <v>1476</v>
      </c>
      <c r="F2096" t="s">
        <v>13</v>
      </c>
      <c r="G2096">
        <v>983917</v>
      </c>
      <c r="H2096" t="str">
        <f t="shared" si="32"/>
        <v>ΓΕΝΙΚΗ ΔΙΕΥΘΥΝΣΗ ΔΗΜΟΣΙΟΝΟΜΙΚΩΝ ΕΛΕΓΧΩΝ</v>
      </c>
    </row>
    <row r="2097" spans="1:8">
      <c r="A2097">
        <v>822001</v>
      </c>
      <c r="B2097" t="s">
        <v>1556</v>
      </c>
      <c r="C2097">
        <v>4</v>
      </c>
      <c r="D2097">
        <v>83842</v>
      </c>
      <c r="E2097" t="s">
        <v>1476</v>
      </c>
      <c r="F2097" t="s">
        <v>21</v>
      </c>
      <c r="G2097">
        <v>983917</v>
      </c>
      <c r="H2097" t="str">
        <f t="shared" si="32"/>
        <v>ΓΕΝΙΚΗ ΔΙΕΥΘΥΝΣΗ ΔΗΜΟΣΙΟΝΟΜΙΚΩΝ ΕΛΕΓΧΩΝ</v>
      </c>
    </row>
    <row r="2098" spans="1:8">
      <c r="A2098">
        <v>448406</v>
      </c>
      <c r="B2098" t="s">
        <v>1557</v>
      </c>
      <c r="C2098">
        <v>2</v>
      </c>
      <c r="D2098">
        <v>83842</v>
      </c>
      <c r="E2098" t="s">
        <v>1476</v>
      </c>
      <c r="F2098" t="s">
        <v>13</v>
      </c>
      <c r="G2098">
        <v>983917</v>
      </c>
      <c r="H2098" t="str">
        <f t="shared" si="32"/>
        <v>ΓΕΝΙΚΗ ΔΙΕΥΘΥΝΣΗ ΔΗΜΟΣΙΟΝΟΜΙΚΩΝ ΕΛΕΓΧΩΝ</v>
      </c>
    </row>
    <row r="2099" spans="1:8">
      <c r="A2099">
        <v>998109</v>
      </c>
      <c r="B2099" t="s">
        <v>1558</v>
      </c>
      <c r="C2099">
        <v>2</v>
      </c>
      <c r="D2099">
        <v>83842</v>
      </c>
      <c r="E2099" t="s">
        <v>1476</v>
      </c>
      <c r="F2099" t="s">
        <v>13</v>
      </c>
      <c r="G2099">
        <v>983917</v>
      </c>
      <c r="H2099" t="str">
        <f t="shared" si="32"/>
        <v>ΓΕΝΙΚΗ ΔΙΕΥΘΥΝΣΗ ΔΗΜΟΣΙΟΝΟΜΙΚΩΝ ΕΛΕΓΧΩΝ</v>
      </c>
    </row>
    <row r="2100" spans="1:8">
      <c r="A2100">
        <v>560860</v>
      </c>
      <c r="B2100" t="s">
        <v>1559</v>
      </c>
      <c r="C2100">
        <v>2</v>
      </c>
      <c r="D2100">
        <v>83842</v>
      </c>
      <c r="E2100" t="s">
        <v>1476</v>
      </c>
      <c r="F2100" t="s">
        <v>13</v>
      </c>
      <c r="G2100">
        <v>983917</v>
      </c>
      <c r="H2100" t="str">
        <f t="shared" si="32"/>
        <v>ΓΕΝΙΚΗ ΔΙΕΥΘΥΝΣΗ ΔΗΜΟΣΙΟΝΟΜΙΚΩΝ ΕΛΕΓΧΩΝ</v>
      </c>
    </row>
    <row r="2101" spans="1:8">
      <c r="A2101">
        <v>349329</v>
      </c>
      <c r="B2101" t="s">
        <v>1560</v>
      </c>
      <c r="C2101">
        <v>4</v>
      </c>
      <c r="D2101">
        <v>83842</v>
      </c>
      <c r="E2101" t="s">
        <v>1476</v>
      </c>
      <c r="F2101" t="s">
        <v>21</v>
      </c>
      <c r="G2101">
        <v>983917</v>
      </c>
      <c r="H2101" t="str">
        <f t="shared" si="32"/>
        <v>ΓΕΝΙΚΗ ΔΙΕΥΘΥΝΣΗ ΔΗΜΟΣΙΟΝΟΜΙΚΩΝ ΕΛΕΓΧΩΝ</v>
      </c>
    </row>
    <row r="2102" spans="1:8">
      <c r="A2102">
        <v>342453</v>
      </c>
      <c r="B2102" t="s">
        <v>1561</v>
      </c>
      <c r="C2102">
        <v>2</v>
      </c>
      <c r="D2102">
        <v>83842</v>
      </c>
      <c r="E2102" t="s">
        <v>1476</v>
      </c>
      <c r="F2102" t="s">
        <v>13</v>
      </c>
      <c r="G2102">
        <v>983917</v>
      </c>
      <c r="H2102" t="str">
        <f t="shared" si="32"/>
        <v>ΓΕΝΙΚΗ ΔΙΕΥΘΥΝΣΗ ΔΗΜΟΣΙΟΝΟΜΙΚΩΝ ΕΛΕΓΧΩΝ</v>
      </c>
    </row>
    <row r="2103" spans="1:8">
      <c r="A2103">
        <v>362656</v>
      </c>
      <c r="B2103" t="s">
        <v>1562</v>
      </c>
      <c r="C2103">
        <v>2</v>
      </c>
      <c r="D2103">
        <v>83842</v>
      </c>
      <c r="E2103" t="s">
        <v>1476</v>
      </c>
      <c r="F2103" t="s">
        <v>13</v>
      </c>
      <c r="G2103">
        <v>983917</v>
      </c>
      <c r="H2103" t="str">
        <f t="shared" si="32"/>
        <v>ΓΕΝΙΚΗ ΔΙΕΥΘΥΝΣΗ ΔΗΜΟΣΙΟΝΟΜΙΚΩΝ ΕΛΕΓΧΩΝ</v>
      </c>
    </row>
    <row r="2104" spans="1:8">
      <c r="A2104">
        <v>754384</v>
      </c>
      <c r="B2104" t="s">
        <v>1563</v>
      </c>
      <c r="C2104">
        <v>2</v>
      </c>
      <c r="D2104">
        <v>83842</v>
      </c>
      <c r="E2104" t="s">
        <v>1476</v>
      </c>
      <c r="F2104" t="s">
        <v>13</v>
      </c>
      <c r="G2104">
        <v>983917</v>
      </c>
      <c r="H2104" t="str">
        <f t="shared" si="32"/>
        <v>ΓΕΝΙΚΗ ΔΙΕΥΘΥΝΣΗ ΔΗΜΟΣΙΟΝΟΜΙΚΩΝ ΕΛΕΓΧΩΝ</v>
      </c>
    </row>
    <row r="2105" spans="1:8">
      <c r="A2105">
        <v>678393</v>
      </c>
      <c r="B2105" t="s">
        <v>1564</v>
      </c>
      <c r="C2105">
        <v>2</v>
      </c>
      <c r="D2105">
        <v>83842</v>
      </c>
      <c r="E2105" t="s">
        <v>1476</v>
      </c>
      <c r="F2105" t="s">
        <v>13</v>
      </c>
      <c r="G2105">
        <v>983917</v>
      </c>
      <c r="H2105" t="str">
        <f t="shared" si="32"/>
        <v>ΓΕΝΙΚΗ ΔΙΕΥΘΥΝΣΗ ΔΗΜΟΣΙΟΝΟΜΙΚΩΝ ΕΛΕΓΧΩΝ</v>
      </c>
    </row>
    <row r="2106" spans="1:8">
      <c r="A2106">
        <v>848732</v>
      </c>
      <c r="B2106" t="s">
        <v>1565</v>
      </c>
      <c r="C2106">
        <v>4</v>
      </c>
      <c r="D2106">
        <v>83842</v>
      </c>
      <c r="E2106" t="s">
        <v>1476</v>
      </c>
      <c r="F2106" t="s">
        <v>21</v>
      </c>
      <c r="G2106">
        <v>689806</v>
      </c>
      <c r="H2106" t="str">
        <f t="shared" si="32"/>
        <v>ΓΕΝΙΚΗ ΔΙΕΥΘΥΝΣΗ ΕΛΕΓΧΩΝ ΣΥΓΧΡΗΜΑΤΟΔΟΤΟΥΜΕΝΩΝ ΠΡΟΓΡΑΜΜΑΤΩΝ (Γ.Δ.Ε.Σ.Π.)</v>
      </c>
    </row>
    <row r="2107" spans="1:8">
      <c r="A2107">
        <v>337213</v>
      </c>
      <c r="B2107" t="s">
        <v>1566</v>
      </c>
      <c r="C2107">
        <v>4</v>
      </c>
      <c r="D2107">
        <v>83842</v>
      </c>
      <c r="E2107" t="s">
        <v>1476</v>
      </c>
      <c r="F2107" t="s">
        <v>21</v>
      </c>
      <c r="G2107">
        <v>938246</v>
      </c>
      <c r="H2107" t="str">
        <f t="shared" si="32"/>
        <v>ΓΕΝΙΚΗ ΔΙΕΥΘΥΝΣΗ ΔΗΜΟΣΙΟΝΟΜΙΚΗΣ ΠΟΛΙΤΙΚΗΣ ΚΑΙ ΠΡΟΫΠΟΛΟΓΙΣΜΟΥ</v>
      </c>
    </row>
    <row r="2108" spans="1:8">
      <c r="A2108">
        <v>455895</v>
      </c>
      <c r="B2108" t="s">
        <v>1567</v>
      </c>
      <c r="C2108">
        <v>4</v>
      </c>
      <c r="D2108">
        <v>83842</v>
      </c>
      <c r="E2108" t="s">
        <v>1476</v>
      </c>
      <c r="F2108" t="s">
        <v>21</v>
      </c>
      <c r="G2108">
        <v>689806</v>
      </c>
      <c r="H2108" t="str">
        <f t="shared" si="32"/>
        <v>ΓΕΝΙΚΗ ΔΙΕΥΘΥΝΣΗ ΕΛΕΓΧΩΝ ΣΥΓΧΡΗΜΑΤΟΔΟΤΟΥΜΕΝΩΝ ΠΡΟΓΡΑΜΜΑΤΩΝ (Γ.Δ.Ε.Σ.Π.)</v>
      </c>
    </row>
    <row r="2109" spans="1:8">
      <c r="A2109">
        <v>710019</v>
      </c>
      <c r="B2109" t="s">
        <v>1568</v>
      </c>
      <c r="C2109">
        <v>4</v>
      </c>
      <c r="D2109">
        <v>83842</v>
      </c>
      <c r="E2109" t="s">
        <v>1476</v>
      </c>
      <c r="F2109" t="s">
        <v>21</v>
      </c>
      <c r="G2109">
        <v>689806</v>
      </c>
      <c r="H2109" t="str">
        <f t="shared" si="32"/>
        <v>ΓΕΝΙΚΗ ΔΙΕΥΘΥΝΣΗ ΕΛΕΓΧΩΝ ΣΥΓΧΡΗΜΑΤΟΔΟΤΟΥΜΕΝΩΝ ΠΡΟΓΡΑΜΜΑΤΩΝ (Γ.Δ.Ε.Σ.Π.)</v>
      </c>
    </row>
    <row r="2110" spans="1:8">
      <c r="A2110">
        <v>686530</v>
      </c>
      <c r="B2110" t="s">
        <v>1569</v>
      </c>
      <c r="C2110">
        <v>4</v>
      </c>
      <c r="D2110">
        <v>83842</v>
      </c>
      <c r="E2110" t="s">
        <v>1476</v>
      </c>
      <c r="F2110" t="s">
        <v>21</v>
      </c>
      <c r="G2110">
        <v>604217</v>
      </c>
      <c r="H2110" t="str">
        <f t="shared" si="32"/>
        <v>ΓΕΝΙΚΗ ΔΙΕΥΘΥΝΣΗ ΔΗΜΟΣΙΑΣ ΠΕΡΙΟΥΣΙΑΣ ΚΑΙ ΚΟΙΝΩΦΕΛΩΝ ΠΕΡΙΟΥΣΙΩΝ</v>
      </c>
    </row>
    <row r="2111" spans="1:8">
      <c r="A2111">
        <v>404811</v>
      </c>
      <c r="B2111" t="s">
        <v>295</v>
      </c>
      <c r="C2111">
        <v>4</v>
      </c>
      <c r="D2111">
        <v>83842</v>
      </c>
      <c r="E2111" t="s">
        <v>1476</v>
      </c>
      <c r="F2111" t="s">
        <v>21</v>
      </c>
      <c r="G2111">
        <v>307088</v>
      </c>
      <c r="H2111" t="str">
        <f t="shared" si="32"/>
        <v>ΕΙΔΙΚΗ ΥΠΗΡΕΣΙΑ ΣΥΝΤΟΝΙΣΜΟΥ ΤΑΜΕΙΟΥ ΑΝΑΚΑΜΨΗΣ</v>
      </c>
    </row>
    <row r="2112" spans="1:8">
      <c r="A2112">
        <v>976534</v>
      </c>
      <c r="B2112" t="s">
        <v>1570</v>
      </c>
      <c r="C2112">
        <v>4</v>
      </c>
      <c r="D2112">
        <v>83842</v>
      </c>
      <c r="E2112" t="s">
        <v>1476</v>
      </c>
      <c r="F2112" t="s">
        <v>21</v>
      </c>
      <c r="G2112">
        <v>938246</v>
      </c>
      <c r="H2112" t="str">
        <f t="shared" si="32"/>
        <v>ΓΕΝΙΚΗ ΔΙΕΥΘΥΝΣΗ ΔΗΜΟΣΙΟΝΟΜΙΚΗΣ ΠΟΛΙΤΙΚΗΣ ΚΑΙ ΠΡΟΫΠΟΛΟΓΙΣΜΟΥ</v>
      </c>
    </row>
    <row r="2113" spans="1:8">
      <c r="A2113">
        <v>985456</v>
      </c>
      <c r="B2113" t="s">
        <v>1571</v>
      </c>
      <c r="C2113">
        <v>4</v>
      </c>
      <c r="D2113">
        <v>83842</v>
      </c>
      <c r="E2113" t="s">
        <v>1476</v>
      </c>
      <c r="F2113" t="s">
        <v>21</v>
      </c>
      <c r="G2113">
        <v>307088</v>
      </c>
      <c r="H2113" t="str">
        <f t="shared" si="32"/>
        <v>ΕΙΔΙΚΗ ΥΠΗΡΕΣΙΑ ΣΥΝΤΟΝΙΣΜΟΥ ΤΑΜΕΙΟΥ ΑΝΑΚΑΜΨΗΣ</v>
      </c>
    </row>
    <row r="2114" spans="1:8">
      <c r="A2114">
        <v>311404</v>
      </c>
      <c r="B2114" t="s">
        <v>1572</v>
      </c>
      <c r="C2114">
        <v>4</v>
      </c>
      <c r="D2114">
        <v>83842</v>
      </c>
      <c r="E2114" t="s">
        <v>1476</v>
      </c>
      <c r="F2114" t="s">
        <v>21</v>
      </c>
      <c r="G2114">
        <v>371064</v>
      </c>
      <c r="H2114" t="str">
        <f t="shared" si="32"/>
        <v>ΓΕΝΙΚΗ ΔΙΕΥΘΥΝΣΗ ΟΙΚΟΝΟΜΙΚΩΝ ΥΠΗΡΕΣΙΩΝ</v>
      </c>
    </row>
    <row r="2115" spans="1:8">
      <c r="A2115">
        <v>811003</v>
      </c>
      <c r="B2115" t="s">
        <v>1573</v>
      </c>
      <c r="C2115">
        <v>4</v>
      </c>
      <c r="D2115">
        <v>83842</v>
      </c>
      <c r="E2115" t="s">
        <v>1476</v>
      </c>
      <c r="F2115" t="s">
        <v>21</v>
      </c>
      <c r="G2115">
        <v>689806</v>
      </c>
      <c r="H2115" t="str">
        <f t="shared" ref="H2115:H2178" si="33">VLOOKUP(G2115,A:B,2,FALSE)</f>
        <v>ΓΕΝΙΚΗ ΔΙΕΥΘΥΝΣΗ ΕΛΕΓΧΩΝ ΣΥΓΧΡΗΜΑΤΟΔΟΤΟΥΜΕΝΩΝ ΠΡΟΓΡΑΜΜΑΤΩΝ (Γ.Δ.Ε.Σ.Π.)</v>
      </c>
    </row>
    <row r="2116" spans="1:8">
      <c r="A2116">
        <v>858667</v>
      </c>
      <c r="B2116" t="s">
        <v>1574</v>
      </c>
      <c r="C2116">
        <v>4</v>
      </c>
      <c r="D2116">
        <v>83842</v>
      </c>
      <c r="E2116" t="s">
        <v>1476</v>
      </c>
      <c r="F2116" t="s">
        <v>21</v>
      </c>
      <c r="G2116">
        <v>938246</v>
      </c>
      <c r="H2116" t="str">
        <f t="shared" si="33"/>
        <v>ΓΕΝΙΚΗ ΔΙΕΥΘΥΝΣΗ ΔΗΜΟΣΙΟΝΟΜΙΚΗΣ ΠΟΛΙΤΙΚΗΣ ΚΑΙ ΠΡΟΫΠΟΛΟΓΙΣΜΟΥ</v>
      </c>
    </row>
    <row r="2117" spans="1:8">
      <c r="A2117">
        <v>560373</v>
      </c>
      <c r="B2117" t="s">
        <v>1575</v>
      </c>
      <c r="C2117">
        <v>4</v>
      </c>
      <c r="D2117">
        <v>83842</v>
      </c>
      <c r="E2117" t="s">
        <v>1476</v>
      </c>
      <c r="F2117" t="s">
        <v>21</v>
      </c>
      <c r="G2117">
        <v>924058</v>
      </c>
      <c r="H2117" t="str">
        <f t="shared" si="33"/>
        <v>ΓΕΝΙΚΗ ΔΙΕΥΘΥΝΣΗ ΤΟΥ ΣΩΜΑΤΟΣ ΔΙΩΞΗΣ ΟΙΚΟΝΟΜΙΚΟΥ ΕΓΚΛΗΜΑΤΟΣ</v>
      </c>
    </row>
    <row r="2118" spans="1:8">
      <c r="A2118">
        <v>442548</v>
      </c>
      <c r="B2118" t="s">
        <v>1576</v>
      </c>
      <c r="C2118">
        <v>4</v>
      </c>
      <c r="D2118">
        <v>83842</v>
      </c>
      <c r="E2118" t="s">
        <v>1476</v>
      </c>
      <c r="F2118" t="s">
        <v>21</v>
      </c>
      <c r="G2118">
        <v>371064</v>
      </c>
      <c r="H2118" t="str">
        <f t="shared" si="33"/>
        <v>ΓΕΝΙΚΗ ΔΙΕΥΘΥΝΣΗ ΟΙΚΟΝΟΜΙΚΩΝ ΥΠΗΡΕΣΙΩΝ</v>
      </c>
    </row>
    <row r="2119" spans="1:8">
      <c r="A2119">
        <v>601786</v>
      </c>
      <c r="B2119" t="s">
        <v>1577</v>
      </c>
      <c r="C2119">
        <v>4</v>
      </c>
      <c r="D2119">
        <v>83842</v>
      </c>
      <c r="E2119" t="s">
        <v>1476</v>
      </c>
      <c r="F2119" t="s">
        <v>21</v>
      </c>
      <c r="G2119">
        <v>536302</v>
      </c>
      <c r="H2119" t="str">
        <f t="shared" si="33"/>
        <v>ΓΕΝΙΚΗ ΓΡΑΜΜΑΤΕΙΑ ΦΟΡΟΛΟΓΙΚΗΣ ΠΟΛΙΤΙΚΗΣ ΚΑΙ ΔΗΜΟΣΙΑΣ ΠΕΡΙΟΥΣΙΑΣ</v>
      </c>
    </row>
    <row r="2120" spans="1:8">
      <c r="A2120">
        <v>408396</v>
      </c>
      <c r="B2120" t="s">
        <v>1578</v>
      </c>
      <c r="C2120">
        <v>4</v>
      </c>
      <c r="D2120">
        <v>83842</v>
      </c>
      <c r="E2120" t="s">
        <v>1476</v>
      </c>
      <c r="F2120" t="s">
        <v>21</v>
      </c>
      <c r="G2120">
        <v>391118</v>
      </c>
      <c r="H2120" t="str">
        <f t="shared" si="33"/>
        <v>ΓΕΝΙΚΗ ΔΙΕΥΘΥΝΣΗ ΟΙΚΟΝΟΜΙΚΗΣ ΠΟΛΙΤΙΚΗΣ</v>
      </c>
    </row>
    <row r="2121" spans="1:8">
      <c r="A2121">
        <v>776798</v>
      </c>
      <c r="B2121" t="s">
        <v>1579</v>
      </c>
      <c r="C2121">
        <v>4</v>
      </c>
      <c r="D2121">
        <v>83842</v>
      </c>
      <c r="E2121" t="s">
        <v>1476</v>
      </c>
      <c r="F2121" t="s">
        <v>21</v>
      </c>
      <c r="G2121">
        <v>527123</v>
      </c>
      <c r="H2121" t="str">
        <f t="shared" si="33"/>
        <v>ΓΕΝΙΚΗ ΔΙΕΥΘΥΝΣΗ ΘΗΣΑΥΡΟΦΥΛΑΚΙΟΥ ΚΑΙ ΔΗΜΟΣΙΟΝΟΜΙΚΩΝ ΚΑΝΟΝΩΝ</v>
      </c>
    </row>
    <row r="2122" spans="1:8">
      <c r="A2122">
        <v>628777</v>
      </c>
      <c r="B2122" t="s">
        <v>1580</v>
      </c>
      <c r="C2122">
        <v>4</v>
      </c>
      <c r="D2122">
        <v>83842</v>
      </c>
      <c r="E2122" t="s">
        <v>1476</v>
      </c>
      <c r="F2122" t="s">
        <v>21</v>
      </c>
      <c r="G2122">
        <v>604217</v>
      </c>
      <c r="H2122" t="str">
        <f t="shared" si="33"/>
        <v>ΓΕΝΙΚΗ ΔΙΕΥΘΥΝΣΗ ΔΗΜΟΣΙΑΣ ΠΕΡΙΟΥΣΙΑΣ ΚΑΙ ΚΟΙΝΩΦΕΛΩΝ ΠΕΡΙΟΥΣΙΩΝ</v>
      </c>
    </row>
    <row r="2123" spans="1:8">
      <c r="A2123">
        <v>512828</v>
      </c>
      <c r="B2123" t="s">
        <v>1581</v>
      </c>
      <c r="C2123">
        <v>4</v>
      </c>
      <c r="D2123">
        <v>83842</v>
      </c>
      <c r="E2123" t="s">
        <v>1476</v>
      </c>
      <c r="F2123" t="s">
        <v>21</v>
      </c>
      <c r="G2123">
        <v>142764</v>
      </c>
      <c r="H2123" t="str">
        <f t="shared" si="33"/>
        <v>ΓΕΝΙΚΗ ΔΙΕΥΘΥΝΣΗ ΚΡΑΤΙΚΩΝ ΕΝΙΣΧΥΣΕΩΝ ΚΑΙ ΑΡΩΓΗΣ</v>
      </c>
    </row>
    <row r="2124" spans="1:8">
      <c r="A2124">
        <v>165312</v>
      </c>
      <c r="B2124" t="s">
        <v>1582</v>
      </c>
      <c r="C2124">
        <v>4</v>
      </c>
      <c r="D2124">
        <v>83842</v>
      </c>
      <c r="E2124" t="s">
        <v>1476</v>
      </c>
      <c r="F2124" t="s">
        <v>21</v>
      </c>
      <c r="G2124">
        <v>527123</v>
      </c>
      <c r="H2124" t="str">
        <f t="shared" si="33"/>
        <v>ΓΕΝΙΚΗ ΔΙΕΥΘΥΝΣΗ ΘΗΣΑΥΡΟΦΥΛΑΚΙΟΥ ΚΑΙ ΔΗΜΟΣΙΟΝΟΜΙΚΩΝ ΚΑΝΟΝΩΝ</v>
      </c>
    </row>
    <row r="2125" spans="1:8">
      <c r="A2125">
        <v>884690</v>
      </c>
      <c r="B2125" t="s">
        <v>1583</v>
      </c>
      <c r="C2125">
        <v>4</v>
      </c>
      <c r="D2125">
        <v>83842</v>
      </c>
      <c r="E2125" t="s">
        <v>1476</v>
      </c>
      <c r="F2125" t="s">
        <v>21</v>
      </c>
      <c r="G2125">
        <v>527123</v>
      </c>
      <c r="H2125" t="str">
        <f t="shared" si="33"/>
        <v>ΓΕΝΙΚΗ ΔΙΕΥΘΥΝΣΗ ΘΗΣΑΥΡΟΦΥΛΑΚΙΟΥ ΚΑΙ ΔΗΜΟΣΙΟΝΟΜΙΚΩΝ ΚΑΝΟΝΩΝ</v>
      </c>
    </row>
    <row r="2126" spans="1:8">
      <c r="A2126">
        <v>695803</v>
      </c>
      <c r="B2126" t="s">
        <v>1584</v>
      </c>
      <c r="C2126">
        <v>4</v>
      </c>
      <c r="D2126">
        <v>83842</v>
      </c>
      <c r="E2126" t="s">
        <v>1476</v>
      </c>
      <c r="F2126" t="s">
        <v>21</v>
      </c>
      <c r="G2126">
        <v>391118</v>
      </c>
      <c r="H2126" t="str">
        <f t="shared" si="33"/>
        <v>ΓΕΝΙΚΗ ΔΙΕΥΘΥΝΣΗ ΟΙΚΟΝΟΜΙΚΗΣ ΠΟΛΙΤΙΚΗΣ</v>
      </c>
    </row>
    <row r="2127" spans="1:8">
      <c r="A2127">
        <v>872260</v>
      </c>
      <c r="B2127" t="s">
        <v>48</v>
      </c>
      <c r="C2127">
        <v>4</v>
      </c>
      <c r="D2127">
        <v>83842</v>
      </c>
      <c r="E2127" t="s">
        <v>1476</v>
      </c>
      <c r="F2127" t="s">
        <v>21</v>
      </c>
      <c r="G2127">
        <v>371064</v>
      </c>
      <c r="H2127" t="str">
        <f t="shared" si="33"/>
        <v>ΓΕΝΙΚΗ ΔΙΕΥΘΥΝΣΗ ΟΙΚΟΝΟΜΙΚΩΝ ΥΠΗΡΕΣΙΩΝ</v>
      </c>
    </row>
    <row r="2128" spans="1:8">
      <c r="A2128">
        <v>434476</v>
      </c>
      <c r="B2128" t="s">
        <v>1585</v>
      </c>
      <c r="C2128">
        <v>4</v>
      </c>
      <c r="D2128">
        <v>83842</v>
      </c>
      <c r="E2128" t="s">
        <v>1476</v>
      </c>
      <c r="F2128" t="s">
        <v>21</v>
      </c>
      <c r="G2128">
        <v>938246</v>
      </c>
      <c r="H2128" t="str">
        <f t="shared" si="33"/>
        <v>ΓΕΝΙΚΗ ΔΙΕΥΘΥΝΣΗ ΔΗΜΟΣΙΟΝΟΜΙΚΗΣ ΠΟΛΙΤΙΚΗΣ ΚΑΙ ΠΡΟΫΠΟΛΟΓΙΣΜΟΥ</v>
      </c>
    </row>
    <row r="2129" spans="1:8">
      <c r="A2129">
        <v>337937</v>
      </c>
      <c r="B2129" t="s">
        <v>1586</v>
      </c>
      <c r="C2129">
        <v>4</v>
      </c>
      <c r="D2129">
        <v>83842</v>
      </c>
      <c r="E2129" t="s">
        <v>1476</v>
      </c>
      <c r="F2129" t="s">
        <v>21</v>
      </c>
      <c r="G2129">
        <v>983917</v>
      </c>
      <c r="H2129" t="str">
        <f t="shared" si="33"/>
        <v>ΓΕΝΙΚΗ ΔΙΕΥΘΥΝΣΗ ΔΗΜΟΣΙΟΝΟΜΙΚΩΝ ΕΛΕΓΧΩΝ</v>
      </c>
    </row>
    <row r="2130" spans="1:8">
      <c r="A2130">
        <v>456515</v>
      </c>
      <c r="B2130" t="s">
        <v>1587</v>
      </c>
      <c r="C2130">
        <v>4</v>
      </c>
      <c r="D2130">
        <v>83842</v>
      </c>
      <c r="E2130" t="s">
        <v>1476</v>
      </c>
      <c r="F2130" t="s">
        <v>21</v>
      </c>
      <c r="G2130">
        <v>371064</v>
      </c>
      <c r="H2130" t="str">
        <f t="shared" si="33"/>
        <v>ΓΕΝΙΚΗ ΔΙΕΥΘΥΝΣΗ ΟΙΚΟΝΟΜΙΚΩΝ ΥΠΗΡΕΣΙΩΝ</v>
      </c>
    </row>
    <row r="2131" spans="1:8">
      <c r="A2131">
        <v>329850</v>
      </c>
      <c r="B2131" t="s">
        <v>1588</v>
      </c>
      <c r="C2131">
        <v>4</v>
      </c>
      <c r="D2131">
        <v>83842</v>
      </c>
      <c r="E2131" t="s">
        <v>1476</v>
      </c>
      <c r="F2131" t="s">
        <v>21</v>
      </c>
      <c r="G2131">
        <v>938246</v>
      </c>
      <c r="H2131" t="str">
        <f t="shared" si="33"/>
        <v>ΓΕΝΙΚΗ ΔΙΕΥΘΥΝΣΗ ΔΗΜΟΣΙΟΝΟΜΙΚΗΣ ΠΟΛΙΤΙΚΗΣ ΚΑΙ ΠΡΟΫΠΟΛΟΓΙΣΜΟΥ</v>
      </c>
    </row>
    <row r="2132" spans="1:8">
      <c r="A2132">
        <v>482330</v>
      </c>
      <c r="B2132" t="s">
        <v>51</v>
      </c>
      <c r="C2132">
        <v>4</v>
      </c>
      <c r="D2132">
        <v>83842</v>
      </c>
      <c r="E2132" t="s">
        <v>1476</v>
      </c>
      <c r="F2132" t="s">
        <v>21</v>
      </c>
      <c r="G2132">
        <v>371064</v>
      </c>
      <c r="H2132" t="str">
        <f t="shared" si="33"/>
        <v>ΓΕΝΙΚΗ ΔΙΕΥΘΥΝΣΗ ΟΙΚΟΝΟΜΙΚΩΝ ΥΠΗΡΕΣΙΩΝ</v>
      </c>
    </row>
    <row r="2133" spans="1:8">
      <c r="A2133">
        <v>292951</v>
      </c>
      <c r="B2133" t="s">
        <v>1589</v>
      </c>
      <c r="C2133">
        <v>4</v>
      </c>
      <c r="D2133">
        <v>83842</v>
      </c>
      <c r="E2133" t="s">
        <v>1476</v>
      </c>
      <c r="F2133" t="s">
        <v>21</v>
      </c>
      <c r="G2133">
        <v>924058</v>
      </c>
      <c r="H2133" t="str">
        <f t="shared" si="33"/>
        <v>ΓΕΝΙΚΗ ΔΙΕΥΘΥΝΣΗ ΤΟΥ ΣΩΜΑΤΟΣ ΔΙΩΞΗΣ ΟΙΚΟΝΟΜΙΚΟΥ ΕΓΚΛΗΜΑΤΟΣ</v>
      </c>
    </row>
    <row r="2134" spans="1:8">
      <c r="A2134">
        <v>496569</v>
      </c>
      <c r="B2134" t="s">
        <v>1590</v>
      </c>
      <c r="C2134">
        <v>4</v>
      </c>
      <c r="D2134">
        <v>83842</v>
      </c>
      <c r="E2134" t="s">
        <v>1476</v>
      </c>
      <c r="F2134" t="s">
        <v>21</v>
      </c>
      <c r="G2134">
        <v>689806</v>
      </c>
      <c r="H2134" t="str">
        <f t="shared" si="33"/>
        <v>ΓΕΝΙΚΗ ΔΙΕΥΘΥΝΣΗ ΕΛΕΓΧΩΝ ΣΥΓΧΡΗΜΑΤΟΔΟΤΟΥΜΕΝΩΝ ΠΡΟΓΡΑΜΜΑΤΩΝ (Γ.Δ.Ε.Σ.Π.)</v>
      </c>
    </row>
    <row r="2135" spans="1:8">
      <c r="A2135">
        <v>214820</v>
      </c>
      <c r="B2135" t="s">
        <v>1591</v>
      </c>
      <c r="C2135">
        <v>4</v>
      </c>
      <c r="D2135">
        <v>83842</v>
      </c>
      <c r="E2135" t="s">
        <v>1476</v>
      </c>
      <c r="F2135" t="s">
        <v>21</v>
      </c>
      <c r="G2135">
        <v>983917</v>
      </c>
      <c r="H2135" t="str">
        <f t="shared" si="33"/>
        <v>ΓΕΝΙΚΗ ΔΙΕΥΘΥΝΣΗ ΔΗΜΟΣΙΟΝΟΜΙΚΩΝ ΕΛΕΓΧΩΝ</v>
      </c>
    </row>
    <row r="2136" spans="1:8">
      <c r="A2136">
        <v>188032</v>
      </c>
      <c r="B2136" t="s">
        <v>293</v>
      </c>
      <c r="C2136">
        <v>4</v>
      </c>
      <c r="D2136">
        <v>83842</v>
      </c>
      <c r="E2136" t="s">
        <v>1476</v>
      </c>
      <c r="F2136" t="s">
        <v>21</v>
      </c>
      <c r="G2136">
        <v>604217</v>
      </c>
      <c r="H2136" t="str">
        <f t="shared" si="33"/>
        <v>ΓΕΝΙΚΗ ΔΙΕΥΘΥΝΣΗ ΔΗΜΟΣΙΑΣ ΠΕΡΙΟΥΣΙΑΣ ΚΑΙ ΚΟΙΝΩΦΕΛΩΝ ΠΕΡΙΟΥΣΙΩΝ</v>
      </c>
    </row>
    <row r="2137" spans="1:8">
      <c r="A2137">
        <v>404541</v>
      </c>
      <c r="B2137" t="s">
        <v>1592</v>
      </c>
      <c r="C2137">
        <v>4</v>
      </c>
      <c r="D2137">
        <v>83842</v>
      </c>
      <c r="E2137" t="s">
        <v>1476</v>
      </c>
      <c r="F2137" t="s">
        <v>21</v>
      </c>
      <c r="G2137">
        <v>307088</v>
      </c>
      <c r="H2137" t="str">
        <f t="shared" si="33"/>
        <v>ΕΙΔΙΚΗ ΥΠΗΡΕΣΙΑ ΣΥΝΤΟΝΙΣΜΟΥ ΤΑΜΕΙΟΥ ΑΝΑΚΑΜΨΗΣ</v>
      </c>
    </row>
    <row r="2138" spans="1:8">
      <c r="A2138">
        <v>762805</v>
      </c>
      <c r="B2138" t="s">
        <v>1593</v>
      </c>
      <c r="C2138">
        <v>4</v>
      </c>
      <c r="D2138">
        <v>83842</v>
      </c>
      <c r="E2138" t="s">
        <v>1476</v>
      </c>
      <c r="F2138" t="s">
        <v>21</v>
      </c>
      <c r="G2138">
        <v>536302</v>
      </c>
      <c r="H2138" t="str">
        <f t="shared" si="33"/>
        <v>ΓΕΝΙΚΗ ΓΡΑΜΜΑΤΕΙΑ ΦΟΡΟΛΟΓΙΚΗΣ ΠΟΛΙΤΙΚΗΣ ΚΑΙ ΔΗΜΟΣΙΑΣ ΠΕΡΙΟΥΣΙΑΣ</v>
      </c>
    </row>
    <row r="2139" spans="1:8">
      <c r="A2139">
        <v>255180</v>
      </c>
      <c r="B2139" t="s">
        <v>1594</v>
      </c>
      <c r="C2139">
        <v>4</v>
      </c>
      <c r="D2139">
        <v>83842</v>
      </c>
      <c r="E2139" t="s">
        <v>1476</v>
      </c>
      <c r="F2139" t="s">
        <v>21</v>
      </c>
      <c r="G2139">
        <v>391118</v>
      </c>
      <c r="H2139" t="str">
        <f t="shared" si="33"/>
        <v>ΓΕΝΙΚΗ ΔΙΕΥΘΥΝΣΗ ΟΙΚΟΝΟΜΙΚΗΣ ΠΟΛΙΤΙΚΗΣ</v>
      </c>
    </row>
    <row r="2140" spans="1:8">
      <c r="A2140">
        <v>155728</v>
      </c>
      <c r="B2140" t="s">
        <v>1595</v>
      </c>
      <c r="C2140">
        <v>4</v>
      </c>
      <c r="D2140">
        <v>83842</v>
      </c>
      <c r="E2140" t="s">
        <v>1476</v>
      </c>
      <c r="F2140" t="s">
        <v>21</v>
      </c>
      <c r="G2140">
        <v>527123</v>
      </c>
      <c r="H2140" t="str">
        <f t="shared" si="33"/>
        <v>ΓΕΝΙΚΗ ΔΙΕΥΘΥΝΣΗ ΘΗΣΑΥΡΟΦΥΛΑΚΙΟΥ ΚΑΙ ΔΗΜΟΣΙΟΝΟΜΙΚΩΝ ΚΑΝΟΝΩΝ</v>
      </c>
    </row>
    <row r="2141" spans="1:8">
      <c r="A2141">
        <v>624302</v>
      </c>
      <c r="B2141" t="s">
        <v>1596</v>
      </c>
      <c r="C2141">
        <v>4</v>
      </c>
      <c r="D2141">
        <v>83842</v>
      </c>
      <c r="E2141" t="s">
        <v>1476</v>
      </c>
      <c r="F2141" t="s">
        <v>21</v>
      </c>
      <c r="G2141">
        <v>983917</v>
      </c>
      <c r="H2141" t="str">
        <f t="shared" si="33"/>
        <v>ΓΕΝΙΚΗ ΔΙΕΥΘΥΝΣΗ ΔΗΜΟΣΙΟΝΟΜΙΚΩΝ ΕΛΕΓΧΩΝ</v>
      </c>
    </row>
    <row r="2142" spans="1:8">
      <c r="A2142">
        <v>307088</v>
      </c>
      <c r="B2142" t="s">
        <v>1597</v>
      </c>
      <c r="C2142">
        <v>42</v>
      </c>
      <c r="D2142">
        <v>83842</v>
      </c>
      <c r="E2142" t="s">
        <v>1476</v>
      </c>
      <c r="F2142" t="s">
        <v>144</v>
      </c>
      <c r="H2142" t="e">
        <f t="shared" si="33"/>
        <v>#N/A</v>
      </c>
    </row>
    <row r="2143" spans="1:8">
      <c r="A2143">
        <v>488462</v>
      </c>
      <c r="B2143" t="s">
        <v>1598</v>
      </c>
      <c r="C2143">
        <v>42</v>
      </c>
      <c r="D2143">
        <v>83842</v>
      </c>
      <c r="E2143" t="s">
        <v>1476</v>
      </c>
      <c r="F2143" t="s">
        <v>144</v>
      </c>
      <c r="G2143">
        <v>527123</v>
      </c>
      <c r="H2143" t="str">
        <f t="shared" si="33"/>
        <v>ΓΕΝΙΚΗ ΔΙΕΥΘΥΝΣΗ ΘΗΣΑΥΡΟΦΥΛΑΚΙΟΥ ΚΑΙ ΔΗΜΟΣΙΟΝΟΜΙΚΩΝ ΚΑΝΟΝΩΝ</v>
      </c>
    </row>
    <row r="2144" spans="1:8">
      <c r="A2144">
        <v>548378</v>
      </c>
      <c r="B2144" t="s">
        <v>1599</v>
      </c>
      <c r="C2144">
        <v>4</v>
      </c>
      <c r="D2144">
        <v>83842</v>
      </c>
      <c r="E2144" t="s">
        <v>1476</v>
      </c>
      <c r="F2144" t="s">
        <v>21</v>
      </c>
      <c r="G2144">
        <v>924058</v>
      </c>
      <c r="H2144" t="str">
        <f t="shared" si="33"/>
        <v>ΓΕΝΙΚΗ ΔΙΕΥΘΥΝΣΗ ΤΟΥ ΣΩΜΑΤΟΣ ΔΙΩΞΗΣ ΟΙΚΟΝΟΜΙΚΟΥ ΕΓΚΛΗΜΑΤΟΣ</v>
      </c>
    </row>
    <row r="2145" spans="1:8">
      <c r="A2145">
        <v>204386</v>
      </c>
      <c r="B2145" t="s">
        <v>1600</v>
      </c>
      <c r="C2145">
        <v>4</v>
      </c>
      <c r="D2145">
        <v>83842</v>
      </c>
      <c r="E2145" t="s">
        <v>1476</v>
      </c>
      <c r="F2145" t="s">
        <v>21</v>
      </c>
      <c r="G2145">
        <v>924058</v>
      </c>
      <c r="H2145" t="str">
        <f t="shared" si="33"/>
        <v>ΓΕΝΙΚΗ ΔΙΕΥΘΥΝΣΗ ΤΟΥ ΣΩΜΑΤΟΣ ΔΙΩΞΗΣ ΟΙΚΟΝΟΜΙΚΟΥ ΕΓΚΛΗΜΑΤΟΣ</v>
      </c>
    </row>
    <row r="2146" spans="1:8">
      <c r="A2146">
        <v>511346</v>
      </c>
      <c r="B2146" t="s">
        <v>1601</v>
      </c>
      <c r="C2146">
        <v>4</v>
      </c>
      <c r="D2146">
        <v>83842</v>
      </c>
      <c r="E2146" t="s">
        <v>1476</v>
      </c>
      <c r="F2146" t="s">
        <v>21</v>
      </c>
      <c r="G2146">
        <v>983917</v>
      </c>
      <c r="H2146" t="str">
        <f t="shared" si="33"/>
        <v>ΓΕΝΙΚΗ ΔΙΕΥΘΥΝΣΗ ΔΗΜΟΣΙΟΝΟΜΙΚΩΝ ΕΛΕΓΧΩΝ</v>
      </c>
    </row>
    <row r="2147" spans="1:8">
      <c r="A2147">
        <v>406953</v>
      </c>
      <c r="B2147" t="s">
        <v>1602</v>
      </c>
      <c r="C2147">
        <v>4</v>
      </c>
      <c r="D2147">
        <v>83842</v>
      </c>
      <c r="E2147" t="s">
        <v>1476</v>
      </c>
      <c r="F2147" t="s">
        <v>21</v>
      </c>
      <c r="G2147">
        <v>983917</v>
      </c>
      <c r="H2147" t="str">
        <f t="shared" si="33"/>
        <v>ΓΕΝΙΚΗ ΔΙΕΥΘΥΝΣΗ ΔΗΜΟΣΙΟΝΟΜΙΚΩΝ ΕΛΕΓΧΩΝ</v>
      </c>
    </row>
    <row r="2148" spans="1:8">
      <c r="A2148">
        <v>625667</v>
      </c>
      <c r="B2148" t="s">
        <v>1603</v>
      </c>
      <c r="C2148">
        <v>1</v>
      </c>
      <c r="D2148">
        <v>83842</v>
      </c>
      <c r="E2148" t="s">
        <v>1476</v>
      </c>
      <c r="F2148" t="s">
        <v>10</v>
      </c>
      <c r="H2148" t="e">
        <f t="shared" si="33"/>
        <v>#N/A</v>
      </c>
    </row>
    <row r="2149" spans="1:8">
      <c r="A2149">
        <v>717496</v>
      </c>
      <c r="B2149" t="s">
        <v>1604</v>
      </c>
      <c r="C2149">
        <v>1</v>
      </c>
      <c r="D2149">
        <v>83842</v>
      </c>
      <c r="E2149" t="s">
        <v>1476</v>
      </c>
      <c r="F2149" t="s">
        <v>10</v>
      </c>
      <c r="H2149" t="e">
        <f t="shared" si="33"/>
        <v>#N/A</v>
      </c>
    </row>
    <row r="2150" spans="1:8">
      <c r="A2150">
        <v>421400</v>
      </c>
      <c r="B2150" t="s">
        <v>1605</v>
      </c>
      <c r="C2150">
        <v>1</v>
      </c>
      <c r="D2150">
        <v>83842</v>
      </c>
      <c r="E2150" t="s">
        <v>1476</v>
      </c>
      <c r="F2150" t="s">
        <v>10</v>
      </c>
      <c r="H2150" t="e">
        <f t="shared" si="33"/>
        <v>#N/A</v>
      </c>
    </row>
    <row r="2151" spans="1:8">
      <c r="A2151">
        <v>638752</v>
      </c>
      <c r="B2151" t="s">
        <v>1606</v>
      </c>
      <c r="C2151">
        <v>1</v>
      </c>
      <c r="D2151">
        <v>83842</v>
      </c>
      <c r="E2151" t="s">
        <v>1476</v>
      </c>
      <c r="F2151" t="s">
        <v>10</v>
      </c>
      <c r="H2151" t="e">
        <f t="shared" si="33"/>
        <v>#N/A</v>
      </c>
    </row>
    <row r="2152" spans="1:8">
      <c r="A2152">
        <v>187215</v>
      </c>
      <c r="B2152" t="s">
        <v>1607</v>
      </c>
      <c r="C2152">
        <v>4</v>
      </c>
      <c r="D2152">
        <v>83842</v>
      </c>
      <c r="E2152" t="s">
        <v>1476</v>
      </c>
      <c r="F2152" t="s">
        <v>21</v>
      </c>
      <c r="G2152">
        <v>142764</v>
      </c>
      <c r="H2152" t="str">
        <f t="shared" si="33"/>
        <v>ΓΕΝΙΚΗ ΔΙΕΥΘΥΝΣΗ ΚΡΑΤΙΚΩΝ ΕΝΙΣΧΥΣΕΩΝ ΚΑΙ ΑΡΩΓΗΣ</v>
      </c>
    </row>
    <row r="2153" spans="1:8">
      <c r="A2153">
        <v>681078</v>
      </c>
      <c r="B2153" t="s">
        <v>1608</v>
      </c>
      <c r="C2153">
        <v>4</v>
      </c>
      <c r="D2153">
        <v>83842</v>
      </c>
      <c r="E2153" t="s">
        <v>1476</v>
      </c>
      <c r="F2153" t="s">
        <v>21</v>
      </c>
      <c r="G2153">
        <v>924058</v>
      </c>
      <c r="H2153" t="str">
        <f t="shared" si="33"/>
        <v>ΓΕΝΙΚΗ ΔΙΕΥΘΥΝΣΗ ΤΟΥ ΣΩΜΑΤΟΣ ΔΙΩΞΗΣ ΟΙΚΟΝΟΜΙΚΟΥ ΕΓΚΛΗΜΑΤΟΣ</v>
      </c>
    </row>
    <row r="2154" spans="1:8">
      <c r="A2154">
        <v>180193</v>
      </c>
      <c r="B2154" t="s">
        <v>1609</v>
      </c>
      <c r="C2154">
        <v>4</v>
      </c>
      <c r="D2154">
        <v>83842</v>
      </c>
      <c r="E2154" t="s">
        <v>1476</v>
      </c>
      <c r="F2154" t="s">
        <v>21</v>
      </c>
      <c r="G2154">
        <v>604217</v>
      </c>
      <c r="H2154" t="str">
        <f t="shared" si="33"/>
        <v>ΓΕΝΙΚΗ ΔΙΕΥΘΥΝΣΗ ΔΗΜΟΣΙΑΣ ΠΕΡΙΟΥΣΙΑΣ ΚΑΙ ΚΟΙΝΩΦΕΛΩΝ ΠΕΡΙΟΥΣΙΩΝ</v>
      </c>
    </row>
    <row r="2155" spans="1:8">
      <c r="A2155">
        <v>642760</v>
      </c>
      <c r="B2155" t="s">
        <v>1610</v>
      </c>
      <c r="C2155">
        <v>2</v>
      </c>
      <c r="D2155">
        <v>83842</v>
      </c>
      <c r="E2155" t="s">
        <v>1476</v>
      </c>
      <c r="F2155" t="s">
        <v>13</v>
      </c>
      <c r="G2155">
        <v>604217</v>
      </c>
      <c r="H2155" t="str">
        <f t="shared" si="33"/>
        <v>ΓΕΝΙΚΗ ΔΙΕΥΘΥΝΣΗ ΔΗΜΟΣΙΑΣ ΠΕΡΙΟΥΣΙΑΣ ΚΑΙ ΚΟΙΝΩΦΕΛΩΝ ΠΕΡΙΟΥΣΙΩΝ</v>
      </c>
    </row>
    <row r="2156" spans="1:8">
      <c r="A2156">
        <v>348943</v>
      </c>
      <c r="B2156" t="s">
        <v>1611</v>
      </c>
      <c r="C2156">
        <v>2</v>
      </c>
      <c r="D2156">
        <v>83842</v>
      </c>
      <c r="E2156" t="s">
        <v>1476</v>
      </c>
      <c r="F2156" t="s">
        <v>13</v>
      </c>
      <c r="G2156">
        <v>604217</v>
      </c>
      <c r="H2156" t="str">
        <f t="shared" si="33"/>
        <v>ΓΕΝΙΚΗ ΔΙΕΥΘΥΝΣΗ ΔΗΜΟΣΙΑΣ ΠΕΡΙΟΥΣΙΑΣ ΚΑΙ ΚΟΙΝΩΦΕΛΩΝ ΠΕΡΙΟΥΣΙΩΝ</v>
      </c>
    </row>
    <row r="2157" spans="1:8">
      <c r="A2157">
        <v>504659</v>
      </c>
      <c r="B2157" t="s">
        <v>1612</v>
      </c>
      <c r="C2157">
        <v>2</v>
      </c>
      <c r="D2157">
        <v>83842</v>
      </c>
      <c r="E2157" t="s">
        <v>1476</v>
      </c>
      <c r="F2157" t="s">
        <v>13</v>
      </c>
      <c r="G2157">
        <v>604217</v>
      </c>
      <c r="H2157" t="str">
        <f t="shared" si="33"/>
        <v>ΓΕΝΙΚΗ ΔΙΕΥΘΥΝΣΗ ΔΗΜΟΣΙΑΣ ΠΕΡΙΟΥΣΙΑΣ ΚΑΙ ΚΟΙΝΩΦΕΛΩΝ ΠΕΡΙΟΥΣΙΩΝ</v>
      </c>
    </row>
    <row r="2158" spans="1:8">
      <c r="A2158">
        <v>136533</v>
      </c>
      <c r="B2158" t="s">
        <v>1613</v>
      </c>
      <c r="C2158">
        <v>2</v>
      </c>
      <c r="D2158">
        <v>83842</v>
      </c>
      <c r="E2158" t="s">
        <v>1476</v>
      </c>
      <c r="F2158" t="s">
        <v>13</v>
      </c>
      <c r="G2158">
        <v>604217</v>
      </c>
      <c r="H2158" t="str">
        <f t="shared" si="33"/>
        <v>ΓΕΝΙΚΗ ΔΙΕΥΘΥΝΣΗ ΔΗΜΟΣΙΑΣ ΠΕΡΙΟΥΣΙΑΣ ΚΑΙ ΚΟΙΝΩΦΕΛΩΝ ΠΕΡΙΟΥΣΙΩΝ</v>
      </c>
    </row>
    <row r="2159" spans="1:8">
      <c r="A2159">
        <v>298346</v>
      </c>
      <c r="B2159" t="s">
        <v>1614</v>
      </c>
      <c r="C2159">
        <v>2</v>
      </c>
      <c r="D2159">
        <v>83842</v>
      </c>
      <c r="E2159" t="s">
        <v>1476</v>
      </c>
      <c r="F2159" t="s">
        <v>13</v>
      </c>
      <c r="G2159">
        <v>604217</v>
      </c>
      <c r="H2159" t="str">
        <f t="shared" si="33"/>
        <v>ΓΕΝΙΚΗ ΔΙΕΥΘΥΝΣΗ ΔΗΜΟΣΙΑΣ ΠΕΡΙΟΥΣΙΑΣ ΚΑΙ ΚΟΙΝΩΦΕΛΩΝ ΠΕΡΙΟΥΣΙΩΝ</v>
      </c>
    </row>
    <row r="2160" spans="1:8">
      <c r="A2160">
        <v>682238</v>
      </c>
      <c r="B2160" t="s">
        <v>1615</v>
      </c>
      <c r="C2160">
        <v>2</v>
      </c>
      <c r="D2160">
        <v>83842</v>
      </c>
      <c r="E2160" t="s">
        <v>1476</v>
      </c>
      <c r="F2160" t="s">
        <v>13</v>
      </c>
      <c r="G2160">
        <v>604217</v>
      </c>
      <c r="H2160" t="str">
        <f t="shared" si="33"/>
        <v>ΓΕΝΙΚΗ ΔΙΕΥΘΥΝΣΗ ΔΗΜΟΣΙΑΣ ΠΕΡΙΟΥΣΙΑΣ ΚΑΙ ΚΟΙΝΩΦΕΛΩΝ ΠΕΡΙΟΥΣΙΩΝ</v>
      </c>
    </row>
    <row r="2161" spans="1:8">
      <c r="A2161">
        <v>318015</v>
      </c>
      <c r="B2161" t="s">
        <v>1616</v>
      </c>
      <c r="C2161">
        <v>2</v>
      </c>
      <c r="D2161">
        <v>83842</v>
      </c>
      <c r="E2161" t="s">
        <v>1476</v>
      </c>
      <c r="F2161" t="s">
        <v>13</v>
      </c>
      <c r="G2161">
        <v>604217</v>
      </c>
      <c r="H2161" t="str">
        <f t="shared" si="33"/>
        <v>ΓΕΝΙΚΗ ΔΙΕΥΘΥΝΣΗ ΔΗΜΟΣΙΑΣ ΠΕΡΙΟΥΣΙΑΣ ΚΑΙ ΚΟΙΝΩΦΕΛΩΝ ΠΕΡΙΟΥΣΙΩΝ</v>
      </c>
    </row>
    <row r="2162" spans="1:8">
      <c r="A2162">
        <v>305113</v>
      </c>
      <c r="B2162" t="s">
        <v>1617</v>
      </c>
      <c r="C2162">
        <v>2</v>
      </c>
      <c r="D2162">
        <v>83842</v>
      </c>
      <c r="E2162" t="s">
        <v>1476</v>
      </c>
      <c r="F2162" t="s">
        <v>13</v>
      </c>
      <c r="G2162">
        <v>604217</v>
      </c>
      <c r="H2162" t="str">
        <f t="shared" si="33"/>
        <v>ΓΕΝΙΚΗ ΔΙΕΥΘΥΝΣΗ ΔΗΜΟΣΙΑΣ ΠΕΡΙΟΥΣΙΑΣ ΚΑΙ ΚΟΙΝΩΦΕΛΩΝ ΠΕΡΙΟΥΣΙΩΝ</v>
      </c>
    </row>
    <row r="2163" spans="1:8">
      <c r="A2163">
        <v>470115</v>
      </c>
      <c r="B2163" t="s">
        <v>1618</v>
      </c>
      <c r="C2163">
        <v>2</v>
      </c>
      <c r="D2163">
        <v>83842</v>
      </c>
      <c r="E2163" t="s">
        <v>1476</v>
      </c>
      <c r="F2163" t="s">
        <v>13</v>
      </c>
      <c r="G2163">
        <v>604217</v>
      </c>
      <c r="H2163" t="str">
        <f t="shared" si="33"/>
        <v>ΓΕΝΙΚΗ ΔΙΕΥΘΥΝΣΗ ΔΗΜΟΣΙΑΣ ΠΕΡΙΟΥΣΙΑΣ ΚΑΙ ΚΟΙΝΩΦΕΛΩΝ ΠΕΡΙΟΥΣΙΩΝ</v>
      </c>
    </row>
    <row r="2164" spans="1:8">
      <c r="A2164">
        <v>467387</v>
      </c>
      <c r="B2164" t="s">
        <v>1619</v>
      </c>
      <c r="C2164">
        <v>2</v>
      </c>
      <c r="D2164">
        <v>83842</v>
      </c>
      <c r="E2164" t="s">
        <v>1476</v>
      </c>
      <c r="F2164" t="s">
        <v>13</v>
      </c>
      <c r="G2164">
        <v>604217</v>
      </c>
      <c r="H2164" t="str">
        <f t="shared" si="33"/>
        <v>ΓΕΝΙΚΗ ΔΙΕΥΘΥΝΣΗ ΔΗΜΟΣΙΑΣ ΠΕΡΙΟΥΣΙΑΣ ΚΑΙ ΚΟΙΝΩΦΕΛΩΝ ΠΕΡΙΟΥΣΙΩΝ</v>
      </c>
    </row>
    <row r="2165" spans="1:8">
      <c r="A2165">
        <v>749863</v>
      </c>
      <c r="B2165" t="s">
        <v>1620</v>
      </c>
      <c r="C2165">
        <v>2</v>
      </c>
      <c r="D2165">
        <v>83842</v>
      </c>
      <c r="E2165" t="s">
        <v>1476</v>
      </c>
      <c r="F2165" t="s">
        <v>13</v>
      </c>
      <c r="G2165">
        <v>604217</v>
      </c>
      <c r="H2165" t="str">
        <f t="shared" si="33"/>
        <v>ΓΕΝΙΚΗ ΔΙΕΥΘΥΝΣΗ ΔΗΜΟΣΙΑΣ ΠΕΡΙΟΥΣΙΑΣ ΚΑΙ ΚΟΙΝΩΦΕΛΩΝ ΠΕΡΙΟΥΣΙΩΝ</v>
      </c>
    </row>
    <row r="2166" spans="1:8">
      <c r="A2166">
        <v>250893</v>
      </c>
      <c r="B2166" t="s">
        <v>1621</v>
      </c>
      <c r="C2166">
        <v>2</v>
      </c>
      <c r="D2166">
        <v>83842</v>
      </c>
      <c r="E2166" t="s">
        <v>1476</v>
      </c>
      <c r="F2166" t="s">
        <v>13</v>
      </c>
      <c r="G2166">
        <v>604217</v>
      </c>
      <c r="H2166" t="str">
        <f t="shared" si="33"/>
        <v>ΓΕΝΙΚΗ ΔΙΕΥΘΥΝΣΗ ΔΗΜΟΣΙΑΣ ΠΕΡΙΟΥΣΙΑΣ ΚΑΙ ΚΟΙΝΩΦΕΛΩΝ ΠΕΡΙΟΥΣΙΩΝ</v>
      </c>
    </row>
    <row r="2167" spans="1:8">
      <c r="A2167">
        <v>421647</v>
      </c>
      <c r="B2167" t="s">
        <v>1622</v>
      </c>
      <c r="C2167">
        <v>2</v>
      </c>
      <c r="D2167">
        <v>83842</v>
      </c>
      <c r="E2167" t="s">
        <v>1476</v>
      </c>
      <c r="F2167" t="s">
        <v>13</v>
      </c>
      <c r="G2167">
        <v>604217</v>
      </c>
      <c r="H2167" t="str">
        <f t="shared" si="33"/>
        <v>ΓΕΝΙΚΗ ΔΙΕΥΘΥΝΣΗ ΔΗΜΟΣΙΑΣ ΠΕΡΙΟΥΣΙΑΣ ΚΑΙ ΚΟΙΝΩΦΕΛΩΝ ΠΕΡΙΟΥΣΙΩΝ</v>
      </c>
    </row>
    <row r="2168" spans="1:8">
      <c r="A2168">
        <v>785097</v>
      </c>
      <c r="B2168" t="s">
        <v>1623</v>
      </c>
      <c r="C2168">
        <v>2</v>
      </c>
      <c r="D2168">
        <v>83842</v>
      </c>
      <c r="E2168" t="s">
        <v>1476</v>
      </c>
      <c r="F2168" t="s">
        <v>13</v>
      </c>
      <c r="G2168">
        <v>604217</v>
      </c>
      <c r="H2168" t="str">
        <f t="shared" si="33"/>
        <v>ΓΕΝΙΚΗ ΔΙΕΥΘΥΝΣΗ ΔΗΜΟΣΙΑΣ ΠΕΡΙΟΥΣΙΑΣ ΚΑΙ ΚΟΙΝΩΦΕΛΩΝ ΠΕΡΙΟΥΣΙΩΝ</v>
      </c>
    </row>
    <row r="2169" spans="1:8">
      <c r="A2169">
        <v>896979</v>
      </c>
      <c r="B2169" t="s">
        <v>1624</v>
      </c>
      <c r="C2169">
        <v>2</v>
      </c>
      <c r="D2169">
        <v>83842</v>
      </c>
      <c r="E2169" t="s">
        <v>1476</v>
      </c>
      <c r="F2169" t="s">
        <v>13</v>
      </c>
      <c r="G2169">
        <v>604217</v>
      </c>
      <c r="H2169" t="str">
        <f t="shared" si="33"/>
        <v>ΓΕΝΙΚΗ ΔΙΕΥΘΥΝΣΗ ΔΗΜΟΣΙΑΣ ΠΕΡΙΟΥΣΙΑΣ ΚΑΙ ΚΟΙΝΩΦΕΛΩΝ ΠΕΡΙΟΥΣΙΩΝ</v>
      </c>
    </row>
    <row r="2170" spans="1:8">
      <c r="A2170">
        <v>971186</v>
      </c>
      <c r="B2170" t="s">
        <v>1625</v>
      </c>
      <c r="C2170">
        <v>2</v>
      </c>
      <c r="D2170">
        <v>83842</v>
      </c>
      <c r="E2170" t="s">
        <v>1476</v>
      </c>
      <c r="F2170" t="s">
        <v>13</v>
      </c>
      <c r="G2170">
        <v>604217</v>
      </c>
      <c r="H2170" t="str">
        <f t="shared" si="33"/>
        <v>ΓΕΝΙΚΗ ΔΙΕΥΘΥΝΣΗ ΔΗΜΟΣΙΑΣ ΠΕΡΙΟΥΣΙΑΣ ΚΑΙ ΚΟΙΝΩΦΕΛΩΝ ΠΕΡΙΟΥΣΙΩΝ</v>
      </c>
    </row>
    <row r="2171" spans="1:8">
      <c r="A2171">
        <v>757710</v>
      </c>
      <c r="B2171" t="s">
        <v>1626</v>
      </c>
      <c r="C2171">
        <v>2</v>
      </c>
      <c r="D2171">
        <v>83842</v>
      </c>
      <c r="E2171" t="s">
        <v>1476</v>
      </c>
      <c r="F2171" t="s">
        <v>13</v>
      </c>
      <c r="G2171">
        <v>604217</v>
      </c>
      <c r="H2171" t="str">
        <f t="shared" si="33"/>
        <v>ΓΕΝΙΚΗ ΔΙΕΥΘΥΝΣΗ ΔΗΜΟΣΙΑΣ ΠΕΡΙΟΥΣΙΑΣ ΚΑΙ ΚΟΙΝΩΦΕΛΩΝ ΠΕΡΙΟΥΣΙΩΝ</v>
      </c>
    </row>
    <row r="2172" spans="1:8">
      <c r="A2172">
        <v>713078</v>
      </c>
      <c r="B2172" t="s">
        <v>1627</v>
      </c>
      <c r="C2172">
        <v>2</v>
      </c>
      <c r="D2172">
        <v>83842</v>
      </c>
      <c r="E2172" t="s">
        <v>1476</v>
      </c>
      <c r="F2172" t="s">
        <v>13</v>
      </c>
      <c r="G2172">
        <v>604217</v>
      </c>
      <c r="H2172" t="str">
        <f t="shared" si="33"/>
        <v>ΓΕΝΙΚΗ ΔΙΕΥΘΥΝΣΗ ΔΗΜΟΣΙΑΣ ΠΕΡΙΟΥΣΙΑΣ ΚΑΙ ΚΟΙΝΩΦΕΛΩΝ ΠΕΡΙΟΥΣΙΩΝ</v>
      </c>
    </row>
    <row r="2173" spans="1:8">
      <c r="A2173">
        <v>428073</v>
      </c>
      <c r="B2173" t="s">
        <v>1628</v>
      </c>
      <c r="C2173">
        <v>4</v>
      </c>
      <c r="D2173">
        <v>83842</v>
      </c>
      <c r="E2173" t="s">
        <v>1476</v>
      </c>
      <c r="F2173" t="s">
        <v>21</v>
      </c>
      <c r="G2173">
        <v>604217</v>
      </c>
      <c r="H2173" t="str">
        <f t="shared" si="33"/>
        <v>ΓΕΝΙΚΗ ΔΙΕΥΘΥΝΣΗ ΔΗΜΟΣΙΑΣ ΠΕΡΙΟΥΣΙΑΣ ΚΑΙ ΚΟΙΝΩΦΕΛΩΝ ΠΕΡΙΟΥΣΙΩΝ</v>
      </c>
    </row>
    <row r="2174" spans="1:8">
      <c r="A2174">
        <v>145030</v>
      </c>
      <c r="B2174" t="s">
        <v>1629</v>
      </c>
      <c r="C2174">
        <v>2</v>
      </c>
      <c r="D2174">
        <v>83842</v>
      </c>
      <c r="E2174" t="s">
        <v>1476</v>
      </c>
      <c r="F2174" t="s">
        <v>13</v>
      </c>
      <c r="G2174">
        <v>604217</v>
      </c>
      <c r="H2174" t="str">
        <f t="shared" si="33"/>
        <v>ΓΕΝΙΚΗ ΔΙΕΥΘΥΝΣΗ ΔΗΜΟΣΙΑΣ ΠΕΡΙΟΥΣΙΑΣ ΚΑΙ ΚΟΙΝΩΦΕΛΩΝ ΠΕΡΙΟΥΣΙΩΝ</v>
      </c>
    </row>
    <row r="2175" spans="1:8">
      <c r="A2175">
        <v>438504</v>
      </c>
      <c r="B2175" t="s">
        <v>1630</v>
      </c>
      <c r="C2175">
        <v>2</v>
      </c>
      <c r="D2175">
        <v>83842</v>
      </c>
      <c r="E2175" t="s">
        <v>1476</v>
      </c>
      <c r="F2175" t="s">
        <v>13</v>
      </c>
      <c r="G2175">
        <v>604217</v>
      </c>
      <c r="H2175" t="str">
        <f t="shared" si="33"/>
        <v>ΓΕΝΙΚΗ ΔΙΕΥΘΥΝΣΗ ΔΗΜΟΣΙΑΣ ΠΕΡΙΟΥΣΙΑΣ ΚΑΙ ΚΟΙΝΩΦΕΛΩΝ ΠΕΡΙΟΥΣΙΩΝ</v>
      </c>
    </row>
    <row r="2176" spans="1:8">
      <c r="A2176">
        <v>233534</v>
      </c>
      <c r="B2176" t="s">
        <v>1631</v>
      </c>
      <c r="C2176">
        <v>2</v>
      </c>
      <c r="D2176">
        <v>83842</v>
      </c>
      <c r="E2176" t="s">
        <v>1476</v>
      </c>
      <c r="F2176" t="s">
        <v>13</v>
      </c>
      <c r="G2176">
        <v>604217</v>
      </c>
      <c r="H2176" t="str">
        <f t="shared" si="33"/>
        <v>ΓΕΝΙΚΗ ΔΙΕΥΘΥΝΣΗ ΔΗΜΟΣΙΑΣ ΠΕΡΙΟΥΣΙΑΣ ΚΑΙ ΚΟΙΝΩΦΕΛΩΝ ΠΕΡΙΟΥΣΙΩΝ</v>
      </c>
    </row>
    <row r="2177" spans="1:8">
      <c r="A2177">
        <v>123971</v>
      </c>
      <c r="B2177" t="s">
        <v>1632</v>
      </c>
      <c r="C2177">
        <v>2</v>
      </c>
      <c r="D2177">
        <v>83842</v>
      </c>
      <c r="E2177" t="s">
        <v>1476</v>
      </c>
      <c r="F2177" t="s">
        <v>13</v>
      </c>
      <c r="G2177">
        <v>604217</v>
      </c>
      <c r="H2177" t="str">
        <f t="shared" si="33"/>
        <v>ΓΕΝΙΚΗ ΔΙΕΥΘΥΝΣΗ ΔΗΜΟΣΙΑΣ ΠΕΡΙΟΥΣΙΑΣ ΚΑΙ ΚΟΙΝΩΦΕΛΩΝ ΠΕΡΙΟΥΣΙΩΝ</v>
      </c>
    </row>
    <row r="2178" spans="1:8">
      <c r="A2178">
        <v>729636</v>
      </c>
      <c r="B2178" t="s">
        <v>1633</v>
      </c>
      <c r="C2178">
        <v>2</v>
      </c>
      <c r="D2178">
        <v>83842</v>
      </c>
      <c r="E2178" t="s">
        <v>1476</v>
      </c>
      <c r="F2178" t="s">
        <v>13</v>
      </c>
      <c r="G2178">
        <v>604217</v>
      </c>
      <c r="H2178" t="str">
        <f t="shared" si="33"/>
        <v>ΓΕΝΙΚΗ ΔΙΕΥΘΥΝΣΗ ΔΗΜΟΣΙΑΣ ΠΕΡΙΟΥΣΙΑΣ ΚΑΙ ΚΟΙΝΩΦΕΛΩΝ ΠΕΡΙΟΥΣΙΩΝ</v>
      </c>
    </row>
    <row r="2179" spans="1:8">
      <c r="A2179">
        <v>101123</v>
      </c>
      <c r="B2179" t="s">
        <v>1634</v>
      </c>
      <c r="C2179">
        <v>2</v>
      </c>
      <c r="D2179">
        <v>83842</v>
      </c>
      <c r="E2179" t="s">
        <v>1476</v>
      </c>
      <c r="F2179" t="s">
        <v>13</v>
      </c>
      <c r="G2179">
        <v>604217</v>
      </c>
      <c r="H2179" t="str">
        <f t="shared" ref="H2179:H2242" si="34">VLOOKUP(G2179,A:B,2,FALSE)</f>
        <v>ΓΕΝΙΚΗ ΔΙΕΥΘΥΝΣΗ ΔΗΜΟΣΙΑΣ ΠΕΡΙΟΥΣΙΑΣ ΚΑΙ ΚΟΙΝΩΦΕΛΩΝ ΠΕΡΙΟΥΣΙΩΝ</v>
      </c>
    </row>
    <row r="2180" spans="1:8">
      <c r="A2180">
        <v>878998</v>
      </c>
      <c r="B2180" t="s">
        <v>1635</v>
      </c>
      <c r="C2180">
        <v>2</v>
      </c>
      <c r="D2180">
        <v>83842</v>
      </c>
      <c r="E2180" t="s">
        <v>1476</v>
      </c>
      <c r="F2180" t="s">
        <v>13</v>
      </c>
      <c r="G2180">
        <v>604217</v>
      </c>
      <c r="H2180" t="str">
        <f t="shared" si="34"/>
        <v>ΓΕΝΙΚΗ ΔΙΕΥΘΥΝΣΗ ΔΗΜΟΣΙΑΣ ΠΕΡΙΟΥΣΙΑΣ ΚΑΙ ΚΟΙΝΩΦΕΛΩΝ ΠΕΡΙΟΥΣΙΩΝ</v>
      </c>
    </row>
    <row r="2181" spans="1:8">
      <c r="A2181">
        <v>389275</v>
      </c>
      <c r="B2181" t="s">
        <v>1636</v>
      </c>
      <c r="C2181">
        <v>2</v>
      </c>
      <c r="D2181">
        <v>83842</v>
      </c>
      <c r="E2181" t="s">
        <v>1476</v>
      </c>
      <c r="F2181" t="s">
        <v>13</v>
      </c>
      <c r="G2181">
        <v>604217</v>
      </c>
      <c r="H2181" t="str">
        <f t="shared" si="34"/>
        <v>ΓΕΝΙΚΗ ΔΙΕΥΘΥΝΣΗ ΔΗΜΟΣΙΑΣ ΠΕΡΙΟΥΣΙΑΣ ΚΑΙ ΚΟΙΝΩΦΕΛΩΝ ΠΕΡΙΟΥΣΙΩΝ</v>
      </c>
    </row>
    <row r="2182" spans="1:8">
      <c r="A2182">
        <v>737968</v>
      </c>
      <c r="B2182" t="s">
        <v>1637</v>
      </c>
      <c r="C2182">
        <v>2</v>
      </c>
      <c r="D2182">
        <v>83842</v>
      </c>
      <c r="E2182" t="s">
        <v>1476</v>
      </c>
      <c r="F2182" t="s">
        <v>13</v>
      </c>
      <c r="G2182">
        <v>604217</v>
      </c>
      <c r="H2182" t="str">
        <f t="shared" si="34"/>
        <v>ΓΕΝΙΚΗ ΔΙΕΥΘΥΝΣΗ ΔΗΜΟΣΙΑΣ ΠΕΡΙΟΥΣΙΑΣ ΚΑΙ ΚΟΙΝΩΦΕΛΩΝ ΠΕΡΙΟΥΣΙΩΝ</v>
      </c>
    </row>
    <row r="2183" spans="1:8">
      <c r="A2183">
        <v>655406</v>
      </c>
      <c r="B2183" t="s">
        <v>1638</v>
      </c>
      <c r="C2183">
        <v>2</v>
      </c>
      <c r="D2183">
        <v>83842</v>
      </c>
      <c r="E2183" t="s">
        <v>1476</v>
      </c>
      <c r="F2183" t="s">
        <v>13</v>
      </c>
      <c r="G2183">
        <v>604217</v>
      </c>
      <c r="H2183" t="str">
        <f t="shared" si="34"/>
        <v>ΓΕΝΙΚΗ ΔΙΕΥΘΥΝΣΗ ΔΗΜΟΣΙΑΣ ΠΕΡΙΟΥΣΙΑΣ ΚΑΙ ΚΟΙΝΩΦΕΛΩΝ ΠΕΡΙΟΥΣΙΩΝ</v>
      </c>
    </row>
    <row r="2184" spans="1:8">
      <c r="A2184">
        <v>245550</v>
      </c>
      <c r="B2184" t="s">
        <v>1639</v>
      </c>
      <c r="C2184">
        <v>2</v>
      </c>
      <c r="D2184">
        <v>83842</v>
      </c>
      <c r="E2184" t="s">
        <v>1476</v>
      </c>
      <c r="F2184" t="s">
        <v>13</v>
      </c>
      <c r="G2184">
        <v>604217</v>
      </c>
      <c r="H2184" t="str">
        <f t="shared" si="34"/>
        <v>ΓΕΝΙΚΗ ΔΙΕΥΘΥΝΣΗ ΔΗΜΟΣΙΑΣ ΠΕΡΙΟΥΣΙΑΣ ΚΑΙ ΚΟΙΝΩΦΕΛΩΝ ΠΕΡΙΟΥΣΙΩΝ</v>
      </c>
    </row>
    <row r="2185" spans="1:8">
      <c r="A2185">
        <v>432192</v>
      </c>
      <c r="B2185" t="s">
        <v>1640</v>
      </c>
      <c r="C2185">
        <v>2</v>
      </c>
      <c r="D2185">
        <v>83842</v>
      </c>
      <c r="E2185" t="s">
        <v>1476</v>
      </c>
      <c r="F2185" t="s">
        <v>13</v>
      </c>
      <c r="G2185">
        <v>604217</v>
      </c>
      <c r="H2185" t="str">
        <f t="shared" si="34"/>
        <v>ΓΕΝΙΚΗ ΔΙΕΥΘΥΝΣΗ ΔΗΜΟΣΙΑΣ ΠΕΡΙΟΥΣΙΑΣ ΚΑΙ ΚΟΙΝΩΦΕΛΩΝ ΠΕΡΙΟΥΣΙΩΝ</v>
      </c>
    </row>
    <row r="2186" spans="1:8">
      <c r="A2186">
        <v>986902</v>
      </c>
      <c r="B2186" t="s">
        <v>1641</v>
      </c>
      <c r="C2186">
        <v>2</v>
      </c>
      <c r="D2186">
        <v>83842</v>
      </c>
      <c r="E2186" t="s">
        <v>1476</v>
      </c>
      <c r="F2186" t="s">
        <v>13</v>
      </c>
      <c r="G2186">
        <v>604217</v>
      </c>
      <c r="H2186" t="str">
        <f t="shared" si="34"/>
        <v>ΓΕΝΙΚΗ ΔΙΕΥΘΥΝΣΗ ΔΗΜΟΣΙΑΣ ΠΕΡΙΟΥΣΙΑΣ ΚΑΙ ΚΟΙΝΩΦΕΛΩΝ ΠΕΡΙΟΥΣΙΩΝ</v>
      </c>
    </row>
    <row r="2187" spans="1:8">
      <c r="A2187">
        <v>248274</v>
      </c>
      <c r="B2187" t="s">
        <v>1642</v>
      </c>
      <c r="C2187">
        <v>2</v>
      </c>
      <c r="D2187">
        <v>83842</v>
      </c>
      <c r="E2187" t="s">
        <v>1476</v>
      </c>
      <c r="F2187" t="s">
        <v>13</v>
      </c>
      <c r="G2187">
        <v>604217</v>
      </c>
      <c r="H2187" t="str">
        <f t="shared" si="34"/>
        <v>ΓΕΝΙΚΗ ΔΙΕΥΘΥΝΣΗ ΔΗΜΟΣΙΑΣ ΠΕΡΙΟΥΣΙΑΣ ΚΑΙ ΚΟΙΝΩΦΕΛΩΝ ΠΕΡΙΟΥΣΙΩΝ</v>
      </c>
    </row>
    <row r="2188" spans="1:8">
      <c r="A2188">
        <v>794508</v>
      </c>
      <c r="B2188" t="s">
        <v>1643</v>
      </c>
      <c r="C2188">
        <v>2</v>
      </c>
      <c r="D2188">
        <v>83842</v>
      </c>
      <c r="E2188" t="s">
        <v>1476</v>
      </c>
      <c r="F2188" t="s">
        <v>13</v>
      </c>
      <c r="G2188">
        <v>604217</v>
      </c>
      <c r="H2188" t="str">
        <f t="shared" si="34"/>
        <v>ΓΕΝΙΚΗ ΔΙΕΥΘΥΝΣΗ ΔΗΜΟΣΙΑΣ ΠΕΡΙΟΥΣΙΑΣ ΚΑΙ ΚΟΙΝΩΦΕΛΩΝ ΠΕΡΙΟΥΣΙΩΝ</v>
      </c>
    </row>
    <row r="2189" spans="1:8">
      <c r="A2189">
        <v>128442</v>
      </c>
      <c r="B2189" t="s">
        <v>1644</v>
      </c>
      <c r="C2189">
        <v>2</v>
      </c>
      <c r="D2189">
        <v>83842</v>
      </c>
      <c r="E2189" t="s">
        <v>1476</v>
      </c>
      <c r="F2189" t="s">
        <v>13</v>
      </c>
      <c r="G2189">
        <v>604217</v>
      </c>
      <c r="H2189" t="str">
        <f t="shared" si="34"/>
        <v>ΓΕΝΙΚΗ ΔΙΕΥΘΥΝΣΗ ΔΗΜΟΣΙΑΣ ΠΕΡΙΟΥΣΙΑΣ ΚΑΙ ΚΟΙΝΩΦΕΛΩΝ ΠΕΡΙΟΥΣΙΩΝ</v>
      </c>
    </row>
    <row r="2190" spans="1:8">
      <c r="A2190">
        <v>186966</v>
      </c>
      <c r="B2190" t="s">
        <v>1645</v>
      </c>
      <c r="C2190">
        <v>2</v>
      </c>
      <c r="D2190">
        <v>83842</v>
      </c>
      <c r="E2190" t="s">
        <v>1476</v>
      </c>
      <c r="F2190" t="s">
        <v>13</v>
      </c>
      <c r="G2190">
        <v>604217</v>
      </c>
      <c r="H2190" t="str">
        <f t="shared" si="34"/>
        <v>ΓΕΝΙΚΗ ΔΙΕΥΘΥΝΣΗ ΔΗΜΟΣΙΑΣ ΠΕΡΙΟΥΣΙΑΣ ΚΑΙ ΚΟΙΝΩΦΕΛΩΝ ΠΕΡΙΟΥΣΙΩΝ</v>
      </c>
    </row>
    <row r="2191" spans="1:8">
      <c r="A2191">
        <v>194177</v>
      </c>
      <c r="B2191" t="s">
        <v>1646</v>
      </c>
      <c r="C2191">
        <v>2</v>
      </c>
      <c r="D2191">
        <v>83842</v>
      </c>
      <c r="E2191" t="s">
        <v>1476</v>
      </c>
      <c r="F2191" t="s">
        <v>13</v>
      </c>
      <c r="G2191">
        <v>604217</v>
      </c>
      <c r="H2191" t="str">
        <f t="shared" si="34"/>
        <v>ΓΕΝΙΚΗ ΔΙΕΥΘΥΝΣΗ ΔΗΜΟΣΙΑΣ ΠΕΡΙΟΥΣΙΑΣ ΚΑΙ ΚΟΙΝΩΦΕΛΩΝ ΠΕΡΙΟΥΣΙΩΝ</v>
      </c>
    </row>
    <row r="2192" spans="1:8">
      <c r="A2192">
        <v>436530</v>
      </c>
      <c r="B2192" t="s">
        <v>1647</v>
      </c>
      <c r="C2192">
        <v>2</v>
      </c>
      <c r="D2192">
        <v>83842</v>
      </c>
      <c r="E2192" t="s">
        <v>1476</v>
      </c>
      <c r="F2192" t="s">
        <v>13</v>
      </c>
      <c r="G2192">
        <v>604217</v>
      </c>
      <c r="H2192" t="str">
        <f t="shared" si="34"/>
        <v>ΓΕΝΙΚΗ ΔΙΕΥΘΥΝΣΗ ΔΗΜΟΣΙΑΣ ΠΕΡΙΟΥΣΙΑΣ ΚΑΙ ΚΟΙΝΩΦΕΛΩΝ ΠΕΡΙΟΥΣΙΩΝ</v>
      </c>
    </row>
    <row r="2193" spans="1:8">
      <c r="A2193">
        <v>406171</v>
      </c>
      <c r="B2193" t="s">
        <v>1648</v>
      </c>
      <c r="C2193">
        <v>4</v>
      </c>
      <c r="D2193">
        <v>83842</v>
      </c>
      <c r="E2193" t="s">
        <v>1476</v>
      </c>
      <c r="F2193" t="s">
        <v>21</v>
      </c>
      <c r="G2193">
        <v>604217</v>
      </c>
      <c r="H2193" t="str">
        <f t="shared" si="34"/>
        <v>ΓΕΝΙΚΗ ΔΙΕΥΘΥΝΣΗ ΔΗΜΟΣΙΑΣ ΠΕΡΙΟΥΣΙΑΣ ΚΑΙ ΚΟΙΝΩΦΕΛΩΝ ΠΕΡΙΟΥΣΙΩΝ</v>
      </c>
    </row>
    <row r="2194" spans="1:8">
      <c r="A2194">
        <v>582724</v>
      </c>
      <c r="B2194" t="s">
        <v>1649</v>
      </c>
      <c r="C2194">
        <v>2</v>
      </c>
      <c r="D2194">
        <v>83842</v>
      </c>
      <c r="E2194" t="s">
        <v>1476</v>
      </c>
      <c r="F2194" t="s">
        <v>13</v>
      </c>
      <c r="G2194">
        <v>604217</v>
      </c>
      <c r="H2194" t="str">
        <f t="shared" si="34"/>
        <v>ΓΕΝΙΚΗ ΔΙΕΥΘΥΝΣΗ ΔΗΜΟΣΙΑΣ ΠΕΡΙΟΥΣΙΑΣ ΚΑΙ ΚΟΙΝΩΦΕΛΩΝ ΠΕΡΙΟΥΣΙΩΝ</v>
      </c>
    </row>
    <row r="2195" spans="1:8">
      <c r="A2195">
        <v>719142</v>
      </c>
      <c r="B2195" t="s">
        <v>1650</v>
      </c>
      <c r="C2195">
        <v>2</v>
      </c>
      <c r="D2195">
        <v>83842</v>
      </c>
      <c r="E2195" t="s">
        <v>1476</v>
      </c>
      <c r="F2195" t="s">
        <v>13</v>
      </c>
      <c r="G2195">
        <v>604217</v>
      </c>
      <c r="H2195" t="str">
        <f t="shared" si="34"/>
        <v>ΓΕΝΙΚΗ ΔΙΕΥΘΥΝΣΗ ΔΗΜΟΣΙΑΣ ΠΕΡΙΟΥΣΙΑΣ ΚΑΙ ΚΟΙΝΩΦΕΛΩΝ ΠΕΡΙΟΥΣΙΩΝ</v>
      </c>
    </row>
    <row r="2196" spans="1:8">
      <c r="A2196">
        <v>898274</v>
      </c>
      <c r="B2196" t="s">
        <v>1651</v>
      </c>
      <c r="C2196">
        <v>2</v>
      </c>
      <c r="D2196">
        <v>83842</v>
      </c>
      <c r="E2196" t="s">
        <v>1476</v>
      </c>
      <c r="F2196" t="s">
        <v>13</v>
      </c>
      <c r="G2196">
        <v>604217</v>
      </c>
      <c r="H2196" t="str">
        <f t="shared" si="34"/>
        <v>ΓΕΝΙΚΗ ΔΙΕΥΘΥΝΣΗ ΔΗΜΟΣΙΑΣ ΠΕΡΙΟΥΣΙΑΣ ΚΑΙ ΚΟΙΝΩΦΕΛΩΝ ΠΕΡΙΟΥΣΙΩΝ</v>
      </c>
    </row>
    <row r="2197" spans="1:8">
      <c r="A2197">
        <v>394823</v>
      </c>
      <c r="B2197" t="s">
        <v>1652</v>
      </c>
      <c r="C2197">
        <v>2</v>
      </c>
      <c r="D2197">
        <v>83842</v>
      </c>
      <c r="E2197" t="s">
        <v>1476</v>
      </c>
      <c r="F2197" t="s">
        <v>13</v>
      </c>
      <c r="G2197">
        <v>604217</v>
      </c>
      <c r="H2197" t="str">
        <f t="shared" si="34"/>
        <v>ΓΕΝΙΚΗ ΔΙΕΥΘΥΝΣΗ ΔΗΜΟΣΙΑΣ ΠΕΡΙΟΥΣΙΑΣ ΚΑΙ ΚΟΙΝΩΦΕΛΩΝ ΠΕΡΙΟΥΣΙΩΝ</v>
      </c>
    </row>
    <row r="2198" spans="1:8">
      <c r="A2198">
        <v>242114</v>
      </c>
      <c r="B2198" t="s">
        <v>1653</v>
      </c>
      <c r="C2198">
        <v>2</v>
      </c>
      <c r="D2198">
        <v>83842</v>
      </c>
      <c r="E2198" t="s">
        <v>1476</v>
      </c>
      <c r="F2198" t="s">
        <v>13</v>
      </c>
      <c r="G2198">
        <v>604217</v>
      </c>
      <c r="H2198" t="str">
        <f t="shared" si="34"/>
        <v>ΓΕΝΙΚΗ ΔΙΕΥΘΥΝΣΗ ΔΗΜΟΣΙΑΣ ΠΕΡΙΟΥΣΙΑΣ ΚΑΙ ΚΟΙΝΩΦΕΛΩΝ ΠΕΡΙΟΥΣΙΩΝ</v>
      </c>
    </row>
    <row r="2199" spans="1:8">
      <c r="A2199">
        <v>604639</v>
      </c>
      <c r="B2199" t="s">
        <v>1654</v>
      </c>
      <c r="C2199">
        <v>2</v>
      </c>
      <c r="D2199">
        <v>83842</v>
      </c>
      <c r="E2199" t="s">
        <v>1476</v>
      </c>
      <c r="F2199" t="s">
        <v>13</v>
      </c>
      <c r="G2199">
        <v>604217</v>
      </c>
      <c r="H2199" t="str">
        <f t="shared" si="34"/>
        <v>ΓΕΝΙΚΗ ΔΙΕΥΘΥΝΣΗ ΔΗΜΟΣΙΑΣ ΠΕΡΙΟΥΣΙΑΣ ΚΑΙ ΚΟΙΝΩΦΕΛΩΝ ΠΕΡΙΟΥΣΙΩΝ</v>
      </c>
    </row>
    <row r="2200" spans="1:8">
      <c r="A2200">
        <v>953586</v>
      </c>
      <c r="B2200" t="s">
        <v>1655</v>
      </c>
      <c r="C2200">
        <v>2</v>
      </c>
      <c r="D2200">
        <v>83842</v>
      </c>
      <c r="E2200" t="s">
        <v>1476</v>
      </c>
      <c r="F2200" t="s">
        <v>13</v>
      </c>
      <c r="G2200">
        <v>604217</v>
      </c>
      <c r="H2200" t="str">
        <f t="shared" si="34"/>
        <v>ΓΕΝΙΚΗ ΔΙΕΥΘΥΝΣΗ ΔΗΜΟΣΙΑΣ ΠΕΡΙΟΥΣΙΑΣ ΚΑΙ ΚΟΙΝΩΦΕΛΩΝ ΠΕΡΙΟΥΣΙΩΝ</v>
      </c>
    </row>
    <row r="2201" spans="1:8">
      <c r="A2201">
        <v>255343</v>
      </c>
      <c r="B2201" t="s">
        <v>1656</v>
      </c>
      <c r="C2201">
        <v>2</v>
      </c>
      <c r="D2201">
        <v>83842</v>
      </c>
      <c r="E2201" t="s">
        <v>1476</v>
      </c>
      <c r="F2201" t="s">
        <v>13</v>
      </c>
      <c r="G2201">
        <v>604217</v>
      </c>
      <c r="H2201" t="str">
        <f t="shared" si="34"/>
        <v>ΓΕΝΙΚΗ ΔΙΕΥΘΥΝΣΗ ΔΗΜΟΣΙΑΣ ΠΕΡΙΟΥΣΙΑΣ ΚΑΙ ΚΟΙΝΩΦΕΛΩΝ ΠΕΡΙΟΥΣΙΩΝ</v>
      </c>
    </row>
    <row r="2202" spans="1:8">
      <c r="A2202">
        <v>895698</v>
      </c>
      <c r="B2202" t="s">
        <v>1657</v>
      </c>
      <c r="C2202">
        <v>2</v>
      </c>
      <c r="D2202">
        <v>83842</v>
      </c>
      <c r="E2202" t="s">
        <v>1476</v>
      </c>
      <c r="F2202" t="s">
        <v>13</v>
      </c>
      <c r="G2202">
        <v>604217</v>
      </c>
      <c r="H2202" t="str">
        <f t="shared" si="34"/>
        <v>ΓΕΝΙΚΗ ΔΙΕΥΘΥΝΣΗ ΔΗΜΟΣΙΑΣ ΠΕΡΙΟΥΣΙΑΣ ΚΑΙ ΚΟΙΝΩΦΕΛΩΝ ΠΕΡΙΟΥΣΙΩΝ</v>
      </c>
    </row>
    <row r="2203" spans="1:8">
      <c r="A2203">
        <v>874051</v>
      </c>
      <c r="B2203" t="s">
        <v>1658</v>
      </c>
      <c r="C2203">
        <v>2</v>
      </c>
      <c r="D2203">
        <v>83842</v>
      </c>
      <c r="E2203" t="s">
        <v>1476</v>
      </c>
      <c r="F2203" t="s">
        <v>13</v>
      </c>
      <c r="G2203">
        <v>604217</v>
      </c>
      <c r="H2203" t="str">
        <f t="shared" si="34"/>
        <v>ΓΕΝΙΚΗ ΔΙΕΥΘΥΝΣΗ ΔΗΜΟΣΙΑΣ ΠΕΡΙΟΥΣΙΑΣ ΚΑΙ ΚΟΙΝΩΦΕΛΩΝ ΠΕΡΙΟΥΣΙΩΝ</v>
      </c>
    </row>
    <row r="2204" spans="1:8">
      <c r="A2204">
        <v>911593</v>
      </c>
      <c r="B2204" t="s">
        <v>1659</v>
      </c>
      <c r="C2204">
        <v>2</v>
      </c>
      <c r="D2204">
        <v>83842</v>
      </c>
      <c r="E2204" t="s">
        <v>1476</v>
      </c>
      <c r="F2204" t="s">
        <v>13</v>
      </c>
      <c r="G2204">
        <v>604217</v>
      </c>
      <c r="H2204" t="str">
        <f t="shared" si="34"/>
        <v>ΓΕΝΙΚΗ ΔΙΕΥΘΥΝΣΗ ΔΗΜΟΣΙΑΣ ΠΕΡΙΟΥΣΙΑΣ ΚΑΙ ΚΟΙΝΩΦΕΛΩΝ ΠΕΡΙΟΥΣΙΩΝ</v>
      </c>
    </row>
    <row r="2205" spans="1:8">
      <c r="A2205">
        <v>894582</v>
      </c>
      <c r="B2205" t="s">
        <v>1660</v>
      </c>
      <c r="C2205">
        <v>2</v>
      </c>
      <c r="D2205">
        <v>83842</v>
      </c>
      <c r="E2205" t="s">
        <v>1476</v>
      </c>
      <c r="F2205" t="s">
        <v>13</v>
      </c>
      <c r="G2205">
        <v>604217</v>
      </c>
      <c r="H2205" t="str">
        <f t="shared" si="34"/>
        <v>ΓΕΝΙΚΗ ΔΙΕΥΘΥΝΣΗ ΔΗΜΟΣΙΑΣ ΠΕΡΙΟΥΣΙΑΣ ΚΑΙ ΚΟΙΝΩΦΕΛΩΝ ΠΕΡΙΟΥΣΙΩΝ</v>
      </c>
    </row>
    <row r="2206" spans="1:8">
      <c r="A2206">
        <v>683585</v>
      </c>
      <c r="B2206" t="s">
        <v>1661</v>
      </c>
      <c r="C2206">
        <v>2</v>
      </c>
      <c r="D2206">
        <v>83842</v>
      </c>
      <c r="E2206" t="s">
        <v>1476</v>
      </c>
      <c r="F2206" t="s">
        <v>13</v>
      </c>
      <c r="G2206">
        <v>604217</v>
      </c>
      <c r="H2206" t="str">
        <f t="shared" si="34"/>
        <v>ΓΕΝΙΚΗ ΔΙΕΥΘΥΝΣΗ ΔΗΜΟΣΙΑΣ ΠΕΡΙΟΥΣΙΑΣ ΚΑΙ ΚΟΙΝΩΦΕΛΩΝ ΠΕΡΙΟΥΣΙΩΝ</v>
      </c>
    </row>
    <row r="2207" spans="1:8">
      <c r="A2207">
        <v>203848</v>
      </c>
      <c r="B2207" t="s">
        <v>1662</v>
      </c>
      <c r="C2207">
        <v>2</v>
      </c>
      <c r="D2207">
        <v>83842</v>
      </c>
      <c r="E2207" t="s">
        <v>1476</v>
      </c>
      <c r="F2207" t="s">
        <v>13</v>
      </c>
      <c r="G2207">
        <v>604217</v>
      </c>
      <c r="H2207" t="str">
        <f t="shared" si="34"/>
        <v>ΓΕΝΙΚΗ ΔΙΕΥΘΥΝΣΗ ΔΗΜΟΣΙΑΣ ΠΕΡΙΟΥΣΙΑΣ ΚΑΙ ΚΟΙΝΩΦΕΛΩΝ ΠΕΡΙΟΥΣΙΩΝ</v>
      </c>
    </row>
    <row r="2208" spans="1:8">
      <c r="A2208">
        <v>577936</v>
      </c>
      <c r="B2208" t="s">
        <v>1663</v>
      </c>
      <c r="C2208">
        <v>4</v>
      </c>
      <c r="D2208">
        <v>83842</v>
      </c>
      <c r="E2208" t="s">
        <v>1476</v>
      </c>
      <c r="F2208" t="s">
        <v>21</v>
      </c>
      <c r="G2208">
        <v>580395</v>
      </c>
      <c r="H2208" t="str">
        <f t="shared" si="34"/>
        <v>ΓΕΝΙΚΗ ΓΡΑΜΜΑΤΕΙΑ ΟΙΚΟΝΟΜΙΚΗΣ ΠΟΛΙΤΙΚΗΣ</v>
      </c>
    </row>
    <row r="2209" spans="1:8">
      <c r="A2209">
        <v>361336</v>
      </c>
      <c r="B2209" t="s">
        <v>60</v>
      </c>
      <c r="C2209">
        <v>4</v>
      </c>
      <c r="D2209">
        <v>83842</v>
      </c>
      <c r="E2209" t="s">
        <v>1476</v>
      </c>
      <c r="F2209" t="s">
        <v>21</v>
      </c>
      <c r="H2209" t="e">
        <f t="shared" si="34"/>
        <v>#N/A</v>
      </c>
    </row>
    <row r="2210" spans="1:8">
      <c r="A2210">
        <v>844813</v>
      </c>
      <c r="B2210" t="s">
        <v>1664</v>
      </c>
      <c r="C2210">
        <v>42</v>
      </c>
      <c r="D2210">
        <v>83842</v>
      </c>
      <c r="E2210" t="s">
        <v>1476</v>
      </c>
      <c r="F2210" t="s">
        <v>144</v>
      </c>
      <c r="H2210" t="e">
        <f t="shared" si="34"/>
        <v>#N/A</v>
      </c>
    </row>
    <row r="2211" spans="1:8">
      <c r="A2211">
        <v>235085</v>
      </c>
      <c r="B2211" t="s">
        <v>1665</v>
      </c>
      <c r="C2211">
        <v>4</v>
      </c>
      <c r="D2211">
        <v>83842</v>
      </c>
      <c r="E2211" t="s">
        <v>1476</v>
      </c>
      <c r="F2211" t="s">
        <v>21</v>
      </c>
      <c r="G2211">
        <v>983917</v>
      </c>
      <c r="H2211" t="str">
        <f t="shared" si="34"/>
        <v>ΓΕΝΙΚΗ ΔΙΕΥΘΥΝΣΗ ΔΗΜΟΣΙΟΝΟΜΙΚΩΝ ΕΛΕΓΧΩΝ</v>
      </c>
    </row>
    <row r="2212" spans="1:8">
      <c r="A2212">
        <v>625512</v>
      </c>
      <c r="B2212" t="s">
        <v>1666</v>
      </c>
      <c r="C2212">
        <v>42</v>
      </c>
      <c r="D2212">
        <v>83842</v>
      </c>
      <c r="E2212" t="s">
        <v>1476</v>
      </c>
      <c r="F2212" t="s">
        <v>144</v>
      </c>
      <c r="H2212" t="e">
        <f t="shared" si="34"/>
        <v>#N/A</v>
      </c>
    </row>
    <row r="2213" spans="1:8">
      <c r="A2213">
        <v>150001</v>
      </c>
      <c r="B2213" t="s">
        <v>1667</v>
      </c>
      <c r="C2213">
        <v>2</v>
      </c>
      <c r="D2213">
        <v>83842</v>
      </c>
      <c r="E2213" t="s">
        <v>1476</v>
      </c>
      <c r="F2213" t="s">
        <v>13</v>
      </c>
      <c r="G2213">
        <v>329850</v>
      </c>
      <c r="H2213" t="str">
        <f t="shared" si="34"/>
        <v>ΔΙΕΥΘΥΝΣΗ ΠΡΟΫΠΟΛΟΓΙΣΜΟΥ ΓΕΝΙΚΗΣ ΚΥΒΕΡΝΗΣΗΣ</v>
      </c>
    </row>
    <row r="2214" spans="1:8">
      <c r="A2214">
        <v>124441</v>
      </c>
      <c r="B2214" t="s">
        <v>1668</v>
      </c>
      <c r="C2214">
        <v>2</v>
      </c>
      <c r="D2214">
        <v>83842</v>
      </c>
      <c r="E2214" t="s">
        <v>1476</v>
      </c>
      <c r="F2214" t="s">
        <v>13</v>
      </c>
      <c r="G2214">
        <v>933162</v>
      </c>
      <c r="H2214" t="str">
        <f t="shared" si="34"/>
        <v>ΥΠΟΔΙΕΥΘΥΝΣΗ ΕΡΕΥΝΩΝ ΟΙΚΟΝΟΜΙΚΟΥ ΕΓΚΛΗΜΑΤΟΣ</v>
      </c>
    </row>
    <row r="2215" spans="1:8">
      <c r="A2215">
        <v>462961</v>
      </c>
      <c r="B2215" t="s">
        <v>1669</v>
      </c>
      <c r="C2215">
        <v>2</v>
      </c>
      <c r="D2215">
        <v>83842</v>
      </c>
      <c r="E2215" t="s">
        <v>1476</v>
      </c>
      <c r="F2215" t="s">
        <v>13</v>
      </c>
      <c r="G2215">
        <v>811003</v>
      </c>
      <c r="H2215" t="str">
        <f t="shared" si="34"/>
        <v>ΔΙΕΥΘΥΝΣΗ ΕΛΕΓΧΟΥ ΔΡΑΣΕΩΝ ΤΟΥ ΜΗΧΑΝΙΣΜΟΥ ΑΝΑΚΑΜΨΗΣ ΚΑΙ ΑΝΘΕΚΤΙΚΟΤΗΤΑΣ</v>
      </c>
    </row>
    <row r="2216" spans="1:8">
      <c r="A2216">
        <v>541203</v>
      </c>
      <c r="B2216" t="s">
        <v>1670</v>
      </c>
      <c r="C2216">
        <v>2</v>
      </c>
      <c r="D2216">
        <v>83842</v>
      </c>
      <c r="E2216" t="s">
        <v>1476</v>
      </c>
      <c r="F2216" t="s">
        <v>13</v>
      </c>
      <c r="G2216">
        <v>187215</v>
      </c>
      <c r="H2216" t="str">
        <f t="shared" si="34"/>
        <v>ΚΕΝΤΡΙΚΗ ΜΟΝΑΔΑ ΚΡΑΤΙΚΩΝ ΕΝΙΣΧΥΣΕΩΝ</v>
      </c>
    </row>
    <row r="2217" spans="1:8">
      <c r="A2217">
        <v>744153</v>
      </c>
      <c r="B2217" t="s">
        <v>1671</v>
      </c>
      <c r="C2217">
        <v>2</v>
      </c>
      <c r="D2217">
        <v>83842</v>
      </c>
      <c r="E2217" t="s">
        <v>1476</v>
      </c>
      <c r="F2217" t="s">
        <v>13</v>
      </c>
      <c r="G2217">
        <v>512828</v>
      </c>
      <c r="H2217" t="str">
        <f t="shared" si="34"/>
        <v>ΔΙΕΥΘΥΝΣΗ ΚΡΑΤΙΚΗΣ ΑΡΩΓΗΣ</v>
      </c>
    </row>
    <row r="2218" spans="1:8">
      <c r="A2218">
        <v>979411</v>
      </c>
      <c r="B2218" t="s">
        <v>1672</v>
      </c>
      <c r="C2218">
        <v>2</v>
      </c>
      <c r="D2218">
        <v>83842</v>
      </c>
      <c r="E2218" t="s">
        <v>1476</v>
      </c>
      <c r="F2218" t="s">
        <v>13</v>
      </c>
      <c r="G2218">
        <v>155728</v>
      </c>
      <c r="H2218" t="str">
        <f t="shared" si="34"/>
        <v>ΔΙΕΥΘΥΝΣΗΣ ΛΟΓΑΡΙΑΣΜΩΝ ΚΑΙ ΤΑΜΕΙΑΚΟΥ ΠΡΟΓΡΑΜΜΑΤΙΣΜΟΥ</v>
      </c>
    </row>
    <row r="2219" spans="1:8">
      <c r="A2219">
        <v>511587</v>
      </c>
      <c r="B2219" t="s">
        <v>1673</v>
      </c>
      <c r="C2219">
        <v>2</v>
      </c>
      <c r="D2219">
        <v>83842</v>
      </c>
      <c r="E2219" t="s">
        <v>1476</v>
      </c>
      <c r="F2219" t="s">
        <v>13</v>
      </c>
      <c r="G2219">
        <v>710019</v>
      </c>
      <c r="H2219" t="str">
        <f t="shared" si="34"/>
        <v>ΔΙΕΥΘΥΝΣΗ Γ΄ΠΙΣΤΟΠΟΙΗΣΗΣ ΔΑΠΑΝΩΝ ΕΥΡΩΠΑΪΚΟΥ ΓΕΩΡΓΙΚΟΥ ΤΑΜΕΙΟΥ ΕΓΓΥΗΣΕΩΝ (Ε.Γ.Τ.Ε.) ΚΑΙ ΕΥΡΩΠΑΪΚΟΥ ΓΕΩΡΓΙΚΟΥ ΤΑΜΕΙΟΥ ΑΓΡΟΤΙΚΗΣ ΑΝΑΠΤΥΞΗΣ (Ε.Γ.Τ.Α.Α.).</v>
      </c>
    </row>
    <row r="2220" spans="1:8">
      <c r="A2220">
        <v>709764</v>
      </c>
      <c r="B2220" t="s">
        <v>1674</v>
      </c>
      <c r="C2220">
        <v>2</v>
      </c>
      <c r="D2220">
        <v>83842</v>
      </c>
      <c r="E2220" t="s">
        <v>1476</v>
      </c>
      <c r="F2220" t="s">
        <v>13</v>
      </c>
      <c r="G2220">
        <v>773024</v>
      </c>
      <c r="H2220" t="str">
        <f t="shared" si="34"/>
        <v>Δ.Υ.Ε.Ε. ΣΤΟ Ν. ΙΩΑΝΝΙΝΩΝ</v>
      </c>
    </row>
    <row r="2221" spans="1:8">
      <c r="A2221">
        <v>505410</v>
      </c>
      <c r="B2221" t="s">
        <v>1674</v>
      </c>
      <c r="C2221">
        <v>2</v>
      </c>
      <c r="D2221">
        <v>83842</v>
      </c>
      <c r="E2221" t="s">
        <v>1476</v>
      </c>
      <c r="F2221" t="s">
        <v>13</v>
      </c>
      <c r="G2221">
        <v>822001</v>
      </c>
      <c r="H2221" t="str">
        <f t="shared" si="34"/>
        <v>Δ.Υ.Ε.Ε. ΣΤΟ Ν. ΡΟΔΟΠΗΣ</v>
      </c>
    </row>
    <row r="2222" spans="1:8">
      <c r="A2222">
        <v>325542</v>
      </c>
      <c r="B2222" t="s">
        <v>1674</v>
      </c>
      <c r="C2222">
        <v>2</v>
      </c>
      <c r="D2222">
        <v>83842</v>
      </c>
      <c r="E2222" t="s">
        <v>1476</v>
      </c>
      <c r="F2222" t="s">
        <v>13</v>
      </c>
      <c r="G2222">
        <v>737024</v>
      </c>
      <c r="H2222" t="str">
        <f t="shared" si="34"/>
        <v>Δ.Υ.Ε.Ε. ΣΤΟ Ν. ΗΡΑΚΛΕΙΟΥ</v>
      </c>
    </row>
    <row r="2223" spans="1:8">
      <c r="A2223">
        <v>527902</v>
      </c>
      <c r="B2223" t="s">
        <v>1674</v>
      </c>
      <c r="C2223">
        <v>2</v>
      </c>
      <c r="D2223">
        <v>83842</v>
      </c>
      <c r="E2223" t="s">
        <v>1476</v>
      </c>
      <c r="F2223" t="s">
        <v>13</v>
      </c>
      <c r="G2223">
        <v>349329</v>
      </c>
      <c r="H2223" t="str">
        <f t="shared" si="34"/>
        <v>Δ.Υ.Ε.Ε. ΣΤΟ Ν. ΦΘΙΩΤΙΔΑΣ</v>
      </c>
    </row>
    <row r="2224" spans="1:8">
      <c r="A2224">
        <v>900786</v>
      </c>
      <c r="B2224" t="s">
        <v>1674</v>
      </c>
      <c r="C2224">
        <v>2</v>
      </c>
      <c r="D2224">
        <v>83842</v>
      </c>
      <c r="E2224" t="s">
        <v>1476</v>
      </c>
      <c r="F2224" t="s">
        <v>13</v>
      </c>
      <c r="G2224">
        <v>548584</v>
      </c>
      <c r="H2224" t="str">
        <f t="shared" si="34"/>
        <v>Δ.Υ.Ε.Ε. ΣΤΟ Ν. ΚΕΡΚΥΡΑΣ</v>
      </c>
    </row>
    <row r="2225" spans="1:8">
      <c r="A2225">
        <v>408874</v>
      </c>
      <c r="B2225" t="s">
        <v>1674</v>
      </c>
      <c r="C2225">
        <v>2</v>
      </c>
      <c r="D2225">
        <v>83842</v>
      </c>
      <c r="E2225" t="s">
        <v>1476</v>
      </c>
      <c r="F2225" t="s">
        <v>13</v>
      </c>
      <c r="G2225">
        <v>685941</v>
      </c>
      <c r="H2225" t="str">
        <f t="shared" si="34"/>
        <v>Δ.Υ.Ε.Ε. ΣΤΟ Ν. ΑΧΑΪΑΣ</v>
      </c>
    </row>
    <row r="2226" spans="1:8">
      <c r="A2226">
        <v>743517</v>
      </c>
      <c r="B2226" t="s">
        <v>1674</v>
      </c>
      <c r="C2226">
        <v>2</v>
      </c>
      <c r="D2226">
        <v>83842</v>
      </c>
      <c r="E2226" t="s">
        <v>1476</v>
      </c>
      <c r="F2226" t="s">
        <v>13</v>
      </c>
      <c r="G2226">
        <v>741947</v>
      </c>
      <c r="H2226" t="str">
        <f t="shared" si="34"/>
        <v>Δ.Υ.Ε.Ε. ΣΤΟ Ν. ΚΟΖΑΝΗΣ</v>
      </c>
    </row>
    <row r="2227" spans="1:8">
      <c r="A2227">
        <v>945741</v>
      </c>
      <c r="B2227" t="s">
        <v>1674</v>
      </c>
      <c r="C2227">
        <v>2</v>
      </c>
      <c r="D2227">
        <v>83842</v>
      </c>
      <c r="E2227" t="s">
        <v>1476</v>
      </c>
      <c r="F2227" t="s">
        <v>13</v>
      </c>
      <c r="G2227">
        <v>215098</v>
      </c>
      <c r="H2227" t="str">
        <f t="shared" si="34"/>
        <v>Δ.Υ.Ε.Ε ΣΤΗ ΝΟΜΑΡΧΙΑ ΑΘΗΝΩΝ</v>
      </c>
    </row>
    <row r="2228" spans="1:8">
      <c r="A2228">
        <v>525352</v>
      </c>
      <c r="B2228" t="s">
        <v>1674</v>
      </c>
      <c r="C2228">
        <v>2</v>
      </c>
      <c r="D2228">
        <v>83842</v>
      </c>
      <c r="E2228" t="s">
        <v>1476</v>
      </c>
      <c r="F2228" t="s">
        <v>13</v>
      </c>
      <c r="G2228">
        <v>565953</v>
      </c>
      <c r="H2228" t="str">
        <f t="shared" si="34"/>
        <v>Δ.Υ.Ε.Ε. ΣΤΟ Ν. ΛΕΣΒΟΥ</v>
      </c>
    </row>
    <row r="2229" spans="1:8">
      <c r="A2229">
        <v>198575</v>
      </c>
      <c r="B2229" t="s">
        <v>1674</v>
      </c>
      <c r="C2229">
        <v>2</v>
      </c>
      <c r="D2229">
        <v>83842</v>
      </c>
      <c r="E2229" t="s">
        <v>1476</v>
      </c>
      <c r="F2229" t="s">
        <v>13</v>
      </c>
      <c r="G2229">
        <v>936379</v>
      </c>
      <c r="H2229" t="str">
        <f t="shared" si="34"/>
        <v>Δ.Υ.Ε.Ε. ΣΤΟ Ν. ΘΕΣΣΑΛΟΝΙΚΗΣ</v>
      </c>
    </row>
    <row r="2230" spans="1:8">
      <c r="A2230">
        <v>273684</v>
      </c>
      <c r="B2230" t="s">
        <v>1674</v>
      </c>
      <c r="C2230">
        <v>2</v>
      </c>
      <c r="D2230">
        <v>83842</v>
      </c>
      <c r="E2230" t="s">
        <v>1476</v>
      </c>
      <c r="F2230" t="s">
        <v>13</v>
      </c>
      <c r="G2230">
        <v>430364</v>
      </c>
      <c r="H2230" t="str">
        <f t="shared" si="34"/>
        <v>Δ.Υ.Ε.Ε ΣΤΗ ΝΟΜΑΡΧΙΑ ΠΕΙΡΑΙΑ</v>
      </c>
    </row>
    <row r="2231" spans="1:8">
      <c r="A2231">
        <v>188330</v>
      </c>
      <c r="B2231" t="s">
        <v>1674</v>
      </c>
      <c r="C2231">
        <v>2</v>
      </c>
      <c r="D2231">
        <v>83842</v>
      </c>
      <c r="E2231" t="s">
        <v>1476</v>
      </c>
      <c r="F2231" t="s">
        <v>13</v>
      </c>
      <c r="G2231">
        <v>102854</v>
      </c>
      <c r="H2231" t="str">
        <f t="shared" si="34"/>
        <v>Δ.Υ.Ε.Ε. ΣΤΟ Ν. ΑΡΚΑΔΙΑΣ</v>
      </c>
    </row>
    <row r="2232" spans="1:8">
      <c r="A2232">
        <v>557467</v>
      </c>
      <c r="B2232" t="s">
        <v>1674</v>
      </c>
      <c r="C2232">
        <v>2</v>
      </c>
      <c r="D2232">
        <v>83842</v>
      </c>
      <c r="E2232" t="s">
        <v>1476</v>
      </c>
      <c r="F2232" t="s">
        <v>13</v>
      </c>
      <c r="G2232">
        <v>305665</v>
      </c>
      <c r="H2232" t="str">
        <f t="shared" si="34"/>
        <v>Δ.Υ.Ε.Ε. ΣΤΟ Ν. ΛΑΡΙΣΗΣ</v>
      </c>
    </row>
    <row r="2233" spans="1:8">
      <c r="A2233">
        <v>685902</v>
      </c>
      <c r="B2233" t="s">
        <v>1674</v>
      </c>
      <c r="C2233">
        <v>2</v>
      </c>
      <c r="D2233">
        <v>83842</v>
      </c>
      <c r="E2233" t="s">
        <v>1476</v>
      </c>
      <c r="F2233" t="s">
        <v>13</v>
      </c>
      <c r="G2233">
        <v>237103</v>
      </c>
      <c r="H2233" t="str">
        <f t="shared" si="34"/>
        <v>Δ.Υ.Ε.Ε. ΣΤΟ Ν. ΚΥΚΛΑΔΩΝ</v>
      </c>
    </row>
    <row r="2234" spans="1:8">
      <c r="A2234">
        <v>231111</v>
      </c>
      <c r="B2234" t="s">
        <v>1675</v>
      </c>
      <c r="C2234">
        <v>2</v>
      </c>
      <c r="D2234">
        <v>83842</v>
      </c>
      <c r="E2234" t="s">
        <v>1476</v>
      </c>
      <c r="F2234" t="s">
        <v>13</v>
      </c>
      <c r="G2234">
        <v>204386</v>
      </c>
      <c r="H2234" t="str">
        <f t="shared" si="34"/>
        <v>ΕΠΙΧΕΙΡΗΣΙΑΚΗ ΔΙΕΥΘΥΝΣΗ Σ.Δ.Ο.Ε. ΜΑΚΕΔΟΝΙΑΣ</v>
      </c>
    </row>
    <row r="2235" spans="1:8">
      <c r="A2235">
        <v>495031</v>
      </c>
      <c r="B2235" t="s">
        <v>1676</v>
      </c>
      <c r="C2235">
        <v>2</v>
      </c>
      <c r="D2235">
        <v>83842</v>
      </c>
      <c r="E2235" t="s">
        <v>1476</v>
      </c>
      <c r="F2235" t="s">
        <v>13</v>
      </c>
      <c r="G2235">
        <v>858667</v>
      </c>
      <c r="H2235" t="str">
        <f t="shared" si="34"/>
        <v>ΔΙΕΥΘΥΝΣΗ ΕΠΕΞΕΡΓΑΣΙΑΣ ΝΟΜΟΘΕΤΙΚΩΝ ΠΡΑΞΕΩΝ ΚΑΙ ΚΑΝΟΝΙΣΤΙΚΩΝ ΔΙΟΙΚΗΤΙΚΩΝ ΠΡΑΞΕΩΝ</v>
      </c>
    </row>
    <row r="2236" spans="1:8">
      <c r="A2236">
        <v>194612</v>
      </c>
      <c r="B2236" t="s">
        <v>1677</v>
      </c>
      <c r="C2236">
        <v>2</v>
      </c>
      <c r="D2236">
        <v>83842</v>
      </c>
      <c r="E2236" t="s">
        <v>1476</v>
      </c>
      <c r="F2236" t="s">
        <v>13</v>
      </c>
      <c r="G2236">
        <v>695803</v>
      </c>
      <c r="H2236" t="str">
        <f t="shared" si="34"/>
        <v>ΔΙΕΥΘΥΝΣΗ ΜΑΚΡΟΟΙΚΟΝΟΜΙΚΗΣ ΠΟΛΙΤΙΚΗΣ ΚΑΙ ΠΡΟΒΛΕΨΕΩΝ</v>
      </c>
    </row>
    <row r="2237" spans="1:8">
      <c r="A2237">
        <v>462294</v>
      </c>
      <c r="B2237" t="s">
        <v>1678</v>
      </c>
      <c r="C2237">
        <v>2</v>
      </c>
      <c r="D2237">
        <v>83842</v>
      </c>
      <c r="E2237" t="s">
        <v>1476</v>
      </c>
      <c r="F2237" t="s">
        <v>13</v>
      </c>
      <c r="G2237">
        <v>408396</v>
      </c>
      <c r="H2237" t="str">
        <f t="shared" si="34"/>
        <v>ΔΙΕΥΘΥΝΣΗ ΕΥΡΩΠΑΪΚΗΣ ΕΝΩΣΗΣ ΚΑΙ ΔΙΕΘΝΩΝ ΣΧΕΣΕΩΝ</v>
      </c>
    </row>
    <row r="2238" spans="1:8">
      <c r="A2238">
        <v>788811</v>
      </c>
      <c r="B2238" t="s">
        <v>1679</v>
      </c>
      <c r="C2238">
        <v>2</v>
      </c>
      <c r="D2238">
        <v>83842</v>
      </c>
      <c r="E2238" t="s">
        <v>1476</v>
      </c>
      <c r="F2238" t="s">
        <v>13</v>
      </c>
      <c r="G2238">
        <v>255180</v>
      </c>
      <c r="H2238" t="str">
        <f t="shared" si="34"/>
        <v>ΔΙΕΥΘΥΝΣΗ ΧΡΗΜΑΤΟΟΙΚΟΝΟΜΙΚΗΣ ΠΟΛΙΤΙΚΗΣ</v>
      </c>
    </row>
    <row r="2239" spans="1:8">
      <c r="A2239">
        <v>563665</v>
      </c>
      <c r="B2239" t="s">
        <v>1680</v>
      </c>
      <c r="C2239">
        <v>2</v>
      </c>
      <c r="D2239">
        <v>83842</v>
      </c>
      <c r="E2239" t="s">
        <v>1476</v>
      </c>
      <c r="F2239" t="s">
        <v>13</v>
      </c>
      <c r="G2239">
        <v>337229</v>
      </c>
      <c r="H2239" t="str">
        <f t="shared" si="34"/>
        <v>ΑΥΤΟΤΕΛΗΣ ΔΙΕΥΘΥΝΣΗ ΑΝΘΡΩΠΙΝΟΥ ΔΥΝΑΜΙΚΟΥ ΚΑΙ ΟΡΓΑΝΩΣΗΣ</v>
      </c>
    </row>
    <row r="2240" spans="1:8">
      <c r="A2240">
        <v>916959</v>
      </c>
      <c r="B2240" t="s">
        <v>1681</v>
      </c>
      <c r="C2240">
        <v>2</v>
      </c>
      <c r="D2240">
        <v>83842</v>
      </c>
      <c r="E2240" t="s">
        <v>1476</v>
      </c>
      <c r="F2240" t="s">
        <v>13</v>
      </c>
      <c r="G2240">
        <v>292951</v>
      </c>
      <c r="H2240" t="str">
        <f t="shared" si="34"/>
        <v>ΔΙΕΥΘΥΝΣΗ ΣΤΡΑΤΗΓΙΚΟΥ ΣΧΕΔΙΑΣΜΟΥ ΚΑΙ ΠΡΟΓΡΑΜΜΑΤΙΣΜΟΥ ΕΡΕΥΝΩΝ</v>
      </c>
    </row>
    <row r="2241" spans="1:8">
      <c r="A2241">
        <v>294146</v>
      </c>
      <c r="B2241" t="s">
        <v>1682</v>
      </c>
      <c r="C2241">
        <v>2</v>
      </c>
      <c r="D2241">
        <v>83842</v>
      </c>
      <c r="E2241" t="s">
        <v>1476</v>
      </c>
      <c r="F2241" t="s">
        <v>13</v>
      </c>
      <c r="G2241">
        <v>482330</v>
      </c>
      <c r="H2241" t="str">
        <f t="shared" si="34"/>
        <v>ΔΙΕΥΘΥΝΣΗ ΠΡΟΫΠΟΛΟΓΙΣΜΟΥ ΚΑΙ ΔΗΜΟΣΙΟΝΟΜΙΚΩΝ ΑΝΑΦΟΡΩΝ</v>
      </c>
    </row>
    <row r="2242" spans="1:8">
      <c r="A2242">
        <v>259231</v>
      </c>
      <c r="B2242" t="s">
        <v>1683</v>
      </c>
      <c r="C2242">
        <v>2</v>
      </c>
      <c r="D2242">
        <v>83842</v>
      </c>
      <c r="E2242" t="s">
        <v>1476</v>
      </c>
      <c r="F2242" t="s">
        <v>13</v>
      </c>
      <c r="G2242">
        <v>188032</v>
      </c>
      <c r="H2242" t="str">
        <f t="shared" si="34"/>
        <v>ΔΙΕΥΘΥΝΣΗ ΤΕΧΝΙΚΩΝ ΥΠΗΡΕΣΙΩΝ</v>
      </c>
    </row>
    <row r="2243" spans="1:8">
      <c r="A2243">
        <v>571753</v>
      </c>
      <c r="B2243" t="s">
        <v>1684</v>
      </c>
      <c r="C2243">
        <v>2</v>
      </c>
      <c r="D2243">
        <v>83842</v>
      </c>
      <c r="E2243" t="s">
        <v>1476</v>
      </c>
      <c r="F2243" t="s">
        <v>13</v>
      </c>
      <c r="G2243">
        <v>762805</v>
      </c>
      <c r="H2243" t="str">
        <f t="shared" ref="H2243:H2306" si="35">VLOOKUP(G2243,A:B,2,FALSE)</f>
        <v>ΔΙΕΥΘΥΝΣΗ ΦΟΡΟΛΟΓΙΚΗΣ ΠΟΛΙΤΙΚΗΣ</v>
      </c>
    </row>
    <row r="2244" spans="1:8">
      <c r="A2244">
        <v>304386</v>
      </c>
      <c r="B2244" t="s">
        <v>1685</v>
      </c>
      <c r="C2244">
        <v>2</v>
      </c>
      <c r="D2244">
        <v>83842</v>
      </c>
      <c r="E2244" t="s">
        <v>1476</v>
      </c>
      <c r="F2244" t="s">
        <v>13</v>
      </c>
      <c r="G2244">
        <v>985125</v>
      </c>
      <c r="H2244" t="str">
        <f t="shared" si="35"/>
        <v>Δ'  Δ.Υ.Ε.Ε.</v>
      </c>
    </row>
    <row r="2245" spans="1:8">
      <c r="A2245">
        <v>719447</v>
      </c>
      <c r="B2245" t="s">
        <v>1685</v>
      </c>
      <c r="C2245">
        <v>2</v>
      </c>
      <c r="D2245">
        <v>83842</v>
      </c>
      <c r="E2245" t="s">
        <v>1476</v>
      </c>
      <c r="F2245" t="s">
        <v>13</v>
      </c>
      <c r="G2245">
        <v>723092</v>
      </c>
      <c r="H2245" t="str">
        <f t="shared" si="35"/>
        <v>Α'  Δ.Υ.Ε.Ε.</v>
      </c>
    </row>
    <row r="2246" spans="1:8">
      <c r="A2246">
        <v>163832</v>
      </c>
      <c r="B2246" t="s">
        <v>1685</v>
      </c>
      <c r="C2246">
        <v>2</v>
      </c>
      <c r="D2246">
        <v>83842</v>
      </c>
      <c r="E2246" t="s">
        <v>1476</v>
      </c>
      <c r="F2246" t="s">
        <v>13</v>
      </c>
      <c r="G2246">
        <v>267609</v>
      </c>
      <c r="H2246" t="str">
        <f t="shared" si="35"/>
        <v>Γ'  Δ.Υ.Ε.Ε.</v>
      </c>
    </row>
    <row r="2247" spans="1:8">
      <c r="A2247">
        <v>416732</v>
      </c>
      <c r="B2247" t="s">
        <v>1685</v>
      </c>
      <c r="C2247">
        <v>2</v>
      </c>
      <c r="D2247">
        <v>83842</v>
      </c>
      <c r="E2247" t="s">
        <v>1476</v>
      </c>
      <c r="F2247" t="s">
        <v>13</v>
      </c>
      <c r="G2247">
        <v>406953</v>
      </c>
      <c r="H2247" t="str">
        <f t="shared" si="35"/>
        <v>Η'  Δ.Υ.Ε.Ε.</v>
      </c>
    </row>
    <row r="2248" spans="1:8">
      <c r="A2248">
        <v>664545</v>
      </c>
      <c r="B2248" t="s">
        <v>1685</v>
      </c>
      <c r="C2248">
        <v>2</v>
      </c>
      <c r="D2248">
        <v>83842</v>
      </c>
      <c r="E2248" t="s">
        <v>1476</v>
      </c>
      <c r="F2248" t="s">
        <v>13</v>
      </c>
      <c r="G2248">
        <v>801728</v>
      </c>
      <c r="H2248" t="str">
        <f t="shared" si="35"/>
        <v>Β'  Δ.Υ.Ε.Ε.</v>
      </c>
    </row>
    <row r="2249" spans="1:8">
      <c r="A2249">
        <v>747914</v>
      </c>
      <c r="B2249" t="s">
        <v>1685</v>
      </c>
      <c r="C2249">
        <v>2</v>
      </c>
      <c r="D2249">
        <v>83842</v>
      </c>
      <c r="E2249" t="s">
        <v>1476</v>
      </c>
      <c r="F2249" t="s">
        <v>13</v>
      </c>
      <c r="G2249">
        <v>511346</v>
      </c>
      <c r="H2249" t="str">
        <f t="shared" si="35"/>
        <v>Ζ'  Δ.Υ.Ε.Ε.</v>
      </c>
    </row>
    <row r="2250" spans="1:8">
      <c r="A2250">
        <v>207623</v>
      </c>
      <c r="B2250" t="s">
        <v>1685</v>
      </c>
      <c r="C2250">
        <v>2</v>
      </c>
      <c r="D2250">
        <v>83842</v>
      </c>
      <c r="E2250" t="s">
        <v>1476</v>
      </c>
      <c r="F2250" t="s">
        <v>13</v>
      </c>
      <c r="G2250">
        <v>624302</v>
      </c>
      <c r="H2250" t="str">
        <f t="shared" si="35"/>
        <v>Ε'  Δ.Υ.Ε.Ε.</v>
      </c>
    </row>
    <row r="2251" spans="1:8">
      <c r="A2251">
        <v>365993</v>
      </c>
      <c r="B2251" t="s">
        <v>1685</v>
      </c>
      <c r="C2251">
        <v>2</v>
      </c>
      <c r="D2251">
        <v>83842</v>
      </c>
      <c r="E2251" t="s">
        <v>1476</v>
      </c>
      <c r="F2251" t="s">
        <v>13</v>
      </c>
      <c r="G2251">
        <v>235085</v>
      </c>
      <c r="H2251" t="str">
        <f t="shared" si="35"/>
        <v>ΣΤ'  Δ.Υ.Ε.Ε.</v>
      </c>
    </row>
    <row r="2252" spans="1:8">
      <c r="A2252">
        <v>649132</v>
      </c>
      <c r="B2252" t="s">
        <v>1686</v>
      </c>
      <c r="C2252">
        <v>2</v>
      </c>
      <c r="D2252">
        <v>83842</v>
      </c>
      <c r="E2252" t="s">
        <v>1476</v>
      </c>
      <c r="F2252" t="s">
        <v>13</v>
      </c>
      <c r="G2252">
        <v>442548</v>
      </c>
      <c r="H2252" t="str">
        <f t="shared" si="35"/>
        <v>ΔΙΕΥΘΥΝΣΗ ΕΠΟΠΤΕΥΟΜΕΝΩΝ ΦΟΡΕΩΝ</v>
      </c>
    </row>
    <row r="2253" spans="1:8">
      <c r="A2253">
        <v>728009</v>
      </c>
      <c r="B2253" t="s">
        <v>1687</v>
      </c>
      <c r="C2253">
        <v>2</v>
      </c>
      <c r="D2253">
        <v>83842</v>
      </c>
      <c r="E2253" t="s">
        <v>1476</v>
      </c>
      <c r="F2253" t="s">
        <v>13</v>
      </c>
      <c r="G2253">
        <v>337213</v>
      </c>
      <c r="H2253" t="str">
        <f t="shared" si="35"/>
        <v>ΔΙΕΥΘΥΝΣΗ ΑΞΙΟΛΟΓΗΣΗΣ ΔΡΑΣΕΩΝ ΓΕΝΙΚΗΣ ΚΥΒΕΡΝΗΣΗΣ</v>
      </c>
    </row>
    <row r="2254" spans="1:8">
      <c r="A2254">
        <v>163008</v>
      </c>
      <c r="B2254" t="s">
        <v>1688</v>
      </c>
      <c r="C2254">
        <v>2</v>
      </c>
      <c r="D2254">
        <v>83842</v>
      </c>
      <c r="E2254" t="s">
        <v>1476</v>
      </c>
      <c r="F2254" t="s">
        <v>13</v>
      </c>
      <c r="G2254">
        <v>884690</v>
      </c>
      <c r="H2254" t="str">
        <f t="shared" si="35"/>
        <v>ΔΙΕΥΘΥΝΣΗ ΛΟΓΙΣΤΙΚΗΣ ΓΕΝΙΚΗΣ ΚΥΒΕΡΝΗΣΗΣ</v>
      </c>
    </row>
    <row r="2255" spans="1:8">
      <c r="A2255">
        <v>612012</v>
      </c>
      <c r="B2255" t="s">
        <v>1689</v>
      </c>
      <c r="C2255">
        <v>2</v>
      </c>
      <c r="D2255">
        <v>83842</v>
      </c>
      <c r="E2255" t="s">
        <v>1476</v>
      </c>
      <c r="F2255" t="s">
        <v>13</v>
      </c>
      <c r="G2255">
        <v>776798</v>
      </c>
      <c r="H2255" t="str">
        <f t="shared" si="35"/>
        <v>ΔΙΕΥΘΥΝΣΗ ΚΑΤΑΡΤΙΣΗΣ ΚΑΙ ΣΥΝΤΟΝΙΣΜΟΥ ΕΦΑΡΜΟΓΗΣ ΔΗΜΟΣΙΟΝΟΜΙΚΩΝ ΚΑΝΟΝΩΝ</v>
      </c>
    </row>
    <row r="2256" spans="1:8">
      <c r="A2256">
        <v>816984</v>
      </c>
      <c r="B2256" t="s">
        <v>1690</v>
      </c>
      <c r="C2256">
        <v>2</v>
      </c>
      <c r="D2256">
        <v>83842</v>
      </c>
      <c r="E2256" t="s">
        <v>1476</v>
      </c>
      <c r="F2256" t="s">
        <v>13</v>
      </c>
      <c r="G2256">
        <v>686530</v>
      </c>
      <c r="H2256" t="str">
        <f t="shared" si="35"/>
        <v>ΔΙΕΥΘΥΝΣΗ ΔΗΜΟΣΙΑΣ ΠΕΡΙΟΥΣΙΑΣ</v>
      </c>
    </row>
    <row r="2257" spans="1:8">
      <c r="A2257">
        <v>939194</v>
      </c>
      <c r="B2257" t="s">
        <v>1691</v>
      </c>
      <c r="C2257">
        <v>2</v>
      </c>
      <c r="D2257">
        <v>83842</v>
      </c>
      <c r="E2257" t="s">
        <v>1476</v>
      </c>
      <c r="F2257" t="s">
        <v>13</v>
      </c>
      <c r="G2257">
        <v>560373</v>
      </c>
      <c r="H2257" t="str">
        <f t="shared" si="35"/>
        <v>ΔΙΕΥΘΥΝΣΗ ΕΠΙΧΕΙΡΗΣΙΑΚΗΣ ΥΠΟΣΤΗΡΙΞΗΣ</v>
      </c>
    </row>
    <row r="2258" spans="1:8">
      <c r="A2258">
        <v>328585</v>
      </c>
      <c r="B2258" t="s">
        <v>1692</v>
      </c>
      <c r="C2258">
        <v>2</v>
      </c>
      <c r="D2258">
        <v>83842</v>
      </c>
      <c r="E2258" t="s">
        <v>1476</v>
      </c>
      <c r="F2258" t="s">
        <v>13</v>
      </c>
      <c r="G2258">
        <v>548378</v>
      </c>
      <c r="H2258" t="str">
        <f t="shared" si="35"/>
        <v>ΕΠΙΧΕΙΡΗΣΙΑΚΗ ΔΙΕΥΘΥΝΣΗ Σ.Δ.Ο.Ε. ΑΤΤΙΚΗΣ</v>
      </c>
    </row>
    <row r="2259" spans="1:8">
      <c r="A2259">
        <v>640380</v>
      </c>
      <c r="B2259" t="s">
        <v>1693</v>
      </c>
      <c r="C2259">
        <v>2</v>
      </c>
      <c r="D2259">
        <v>83842</v>
      </c>
      <c r="E2259" t="s">
        <v>1476</v>
      </c>
      <c r="F2259" t="s">
        <v>13</v>
      </c>
      <c r="G2259">
        <v>628777</v>
      </c>
      <c r="H2259" t="str">
        <f t="shared" si="35"/>
        <v>ΔΙΕΥΘΥΝΣΗ ΚΟΙΝΩΦΕΛΩΝ ΠΕΡΙΟΥΣΙΩΝ</v>
      </c>
    </row>
    <row r="2260" spans="1:8">
      <c r="A2260">
        <v>718306</v>
      </c>
      <c r="B2260" t="s">
        <v>1694</v>
      </c>
      <c r="C2260">
        <v>2</v>
      </c>
      <c r="D2260">
        <v>83842</v>
      </c>
      <c r="E2260" t="s">
        <v>1476</v>
      </c>
      <c r="F2260" t="s">
        <v>13</v>
      </c>
      <c r="G2260">
        <v>311404</v>
      </c>
      <c r="H2260" t="str">
        <f t="shared" si="35"/>
        <v>ΔΙΕΥΘΥΝΣΗ ΕΚΚΑΘΑΡΙΣΕΩΝ ΚΑΙ ΕΙΔΙΚΩΝ ΟΙΚΟΝΟΜΙΚΩΝ ΘΕΜΑΤΩΝ</v>
      </c>
    </row>
    <row r="2261" spans="1:8">
      <c r="A2261">
        <v>929669</v>
      </c>
      <c r="B2261" t="s">
        <v>1695</v>
      </c>
      <c r="C2261">
        <v>2</v>
      </c>
      <c r="D2261">
        <v>83842</v>
      </c>
      <c r="E2261" t="s">
        <v>1476</v>
      </c>
      <c r="F2261" t="s">
        <v>13</v>
      </c>
      <c r="G2261">
        <v>872260</v>
      </c>
      <c r="H2261" t="str">
        <f t="shared" si="35"/>
        <v>ΔΙΕΥΘΥΝΣΗ ΟΙΚΟΝΟΜΙΚΗΣ ΔΙΑΧΕΙΡΙΣΗΣ</v>
      </c>
    </row>
    <row r="2262" spans="1:8">
      <c r="A2262">
        <v>788970</v>
      </c>
      <c r="B2262" t="s">
        <v>1696</v>
      </c>
      <c r="C2262">
        <v>2</v>
      </c>
      <c r="D2262">
        <v>83842</v>
      </c>
      <c r="E2262" t="s">
        <v>1476</v>
      </c>
      <c r="F2262" t="s">
        <v>13</v>
      </c>
      <c r="G2262">
        <v>488462</v>
      </c>
      <c r="H2262" t="str">
        <f t="shared" si="35"/>
        <v>ΕΝΙΑΙΑ ΑΡΧΗ ΠΛΗΡΩΜΗΣ</v>
      </c>
    </row>
    <row r="2263" spans="1:8">
      <c r="A2263">
        <v>790426</v>
      </c>
      <c r="B2263" t="s">
        <v>1697</v>
      </c>
      <c r="C2263">
        <v>2</v>
      </c>
      <c r="D2263">
        <v>83842</v>
      </c>
      <c r="E2263" t="s">
        <v>1476</v>
      </c>
      <c r="F2263" t="s">
        <v>13</v>
      </c>
      <c r="G2263">
        <v>577936</v>
      </c>
      <c r="H2263" t="str">
        <f t="shared" si="35"/>
        <v>ΜΟΝΑΔΑ ΑΠΟΚΡΑΤΙΚΟΠΟΙΗΣΕΩΝ, ΔΙΑΧΕΙΡΙΣΗΣ ΚΙΝΗΤΩΝ ΑΞΙΩΝ ΚΑΙ ΕΠΙΧΕΙΡΗΣΙΑΚΟΥ ΣΧΕΔΙΑΣΜΟΥ</v>
      </c>
    </row>
    <row r="2264" spans="1:8">
      <c r="A2264">
        <v>178145</v>
      </c>
      <c r="B2264" t="s">
        <v>1698</v>
      </c>
      <c r="C2264">
        <v>2</v>
      </c>
      <c r="D2264">
        <v>83842</v>
      </c>
      <c r="E2264" t="s">
        <v>1476</v>
      </c>
      <c r="F2264" t="s">
        <v>13</v>
      </c>
      <c r="G2264">
        <v>361336</v>
      </c>
      <c r="H2264" t="str">
        <f t="shared" si="35"/>
        <v>ΜΟΝΑΔΑ ΕΣΩΤΕΡΙΚΟΥ ΕΛΕΓΧΟΥ</v>
      </c>
    </row>
    <row r="2265" spans="1:8">
      <c r="A2265">
        <v>737557</v>
      </c>
      <c r="B2265" t="s">
        <v>1699</v>
      </c>
      <c r="C2265">
        <v>2</v>
      </c>
      <c r="D2265">
        <v>83842</v>
      </c>
      <c r="E2265" t="s">
        <v>1476</v>
      </c>
      <c r="F2265" t="s">
        <v>13</v>
      </c>
      <c r="G2265">
        <v>456515</v>
      </c>
      <c r="H2265" t="str">
        <f t="shared" si="35"/>
        <v>ΔΙΕΥΘΥΝΣΗ ΠΡΟΜΗΘΕΙΩΝ, ΔΙΑΧΕΙΡΙΣΗΣ ΥΛΙΚΟΥ ΚΑΙ ΥΠΟΔΟΜΩΝ</v>
      </c>
    </row>
    <row r="2266" spans="1:8">
      <c r="A2266">
        <v>993835</v>
      </c>
      <c r="B2266" t="s">
        <v>1700</v>
      </c>
      <c r="C2266">
        <v>2</v>
      </c>
      <c r="D2266">
        <v>83842</v>
      </c>
      <c r="E2266" t="s">
        <v>1476</v>
      </c>
      <c r="F2266" t="s">
        <v>13</v>
      </c>
      <c r="G2266">
        <v>434476</v>
      </c>
      <c r="H2266" t="str">
        <f t="shared" si="35"/>
        <v>ΔΙΕΥΘΥΝΣΗ ΠΡΟΓΡΑΜΜΑΤΙΣΜΟΥ ΚΑΙ ΔΗΜΟΣΙΟΝΟΜΙΚΩΝ ΣΤΟΙΧΕΙΩΝ</v>
      </c>
    </row>
    <row r="2267" spans="1:8">
      <c r="A2267">
        <v>714785</v>
      </c>
      <c r="B2267" t="s">
        <v>1701</v>
      </c>
      <c r="C2267">
        <v>2</v>
      </c>
      <c r="D2267">
        <v>83842</v>
      </c>
      <c r="E2267" t="s">
        <v>1476</v>
      </c>
      <c r="F2267" t="s">
        <v>13</v>
      </c>
      <c r="G2267">
        <v>165312</v>
      </c>
      <c r="H2267" t="str">
        <f t="shared" si="35"/>
        <v>ΔΙΕΥΘΥΝΣΗ ΚΡΑΤΙΚΩΝ ΕΓΓΥΗΣΕΩΝ ΚΑΙ ΚΙΝΗΣΗΣ ΚΕΦΑΛΑΙΩΝ</v>
      </c>
    </row>
    <row r="2268" spans="1:8">
      <c r="A2268">
        <v>514715</v>
      </c>
      <c r="B2268" t="s">
        <v>1702</v>
      </c>
      <c r="C2268">
        <v>2</v>
      </c>
      <c r="D2268">
        <v>83842</v>
      </c>
      <c r="E2268" t="s">
        <v>1476</v>
      </c>
      <c r="F2268" t="s">
        <v>13</v>
      </c>
      <c r="G2268">
        <v>455895</v>
      </c>
      <c r="H2268" t="str">
        <f t="shared" si="35"/>
        <v>ΔΙΕΥΘΥΝΣΗ Β΄ ΕΛΕΓΧΟΥ ΔΙΑΧΕΙΡΙΣΗΣ ΣΥΓΧΡΗΜΑΤΟΔΟΤΟΥΜΕΝΩΝ ΠΡΟΓΡΑΜΜΑΤΩΝ</v>
      </c>
    </row>
    <row r="2269" spans="1:8">
      <c r="A2269">
        <v>863658</v>
      </c>
      <c r="B2269" t="s">
        <v>1702</v>
      </c>
      <c r="C2269">
        <v>2</v>
      </c>
      <c r="D2269">
        <v>83842</v>
      </c>
      <c r="E2269" t="s">
        <v>1476</v>
      </c>
      <c r="F2269" t="s">
        <v>13</v>
      </c>
      <c r="G2269">
        <v>848732</v>
      </c>
      <c r="H2269" t="str">
        <f t="shared" si="35"/>
        <v>ΔΙΕΥΘΥΝΣΗ Α΄ ΕΛΕΓΧΟΥ ΔΙΑΧΕΙΡΙΣΗΣ ΣΥΓΧΡΗΜΑΤΟΔΟΤΟΥΜΕΝΩΝ ΠΡΟΓΡΑΜΜΑΤΩΝ</v>
      </c>
    </row>
    <row r="2270" spans="1:8">
      <c r="A2270">
        <v>930643</v>
      </c>
      <c r="B2270" t="s">
        <v>1703</v>
      </c>
      <c r="C2270">
        <v>2</v>
      </c>
      <c r="D2270">
        <v>83842</v>
      </c>
      <c r="E2270" t="s">
        <v>1476</v>
      </c>
      <c r="F2270" t="s">
        <v>13</v>
      </c>
      <c r="G2270">
        <v>337937</v>
      </c>
      <c r="H2270" t="str">
        <f t="shared" si="35"/>
        <v>ΔΙΕΥΘΥΝΣΗ ΠΡΟΓΡΑΜΜΑΤΙΣΜΟΥ ΚΑΙ ΣΥΝΤΟΝΙΣΜΟΥ ΕΛΕΓΧΩΝ</v>
      </c>
    </row>
    <row r="2271" spans="1:8">
      <c r="A2271">
        <v>796325</v>
      </c>
      <c r="B2271" t="s">
        <v>1704</v>
      </c>
      <c r="C2271">
        <v>2</v>
      </c>
      <c r="D2271">
        <v>83842</v>
      </c>
      <c r="E2271" t="s">
        <v>1476</v>
      </c>
      <c r="F2271" t="s">
        <v>13</v>
      </c>
      <c r="G2271">
        <v>496569</v>
      </c>
      <c r="H2271" t="str">
        <f t="shared" si="35"/>
        <v>ΔΙΕΥΘΥΝΣΗ ΣΧΕΔΙΑΣΜΟΥ &amp; ΑΞΙΟΛΟΓΗΣΗΣ ΕΛΕΓΧΩΝ</v>
      </c>
    </row>
    <row r="2272" spans="1:8">
      <c r="A2272">
        <v>961236</v>
      </c>
      <c r="B2272" t="s">
        <v>1705</v>
      </c>
      <c r="C2272">
        <v>2</v>
      </c>
      <c r="D2272">
        <v>83842</v>
      </c>
      <c r="E2272" t="s">
        <v>1476</v>
      </c>
      <c r="F2272" t="s">
        <v>13</v>
      </c>
      <c r="G2272">
        <v>214820</v>
      </c>
      <c r="H2272" t="str">
        <f t="shared" si="35"/>
        <v>ΔΙΕΥΘΥΝΣΗ ΣΧΕΔΙΑΣΜΟΥ ΜΕΘΟΔΟΛΟΓΙΑΣ ΚΑΙ ΕΠΙΒΟΛΗΣ ΚΥΡΩΣΕΩΝ</v>
      </c>
    </row>
    <row r="2273" spans="1:8">
      <c r="A2273">
        <v>547126</v>
      </c>
      <c r="B2273" t="s">
        <v>1706</v>
      </c>
      <c r="C2273">
        <v>2</v>
      </c>
      <c r="D2273">
        <v>83842</v>
      </c>
      <c r="E2273" t="s">
        <v>1476</v>
      </c>
      <c r="F2273" t="s">
        <v>13</v>
      </c>
      <c r="G2273">
        <v>404541</v>
      </c>
      <c r="H2273" t="str">
        <f t="shared" si="35"/>
        <v>ΔΙΕΥΘΥΝΣΗ ΥΠΟΣΤΗΡΙΞΗΣ ΠΡΟΓΡΑΜΜΑΤΩΝ ΚΑΙ ΕΡΓΩΝ</v>
      </c>
    </row>
    <row r="2274" spans="1:8">
      <c r="A2274">
        <v>137786</v>
      </c>
      <c r="B2274" t="s">
        <v>1707</v>
      </c>
      <c r="C2274">
        <v>2</v>
      </c>
      <c r="D2274">
        <v>83842</v>
      </c>
      <c r="E2274" t="s">
        <v>1476</v>
      </c>
      <c r="F2274" t="s">
        <v>13</v>
      </c>
      <c r="G2274">
        <v>180193</v>
      </c>
      <c r="H2274" t="str">
        <f t="shared" si="35"/>
        <v>ΚΤΗΜΑΤΙΚΗ ΥΠΗΡΕΣΙΑ ΑΘΗΝΩΝ – ΑΝΑΤΟΛΙΚΗΣ ΑΤΤΙΚΗΣ, ΜΕ ΕΔΡΑ ΤΗΝ ΑΘΗΝΑ</v>
      </c>
    </row>
    <row r="2275" spans="1:8">
      <c r="A2275">
        <v>345032</v>
      </c>
      <c r="B2275" t="s">
        <v>1707</v>
      </c>
      <c r="C2275">
        <v>2</v>
      </c>
      <c r="D2275">
        <v>83842</v>
      </c>
      <c r="E2275" t="s">
        <v>1476</v>
      </c>
      <c r="F2275" t="s">
        <v>13</v>
      </c>
      <c r="G2275">
        <v>406171</v>
      </c>
      <c r="H2275" t="str">
        <f t="shared" si="35"/>
        <v>ΚΤΗΜΑΤΙΚΗ ΥΠΗΡΕΣΙΑ ΠΕΙΡΑΙΑ-ΝΗΣΩΝ ΚΑΙ ΔΥΤΙΚΗΣ ΑΤΤΙΚΗΣ</v>
      </c>
    </row>
    <row r="2276" spans="1:8">
      <c r="A2276">
        <v>549761</v>
      </c>
      <c r="B2276" t="s">
        <v>1707</v>
      </c>
      <c r="C2276">
        <v>2</v>
      </c>
      <c r="D2276">
        <v>83842</v>
      </c>
      <c r="E2276" t="s">
        <v>1476</v>
      </c>
      <c r="F2276" t="s">
        <v>13</v>
      </c>
      <c r="G2276">
        <v>428073</v>
      </c>
      <c r="H2276" t="str">
        <f t="shared" si="35"/>
        <v>ΚΤΗΜΑΤΙΚΗ ΥΠΗΡΕΣΙΑ ΘΕΣΣΑΛΟΝΙΚΗΣ, ΜΕ ΕΔΡΑ ΤΗ ΘΕΣΣΑΛΟΝΙΚΗ</v>
      </c>
    </row>
    <row r="2277" spans="1:8">
      <c r="A2277">
        <v>619757</v>
      </c>
      <c r="B2277" t="s">
        <v>1708</v>
      </c>
      <c r="C2277">
        <v>2</v>
      </c>
      <c r="D2277">
        <v>83842</v>
      </c>
      <c r="E2277" t="s">
        <v>1476</v>
      </c>
      <c r="F2277" t="s">
        <v>13</v>
      </c>
      <c r="G2277">
        <v>976534</v>
      </c>
      <c r="H2277" t="str">
        <f t="shared" si="35"/>
        <v>ΔΙΕΥΘΥΝΣΗ ΕΙΣΟΔΗΜΑΤΙΚΗΣ ΠΟΛΙΤΙΚΗΣ</v>
      </c>
    </row>
    <row r="2278" spans="1:8">
      <c r="A2278">
        <v>129935</v>
      </c>
      <c r="B2278" t="s">
        <v>1709</v>
      </c>
      <c r="C2278">
        <v>2</v>
      </c>
      <c r="D2278">
        <v>83842</v>
      </c>
      <c r="E2278" t="s">
        <v>1476</v>
      </c>
      <c r="F2278" t="s">
        <v>13</v>
      </c>
      <c r="G2278">
        <v>933162</v>
      </c>
      <c r="H2278" t="str">
        <f t="shared" si="35"/>
        <v>ΥΠΟΔΙΕΥΘΥΝΣΗ ΕΡΕΥΝΩΝ ΟΙΚΟΝΟΜΙΚΟΥ ΕΓΚΛΗΜΑΤΟΣ</v>
      </c>
    </row>
    <row r="2279" spans="1:8">
      <c r="A2279">
        <v>905993</v>
      </c>
      <c r="B2279" t="s">
        <v>1710</v>
      </c>
      <c r="C2279">
        <v>2</v>
      </c>
      <c r="D2279">
        <v>83842</v>
      </c>
      <c r="E2279" t="s">
        <v>1476</v>
      </c>
      <c r="F2279" t="s">
        <v>13</v>
      </c>
      <c r="G2279">
        <v>811003</v>
      </c>
      <c r="H2279" t="str">
        <f t="shared" si="35"/>
        <v>ΔΙΕΥΘΥΝΣΗ ΕΛΕΓΧΟΥ ΔΡΑΣΕΩΝ ΤΟΥ ΜΗΧΑΝΙΣΜΟΥ ΑΝΑΚΑΜΨΗΣ ΚΑΙ ΑΝΘΕΚΤΙΚΟΤΗΤΑΣ</v>
      </c>
    </row>
    <row r="2280" spans="1:8">
      <c r="A2280">
        <v>241194</v>
      </c>
      <c r="B2280" t="s">
        <v>1711</v>
      </c>
      <c r="C2280">
        <v>2</v>
      </c>
      <c r="D2280">
        <v>83842</v>
      </c>
      <c r="E2280" t="s">
        <v>1476</v>
      </c>
      <c r="F2280" t="s">
        <v>13</v>
      </c>
      <c r="G2280">
        <v>187215</v>
      </c>
      <c r="H2280" t="str">
        <f t="shared" si="35"/>
        <v>ΚΕΝΤΡΙΚΗ ΜΟΝΑΔΑ ΚΡΑΤΙΚΩΝ ΕΝΙΣΧΥΣΕΩΝ</v>
      </c>
    </row>
    <row r="2281" spans="1:8">
      <c r="A2281">
        <v>644839</v>
      </c>
      <c r="B2281" t="s">
        <v>1712</v>
      </c>
      <c r="C2281">
        <v>2</v>
      </c>
      <c r="D2281">
        <v>83842</v>
      </c>
      <c r="E2281" t="s">
        <v>1476</v>
      </c>
      <c r="F2281" t="s">
        <v>13</v>
      </c>
      <c r="G2281">
        <v>512828</v>
      </c>
      <c r="H2281" t="str">
        <f t="shared" si="35"/>
        <v>ΔΙΕΥΘΥΝΣΗ ΚΡΑΤΙΚΗΣ ΑΡΩΓΗΣ</v>
      </c>
    </row>
    <row r="2282" spans="1:8">
      <c r="A2282">
        <v>944978</v>
      </c>
      <c r="B2282" t="s">
        <v>1713</v>
      </c>
      <c r="C2282">
        <v>2</v>
      </c>
      <c r="D2282">
        <v>83842</v>
      </c>
      <c r="E2282" t="s">
        <v>1476</v>
      </c>
      <c r="F2282" t="s">
        <v>13</v>
      </c>
      <c r="G2282">
        <v>710019</v>
      </c>
      <c r="H2282" t="str">
        <f t="shared" si="35"/>
        <v>ΔΙΕΥΘΥΝΣΗ Γ΄ΠΙΣΤΟΠΟΙΗΣΗΣ ΔΑΠΑΝΩΝ ΕΥΡΩΠΑΪΚΟΥ ΓΕΩΡΓΙΚΟΥ ΤΑΜΕΙΟΥ ΕΓΓΥΗΣΕΩΝ (Ε.Γ.Τ.Ε.) ΚΑΙ ΕΥΡΩΠΑΪΚΟΥ ΓΕΩΡΓΙΚΟΥ ΤΑΜΕΙΟΥ ΑΓΡΟΤΙΚΗΣ ΑΝΑΠΤΥΞΗΣ (Ε.Γ.Τ.Α.Α.).</v>
      </c>
    </row>
    <row r="2283" spans="1:8">
      <c r="A2283">
        <v>726419</v>
      </c>
      <c r="B2283" t="s">
        <v>1714</v>
      </c>
      <c r="C2283">
        <v>2</v>
      </c>
      <c r="D2283">
        <v>83842</v>
      </c>
      <c r="E2283" t="s">
        <v>1476</v>
      </c>
      <c r="F2283" t="s">
        <v>13</v>
      </c>
      <c r="G2283">
        <v>773024</v>
      </c>
      <c r="H2283" t="str">
        <f t="shared" si="35"/>
        <v>Δ.Υ.Ε.Ε. ΣΤΟ Ν. ΙΩΑΝΝΙΝΩΝ</v>
      </c>
    </row>
    <row r="2284" spans="1:8">
      <c r="A2284">
        <v>697174</v>
      </c>
      <c r="B2284" t="s">
        <v>1714</v>
      </c>
      <c r="C2284">
        <v>2</v>
      </c>
      <c r="D2284">
        <v>83842</v>
      </c>
      <c r="E2284" t="s">
        <v>1476</v>
      </c>
      <c r="F2284" t="s">
        <v>13</v>
      </c>
      <c r="G2284">
        <v>822001</v>
      </c>
      <c r="H2284" t="str">
        <f t="shared" si="35"/>
        <v>Δ.Υ.Ε.Ε. ΣΤΟ Ν. ΡΟΔΟΠΗΣ</v>
      </c>
    </row>
    <row r="2285" spans="1:8">
      <c r="A2285">
        <v>331087</v>
      </c>
      <c r="B2285" t="s">
        <v>1714</v>
      </c>
      <c r="C2285">
        <v>2</v>
      </c>
      <c r="D2285">
        <v>83842</v>
      </c>
      <c r="E2285" t="s">
        <v>1476</v>
      </c>
      <c r="F2285" t="s">
        <v>13</v>
      </c>
      <c r="G2285">
        <v>737024</v>
      </c>
      <c r="H2285" t="str">
        <f t="shared" si="35"/>
        <v>Δ.Υ.Ε.Ε. ΣΤΟ Ν. ΗΡΑΚΛΕΙΟΥ</v>
      </c>
    </row>
    <row r="2286" spans="1:8">
      <c r="A2286">
        <v>813250</v>
      </c>
      <c r="B2286" t="s">
        <v>1714</v>
      </c>
      <c r="C2286">
        <v>2</v>
      </c>
      <c r="D2286">
        <v>83842</v>
      </c>
      <c r="E2286" t="s">
        <v>1476</v>
      </c>
      <c r="F2286" t="s">
        <v>13</v>
      </c>
      <c r="G2286">
        <v>349329</v>
      </c>
      <c r="H2286" t="str">
        <f t="shared" si="35"/>
        <v>Δ.Υ.Ε.Ε. ΣΤΟ Ν. ΦΘΙΩΤΙΔΑΣ</v>
      </c>
    </row>
    <row r="2287" spans="1:8">
      <c r="A2287">
        <v>795728</v>
      </c>
      <c r="B2287" t="s">
        <v>1714</v>
      </c>
      <c r="C2287">
        <v>2</v>
      </c>
      <c r="D2287">
        <v>83842</v>
      </c>
      <c r="E2287" t="s">
        <v>1476</v>
      </c>
      <c r="F2287" t="s">
        <v>13</v>
      </c>
      <c r="G2287">
        <v>548584</v>
      </c>
      <c r="H2287" t="str">
        <f t="shared" si="35"/>
        <v>Δ.Υ.Ε.Ε. ΣΤΟ Ν. ΚΕΡΚΥΡΑΣ</v>
      </c>
    </row>
    <row r="2288" spans="1:8">
      <c r="A2288">
        <v>355662</v>
      </c>
      <c r="B2288" t="s">
        <v>1714</v>
      </c>
      <c r="C2288">
        <v>2</v>
      </c>
      <c r="D2288">
        <v>83842</v>
      </c>
      <c r="E2288" t="s">
        <v>1476</v>
      </c>
      <c r="F2288" t="s">
        <v>13</v>
      </c>
      <c r="G2288">
        <v>685941</v>
      </c>
      <c r="H2288" t="str">
        <f t="shared" si="35"/>
        <v>Δ.Υ.Ε.Ε. ΣΤΟ Ν. ΑΧΑΪΑΣ</v>
      </c>
    </row>
    <row r="2289" spans="1:8">
      <c r="A2289">
        <v>792121</v>
      </c>
      <c r="B2289" t="s">
        <v>1714</v>
      </c>
      <c r="C2289">
        <v>2</v>
      </c>
      <c r="D2289">
        <v>83842</v>
      </c>
      <c r="E2289" t="s">
        <v>1476</v>
      </c>
      <c r="F2289" t="s">
        <v>13</v>
      </c>
      <c r="G2289">
        <v>741947</v>
      </c>
      <c r="H2289" t="str">
        <f t="shared" si="35"/>
        <v>Δ.Υ.Ε.Ε. ΣΤΟ Ν. ΚΟΖΑΝΗΣ</v>
      </c>
    </row>
    <row r="2290" spans="1:8">
      <c r="A2290">
        <v>136189</v>
      </c>
      <c r="B2290" t="s">
        <v>1714</v>
      </c>
      <c r="C2290">
        <v>2</v>
      </c>
      <c r="D2290">
        <v>83842</v>
      </c>
      <c r="E2290" t="s">
        <v>1476</v>
      </c>
      <c r="F2290" t="s">
        <v>13</v>
      </c>
      <c r="G2290">
        <v>215098</v>
      </c>
      <c r="H2290" t="str">
        <f t="shared" si="35"/>
        <v>Δ.Υ.Ε.Ε ΣΤΗ ΝΟΜΑΡΧΙΑ ΑΘΗΝΩΝ</v>
      </c>
    </row>
    <row r="2291" spans="1:8">
      <c r="A2291">
        <v>383198</v>
      </c>
      <c r="B2291" t="s">
        <v>1714</v>
      </c>
      <c r="C2291">
        <v>2</v>
      </c>
      <c r="D2291">
        <v>83842</v>
      </c>
      <c r="E2291" t="s">
        <v>1476</v>
      </c>
      <c r="F2291" t="s">
        <v>13</v>
      </c>
      <c r="G2291">
        <v>565953</v>
      </c>
      <c r="H2291" t="str">
        <f t="shared" si="35"/>
        <v>Δ.Υ.Ε.Ε. ΣΤΟ Ν. ΛΕΣΒΟΥ</v>
      </c>
    </row>
    <row r="2292" spans="1:8">
      <c r="A2292">
        <v>275510</v>
      </c>
      <c r="B2292" t="s">
        <v>1714</v>
      </c>
      <c r="C2292">
        <v>2</v>
      </c>
      <c r="D2292">
        <v>83842</v>
      </c>
      <c r="E2292" t="s">
        <v>1476</v>
      </c>
      <c r="F2292" t="s">
        <v>13</v>
      </c>
      <c r="G2292">
        <v>936379</v>
      </c>
      <c r="H2292" t="str">
        <f t="shared" si="35"/>
        <v>Δ.Υ.Ε.Ε. ΣΤΟ Ν. ΘΕΣΣΑΛΟΝΙΚΗΣ</v>
      </c>
    </row>
    <row r="2293" spans="1:8">
      <c r="A2293">
        <v>426540</v>
      </c>
      <c r="B2293" t="s">
        <v>1714</v>
      </c>
      <c r="C2293">
        <v>2</v>
      </c>
      <c r="D2293">
        <v>83842</v>
      </c>
      <c r="E2293" t="s">
        <v>1476</v>
      </c>
      <c r="F2293" t="s">
        <v>13</v>
      </c>
      <c r="G2293">
        <v>430364</v>
      </c>
      <c r="H2293" t="str">
        <f t="shared" si="35"/>
        <v>Δ.Υ.Ε.Ε ΣΤΗ ΝΟΜΑΡΧΙΑ ΠΕΙΡΑΙΑ</v>
      </c>
    </row>
    <row r="2294" spans="1:8">
      <c r="A2294">
        <v>548827</v>
      </c>
      <c r="B2294" t="s">
        <v>1714</v>
      </c>
      <c r="C2294">
        <v>2</v>
      </c>
      <c r="D2294">
        <v>83842</v>
      </c>
      <c r="E2294" t="s">
        <v>1476</v>
      </c>
      <c r="F2294" t="s">
        <v>13</v>
      </c>
      <c r="G2294">
        <v>102854</v>
      </c>
      <c r="H2294" t="str">
        <f t="shared" si="35"/>
        <v>Δ.Υ.Ε.Ε. ΣΤΟ Ν. ΑΡΚΑΔΙΑΣ</v>
      </c>
    </row>
    <row r="2295" spans="1:8">
      <c r="A2295">
        <v>982068</v>
      </c>
      <c r="B2295" t="s">
        <v>1714</v>
      </c>
      <c r="C2295">
        <v>2</v>
      </c>
      <c r="D2295">
        <v>83842</v>
      </c>
      <c r="E2295" t="s">
        <v>1476</v>
      </c>
      <c r="F2295" t="s">
        <v>13</v>
      </c>
      <c r="G2295">
        <v>305665</v>
      </c>
      <c r="H2295" t="str">
        <f t="shared" si="35"/>
        <v>Δ.Υ.Ε.Ε. ΣΤΟ Ν. ΛΑΡΙΣΗΣ</v>
      </c>
    </row>
    <row r="2296" spans="1:8">
      <c r="A2296">
        <v>683762</v>
      </c>
      <c r="B2296" t="s">
        <v>1714</v>
      </c>
      <c r="C2296">
        <v>2</v>
      </c>
      <c r="D2296">
        <v>83842</v>
      </c>
      <c r="E2296" t="s">
        <v>1476</v>
      </c>
      <c r="F2296" t="s">
        <v>13</v>
      </c>
      <c r="G2296">
        <v>237103</v>
      </c>
      <c r="H2296" t="str">
        <f t="shared" si="35"/>
        <v>Δ.Υ.Ε.Ε. ΣΤΟ Ν. ΚΥΚΛΑΔΩΝ</v>
      </c>
    </row>
    <row r="2297" spans="1:8">
      <c r="A2297">
        <v>373951</v>
      </c>
      <c r="B2297" t="s">
        <v>1715</v>
      </c>
      <c r="C2297">
        <v>2</v>
      </c>
      <c r="D2297">
        <v>83842</v>
      </c>
      <c r="E2297" t="s">
        <v>1476</v>
      </c>
      <c r="F2297" t="s">
        <v>13</v>
      </c>
      <c r="G2297">
        <v>780557</v>
      </c>
      <c r="H2297" t="str">
        <f t="shared" si="35"/>
        <v>Α΄ ΥΠΟΔΙΕΥΘΥΝΣΗ</v>
      </c>
    </row>
    <row r="2298" spans="1:8">
      <c r="A2298">
        <v>301457</v>
      </c>
      <c r="B2298" t="s">
        <v>1716</v>
      </c>
      <c r="C2298">
        <v>2</v>
      </c>
      <c r="D2298">
        <v>83842</v>
      </c>
      <c r="E2298" t="s">
        <v>1476</v>
      </c>
      <c r="F2298" t="s">
        <v>13</v>
      </c>
      <c r="G2298">
        <v>858667</v>
      </c>
      <c r="H2298" t="str">
        <f t="shared" si="35"/>
        <v>ΔΙΕΥΘΥΝΣΗ ΕΠΕΞΕΡΓΑΣΙΑΣ ΝΟΜΟΘΕΤΙΚΩΝ ΠΡΑΞΕΩΝ ΚΑΙ ΚΑΝΟΝΙΣΤΙΚΩΝ ΔΙΟΙΚΗΤΙΚΩΝ ΠΡΑΞΕΩΝ</v>
      </c>
    </row>
    <row r="2299" spans="1:8">
      <c r="A2299">
        <v>277195</v>
      </c>
      <c r="B2299" t="s">
        <v>1717</v>
      </c>
      <c r="C2299">
        <v>2</v>
      </c>
      <c r="D2299">
        <v>83842</v>
      </c>
      <c r="E2299" t="s">
        <v>1476</v>
      </c>
      <c r="F2299" t="s">
        <v>13</v>
      </c>
      <c r="G2299">
        <v>695803</v>
      </c>
      <c r="H2299" t="str">
        <f t="shared" si="35"/>
        <v>ΔΙΕΥΘΥΝΣΗ ΜΑΚΡΟΟΙΚΟΝΟΜΙΚΗΣ ΠΟΛΙΤΙΚΗΣ ΚΑΙ ΠΡΟΒΛΕΨΕΩΝ</v>
      </c>
    </row>
    <row r="2300" spans="1:8">
      <c r="A2300">
        <v>790591</v>
      </c>
      <c r="B2300" t="s">
        <v>1718</v>
      </c>
      <c r="C2300">
        <v>2</v>
      </c>
      <c r="D2300">
        <v>83842</v>
      </c>
      <c r="E2300" t="s">
        <v>1476</v>
      </c>
      <c r="F2300" t="s">
        <v>13</v>
      </c>
      <c r="G2300">
        <v>188032</v>
      </c>
      <c r="H2300" t="str">
        <f t="shared" si="35"/>
        <v>ΔΙΕΥΘΥΝΣΗ ΤΕΧΝΙΚΩΝ ΥΠΗΡΕΣΙΩΝ</v>
      </c>
    </row>
    <row r="2301" spans="1:8">
      <c r="A2301">
        <v>888601</v>
      </c>
      <c r="B2301" t="s">
        <v>1719</v>
      </c>
      <c r="C2301">
        <v>2</v>
      </c>
      <c r="D2301">
        <v>83842</v>
      </c>
      <c r="E2301" t="s">
        <v>1476</v>
      </c>
      <c r="F2301" t="s">
        <v>13</v>
      </c>
      <c r="G2301">
        <v>155728</v>
      </c>
      <c r="H2301" t="str">
        <f t="shared" si="35"/>
        <v>ΔΙΕΥΘΥΝΣΗΣ ΛΟΓΑΡΙΑΣΜΩΝ ΚΑΙ ΤΑΜΕΙΑΚΟΥ ΠΡΟΓΡΑΜΜΑΤΙΣΜΟΥ</v>
      </c>
    </row>
    <row r="2302" spans="1:8">
      <c r="A2302">
        <v>213507</v>
      </c>
      <c r="B2302" t="s">
        <v>1720</v>
      </c>
      <c r="C2302">
        <v>2</v>
      </c>
      <c r="D2302">
        <v>83842</v>
      </c>
      <c r="E2302" t="s">
        <v>1476</v>
      </c>
      <c r="F2302" t="s">
        <v>13</v>
      </c>
      <c r="G2302">
        <v>337229</v>
      </c>
      <c r="H2302" t="str">
        <f t="shared" si="35"/>
        <v>ΑΥΤΟΤΕΛΗΣ ΔΙΕΥΘΥΝΣΗ ΑΝΘΡΩΠΙΝΟΥ ΔΥΝΑΜΙΚΟΥ ΚΑΙ ΟΡΓΑΝΩΣΗΣ</v>
      </c>
    </row>
    <row r="2303" spans="1:8">
      <c r="A2303">
        <v>744859</v>
      </c>
      <c r="B2303" t="s">
        <v>1721</v>
      </c>
      <c r="C2303">
        <v>2</v>
      </c>
      <c r="D2303">
        <v>83842</v>
      </c>
      <c r="E2303" t="s">
        <v>1476</v>
      </c>
      <c r="F2303" t="s">
        <v>13</v>
      </c>
      <c r="G2303">
        <v>985125</v>
      </c>
      <c r="H2303" t="str">
        <f t="shared" si="35"/>
        <v>Δ'  Δ.Υ.Ε.Ε.</v>
      </c>
    </row>
    <row r="2304" spans="1:8">
      <c r="A2304">
        <v>159516</v>
      </c>
      <c r="B2304" t="s">
        <v>1721</v>
      </c>
      <c r="C2304">
        <v>2</v>
      </c>
      <c r="D2304">
        <v>83842</v>
      </c>
      <c r="E2304" t="s">
        <v>1476</v>
      </c>
      <c r="F2304" t="s">
        <v>13</v>
      </c>
      <c r="G2304">
        <v>723092</v>
      </c>
      <c r="H2304" t="str">
        <f t="shared" si="35"/>
        <v>Α'  Δ.Υ.Ε.Ε.</v>
      </c>
    </row>
    <row r="2305" spans="1:8">
      <c r="A2305">
        <v>994139</v>
      </c>
      <c r="B2305" t="s">
        <v>1721</v>
      </c>
      <c r="C2305">
        <v>2</v>
      </c>
      <c r="D2305">
        <v>83842</v>
      </c>
      <c r="E2305" t="s">
        <v>1476</v>
      </c>
      <c r="F2305" t="s">
        <v>13</v>
      </c>
      <c r="G2305">
        <v>267609</v>
      </c>
      <c r="H2305" t="str">
        <f t="shared" si="35"/>
        <v>Γ'  Δ.Υ.Ε.Ε.</v>
      </c>
    </row>
    <row r="2306" spans="1:8">
      <c r="A2306">
        <v>118907</v>
      </c>
      <c r="B2306" t="s">
        <v>1721</v>
      </c>
      <c r="C2306">
        <v>2</v>
      </c>
      <c r="D2306">
        <v>83842</v>
      </c>
      <c r="E2306" t="s">
        <v>1476</v>
      </c>
      <c r="F2306" t="s">
        <v>13</v>
      </c>
      <c r="G2306">
        <v>406953</v>
      </c>
      <c r="H2306" t="str">
        <f t="shared" si="35"/>
        <v>Η'  Δ.Υ.Ε.Ε.</v>
      </c>
    </row>
    <row r="2307" spans="1:8">
      <c r="A2307">
        <v>310792</v>
      </c>
      <c r="B2307" t="s">
        <v>1721</v>
      </c>
      <c r="C2307">
        <v>2</v>
      </c>
      <c r="D2307">
        <v>83842</v>
      </c>
      <c r="E2307" t="s">
        <v>1476</v>
      </c>
      <c r="F2307" t="s">
        <v>13</v>
      </c>
      <c r="G2307">
        <v>801728</v>
      </c>
      <c r="H2307" t="str">
        <f t="shared" ref="H2307:H2370" si="36">VLOOKUP(G2307,A:B,2,FALSE)</f>
        <v>Β'  Δ.Υ.Ε.Ε.</v>
      </c>
    </row>
    <row r="2308" spans="1:8">
      <c r="A2308">
        <v>176380</v>
      </c>
      <c r="B2308" t="s">
        <v>1721</v>
      </c>
      <c r="C2308">
        <v>2</v>
      </c>
      <c r="D2308">
        <v>83842</v>
      </c>
      <c r="E2308" t="s">
        <v>1476</v>
      </c>
      <c r="F2308" t="s">
        <v>13</v>
      </c>
      <c r="G2308">
        <v>511346</v>
      </c>
      <c r="H2308" t="str">
        <f t="shared" si="36"/>
        <v>Ζ'  Δ.Υ.Ε.Ε.</v>
      </c>
    </row>
    <row r="2309" spans="1:8">
      <c r="A2309">
        <v>518112</v>
      </c>
      <c r="B2309" t="s">
        <v>1721</v>
      </c>
      <c r="C2309">
        <v>2</v>
      </c>
      <c r="D2309">
        <v>83842</v>
      </c>
      <c r="E2309" t="s">
        <v>1476</v>
      </c>
      <c r="F2309" t="s">
        <v>13</v>
      </c>
      <c r="G2309">
        <v>624302</v>
      </c>
      <c r="H2309" t="str">
        <f t="shared" si="36"/>
        <v>Ε'  Δ.Υ.Ε.Ε.</v>
      </c>
    </row>
    <row r="2310" spans="1:8">
      <c r="A2310">
        <v>373454</v>
      </c>
      <c r="B2310" t="s">
        <v>1721</v>
      </c>
      <c r="C2310">
        <v>2</v>
      </c>
      <c r="D2310">
        <v>83842</v>
      </c>
      <c r="E2310" t="s">
        <v>1476</v>
      </c>
      <c r="F2310" t="s">
        <v>13</v>
      </c>
      <c r="G2310">
        <v>235085</v>
      </c>
      <c r="H2310" t="str">
        <f t="shared" si="36"/>
        <v>ΣΤ'  Δ.Υ.Ε.Ε.</v>
      </c>
    </row>
    <row r="2311" spans="1:8">
      <c r="A2311">
        <v>789715</v>
      </c>
      <c r="B2311" t="s">
        <v>1722</v>
      </c>
      <c r="C2311">
        <v>2</v>
      </c>
      <c r="D2311">
        <v>83842</v>
      </c>
      <c r="E2311" t="s">
        <v>1476</v>
      </c>
      <c r="F2311" t="s">
        <v>13</v>
      </c>
      <c r="G2311">
        <v>442548</v>
      </c>
      <c r="H2311" t="str">
        <f t="shared" si="36"/>
        <v>ΔΙΕΥΘΥΝΣΗ ΕΠΟΠΤΕΥΟΜΕΝΩΝ ΦΟΡΕΩΝ</v>
      </c>
    </row>
    <row r="2312" spans="1:8">
      <c r="A2312">
        <v>349362</v>
      </c>
      <c r="B2312" t="s">
        <v>1723</v>
      </c>
      <c r="C2312">
        <v>2</v>
      </c>
      <c r="D2312">
        <v>83842</v>
      </c>
      <c r="E2312" t="s">
        <v>1476</v>
      </c>
      <c r="F2312" t="s">
        <v>13</v>
      </c>
      <c r="G2312">
        <v>686530</v>
      </c>
      <c r="H2312" t="str">
        <f t="shared" si="36"/>
        <v>ΔΙΕΥΘΥΝΣΗ ΔΗΜΟΣΙΑΣ ΠΕΡΙΟΥΣΙΑΣ</v>
      </c>
    </row>
    <row r="2313" spans="1:8">
      <c r="A2313">
        <v>175111</v>
      </c>
      <c r="B2313" t="s">
        <v>1724</v>
      </c>
      <c r="C2313">
        <v>2</v>
      </c>
      <c r="D2313">
        <v>83842</v>
      </c>
      <c r="E2313" t="s">
        <v>1476</v>
      </c>
      <c r="F2313" t="s">
        <v>13</v>
      </c>
      <c r="G2313">
        <v>762805</v>
      </c>
      <c r="H2313" t="str">
        <f t="shared" si="36"/>
        <v>ΔΙΕΥΘΥΝΣΗ ΦΟΡΟΛΟΓΙΚΗΣ ΠΟΛΙΤΙΚΗΣ</v>
      </c>
    </row>
    <row r="2314" spans="1:8">
      <c r="A2314">
        <v>160789</v>
      </c>
      <c r="B2314" t="s">
        <v>1725</v>
      </c>
      <c r="C2314">
        <v>2</v>
      </c>
      <c r="D2314">
        <v>83842</v>
      </c>
      <c r="E2314" t="s">
        <v>1476</v>
      </c>
      <c r="F2314" t="s">
        <v>13</v>
      </c>
      <c r="G2314">
        <v>577936</v>
      </c>
      <c r="H2314" t="str">
        <f t="shared" si="36"/>
        <v>ΜΟΝΑΔΑ ΑΠΟΚΡΑΤΙΚΟΠΟΙΗΣΕΩΝ, ΔΙΑΧΕΙΡΙΣΗΣ ΚΙΝΗΤΩΝ ΑΞΙΩΝ ΚΑΙ ΕΠΙΧΕΙΡΗΣΙΑΚΟΥ ΣΧΕΔΙΑΣΜΟΥ</v>
      </c>
    </row>
    <row r="2315" spans="1:8">
      <c r="A2315">
        <v>945084</v>
      </c>
      <c r="B2315" t="s">
        <v>1726</v>
      </c>
      <c r="C2315">
        <v>2</v>
      </c>
      <c r="D2315">
        <v>83842</v>
      </c>
      <c r="E2315" t="s">
        <v>1476</v>
      </c>
      <c r="F2315" t="s">
        <v>13</v>
      </c>
      <c r="G2315">
        <v>434476</v>
      </c>
      <c r="H2315" t="str">
        <f t="shared" si="36"/>
        <v>ΔΙΕΥΘΥΝΣΗ ΠΡΟΓΡΑΜΜΑΤΙΣΜΟΥ ΚΑΙ ΔΗΜΟΣΙΟΝΟΜΙΚΩΝ ΣΤΟΙΧΕΙΩΝ</v>
      </c>
    </row>
    <row r="2316" spans="1:8">
      <c r="A2316">
        <v>498135</v>
      </c>
      <c r="B2316" t="s">
        <v>1727</v>
      </c>
      <c r="C2316">
        <v>2</v>
      </c>
      <c r="D2316">
        <v>83842</v>
      </c>
      <c r="E2316" t="s">
        <v>1476</v>
      </c>
      <c r="F2316" t="s">
        <v>13</v>
      </c>
      <c r="G2316">
        <v>776798</v>
      </c>
      <c r="H2316" t="str">
        <f t="shared" si="36"/>
        <v>ΔΙΕΥΘΥΝΣΗ ΚΑΤΑΡΤΙΣΗΣ ΚΑΙ ΣΥΝΤΟΝΙΣΜΟΥ ΕΦΑΡΜΟΓΗΣ ΔΗΜΟΣΙΟΝΟΜΙΚΩΝ ΚΑΝΟΝΩΝ</v>
      </c>
    </row>
    <row r="2317" spans="1:8">
      <c r="A2317">
        <v>864589</v>
      </c>
      <c r="B2317" t="s">
        <v>1728</v>
      </c>
      <c r="C2317">
        <v>2</v>
      </c>
      <c r="D2317">
        <v>83842</v>
      </c>
      <c r="E2317" t="s">
        <v>1476</v>
      </c>
      <c r="F2317" t="s">
        <v>13</v>
      </c>
      <c r="G2317">
        <v>488462</v>
      </c>
      <c r="H2317" t="str">
        <f t="shared" si="36"/>
        <v>ΕΝΙΑΙΑ ΑΡΧΗ ΠΛΗΡΩΜΗΣ</v>
      </c>
    </row>
    <row r="2318" spans="1:8">
      <c r="A2318">
        <v>299445</v>
      </c>
      <c r="B2318" t="s">
        <v>1729</v>
      </c>
      <c r="C2318">
        <v>2</v>
      </c>
      <c r="D2318">
        <v>83842</v>
      </c>
      <c r="E2318" t="s">
        <v>1476</v>
      </c>
      <c r="F2318" t="s">
        <v>13</v>
      </c>
      <c r="G2318">
        <v>311404</v>
      </c>
      <c r="H2318" t="str">
        <f t="shared" si="36"/>
        <v>ΔΙΕΥΘΥΝΣΗ ΕΚΚΑΘΑΡΙΣΕΩΝ ΚΑΙ ΕΙΔΙΚΩΝ ΟΙΚΟΝΟΜΙΚΩΝ ΘΕΜΑΤΩΝ</v>
      </c>
    </row>
    <row r="2319" spans="1:8">
      <c r="A2319">
        <v>888626</v>
      </c>
      <c r="B2319" t="s">
        <v>1730</v>
      </c>
      <c r="C2319">
        <v>2</v>
      </c>
      <c r="D2319">
        <v>83842</v>
      </c>
      <c r="E2319" t="s">
        <v>1476</v>
      </c>
      <c r="F2319" t="s">
        <v>13</v>
      </c>
      <c r="G2319">
        <v>548378</v>
      </c>
      <c r="H2319" t="str">
        <f t="shared" si="36"/>
        <v>ΕΠΙΧΕΙΡΗΣΙΑΚΗ ΔΙΕΥΘΥΝΣΗ Σ.Δ.Ο.Ε. ΑΤΤΙΚΗΣ</v>
      </c>
    </row>
    <row r="2320" spans="1:8">
      <c r="A2320">
        <v>274805</v>
      </c>
      <c r="B2320" t="s">
        <v>1731</v>
      </c>
      <c r="C2320">
        <v>2</v>
      </c>
      <c r="D2320">
        <v>83842</v>
      </c>
      <c r="E2320" t="s">
        <v>1476</v>
      </c>
      <c r="F2320" t="s">
        <v>13</v>
      </c>
      <c r="G2320">
        <v>872260</v>
      </c>
      <c r="H2320" t="str">
        <f t="shared" si="36"/>
        <v>ΔΙΕΥΘΥΝΣΗ ΟΙΚΟΝΟΜΙΚΗΣ ΔΙΑΧΕΙΡΙΣΗΣ</v>
      </c>
    </row>
    <row r="2321" spans="1:8">
      <c r="A2321">
        <v>145227</v>
      </c>
      <c r="B2321" t="s">
        <v>1732</v>
      </c>
      <c r="C2321">
        <v>2</v>
      </c>
      <c r="D2321">
        <v>83842</v>
      </c>
      <c r="E2321" t="s">
        <v>1476</v>
      </c>
      <c r="F2321" t="s">
        <v>13</v>
      </c>
      <c r="G2321">
        <v>361336</v>
      </c>
      <c r="H2321" t="str">
        <f t="shared" si="36"/>
        <v>ΜΟΝΑΔΑ ΕΣΩΤΕΡΙΚΟΥ ΕΛΕΓΧΟΥ</v>
      </c>
    </row>
    <row r="2322" spans="1:8">
      <c r="A2322">
        <v>483497</v>
      </c>
      <c r="B2322" t="s">
        <v>1733</v>
      </c>
      <c r="C2322">
        <v>2</v>
      </c>
      <c r="D2322">
        <v>83842</v>
      </c>
      <c r="E2322" t="s">
        <v>1476</v>
      </c>
      <c r="F2322" t="s">
        <v>13</v>
      </c>
      <c r="G2322">
        <v>337213</v>
      </c>
      <c r="H2322" t="str">
        <f t="shared" si="36"/>
        <v>ΔΙΕΥΘΥΝΣΗ ΑΞΙΟΛΟΓΗΣΗΣ ΔΡΑΣΕΩΝ ΓΕΝΙΚΗΣ ΚΥΒΕΡΝΗΣΗΣ</v>
      </c>
    </row>
    <row r="2323" spans="1:8">
      <c r="A2323">
        <v>693737</v>
      </c>
      <c r="B2323" t="s">
        <v>1734</v>
      </c>
      <c r="C2323">
        <v>2</v>
      </c>
      <c r="D2323">
        <v>83842</v>
      </c>
      <c r="E2323" t="s">
        <v>1476</v>
      </c>
      <c r="F2323" t="s">
        <v>13</v>
      </c>
      <c r="G2323">
        <v>628777</v>
      </c>
      <c r="H2323" t="str">
        <f t="shared" si="36"/>
        <v>ΔΙΕΥΘΥΝΣΗ ΚΟΙΝΩΦΕΛΩΝ ΠΕΡΙΟΥΣΙΩΝ</v>
      </c>
    </row>
    <row r="2324" spans="1:8">
      <c r="A2324">
        <v>223671</v>
      </c>
      <c r="B2324" t="s">
        <v>1735</v>
      </c>
      <c r="C2324">
        <v>2</v>
      </c>
      <c r="D2324">
        <v>83842</v>
      </c>
      <c r="E2324" t="s">
        <v>1476</v>
      </c>
      <c r="F2324" t="s">
        <v>13</v>
      </c>
      <c r="G2324">
        <v>165312</v>
      </c>
      <c r="H2324" t="str">
        <f t="shared" si="36"/>
        <v>ΔΙΕΥΘΥΝΣΗ ΚΡΑΤΙΚΩΝ ΕΓΓΥΗΣΕΩΝ ΚΑΙ ΚΙΝΗΣΗΣ ΚΕΦΑΛΑΙΩΝ</v>
      </c>
    </row>
    <row r="2325" spans="1:8">
      <c r="A2325">
        <v>898347</v>
      </c>
      <c r="B2325" t="s">
        <v>1736</v>
      </c>
      <c r="C2325">
        <v>2</v>
      </c>
      <c r="D2325">
        <v>83842</v>
      </c>
      <c r="E2325" t="s">
        <v>1476</v>
      </c>
      <c r="F2325" t="s">
        <v>13</v>
      </c>
      <c r="G2325">
        <v>496569</v>
      </c>
      <c r="H2325" t="str">
        <f t="shared" si="36"/>
        <v>ΔΙΕΥΘΥΝΣΗ ΣΧΕΔΙΑΣΜΟΥ &amp; ΑΞΙΟΛΟΓΗΣΗΣ ΕΛΕΓΧΩΝ</v>
      </c>
    </row>
    <row r="2326" spans="1:8">
      <c r="A2326">
        <v>568718</v>
      </c>
      <c r="B2326" t="s">
        <v>1737</v>
      </c>
      <c r="C2326">
        <v>22</v>
      </c>
      <c r="D2326">
        <v>83842</v>
      </c>
      <c r="E2326" t="s">
        <v>1476</v>
      </c>
      <c r="F2326" t="s">
        <v>908</v>
      </c>
      <c r="G2326">
        <v>560373</v>
      </c>
      <c r="H2326" t="str">
        <f t="shared" si="36"/>
        <v>ΔΙΕΥΘΥΝΣΗ ΕΠΙΧΕΙΡΗΣΙΑΚΗΣ ΥΠΟΣΤΗΡΙΞΗΣ</v>
      </c>
    </row>
    <row r="2327" spans="1:8">
      <c r="A2327">
        <v>141208</v>
      </c>
      <c r="B2327" t="s">
        <v>1738</v>
      </c>
      <c r="C2327">
        <v>2</v>
      </c>
      <c r="D2327">
        <v>83842</v>
      </c>
      <c r="E2327" t="s">
        <v>1476</v>
      </c>
      <c r="F2327" t="s">
        <v>13</v>
      </c>
      <c r="G2327">
        <v>255180</v>
      </c>
      <c r="H2327" t="str">
        <f t="shared" si="36"/>
        <v>ΔΙΕΥΘΥΝΣΗ ΧΡΗΜΑΤΟΟΙΚΟΝΟΜΙΚΗΣ ΠΟΛΙΤΙΚΗΣ</v>
      </c>
    </row>
    <row r="2328" spans="1:8">
      <c r="A2328">
        <v>839757</v>
      </c>
      <c r="B2328" t="s">
        <v>1739</v>
      </c>
      <c r="C2328">
        <v>2</v>
      </c>
      <c r="D2328">
        <v>83842</v>
      </c>
      <c r="E2328" t="s">
        <v>1476</v>
      </c>
      <c r="F2328" t="s">
        <v>13</v>
      </c>
      <c r="G2328">
        <v>455895</v>
      </c>
      <c r="H2328" t="str">
        <f t="shared" si="36"/>
        <v>ΔΙΕΥΘΥΝΣΗ Β΄ ΕΛΕΓΧΟΥ ΔΙΑΧΕΙΡΙΣΗΣ ΣΥΓΧΡΗΜΑΤΟΔΟΤΟΥΜΕΝΩΝ ΠΡΟΓΡΑΜΜΑΤΩΝ</v>
      </c>
    </row>
    <row r="2329" spans="1:8">
      <c r="A2329">
        <v>877451</v>
      </c>
      <c r="B2329" t="s">
        <v>1739</v>
      </c>
      <c r="C2329">
        <v>2</v>
      </c>
      <c r="D2329">
        <v>83842</v>
      </c>
      <c r="E2329" t="s">
        <v>1476</v>
      </c>
      <c r="F2329" t="s">
        <v>13</v>
      </c>
      <c r="G2329">
        <v>848732</v>
      </c>
      <c r="H2329" t="str">
        <f t="shared" si="36"/>
        <v>ΔΙΕΥΘΥΝΣΗ Α΄ ΕΛΕΓΧΟΥ ΔΙΑΧΕΙΡΙΣΗΣ ΣΥΓΧΡΗΜΑΤΟΔΟΤΟΥΜΕΝΩΝ ΠΡΟΓΡΑΜΜΑΤΩΝ</v>
      </c>
    </row>
    <row r="2330" spans="1:8">
      <c r="A2330">
        <v>457677</v>
      </c>
      <c r="B2330" t="s">
        <v>1740</v>
      </c>
      <c r="C2330">
        <v>2</v>
      </c>
      <c r="D2330">
        <v>83842</v>
      </c>
      <c r="E2330" t="s">
        <v>1476</v>
      </c>
      <c r="F2330" t="s">
        <v>13</v>
      </c>
      <c r="G2330">
        <v>337937</v>
      </c>
      <c r="H2330" t="str">
        <f t="shared" si="36"/>
        <v>ΔΙΕΥΘΥΝΣΗ ΠΡΟΓΡΑΜΜΑΤΙΣΜΟΥ ΚΑΙ ΣΥΝΤΟΝΙΣΜΟΥ ΕΛΕΓΧΩΝ</v>
      </c>
    </row>
    <row r="2331" spans="1:8">
      <c r="A2331">
        <v>397720</v>
      </c>
      <c r="B2331" t="s">
        <v>1741</v>
      </c>
      <c r="C2331">
        <v>2</v>
      </c>
      <c r="D2331">
        <v>83842</v>
      </c>
      <c r="E2331" t="s">
        <v>1476</v>
      </c>
      <c r="F2331" t="s">
        <v>13</v>
      </c>
      <c r="G2331">
        <v>408396</v>
      </c>
      <c r="H2331" t="str">
        <f t="shared" si="36"/>
        <v>ΔΙΕΥΘΥΝΣΗ ΕΥΡΩΠΑΪΚΗΣ ΕΝΩΣΗΣ ΚΑΙ ΔΙΕΘΝΩΝ ΣΧΕΣΕΩΝ</v>
      </c>
    </row>
    <row r="2332" spans="1:8">
      <c r="A2332">
        <v>136588</v>
      </c>
      <c r="B2332" t="s">
        <v>1742</v>
      </c>
      <c r="C2332">
        <v>2</v>
      </c>
      <c r="D2332">
        <v>83842</v>
      </c>
      <c r="E2332" t="s">
        <v>1476</v>
      </c>
      <c r="F2332" t="s">
        <v>13</v>
      </c>
      <c r="G2332">
        <v>329850</v>
      </c>
      <c r="H2332" t="str">
        <f t="shared" si="36"/>
        <v>ΔΙΕΥΘΥΝΣΗ ΠΡΟΫΠΟΛΟΓΙΣΜΟΥ ΓΕΝΙΚΗΣ ΚΥΒΕΡΝΗΣΗΣ</v>
      </c>
    </row>
    <row r="2333" spans="1:8">
      <c r="A2333">
        <v>969000</v>
      </c>
      <c r="B2333" t="s">
        <v>1743</v>
      </c>
      <c r="C2333">
        <v>2</v>
      </c>
      <c r="D2333">
        <v>83842</v>
      </c>
      <c r="E2333" t="s">
        <v>1476</v>
      </c>
      <c r="F2333" t="s">
        <v>13</v>
      </c>
      <c r="G2333">
        <v>482330</v>
      </c>
      <c r="H2333" t="str">
        <f t="shared" si="36"/>
        <v>ΔΙΕΥΘΥΝΣΗ ΠΡΟΫΠΟΛΟΓΙΣΜΟΥ ΚΑΙ ΔΗΜΟΣΙΟΝΟΜΙΚΩΝ ΑΝΑΦΟΡΩΝ</v>
      </c>
    </row>
    <row r="2334" spans="1:8">
      <c r="A2334">
        <v>505360</v>
      </c>
      <c r="B2334" t="s">
        <v>1744</v>
      </c>
      <c r="C2334">
        <v>2</v>
      </c>
      <c r="D2334">
        <v>83842</v>
      </c>
      <c r="E2334" t="s">
        <v>1476</v>
      </c>
      <c r="F2334" t="s">
        <v>13</v>
      </c>
      <c r="G2334">
        <v>292951</v>
      </c>
      <c r="H2334" t="str">
        <f t="shared" si="36"/>
        <v>ΔΙΕΥΘΥΝΣΗ ΣΤΡΑΤΗΓΙΚΟΥ ΣΧΕΔΙΑΣΜΟΥ ΚΑΙ ΠΡΟΓΡΑΜΜΑΤΙΣΜΟΥ ΕΡΕΥΝΩΝ</v>
      </c>
    </row>
    <row r="2335" spans="1:8">
      <c r="A2335">
        <v>255378</v>
      </c>
      <c r="B2335" t="s">
        <v>1745</v>
      </c>
      <c r="C2335">
        <v>2</v>
      </c>
      <c r="D2335">
        <v>83842</v>
      </c>
      <c r="E2335" t="s">
        <v>1476</v>
      </c>
      <c r="F2335" t="s">
        <v>13</v>
      </c>
      <c r="G2335">
        <v>456515</v>
      </c>
      <c r="H2335" t="str">
        <f t="shared" si="36"/>
        <v>ΔΙΕΥΘΥΝΣΗ ΠΡΟΜΗΘΕΙΩΝ, ΔΙΑΧΕΙΡΙΣΗΣ ΥΛΙΚΟΥ ΚΑΙ ΥΠΟΔΟΜΩΝ</v>
      </c>
    </row>
    <row r="2336" spans="1:8">
      <c r="A2336">
        <v>516329</v>
      </c>
      <c r="B2336" t="s">
        <v>1746</v>
      </c>
      <c r="C2336">
        <v>2</v>
      </c>
      <c r="D2336">
        <v>83842</v>
      </c>
      <c r="E2336" t="s">
        <v>1476</v>
      </c>
      <c r="F2336" t="s">
        <v>13</v>
      </c>
      <c r="G2336">
        <v>884690</v>
      </c>
      <c r="H2336" t="str">
        <f t="shared" si="36"/>
        <v>ΔΙΕΥΘΥΝΣΗ ΛΟΓΙΣΤΙΚΗΣ ΓΕΝΙΚΗΣ ΚΥΒΕΡΝΗΣΗΣ</v>
      </c>
    </row>
    <row r="2337" spans="1:8">
      <c r="A2337">
        <v>731991</v>
      </c>
      <c r="B2337" t="s">
        <v>1747</v>
      </c>
      <c r="C2337">
        <v>2</v>
      </c>
      <c r="D2337">
        <v>83842</v>
      </c>
      <c r="E2337" t="s">
        <v>1476</v>
      </c>
      <c r="F2337" t="s">
        <v>13</v>
      </c>
      <c r="G2337">
        <v>214820</v>
      </c>
      <c r="H2337" t="str">
        <f t="shared" si="36"/>
        <v>ΔΙΕΥΘΥΝΣΗ ΣΧΕΔΙΑΣΜΟΥ ΜΕΘΟΔΟΛΟΓΙΑΣ ΚΑΙ ΕΠΙΒΟΛΗΣ ΚΥΡΩΣΕΩΝ</v>
      </c>
    </row>
    <row r="2338" spans="1:8">
      <c r="A2338">
        <v>554694</v>
      </c>
      <c r="B2338" t="s">
        <v>1748</v>
      </c>
      <c r="C2338">
        <v>2</v>
      </c>
      <c r="D2338">
        <v>83842</v>
      </c>
      <c r="E2338" t="s">
        <v>1476</v>
      </c>
      <c r="F2338" t="s">
        <v>13</v>
      </c>
      <c r="G2338">
        <v>180193</v>
      </c>
      <c r="H2338" t="str">
        <f t="shared" si="36"/>
        <v>ΚΤΗΜΑΤΙΚΗ ΥΠΗΡΕΣΙΑ ΑΘΗΝΩΝ – ΑΝΑΤΟΛΙΚΗΣ ΑΤΤΙΚΗΣ, ΜΕ ΕΔΡΑ ΤΗΝ ΑΘΗΝΑ</v>
      </c>
    </row>
    <row r="2339" spans="1:8">
      <c r="A2339">
        <v>713153</v>
      </c>
      <c r="B2339" t="s">
        <v>1748</v>
      </c>
      <c r="C2339">
        <v>2</v>
      </c>
      <c r="D2339">
        <v>83842</v>
      </c>
      <c r="E2339" t="s">
        <v>1476</v>
      </c>
      <c r="F2339" t="s">
        <v>13</v>
      </c>
      <c r="G2339">
        <v>406171</v>
      </c>
      <c r="H2339" t="str">
        <f t="shared" si="36"/>
        <v>ΚΤΗΜΑΤΙΚΗ ΥΠΗΡΕΣΙΑ ΠΕΙΡΑΙΑ-ΝΗΣΩΝ ΚΑΙ ΔΥΤΙΚΗΣ ΑΤΤΙΚΗΣ</v>
      </c>
    </row>
    <row r="2340" spans="1:8">
      <c r="A2340">
        <v>292010</v>
      </c>
      <c r="B2340" t="s">
        <v>1748</v>
      </c>
      <c r="C2340">
        <v>2</v>
      </c>
      <c r="D2340">
        <v>83842</v>
      </c>
      <c r="E2340" t="s">
        <v>1476</v>
      </c>
      <c r="F2340" t="s">
        <v>13</v>
      </c>
      <c r="G2340">
        <v>428073</v>
      </c>
      <c r="H2340" t="str">
        <f t="shared" si="36"/>
        <v>ΚΤΗΜΑΤΙΚΗ ΥΠΗΡΕΣΙΑ ΘΕΣΣΑΛΟΝΙΚΗΣ, ΜΕ ΕΔΡΑ ΤΗ ΘΕΣΣΑΛΟΝΙΚΗ</v>
      </c>
    </row>
    <row r="2341" spans="1:8">
      <c r="A2341">
        <v>960180</v>
      </c>
      <c r="B2341" t="s">
        <v>1749</v>
      </c>
      <c r="C2341">
        <v>2</v>
      </c>
      <c r="D2341">
        <v>83842</v>
      </c>
      <c r="E2341" t="s">
        <v>1476</v>
      </c>
      <c r="F2341" t="s">
        <v>13</v>
      </c>
      <c r="G2341">
        <v>976534</v>
      </c>
      <c r="H2341" t="str">
        <f t="shared" si="36"/>
        <v>ΔΙΕΥΘΥΝΣΗ ΕΙΣΟΔΗΜΑΤΙΚΗΣ ΠΟΛΙΤΙΚΗΣ</v>
      </c>
    </row>
    <row r="2342" spans="1:8">
      <c r="A2342">
        <v>932101</v>
      </c>
      <c r="B2342" t="s">
        <v>1750</v>
      </c>
      <c r="C2342">
        <v>2</v>
      </c>
      <c r="D2342">
        <v>83842</v>
      </c>
      <c r="E2342" t="s">
        <v>1476</v>
      </c>
      <c r="F2342" t="s">
        <v>13</v>
      </c>
      <c r="G2342">
        <v>933162</v>
      </c>
      <c r="H2342" t="str">
        <f t="shared" si="36"/>
        <v>ΥΠΟΔΙΕΥΘΥΝΣΗ ΕΡΕΥΝΩΝ ΟΙΚΟΝΟΜΙΚΟΥ ΕΓΚΛΗΜΑΤΟΣ</v>
      </c>
    </row>
    <row r="2343" spans="1:8">
      <c r="A2343">
        <v>408760</v>
      </c>
      <c r="B2343" t="s">
        <v>1751</v>
      </c>
      <c r="C2343">
        <v>2</v>
      </c>
      <c r="D2343">
        <v>83842</v>
      </c>
      <c r="E2343" t="s">
        <v>1476</v>
      </c>
      <c r="F2343" t="s">
        <v>13</v>
      </c>
      <c r="G2343">
        <v>187215</v>
      </c>
      <c r="H2343" t="str">
        <f t="shared" si="36"/>
        <v>ΚΕΝΤΡΙΚΗ ΜΟΝΑΔΑ ΚΡΑΤΙΚΩΝ ΕΝΙΣΧΥΣΕΩΝ</v>
      </c>
    </row>
    <row r="2344" spans="1:8">
      <c r="A2344">
        <v>681643</v>
      </c>
      <c r="B2344" t="s">
        <v>1752</v>
      </c>
      <c r="C2344">
        <v>2</v>
      </c>
      <c r="D2344">
        <v>83842</v>
      </c>
      <c r="E2344" t="s">
        <v>1476</v>
      </c>
      <c r="F2344" t="s">
        <v>13</v>
      </c>
      <c r="G2344">
        <v>512828</v>
      </c>
      <c r="H2344" t="str">
        <f t="shared" si="36"/>
        <v>ΔΙΕΥΘΥΝΣΗ ΚΡΑΤΙΚΗΣ ΑΡΩΓΗΣ</v>
      </c>
    </row>
    <row r="2345" spans="1:8">
      <c r="A2345">
        <v>793991</v>
      </c>
      <c r="B2345" t="s">
        <v>1753</v>
      </c>
      <c r="C2345">
        <v>2</v>
      </c>
      <c r="D2345">
        <v>83842</v>
      </c>
      <c r="E2345" t="s">
        <v>1476</v>
      </c>
      <c r="F2345" t="s">
        <v>13</v>
      </c>
      <c r="G2345">
        <v>215098</v>
      </c>
      <c r="H2345" t="str">
        <f t="shared" si="36"/>
        <v>Δ.Υ.Ε.Ε ΣΤΗ ΝΟΜΑΡΧΙΑ ΑΘΗΝΩΝ</v>
      </c>
    </row>
    <row r="2346" spans="1:8">
      <c r="A2346">
        <v>105204</v>
      </c>
      <c r="B2346" t="s">
        <v>1753</v>
      </c>
      <c r="C2346">
        <v>2</v>
      </c>
      <c r="D2346">
        <v>83842</v>
      </c>
      <c r="E2346" t="s">
        <v>1476</v>
      </c>
      <c r="F2346" t="s">
        <v>13</v>
      </c>
      <c r="G2346">
        <v>936379</v>
      </c>
      <c r="H2346" t="str">
        <f t="shared" si="36"/>
        <v>Δ.Υ.Ε.Ε. ΣΤΟ Ν. ΘΕΣΣΑΛΟΝΙΚΗΣ</v>
      </c>
    </row>
    <row r="2347" spans="1:8">
      <c r="A2347">
        <v>400655</v>
      </c>
      <c r="B2347" t="s">
        <v>1754</v>
      </c>
      <c r="C2347">
        <v>2</v>
      </c>
      <c r="D2347">
        <v>83842</v>
      </c>
      <c r="E2347" t="s">
        <v>1476</v>
      </c>
      <c r="F2347" t="s">
        <v>13</v>
      </c>
      <c r="G2347">
        <v>695803</v>
      </c>
      <c r="H2347" t="str">
        <f t="shared" si="36"/>
        <v>ΔΙΕΥΘΥΝΣΗ ΜΑΚΡΟΟΙΚΟΝΟΜΙΚΗΣ ΠΟΛΙΤΙΚΗΣ ΚΑΙ ΠΡΟΒΛΕΨΕΩΝ</v>
      </c>
    </row>
    <row r="2348" spans="1:8">
      <c r="A2348">
        <v>829285</v>
      </c>
      <c r="B2348" t="s">
        <v>1755</v>
      </c>
      <c r="C2348">
        <v>2</v>
      </c>
      <c r="D2348">
        <v>83842</v>
      </c>
      <c r="E2348" t="s">
        <v>1476</v>
      </c>
      <c r="F2348" t="s">
        <v>13</v>
      </c>
      <c r="G2348">
        <v>858667</v>
      </c>
      <c r="H2348" t="str">
        <f t="shared" si="36"/>
        <v>ΔΙΕΥΘΥΝΣΗ ΕΠΕΞΕΡΓΑΣΙΑΣ ΝΟΜΟΘΕΤΙΚΩΝ ΠΡΑΞΕΩΝ ΚΑΙ ΚΑΝΟΝΙΣΤΙΚΩΝ ΔΙΟΙΚΗΤΙΚΩΝ ΠΡΑΞΕΩΝ</v>
      </c>
    </row>
    <row r="2349" spans="1:8">
      <c r="A2349">
        <v>971718</v>
      </c>
      <c r="B2349" t="s">
        <v>1756</v>
      </c>
      <c r="C2349">
        <v>2</v>
      </c>
      <c r="D2349">
        <v>83842</v>
      </c>
      <c r="E2349" t="s">
        <v>1476</v>
      </c>
      <c r="F2349" t="s">
        <v>13</v>
      </c>
      <c r="G2349">
        <v>188032</v>
      </c>
      <c r="H2349" t="str">
        <f t="shared" si="36"/>
        <v>ΔΙΕΥΘΥΝΣΗ ΤΕΧΝΙΚΩΝ ΥΠΗΡΕΣΙΩΝ</v>
      </c>
    </row>
    <row r="2350" spans="1:8">
      <c r="A2350">
        <v>499383</v>
      </c>
      <c r="B2350" t="s">
        <v>1757</v>
      </c>
      <c r="C2350">
        <v>2</v>
      </c>
      <c r="D2350">
        <v>83842</v>
      </c>
      <c r="E2350" t="s">
        <v>1476</v>
      </c>
      <c r="F2350" t="s">
        <v>13</v>
      </c>
      <c r="G2350">
        <v>155728</v>
      </c>
      <c r="H2350" t="str">
        <f t="shared" si="36"/>
        <v>ΔΙΕΥΘΥΝΣΗΣ ΛΟΓΑΡΙΑΣΜΩΝ ΚΑΙ ΤΑΜΕΙΑΚΟΥ ΠΡΟΓΡΑΜΜΑΤΙΣΜΟΥ</v>
      </c>
    </row>
    <row r="2351" spans="1:8">
      <c r="A2351">
        <v>955060</v>
      </c>
      <c r="B2351" t="s">
        <v>1758</v>
      </c>
      <c r="C2351">
        <v>22</v>
      </c>
      <c r="D2351">
        <v>83842</v>
      </c>
      <c r="E2351" t="s">
        <v>1476</v>
      </c>
      <c r="F2351" t="s">
        <v>908</v>
      </c>
      <c r="G2351">
        <v>780557</v>
      </c>
      <c r="H2351" t="str">
        <f t="shared" si="36"/>
        <v>Α΄ ΥΠΟΔΙΕΥΘΥΝΣΗ</v>
      </c>
    </row>
    <row r="2352" spans="1:8">
      <c r="A2352">
        <v>596045</v>
      </c>
      <c r="B2352" t="s">
        <v>1759</v>
      </c>
      <c r="C2352">
        <v>2</v>
      </c>
      <c r="D2352">
        <v>83842</v>
      </c>
      <c r="E2352" t="s">
        <v>1476</v>
      </c>
      <c r="F2352" t="s">
        <v>13</v>
      </c>
      <c r="G2352">
        <v>985125</v>
      </c>
      <c r="H2352" t="str">
        <f t="shared" si="36"/>
        <v>Δ'  Δ.Υ.Ε.Ε.</v>
      </c>
    </row>
    <row r="2353" spans="1:8">
      <c r="A2353">
        <v>464616</v>
      </c>
      <c r="B2353" t="s">
        <v>1759</v>
      </c>
      <c r="C2353">
        <v>2</v>
      </c>
      <c r="D2353">
        <v>83842</v>
      </c>
      <c r="E2353" t="s">
        <v>1476</v>
      </c>
      <c r="F2353" t="s">
        <v>13</v>
      </c>
      <c r="G2353">
        <v>723092</v>
      </c>
      <c r="H2353" t="str">
        <f t="shared" si="36"/>
        <v>Α'  Δ.Υ.Ε.Ε.</v>
      </c>
    </row>
    <row r="2354" spans="1:8">
      <c r="A2354">
        <v>409213</v>
      </c>
      <c r="B2354" t="s">
        <v>1759</v>
      </c>
      <c r="C2354">
        <v>2</v>
      </c>
      <c r="D2354">
        <v>83842</v>
      </c>
      <c r="E2354" t="s">
        <v>1476</v>
      </c>
      <c r="F2354" t="s">
        <v>13</v>
      </c>
      <c r="G2354">
        <v>267609</v>
      </c>
      <c r="H2354" t="str">
        <f t="shared" si="36"/>
        <v>Γ'  Δ.Υ.Ε.Ε.</v>
      </c>
    </row>
    <row r="2355" spans="1:8">
      <c r="A2355">
        <v>560289</v>
      </c>
      <c r="B2355" t="s">
        <v>1759</v>
      </c>
      <c r="C2355">
        <v>2</v>
      </c>
      <c r="D2355">
        <v>83842</v>
      </c>
      <c r="E2355" t="s">
        <v>1476</v>
      </c>
      <c r="F2355" t="s">
        <v>13</v>
      </c>
      <c r="G2355">
        <v>406953</v>
      </c>
      <c r="H2355" t="str">
        <f t="shared" si="36"/>
        <v>Η'  Δ.Υ.Ε.Ε.</v>
      </c>
    </row>
    <row r="2356" spans="1:8">
      <c r="A2356">
        <v>600741</v>
      </c>
      <c r="B2356" t="s">
        <v>1759</v>
      </c>
      <c r="C2356">
        <v>2</v>
      </c>
      <c r="D2356">
        <v>83842</v>
      </c>
      <c r="E2356" t="s">
        <v>1476</v>
      </c>
      <c r="F2356" t="s">
        <v>13</v>
      </c>
      <c r="G2356">
        <v>801728</v>
      </c>
      <c r="H2356" t="str">
        <f t="shared" si="36"/>
        <v>Β'  Δ.Υ.Ε.Ε.</v>
      </c>
    </row>
    <row r="2357" spans="1:8">
      <c r="A2357">
        <v>705748</v>
      </c>
      <c r="B2357" t="s">
        <v>1759</v>
      </c>
      <c r="C2357">
        <v>2</v>
      </c>
      <c r="D2357">
        <v>83842</v>
      </c>
      <c r="E2357" t="s">
        <v>1476</v>
      </c>
      <c r="F2357" t="s">
        <v>13</v>
      </c>
      <c r="G2357">
        <v>511346</v>
      </c>
      <c r="H2357" t="str">
        <f t="shared" si="36"/>
        <v>Ζ'  Δ.Υ.Ε.Ε.</v>
      </c>
    </row>
    <row r="2358" spans="1:8">
      <c r="A2358">
        <v>508646</v>
      </c>
      <c r="B2358" t="s">
        <v>1759</v>
      </c>
      <c r="C2358">
        <v>2</v>
      </c>
      <c r="D2358">
        <v>83842</v>
      </c>
      <c r="E2358" t="s">
        <v>1476</v>
      </c>
      <c r="F2358" t="s">
        <v>13</v>
      </c>
      <c r="G2358">
        <v>624302</v>
      </c>
      <c r="H2358" t="str">
        <f t="shared" si="36"/>
        <v>Ε'  Δ.Υ.Ε.Ε.</v>
      </c>
    </row>
    <row r="2359" spans="1:8">
      <c r="A2359">
        <v>138900</v>
      </c>
      <c r="B2359" t="s">
        <v>1759</v>
      </c>
      <c r="C2359">
        <v>2</v>
      </c>
      <c r="D2359">
        <v>83842</v>
      </c>
      <c r="E2359" t="s">
        <v>1476</v>
      </c>
      <c r="F2359" t="s">
        <v>13</v>
      </c>
      <c r="G2359">
        <v>235085</v>
      </c>
      <c r="H2359" t="str">
        <f t="shared" si="36"/>
        <v>ΣΤ'  Δ.Υ.Ε.Ε.</v>
      </c>
    </row>
    <row r="2360" spans="1:8">
      <c r="A2360">
        <v>181545</v>
      </c>
      <c r="B2360" t="s">
        <v>1760</v>
      </c>
      <c r="C2360">
        <v>2</v>
      </c>
      <c r="D2360">
        <v>83842</v>
      </c>
      <c r="E2360" t="s">
        <v>1476</v>
      </c>
      <c r="F2360" t="s">
        <v>13</v>
      </c>
      <c r="G2360">
        <v>482330</v>
      </c>
      <c r="H2360" t="str">
        <f t="shared" si="36"/>
        <v>ΔΙΕΥΘΥΝΣΗ ΠΡΟΫΠΟΛΟΓΙΣΜΟΥ ΚΑΙ ΔΗΜΟΣΙΟΝΟΜΙΚΩΝ ΑΝΑΦΟΡΩΝ</v>
      </c>
    </row>
    <row r="2361" spans="1:8">
      <c r="A2361">
        <v>934281</v>
      </c>
      <c r="B2361" t="s">
        <v>1761</v>
      </c>
      <c r="C2361">
        <v>2</v>
      </c>
      <c r="D2361">
        <v>83842</v>
      </c>
      <c r="E2361" t="s">
        <v>1476</v>
      </c>
      <c r="F2361" t="s">
        <v>13</v>
      </c>
      <c r="G2361">
        <v>442548</v>
      </c>
      <c r="H2361" t="str">
        <f t="shared" si="36"/>
        <v>ΔΙΕΥΘΥΝΣΗ ΕΠΟΠΤΕΥΟΜΕΝΩΝ ΦΟΡΕΩΝ</v>
      </c>
    </row>
    <row r="2362" spans="1:8">
      <c r="A2362">
        <v>885475</v>
      </c>
      <c r="B2362" t="s">
        <v>1762</v>
      </c>
      <c r="C2362">
        <v>2</v>
      </c>
      <c r="D2362">
        <v>83842</v>
      </c>
      <c r="E2362" t="s">
        <v>1476</v>
      </c>
      <c r="F2362" t="s">
        <v>13</v>
      </c>
      <c r="G2362">
        <v>337937</v>
      </c>
      <c r="H2362" t="str">
        <f t="shared" si="36"/>
        <v>ΔΙΕΥΘΥΝΣΗ ΠΡΟΓΡΑΜΜΑΤΙΣΜΟΥ ΚΑΙ ΣΥΝΤΟΝΙΣΜΟΥ ΕΛΕΓΧΩΝ</v>
      </c>
    </row>
    <row r="2363" spans="1:8">
      <c r="A2363">
        <v>672392</v>
      </c>
      <c r="B2363" t="s">
        <v>1763</v>
      </c>
      <c r="C2363">
        <v>2</v>
      </c>
      <c r="D2363">
        <v>83842</v>
      </c>
      <c r="E2363" t="s">
        <v>1476</v>
      </c>
      <c r="F2363" t="s">
        <v>13</v>
      </c>
      <c r="G2363">
        <v>686530</v>
      </c>
      <c r="H2363" t="str">
        <f t="shared" si="36"/>
        <v>ΔΙΕΥΘΥΝΣΗ ΔΗΜΟΣΙΑΣ ΠΕΡΙΟΥΣΙΑΣ</v>
      </c>
    </row>
    <row r="2364" spans="1:8">
      <c r="A2364">
        <v>122678</v>
      </c>
      <c r="B2364" t="s">
        <v>1764</v>
      </c>
      <c r="C2364">
        <v>2</v>
      </c>
      <c r="D2364">
        <v>83842</v>
      </c>
      <c r="E2364" t="s">
        <v>1476</v>
      </c>
      <c r="F2364" t="s">
        <v>13</v>
      </c>
      <c r="G2364">
        <v>337229</v>
      </c>
      <c r="H2364" t="str">
        <f t="shared" si="36"/>
        <v>ΑΥΤΟΤΕΛΗΣ ΔΙΕΥΘΥΝΣΗ ΑΝΘΡΩΠΙΝΟΥ ΔΥΝΑΜΙΚΟΥ ΚΑΙ ΟΡΓΑΝΩΣΗΣ</v>
      </c>
    </row>
    <row r="2365" spans="1:8">
      <c r="A2365">
        <v>319317</v>
      </c>
      <c r="B2365" t="s">
        <v>1765</v>
      </c>
      <c r="C2365">
        <v>2</v>
      </c>
      <c r="D2365">
        <v>83842</v>
      </c>
      <c r="E2365" t="s">
        <v>1476</v>
      </c>
      <c r="F2365" t="s">
        <v>13</v>
      </c>
      <c r="G2365">
        <v>577936</v>
      </c>
      <c r="H2365" t="str">
        <f t="shared" si="36"/>
        <v>ΜΟΝΑΔΑ ΑΠΟΚΡΑΤΙΚΟΠΟΙΗΣΕΩΝ, ΔΙΑΧΕΙΡΙΣΗΣ ΚΙΝΗΤΩΝ ΑΞΙΩΝ ΚΑΙ ΕΠΙΧΕΙΡΗΣΙΑΚΟΥ ΣΧΕΔΙΑΣΜΟΥ</v>
      </c>
    </row>
    <row r="2366" spans="1:8">
      <c r="A2366">
        <v>927638</v>
      </c>
      <c r="B2366" t="s">
        <v>1766</v>
      </c>
      <c r="C2366">
        <v>2</v>
      </c>
      <c r="D2366">
        <v>83842</v>
      </c>
      <c r="E2366" t="s">
        <v>1476</v>
      </c>
      <c r="F2366" t="s">
        <v>13</v>
      </c>
      <c r="G2366">
        <v>456515</v>
      </c>
      <c r="H2366" t="str">
        <f t="shared" si="36"/>
        <v>ΔΙΕΥΘΥΝΣΗ ΠΡΟΜΗΘΕΙΩΝ, ΔΙΑΧΕΙΡΙΣΗΣ ΥΛΙΚΟΥ ΚΑΙ ΥΠΟΔΟΜΩΝ</v>
      </c>
    </row>
    <row r="2367" spans="1:8">
      <c r="A2367">
        <v>418145</v>
      </c>
      <c r="B2367" t="s">
        <v>1767</v>
      </c>
      <c r="C2367">
        <v>2</v>
      </c>
      <c r="D2367">
        <v>83842</v>
      </c>
      <c r="E2367" t="s">
        <v>1476</v>
      </c>
      <c r="F2367" t="s">
        <v>13</v>
      </c>
      <c r="G2367">
        <v>762805</v>
      </c>
      <c r="H2367" t="str">
        <f t="shared" si="36"/>
        <v>ΔΙΕΥΘΥΝΣΗ ΦΟΡΟΛΟΓΙΚΗΣ ΠΟΛΙΤΙΚΗΣ</v>
      </c>
    </row>
    <row r="2368" spans="1:8">
      <c r="A2368">
        <v>356396</v>
      </c>
      <c r="B2368" t="s">
        <v>1768</v>
      </c>
      <c r="C2368">
        <v>2</v>
      </c>
      <c r="D2368">
        <v>83842</v>
      </c>
      <c r="E2368" t="s">
        <v>1476</v>
      </c>
      <c r="F2368" t="s">
        <v>13</v>
      </c>
      <c r="G2368">
        <v>255180</v>
      </c>
      <c r="H2368" t="str">
        <f t="shared" si="36"/>
        <v>ΔΙΕΥΘΥΝΣΗ ΧΡΗΜΑΤΟΟΙΚΟΝΟΜΙΚΗΣ ΠΟΛΙΤΙΚΗΣ</v>
      </c>
    </row>
    <row r="2369" spans="1:8">
      <c r="A2369">
        <v>975248</v>
      </c>
      <c r="B2369" t="s">
        <v>1769</v>
      </c>
      <c r="C2369">
        <v>2</v>
      </c>
      <c r="D2369">
        <v>83842</v>
      </c>
      <c r="E2369" t="s">
        <v>1476</v>
      </c>
      <c r="F2369" t="s">
        <v>13</v>
      </c>
      <c r="G2369">
        <v>825046</v>
      </c>
      <c r="H2369" t="str">
        <f t="shared" si="36"/>
        <v>Α΄ ΥΠΟΔΙΕΥΘΥΝΣΗ</v>
      </c>
    </row>
    <row r="2370" spans="1:8">
      <c r="A2370">
        <v>520870</v>
      </c>
      <c r="B2370" t="s">
        <v>1770</v>
      </c>
      <c r="C2370">
        <v>2</v>
      </c>
      <c r="D2370">
        <v>83842</v>
      </c>
      <c r="E2370" t="s">
        <v>1476</v>
      </c>
      <c r="F2370" t="s">
        <v>13</v>
      </c>
      <c r="G2370">
        <v>872260</v>
      </c>
      <c r="H2370" t="str">
        <f t="shared" si="36"/>
        <v>ΔΙΕΥΘΥΝΣΗ ΟΙΚΟΝΟΜΙΚΗΣ ΔΙΑΧΕΙΡΙΣΗΣ</v>
      </c>
    </row>
    <row r="2371" spans="1:8">
      <c r="A2371">
        <v>977038</v>
      </c>
      <c r="B2371" t="s">
        <v>1771</v>
      </c>
      <c r="C2371">
        <v>2</v>
      </c>
      <c r="D2371">
        <v>83842</v>
      </c>
      <c r="E2371" t="s">
        <v>1476</v>
      </c>
      <c r="F2371" t="s">
        <v>13</v>
      </c>
      <c r="G2371">
        <v>560373</v>
      </c>
      <c r="H2371" t="str">
        <f t="shared" ref="H2371:H2434" si="37">VLOOKUP(G2371,A:B,2,FALSE)</f>
        <v>ΔΙΕΥΘΥΝΣΗ ΕΠΙΧΕΙΡΗΣΙΑΚΗΣ ΥΠΟΣΤΗΡΙΞΗΣ</v>
      </c>
    </row>
    <row r="2372" spans="1:8">
      <c r="A2372">
        <v>509489</v>
      </c>
      <c r="B2372" t="s">
        <v>1772</v>
      </c>
      <c r="C2372">
        <v>2</v>
      </c>
      <c r="D2372">
        <v>83842</v>
      </c>
      <c r="E2372" t="s">
        <v>1476</v>
      </c>
      <c r="F2372" t="s">
        <v>13</v>
      </c>
      <c r="G2372">
        <v>292951</v>
      </c>
      <c r="H2372" t="str">
        <f t="shared" si="37"/>
        <v>ΔΙΕΥΘΥΝΣΗ ΣΤΡΑΤΗΓΙΚΟΥ ΣΧΕΔΙΑΣΜΟΥ ΚΑΙ ΠΡΟΓΡΑΜΜΑΤΙΣΜΟΥ ΕΡΕΥΝΩΝ</v>
      </c>
    </row>
    <row r="2373" spans="1:8">
      <c r="A2373">
        <v>563607</v>
      </c>
      <c r="B2373" t="s">
        <v>1773</v>
      </c>
      <c r="C2373">
        <v>2</v>
      </c>
      <c r="D2373">
        <v>83842</v>
      </c>
      <c r="E2373" t="s">
        <v>1476</v>
      </c>
      <c r="F2373" t="s">
        <v>13</v>
      </c>
      <c r="G2373">
        <v>361336</v>
      </c>
      <c r="H2373" t="str">
        <f t="shared" si="37"/>
        <v>ΜΟΝΑΔΑ ΕΣΩΤΕΡΙΚΟΥ ΕΛΕΓΧΟΥ</v>
      </c>
    </row>
    <row r="2374" spans="1:8">
      <c r="A2374">
        <v>702204</v>
      </c>
      <c r="B2374" t="s">
        <v>1774</v>
      </c>
      <c r="C2374">
        <v>2</v>
      </c>
      <c r="D2374">
        <v>83842</v>
      </c>
      <c r="E2374" t="s">
        <v>1476</v>
      </c>
      <c r="F2374" t="s">
        <v>13</v>
      </c>
      <c r="G2374">
        <v>165312</v>
      </c>
      <c r="H2374" t="str">
        <f t="shared" si="37"/>
        <v>ΔΙΕΥΘΥΝΣΗ ΚΡΑΤΙΚΩΝ ΕΓΓΥΗΣΕΩΝ ΚΑΙ ΚΙΝΗΣΗΣ ΚΕΦΑΛΑΙΩΝ</v>
      </c>
    </row>
    <row r="2375" spans="1:8">
      <c r="A2375">
        <v>724494</v>
      </c>
      <c r="B2375" t="s">
        <v>1775</v>
      </c>
      <c r="C2375">
        <v>2</v>
      </c>
      <c r="D2375">
        <v>83842</v>
      </c>
      <c r="E2375" t="s">
        <v>1476</v>
      </c>
      <c r="F2375" t="s">
        <v>13</v>
      </c>
      <c r="G2375">
        <v>884690</v>
      </c>
      <c r="H2375" t="str">
        <f t="shared" si="37"/>
        <v>ΔΙΕΥΘΥΝΣΗ ΛΟΓΙΣΤΙΚΗΣ ΓΕΝΙΚΗΣ ΚΥΒΕΡΝΗΣΗΣ</v>
      </c>
    </row>
    <row r="2376" spans="1:8">
      <c r="A2376">
        <v>473905</v>
      </c>
      <c r="B2376" t="s">
        <v>1776</v>
      </c>
      <c r="C2376">
        <v>2</v>
      </c>
      <c r="D2376">
        <v>83842</v>
      </c>
      <c r="E2376" t="s">
        <v>1476</v>
      </c>
      <c r="F2376" t="s">
        <v>13</v>
      </c>
      <c r="G2376">
        <v>434476</v>
      </c>
      <c r="H2376" t="str">
        <f t="shared" si="37"/>
        <v>ΔΙΕΥΘΥΝΣΗ ΠΡΟΓΡΑΜΜΑΤΙΣΜΟΥ ΚΑΙ ΔΗΜΟΣΙΟΝΟΜΙΚΩΝ ΣΤΟΙΧΕΙΩΝ</v>
      </c>
    </row>
    <row r="2377" spans="1:8">
      <c r="A2377">
        <v>415188</v>
      </c>
      <c r="B2377" t="s">
        <v>1777</v>
      </c>
      <c r="C2377">
        <v>2</v>
      </c>
      <c r="D2377">
        <v>83842</v>
      </c>
      <c r="E2377" t="s">
        <v>1476</v>
      </c>
      <c r="F2377" t="s">
        <v>13</v>
      </c>
      <c r="G2377">
        <v>408396</v>
      </c>
      <c r="H2377" t="str">
        <f t="shared" si="37"/>
        <v>ΔΙΕΥΘΥΝΣΗ ΕΥΡΩΠΑΪΚΗΣ ΕΝΩΣΗΣ ΚΑΙ ΔΙΕΘΝΩΝ ΣΧΕΣΕΩΝ</v>
      </c>
    </row>
    <row r="2378" spans="1:8">
      <c r="A2378">
        <v>376067</v>
      </c>
      <c r="B2378" t="s">
        <v>1778</v>
      </c>
      <c r="C2378">
        <v>2</v>
      </c>
      <c r="D2378">
        <v>83842</v>
      </c>
      <c r="E2378" t="s">
        <v>1476</v>
      </c>
      <c r="F2378" t="s">
        <v>13</v>
      </c>
      <c r="G2378">
        <v>496569</v>
      </c>
      <c r="H2378" t="str">
        <f t="shared" si="37"/>
        <v>ΔΙΕΥΘΥΝΣΗ ΣΧΕΔΙΑΣΜΟΥ &amp; ΑΞΙΟΛΟΓΗΣΗΣ ΕΛΕΓΧΩΝ</v>
      </c>
    </row>
    <row r="2379" spans="1:8">
      <c r="A2379">
        <v>594993</v>
      </c>
      <c r="B2379" t="s">
        <v>1779</v>
      </c>
      <c r="C2379">
        <v>2</v>
      </c>
      <c r="D2379">
        <v>83842</v>
      </c>
      <c r="E2379" t="s">
        <v>1476</v>
      </c>
      <c r="F2379" t="s">
        <v>13</v>
      </c>
      <c r="G2379">
        <v>455895</v>
      </c>
      <c r="H2379" t="str">
        <f t="shared" si="37"/>
        <v>ΔΙΕΥΘΥΝΣΗ Β΄ ΕΛΕΓΧΟΥ ΔΙΑΧΕΙΡΙΣΗΣ ΣΥΓΧΡΗΜΑΤΟΔΟΤΟΥΜΕΝΩΝ ΠΡΟΓΡΑΜΜΑΤΩΝ</v>
      </c>
    </row>
    <row r="2380" spans="1:8">
      <c r="A2380">
        <v>876252</v>
      </c>
      <c r="B2380" t="s">
        <v>1779</v>
      </c>
      <c r="C2380">
        <v>2</v>
      </c>
      <c r="D2380">
        <v>83842</v>
      </c>
      <c r="E2380" t="s">
        <v>1476</v>
      </c>
      <c r="F2380" t="s">
        <v>13</v>
      </c>
      <c r="G2380">
        <v>848732</v>
      </c>
      <c r="H2380" t="str">
        <f t="shared" si="37"/>
        <v>ΔΙΕΥΘΥΝΣΗ Α΄ ΕΛΕΓΧΟΥ ΔΙΑΧΕΙΡΙΣΗΣ ΣΥΓΧΡΗΜΑΤΟΔΟΤΟΥΜΕΝΩΝ ΠΡΟΓΡΑΜΜΑΤΩΝ</v>
      </c>
    </row>
    <row r="2381" spans="1:8">
      <c r="A2381">
        <v>484534</v>
      </c>
      <c r="B2381" t="s">
        <v>1780</v>
      </c>
      <c r="C2381">
        <v>2</v>
      </c>
      <c r="D2381">
        <v>83842</v>
      </c>
      <c r="E2381" t="s">
        <v>1476</v>
      </c>
      <c r="F2381" t="s">
        <v>13</v>
      </c>
      <c r="G2381">
        <v>329850</v>
      </c>
      <c r="H2381" t="str">
        <f t="shared" si="37"/>
        <v>ΔΙΕΥΘΥΝΣΗ ΠΡΟΫΠΟΛΟΓΙΣΜΟΥ ΓΕΝΙΚΗΣ ΚΥΒΕΡΝΗΣΗΣ</v>
      </c>
    </row>
    <row r="2382" spans="1:8">
      <c r="A2382">
        <v>659002</v>
      </c>
      <c r="B2382" t="s">
        <v>1781</v>
      </c>
      <c r="C2382">
        <v>2</v>
      </c>
      <c r="D2382">
        <v>83842</v>
      </c>
      <c r="E2382" t="s">
        <v>1476</v>
      </c>
      <c r="F2382" t="s">
        <v>13</v>
      </c>
      <c r="G2382">
        <v>776798</v>
      </c>
      <c r="H2382" t="str">
        <f t="shared" si="37"/>
        <v>ΔΙΕΥΘΥΝΣΗ ΚΑΤΑΡΤΙΣΗΣ ΚΑΙ ΣΥΝΤΟΝΙΣΜΟΥ ΕΦΑΡΜΟΓΗΣ ΔΗΜΟΣΙΟΝΟΜΙΚΩΝ ΚΑΝΟΝΩΝ</v>
      </c>
    </row>
    <row r="2383" spans="1:8">
      <c r="A2383">
        <v>176445</v>
      </c>
      <c r="B2383" t="s">
        <v>1782</v>
      </c>
      <c r="C2383">
        <v>2</v>
      </c>
      <c r="D2383">
        <v>83842</v>
      </c>
      <c r="E2383" t="s">
        <v>1476</v>
      </c>
      <c r="F2383" t="s">
        <v>13</v>
      </c>
      <c r="G2383">
        <v>337213</v>
      </c>
      <c r="H2383" t="str">
        <f t="shared" si="37"/>
        <v>ΔΙΕΥΘΥΝΣΗ ΑΞΙΟΛΟΓΗΣΗΣ ΔΡΑΣΕΩΝ ΓΕΝΙΚΗΣ ΚΥΒΕΡΝΗΣΗΣ</v>
      </c>
    </row>
    <row r="2384" spans="1:8">
      <c r="A2384">
        <v>655547</v>
      </c>
      <c r="B2384" t="s">
        <v>1783</v>
      </c>
      <c r="C2384">
        <v>2</v>
      </c>
      <c r="D2384">
        <v>83842</v>
      </c>
      <c r="E2384" t="s">
        <v>1476</v>
      </c>
      <c r="F2384" t="s">
        <v>13</v>
      </c>
      <c r="G2384">
        <v>628777</v>
      </c>
      <c r="H2384" t="str">
        <f t="shared" si="37"/>
        <v>ΔΙΕΥΘΥΝΣΗ ΚΟΙΝΩΦΕΛΩΝ ΠΕΡΙΟΥΣΙΩΝ</v>
      </c>
    </row>
    <row r="2385" spans="1:8">
      <c r="A2385">
        <v>562656</v>
      </c>
      <c r="B2385" t="s">
        <v>1784</v>
      </c>
      <c r="C2385">
        <v>2</v>
      </c>
      <c r="D2385">
        <v>83842</v>
      </c>
      <c r="E2385" t="s">
        <v>1476</v>
      </c>
      <c r="F2385" t="s">
        <v>13</v>
      </c>
      <c r="G2385">
        <v>311404</v>
      </c>
      <c r="H2385" t="str">
        <f t="shared" si="37"/>
        <v>ΔΙΕΥΘΥΝΣΗ ΕΚΚΑΘΑΡΙΣΕΩΝ ΚΑΙ ΕΙΔΙΚΩΝ ΟΙΚΟΝΟΜΙΚΩΝ ΘΕΜΑΤΩΝ</v>
      </c>
    </row>
    <row r="2386" spans="1:8">
      <c r="A2386">
        <v>612643</v>
      </c>
      <c r="B2386" t="s">
        <v>1785</v>
      </c>
      <c r="C2386">
        <v>2</v>
      </c>
      <c r="D2386">
        <v>83842</v>
      </c>
      <c r="E2386" t="s">
        <v>1476</v>
      </c>
      <c r="F2386" t="s">
        <v>13</v>
      </c>
      <c r="G2386">
        <v>976534</v>
      </c>
      <c r="H2386" t="str">
        <f t="shared" si="37"/>
        <v>ΔΙΕΥΘΥΝΣΗ ΕΙΣΟΔΗΜΑΤΙΚΗΣ ΠΟΛΙΤΙΚΗΣ</v>
      </c>
    </row>
    <row r="2387" spans="1:8">
      <c r="A2387">
        <v>901004</v>
      </c>
      <c r="B2387" t="s">
        <v>1786</v>
      </c>
      <c r="C2387">
        <v>2</v>
      </c>
      <c r="D2387">
        <v>83842</v>
      </c>
      <c r="E2387" t="s">
        <v>1476</v>
      </c>
      <c r="F2387" t="s">
        <v>13</v>
      </c>
      <c r="G2387">
        <v>180193</v>
      </c>
      <c r="H2387" t="str">
        <f t="shared" si="37"/>
        <v>ΚΤΗΜΑΤΙΚΗ ΥΠΗΡΕΣΙΑ ΑΘΗΝΩΝ – ΑΝΑΤΟΛΙΚΗΣ ΑΤΤΙΚΗΣ, ΜΕ ΕΔΡΑ ΤΗΝ ΑΘΗΝΑ</v>
      </c>
    </row>
    <row r="2388" spans="1:8">
      <c r="A2388">
        <v>440779</v>
      </c>
      <c r="B2388" t="s">
        <v>1786</v>
      </c>
      <c r="C2388">
        <v>2</v>
      </c>
      <c r="D2388">
        <v>83842</v>
      </c>
      <c r="E2388" t="s">
        <v>1476</v>
      </c>
      <c r="F2388" t="s">
        <v>13</v>
      </c>
      <c r="G2388">
        <v>406171</v>
      </c>
      <c r="H2388" t="str">
        <f t="shared" si="37"/>
        <v>ΚΤΗΜΑΤΙΚΗ ΥΠΗΡΕΣΙΑ ΠΕΙΡΑΙΑ-ΝΗΣΩΝ ΚΑΙ ΔΥΤΙΚΗΣ ΑΤΤΙΚΗΣ</v>
      </c>
    </row>
    <row r="2389" spans="1:8">
      <c r="A2389">
        <v>961703</v>
      </c>
      <c r="B2389" t="s">
        <v>1786</v>
      </c>
      <c r="C2389">
        <v>2</v>
      </c>
      <c r="D2389">
        <v>83842</v>
      </c>
      <c r="E2389" t="s">
        <v>1476</v>
      </c>
      <c r="F2389" t="s">
        <v>13</v>
      </c>
      <c r="G2389">
        <v>428073</v>
      </c>
      <c r="H2389" t="str">
        <f t="shared" si="37"/>
        <v>ΚΤΗΜΑΤΙΚΗ ΥΠΗΡΕΣΙΑ ΘΕΣΣΑΛΟΝΙΚΗΣ, ΜΕ ΕΔΡΑ ΤΗ ΘΕΣΣΑΛΟΝΙΚΗ</v>
      </c>
    </row>
    <row r="2390" spans="1:8">
      <c r="A2390">
        <v>946696</v>
      </c>
      <c r="B2390" t="s">
        <v>1787</v>
      </c>
      <c r="C2390">
        <v>2</v>
      </c>
      <c r="D2390">
        <v>83842</v>
      </c>
      <c r="E2390" t="s">
        <v>1476</v>
      </c>
      <c r="F2390" t="s">
        <v>13</v>
      </c>
      <c r="G2390">
        <v>933162</v>
      </c>
      <c r="H2390" t="str">
        <f t="shared" si="37"/>
        <v>ΥΠΟΔΙΕΥΘΥΝΣΗ ΕΡΕΥΝΩΝ ΟΙΚΟΝΟΜΙΚΟΥ ΕΓΚΛΗΜΑΤΟΣ</v>
      </c>
    </row>
    <row r="2391" spans="1:8">
      <c r="A2391">
        <v>147708</v>
      </c>
      <c r="B2391" t="s">
        <v>1788</v>
      </c>
      <c r="C2391">
        <v>2</v>
      </c>
      <c r="D2391">
        <v>83842</v>
      </c>
      <c r="E2391" t="s">
        <v>1476</v>
      </c>
      <c r="F2391" t="s">
        <v>13</v>
      </c>
      <c r="G2391">
        <v>187215</v>
      </c>
      <c r="H2391" t="str">
        <f t="shared" si="37"/>
        <v>ΚΕΝΤΡΙΚΗ ΜΟΝΑΔΑ ΚΡΑΤΙΚΩΝ ΕΝΙΣΧΥΣΕΩΝ</v>
      </c>
    </row>
    <row r="2392" spans="1:8">
      <c r="A2392">
        <v>233123</v>
      </c>
      <c r="B2392" t="s">
        <v>1789</v>
      </c>
      <c r="C2392">
        <v>2</v>
      </c>
      <c r="D2392">
        <v>83842</v>
      </c>
      <c r="E2392" t="s">
        <v>1476</v>
      </c>
      <c r="F2392" t="s">
        <v>13</v>
      </c>
      <c r="G2392">
        <v>155728</v>
      </c>
      <c r="H2392" t="str">
        <f t="shared" si="37"/>
        <v>ΔΙΕΥΘΥΝΣΗΣ ΛΟΓΑΡΙΑΣΜΩΝ ΚΑΙ ΤΑΜΕΙΑΚΟΥ ΠΡΟΓΡΑΜΜΑΤΙΣΜΟΥ</v>
      </c>
    </row>
    <row r="2393" spans="1:8">
      <c r="A2393">
        <v>137383</v>
      </c>
      <c r="B2393" t="s">
        <v>1790</v>
      </c>
      <c r="C2393">
        <v>2</v>
      </c>
      <c r="D2393">
        <v>83842</v>
      </c>
      <c r="E2393" t="s">
        <v>1476</v>
      </c>
      <c r="F2393" t="s">
        <v>13</v>
      </c>
      <c r="G2393">
        <v>215098</v>
      </c>
      <c r="H2393" t="str">
        <f t="shared" si="37"/>
        <v>Δ.Υ.Ε.Ε ΣΤΗ ΝΟΜΑΡΧΙΑ ΑΘΗΝΩΝ</v>
      </c>
    </row>
    <row r="2394" spans="1:8">
      <c r="A2394">
        <v>857617</v>
      </c>
      <c r="B2394" t="s">
        <v>1791</v>
      </c>
      <c r="C2394">
        <v>2</v>
      </c>
      <c r="D2394">
        <v>83842</v>
      </c>
      <c r="E2394" t="s">
        <v>1476</v>
      </c>
      <c r="F2394" t="s">
        <v>13</v>
      </c>
      <c r="G2394">
        <v>292951</v>
      </c>
      <c r="H2394" t="str">
        <f t="shared" si="37"/>
        <v>ΔΙΕΥΘΥΝΣΗ ΣΤΡΑΤΗΓΙΚΟΥ ΣΧΕΔΙΑΣΜΟΥ ΚΑΙ ΠΡΟΓΡΑΜΜΑΤΙΣΜΟΥ ΕΡΕΥΝΩΝ</v>
      </c>
    </row>
    <row r="2395" spans="1:8">
      <c r="A2395">
        <v>105746</v>
      </c>
      <c r="B2395" t="s">
        <v>1792</v>
      </c>
      <c r="C2395">
        <v>2</v>
      </c>
      <c r="D2395">
        <v>83842</v>
      </c>
      <c r="E2395" t="s">
        <v>1476</v>
      </c>
      <c r="F2395" t="s">
        <v>13</v>
      </c>
      <c r="G2395">
        <v>695803</v>
      </c>
      <c r="H2395" t="str">
        <f t="shared" si="37"/>
        <v>ΔΙΕΥΘΥΝΣΗ ΜΑΚΡΟΟΙΚΟΝΟΜΙΚΗΣ ΠΟΛΙΤΙΚΗΣ ΚΑΙ ΠΡΟΒΛΕΨΕΩΝ</v>
      </c>
    </row>
    <row r="2396" spans="1:8">
      <c r="A2396">
        <v>221948</v>
      </c>
      <c r="B2396" t="s">
        <v>1793</v>
      </c>
      <c r="C2396">
        <v>2</v>
      </c>
      <c r="D2396">
        <v>83842</v>
      </c>
      <c r="E2396" t="s">
        <v>1476</v>
      </c>
      <c r="F2396" t="s">
        <v>13</v>
      </c>
      <c r="G2396">
        <v>780557</v>
      </c>
      <c r="H2396" t="str">
        <f t="shared" si="37"/>
        <v>Α΄ ΥΠΟΔΙΕΥΘΥΝΣΗ</v>
      </c>
    </row>
    <row r="2397" spans="1:8">
      <c r="A2397">
        <v>189825</v>
      </c>
      <c r="B2397" t="s">
        <v>1794</v>
      </c>
      <c r="C2397">
        <v>2</v>
      </c>
      <c r="D2397">
        <v>83842</v>
      </c>
      <c r="E2397" t="s">
        <v>1476</v>
      </c>
      <c r="F2397" t="s">
        <v>13</v>
      </c>
      <c r="G2397">
        <v>408396</v>
      </c>
      <c r="H2397" t="str">
        <f t="shared" si="37"/>
        <v>ΔΙΕΥΘΥΝΣΗ ΕΥΡΩΠΑΪΚΗΣ ΕΝΩΣΗΣ ΚΑΙ ΔΙΕΘΝΩΝ ΣΧΕΣΕΩΝ</v>
      </c>
    </row>
    <row r="2398" spans="1:8">
      <c r="A2398">
        <v>684989</v>
      </c>
      <c r="B2398" t="s">
        <v>1795</v>
      </c>
      <c r="C2398">
        <v>2</v>
      </c>
      <c r="D2398">
        <v>83842</v>
      </c>
      <c r="E2398" t="s">
        <v>1476</v>
      </c>
      <c r="F2398" t="s">
        <v>13</v>
      </c>
      <c r="G2398">
        <v>165312</v>
      </c>
      <c r="H2398" t="str">
        <f t="shared" si="37"/>
        <v>ΔΙΕΥΘΥΝΣΗ ΚΡΑΤΙΚΩΝ ΕΓΓΥΗΣΕΩΝ ΚΑΙ ΚΙΝΗΣΗΣ ΚΕΦΑΛΑΙΩΝ</v>
      </c>
    </row>
    <row r="2399" spans="1:8">
      <c r="A2399">
        <v>257775</v>
      </c>
      <c r="B2399" t="s">
        <v>1796</v>
      </c>
      <c r="C2399">
        <v>2</v>
      </c>
      <c r="D2399">
        <v>83842</v>
      </c>
      <c r="E2399" t="s">
        <v>1476</v>
      </c>
      <c r="F2399" t="s">
        <v>13</v>
      </c>
      <c r="G2399">
        <v>872260</v>
      </c>
      <c r="H2399" t="str">
        <f t="shared" si="37"/>
        <v>ΔΙΕΥΘΥΝΣΗ ΟΙΚΟΝΟΜΙΚΗΣ ΔΙΑΧΕΙΡΙΣΗΣ</v>
      </c>
    </row>
    <row r="2400" spans="1:8">
      <c r="A2400">
        <v>861116</v>
      </c>
      <c r="B2400" t="s">
        <v>1797</v>
      </c>
      <c r="C2400">
        <v>2</v>
      </c>
      <c r="D2400">
        <v>83842</v>
      </c>
      <c r="E2400" t="s">
        <v>1476</v>
      </c>
      <c r="F2400" t="s">
        <v>13</v>
      </c>
      <c r="G2400">
        <v>825046</v>
      </c>
      <c r="H2400" t="str">
        <f t="shared" si="37"/>
        <v>Α΄ ΥΠΟΔΙΕΥΘΥΝΣΗ</v>
      </c>
    </row>
    <row r="2401" spans="1:8">
      <c r="A2401">
        <v>349674</v>
      </c>
      <c r="B2401" t="s">
        <v>1798</v>
      </c>
      <c r="C2401">
        <v>2</v>
      </c>
      <c r="D2401">
        <v>83842</v>
      </c>
      <c r="E2401" t="s">
        <v>1476</v>
      </c>
      <c r="F2401" t="s">
        <v>13</v>
      </c>
      <c r="G2401">
        <v>496569</v>
      </c>
      <c r="H2401" t="str">
        <f t="shared" si="37"/>
        <v>ΔΙΕΥΘΥΝΣΗ ΣΧΕΔΙΑΣΜΟΥ &amp; ΑΞΙΟΛΟΓΗΣΗΣ ΕΛΕΓΧΩΝ</v>
      </c>
    </row>
    <row r="2402" spans="1:8">
      <c r="A2402">
        <v>475134</v>
      </c>
      <c r="B2402" t="s">
        <v>1799</v>
      </c>
      <c r="C2402">
        <v>2</v>
      </c>
      <c r="D2402">
        <v>83842</v>
      </c>
      <c r="E2402" t="s">
        <v>1476</v>
      </c>
      <c r="F2402" t="s">
        <v>13</v>
      </c>
      <c r="G2402">
        <v>577936</v>
      </c>
      <c r="H2402" t="str">
        <f t="shared" si="37"/>
        <v>ΜΟΝΑΔΑ ΑΠΟΚΡΑΤΙΚΟΠΟΙΗΣΕΩΝ, ΔΙΑΧΕΙΡΙΣΗΣ ΚΙΝΗΤΩΝ ΑΞΙΩΝ ΚΑΙ ΕΠΙΧΕΙΡΗΣΙΑΚΟΥ ΣΧΕΔΙΑΣΜΟΥ</v>
      </c>
    </row>
    <row r="2403" spans="1:8">
      <c r="A2403">
        <v>373607</v>
      </c>
      <c r="B2403" t="s">
        <v>1800</v>
      </c>
      <c r="C2403">
        <v>2</v>
      </c>
      <c r="D2403">
        <v>83842</v>
      </c>
      <c r="E2403" t="s">
        <v>1476</v>
      </c>
      <c r="F2403" t="s">
        <v>13</v>
      </c>
      <c r="G2403">
        <v>337229</v>
      </c>
      <c r="H2403" t="str">
        <f t="shared" si="37"/>
        <v>ΑΥΤΟΤΕΛΗΣ ΔΙΕΥΘΥΝΣΗ ΑΝΘΡΩΠΙΝΟΥ ΔΥΝΑΜΙΚΟΥ ΚΑΙ ΟΡΓΑΝΩΣΗΣ</v>
      </c>
    </row>
    <row r="2404" spans="1:8">
      <c r="A2404">
        <v>892181</v>
      </c>
      <c r="B2404" t="s">
        <v>1801</v>
      </c>
      <c r="C2404">
        <v>2</v>
      </c>
      <c r="D2404">
        <v>83842</v>
      </c>
      <c r="E2404" t="s">
        <v>1476</v>
      </c>
      <c r="F2404" t="s">
        <v>13</v>
      </c>
      <c r="G2404">
        <v>337937</v>
      </c>
      <c r="H2404" t="str">
        <f t="shared" si="37"/>
        <v>ΔΙΕΥΘΥΝΣΗ ΠΡΟΓΡΑΜΜΑΤΙΣΜΟΥ ΚΑΙ ΣΥΝΤΟΝΙΣΜΟΥ ΕΛΕΓΧΩΝ</v>
      </c>
    </row>
    <row r="2405" spans="1:8">
      <c r="A2405">
        <v>594876</v>
      </c>
      <c r="B2405" t="s">
        <v>1802</v>
      </c>
      <c r="C2405">
        <v>2</v>
      </c>
      <c r="D2405">
        <v>83842</v>
      </c>
      <c r="E2405" t="s">
        <v>1476</v>
      </c>
      <c r="F2405" t="s">
        <v>13</v>
      </c>
      <c r="G2405">
        <v>255180</v>
      </c>
      <c r="H2405" t="str">
        <f t="shared" si="37"/>
        <v>ΔΙΕΥΘΥΝΣΗ ΧΡΗΜΑΤΟΟΙΚΟΝΟΜΙΚΗΣ ΠΟΛΙΤΙΚΗΣ</v>
      </c>
    </row>
    <row r="2406" spans="1:8">
      <c r="A2406">
        <v>383458</v>
      </c>
      <c r="B2406" t="s">
        <v>1803</v>
      </c>
      <c r="C2406">
        <v>2</v>
      </c>
      <c r="D2406">
        <v>83842</v>
      </c>
      <c r="E2406" t="s">
        <v>1476</v>
      </c>
      <c r="F2406" t="s">
        <v>13</v>
      </c>
      <c r="G2406">
        <v>686530</v>
      </c>
      <c r="H2406" t="str">
        <f t="shared" si="37"/>
        <v>ΔΙΕΥΘΥΝΣΗ ΔΗΜΟΣΙΑΣ ΠΕΡΙΟΥΣΙΑΣ</v>
      </c>
    </row>
    <row r="2407" spans="1:8">
      <c r="A2407">
        <v>412681</v>
      </c>
      <c r="B2407" t="s">
        <v>1804</v>
      </c>
      <c r="C2407">
        <v>2</v>
      </c>
      <c r="D2407">
        <v>83842</v>
      </c>
      <c r="E2407" t="s">
        <v>1476</v>
      </c>
      <c r="F2407" t="s">
        <v>13</v>
      </c>
      <c r="G2407">
        <v>776798</v>
      </c>
      <c r="H2407" t="str">
        <f t="shared" si="37"/>
        <v>ΔΙΕΥΘΥΝΣΗ ΚΑΤΑΡΤΙΣΗΣ ΚΑΙ ΣΥΝΤΟΝΙΣΜΟΥ ΕΦΑΡΜΟΓΗΣ ΔΗΜΟΣΙΟΝΟΜΙΚΩΝ ΚΑΝΟΝΩΝ</v>
      </c>
    </row>
    <row r="2408" spans="1:8">
      <c r="A2408">
        <v>361505</v>
      </c>
      <c r="B2408" t="s">
        <v>1805</v>
      </c>
      <c r="C2408">
        <v>2</v>
      </c>
      <c r="D2408">
        <v>83842</v>
      </c>
      <c r="E2408" t="s">
        <v>1476</v>
      </c>
      <c r="F2408" t="s">
        <v>13</v>
      </c>
      <c r="G2408">
        <v>329850</v>
      </c>
      <c r="H2408" t="str">
        <f t="shared" si="37"/>
        <v>ΔΙΕΥΘΥΝΣΗ ΠΡΟΫΠΟΛΟΓΙΣΜΟΥ ΓΕΝΙΚΗΣ ΚΥΒΕΡΝΗΣΗΣ</v>
      </c>
    </row>
    <row r="2409" spans="1:8">
      <c r="A2409">
        <v>503412</v>
      </c>
      <c r="B2409" t="s">
        <v>798</v>
      </c>
      <c r="C2409">
        <v>2</v>
      </c>
      <c r="D2409">
        <v>83842</v>
      </c>
      <c r="E2409" t="s">
        <v>1476</v>
      </c>
      <c r="F2409" t="s">
        <v>13</v>
      </c>
      <c r="G2409">
        <v>601786</v>
      </c>
      <c r="H2409" t="str">
        <f t="shared" si="37"/>
        <v>ΔΙΕΥΘΥΝΣΗ ΕΡΕΥΝΩΝ ΟΙΚΟΝΟΜΙΚΟΥ ΕΓΚΛΗΜΑΤΟΣ</v>
      </c>
    </row>
    <row r="2410" spans="1:8">
      <c r="A2410">
        <v>918116</v>
      </c>
      <c r="B2410" t="s">
        <v>1806</v>
      </c>
      <c r="C2410">
        <v>2</v>
      </c>
      <c r="D2410">
        <v>83842</v>
      </c>
      <c r="E2410" t="s">
        <v>1476</v>
      </c>
      <c r="F2410" t="s">
        <v>13</v>
      </c>
      <c r="G2410">
        <v>762805</v>
      </c>
      <c r="H2410" t="str">
        <f t="shared" si="37"/>
        <v>ΔΙΕΥΘΥΝΣΗ ΦΟΡΟΛΟΓΙΚΗΣ ΠΟΛΙΤΙΚΗΣ</v>
      </c>
    </row>
    <row r="2411" spans="1:8">
      <c r="A2411">
        <v>262336</v>
      </c>
      <c r="B2411" t="s">
        <v>1807</v>
      </c>
      <c r="C2411">
        <v>2</v>
      </c>
      <c r="D2411">
        <v>83842</v>
      </c>
      <c r="E2411" t="s">
        <v>1476</v>
      </c>
      <c r="F2411" t="s">
        <v>13</v>
      </c>
      <c r="G2411">
        <v>976534</v>
      </c>
      <c r="H2411" t="str">
        <f t="shared" si="37"/>
        <v>ΔΙΕΥΘΥΝΣΗ ΕΙΣΟΔΗΜΑΤΙΚΗΣ ΠΟΛΙΤΙΚΗΣ</v>
      </c>
    </row>
    <row r="2412" spans="1:8">
      <c r="A2412">
        <v>253136</v>
      </c>
      <c r="B2412" t="s">
        <v>1808</v>
      </c>
      <c r="C2412">
        <v>2</v>
      </c>
      <c r="D2412">
        <v>83842</v>
      </c>
      <c r="E2412" t="s">
        <v>1476</v>
      </c>
      <c r="F2412" t="s">
        <v>13</v>
      </c>
      <c r="G2412">
        <v>498236</v>
      </c>
      <c r="H2412" t="str">
        <f t="shared" si="37"/>
        <v>Β΄ ΥΠΟΔΙΕΥΘΥΝΣΗ</v>
      </c>
    </row>
    <row r="2413" spans="1:8">
      <c r="A2413">
        <v>978878</v>
      </c>
      <c r="B2413" t="s">
        <v>1809</v>
      </c>
      <c r="C2413">
        <v>2</v>
      </c>
      <c r="D2413">
        <v>83842</v>
      </c>
      <c r="E2413" t="s">
        <v>1476</v>
      </c>
      <c r="F2413" t="s">
        <v>13</v>
      </c>
      <c r="G2413">
        <v>337937</v>
      </c>
      <c r="H2413" t="str">
        <f t="shared" si="37"/>
        <v>ΔΙΕΥΘΥΝΣΗ ΠΡΟΓΡΑΜΜΑΤΙΣΜΟΥ ΚΑΙ ΣΥΝΤΟΝΙΣΜΟΥ ΕΛΕΓΧΩΝ</v>
      </c>
    </row>
    <row r="2414" spans="1:8">
      <c r="A2414">
        <v>692343</v>
      </c>
      <c r="B2414" t="s">
        <v>1810</v>
      </c>
      <c r="C2414">
        <v>2</v>
      </c>
      <c r="D2414">
        <v>83842</v>
      </c>
      <c r="E2414" t="s">
        <v>1476</v>
      </c>
      <c r="F2414" t="s">
        <v>13</v>
      </c>
      <c r="G2414">
        <v>165312</v>
      </c>
      <c r="H2414" t="str">
        <f t="shared" si="37"/>
        <v>ΔΙΕΥΘΥΝΣΗ ΚΡΑΤΙΚΩΝ ΕΓΓΥΗΣΕΩΝ ΚΑΙ ΚΙΝΗΣΗΣ ΚΕΦΑΛΑΙΩΝ</v>
      </c>
    </row>
    <row r="2415" spans="1:8">
      <c r="A2415">
        <v>760301</v>
      </c>
      <c r="B2415" t="s">
        <v>1811</v>
      </c>
      <c r="C2415">
        <v>2</v>
      </c>
      <c r="D2415">
        <v>83842</v>
      </c>
      <c r="E2415" t="s">
        <v>1476</v>
      </c>
      <c r="F2415" t="s">
        <v>13</v>
      </c>
      <c r="G2415">
        <v>337229</v>
      </c>
      <c r="H2415" t="str">
        <f t="shared" si="37"/>
        <v>ΑΥΤΟΤΕΛΗΣ ΔΙΕΥΘΥΝΣΗ ΑΝΘΡΩΠΙΝΟΥ ΔΥΝΑΜΙΚΟΥ ΚΑΙ ΟΡΓΑΝΩΣΗΣ</v>
      </c>
    </row>
    <row r="2416" spans="1:8">
      <c r="A2416">
        <v>810094</v>
      </c>
      <c r="B2416" t="s">
        <v>1812</v>
      </c>
      <c r="C2416">
        <v>2</v>
      </c>
      <c r="D2416">
        <v>83842</v>
      </c>
      <c r="E2416" t="s">
        <v>1476</v>
      </c>
      <c r="F2416" t="s">
        <v>13</v>
      </c>
      <c r="G2416">
        <v>872260</v>
      </c>
      <c r="H2416" t="str">
        <f t="shared" si="37"/>
        <v>ΔΙΕΥΘΥΝΣΗ ΟΙΚΟΝΟΜΙΚΗΣ ΔΙΑΧΕΙΡΙΣΗΣ</v>
      </c>
    </row>
    <row r="2417" spans="1:8">
      <c r="A2417">
        <v>176041</v>
      </c>
      <c r="B2417" t="s">
        <v>1813</v>
      </c>
      <c r="C2417">
        <v>2</v>
      </c>
      <c r="D2417">
        <v>83842</v>
      </c>
      <c r="E2417" t="s">
        <v>1476</v>
      </c>
      <c r="F2417" t="s">
        <v>13</v>
      </c>
      <c r="G2417">
        <v>369115</v>
      </c>
      <c r="H2417" t="str">
        <f t="shared" si="37"/>
        <v>ΥΠΟΔΙΕΥΘΥΝΣΗ</v>
      </c>
    </row>
    <row r="2418" spans="1:8">
      <c r="A2418">
        <v>153306</v>
      </c>
      <c r="B2418" t="s">
        <v>1814</v>
      </c>
      <c r="C2418">
        <v>2</v>
      </c>
      <c r="D2418">
        <v>83842</v>
      </c>
      <c r="E2418" t="s">
        <v>1476</v>
      </c>
      <c r="F2418" t="s">
        <v>13</v>
      </c>
      <c r="G2418">
        <v>776798</v>
      </c>
      <c r="H2418" t="str">
        <f t="shared" si="37"/>
        <v>ΔΙΕΥΘΥΝΣΗ ΚΑΤΑΡΤΙΣΗΣ ΚΑΙ ΣΥΝΤΟΝΙΣΜΟΥ ΕΦΑΡΜΟΓΗΣ ΔΗΜΟΣΙΟΝΟΜΙΚΩΝ ΚΑΝΟΝΩΝ</v>
      </c>
    </row>
    <row r="2419" spans="1:8">
      <c r="A2419">
        <v>773124</v>
      </c>
      <c r="B2419" t="s">
        <v>1815</v>
      </c>
      <c r="C2419">
        <v>2</v>
      </c>
      <c r="D2419">
        <v>83842</v>
      </c>
      <c r="E2419" t="s">
        <v>1476</v>
      </c>
      <c r="F2419" t="s">
        <v>13</v>
      </c>
      <c r="G2419">
        <v>825046</v>
      </c>
      <c r="H2419" t="str">
        <f t="shared" si="37"/>
        <v>Α΄ ΥΠΟΔΙΕΥΘΥΝΣΗ</v>
      </c>
    </row>
    <row r="2420" spans="1:8">
      <c r="A2420">
        <v>871898</v>
      </c>
      <c r="B2420" t="s">
        <v>1816</v>
      </c>
      <c r="C2420">
        <v>2</v>
      </c>
      <c r="D2420">
        <v>83842</v>
      </c>
      <c r="E2420" t="s">
        <v>1476</v>
      </c>
      <c r="F2420" t="s">
        <v>13</v>
      </c>
      <c r="G2420">
        <v>976534</v>
      </c>
      <c r="H2420" t="str">
        <f t="shared" si="37"/>
        <v>ΔΙΕΥΘΥΝΣΗ ΕΙΣΟΔΗΜΑΤΙΚΗΣ ΠΟΛΙΤΙΚΗΣ</v>
      </c>
    </row>
    <row r="2421" spans="1:8">
      <c r="A2421">
        <v>167785</v>
      </c>
      <c r="B2421" t="s">
        <v>1817</v>
      </c>
      <c r="C2421">
        <v>2</v>
      </c>
      <c r="D2421">
        <v>83842</v>
      </c>
      <c r="E2421" t="s">
        <v>1476</v>
      </c>
      <c r="F2421" t="s">
        <v>13</v>
      </c>
      <c r="G2421">
        <v>498236</v>
      </c>
      <c r="H2421" t="str">
        <f t="shared" si="37"/>
        <v>Β΄ ΥΠΟΔΙΕΥΘΥΝΣΗ</v>
      </c>
    </row>
    <row r="2422" spans="1:8">
      <c r="A2422">
        <v>363415</v>
      </c>
      <c r="B2422" t="s">
        <v>1818</v>
      </c>
      <c r="C2422">
        <v>2</v>
      </c>
      <c r="D2422">
        <v>83842</v>
      </c>
      <c r="E2422" t="s">
        <v>1476</v>
      </c>
      <c r="F2422" t="s">
        <v>13</v>
      </c>
      <c r="G2422">
        <v>712698</v>
      </c>
      <c r="H2422" t="str">
        <f t="shared" si="37"/>
        <v>Β΄ ΥΠΟΔΙΕΥΘΥΝΣΗ</v>
      </c>
    </row>
    <row r="2423" spans="1:8">
      <c r="A2423">
        <v>645018</v>
      </c>
      <c r="B2423" t="s">
        <v>1819</v>
      </c>
      <c r="C2423">
        <v>2</v>
      </c>
      <c r="D2423">
        <v>83842</v>
      </c>
      <c r="E2423" t="s">
        <v>1476</v>
      </c>
      <c r="F2423" t="s">
        <v>13</v>
      </c>
      <c r="G2423">
        <v>369115</v>
      </c>
      <c r="H2423" t="str">
        <f t="shared" si="37"/>
        <v>ΥΠΟΔΙΕΥΘΥΝΣΗ</v>
      </c>
    </row>
    <row r="2424" spans="1:8">
      <c r="A2424">
        <v>932077</v>
      </c>
      <c r="B2424" t="s">
        <v>1820</v>
      </c>
      <c r="C2424">
        <v>2</v>
      </c>
      <c r="D2424">
        <v>83842</v>
      </c>
      <c r="E2424" t="s">
        <v>1476</v>
      </c>
      <c r="F2424" t="s">
        <v>13</v>
      </c>
      <c r="G2424">
        <v>712698</v>
      </c>
      <c r="H2424" t="str">
        <f t="shared" si="37"/>
        <v>Β΄ ΥΠΟΔΙΕΥΘΥΝΣΗ</v>
      </c>
    </row>
    <row r="2425" spans="1:8">
      <c r="A2425">
        <v>459885</v>
      </c>
      <c r="B2425" t="s">
        <v>1821</v>
      </c>
      <c r="C2425">
        <v>2</v>
      </c>
      <c r="D2425">
        <v>83842</v>
      </c>
      <c r="E2425" t="s">
        <v>1476</v>
      </c>
      <c r="F2425" t="s">
        <v>13</v>
      </c>
      <c r="G2425">
        <v>369115</v>
      </c>
      <c r="H2425" t="str">
        <f t="shared" si="37"/>
        <v>ΥΠΟΔΙΕΥΘΥΝΣΗ</v>
      </c>
    </row>
    <row r="2426" spans="1:8">
      <c r="A2426">
        <v>644728</v>
      </c>
      <c r="B2426" t="s">
        <v>1822</v>
      </c>
      <c r="C2426">
        <v>2</v>
      </c>
      <c r="D2426">
        <v>83842</v>
      </c>
      <c r="E2426" t="s">
        <v>1476</v>
      </c>
      <c r="F2426" t="s">
        <v>13</v>
      </c>
      <c r="G2426">
        <v>369115</v>
      </c>
      <c r="H2426" t="str">
        <f t="shared" si="37"/>
        <v>ΥΠΟΔΙΕΥΘΥΝΣΗ</v>
      </c>
    </row>
    <row r="2427" spans="1:8">
      <c r="A2427">
        <v>649501</v>
      </c>
      <c r="B2427" t="s">
        <v>1823</v>
      </c>
      <c r="C2427">
        <v>2</v>
      </c>
      <c r="D2427">
        <v>83842</v>
      </c>
      <c r="E2427" t="s">
        <v>1476</v>
      </c>
      <c r="F2427" t="s">
        <v>13</v>
      </c>
      <c r="G2427">
        <v>712698</v>
      </c>
      <c r="H2427" t="str">
        <f t="shared" si="37"/>
        <v>Β΄ ΥΠΟΔΙΕΥΘΥΝΣΗ</v>
      </c>
    </row>
    <row r="2428" spans="1:8">
      <c r="A2428">
        <v>558996</v>
      </c>
      <c r="B2428" t="s">
        <v>1824</v>
      </c>
      <c r="C2428">
        <v>2</v>
      </c>
      <c r="D2428">
        <v>83842</v>
      </c>
      <c r="E2428" t="s">
        <v>1476</v>
      </c>
      <c r="F2428" t="s">
        <v>13</v>
      </c>
      <c r="G2428">
        <v>601786</v>
      </c>
      <c r="H2428" t="str">
        <f t="shared" si="37"/>
        <v>ΔΙΕΥΘΥΝΣΗ ΕΡΕΥΝΩΝ ΟΙΚΟΝΟΜΙΚΟΥ ΕΓΚΛΗΜΑΤΟΣ</v>
      </c>
    </row>
    <row r="2429" spans="1:8">
      <c r="A2429">
        <v>953630</v>
      </c>
      <c r="B2429" t="s">
        <v>1824</v>
      </c>
      <c r="C2429">
        <v>2</v>
      </c>
      <c r="D2429">
        <v>83842</v>
      </c>
      <c r="E2429" t="s">
        <v>1476</v>
      </c>
      <c r="F2429" t="s">
        <v>13</v>
      </c>
      <c r="G2429">
        <v>404541</v>
      </c>
      <c r="H2429" t="str">
        <f t="shared" si="37"/>
        <v>ΔΙΕΥΘΥΝΣΗ ΥΠΟΣΤΗΡΙΞΗΣ ΠΡΟΓΡΑΜΜΑΤΩΝ ΚΑΙ ΕΡΓΩΝ</v>
      </c>
    </row>
    <row r="2430" spans="1:8">
      <c r="A2430">
        <v>146254</v>
      </c>
      <c r="B2430" t="s">
        <v>1825</v>
      </c>
      <c r="C2430">
        <v>2</v>
      </c>
      <c r="D2430">
        <v>83842</v>
      </c>
      <c r="E2430" t="s">
        <v>1476</v>
      </c>
      <c r="F2430" t="s">
        <v>13</v>
      </c>
      <c r="G2430">
        <v>404811</v>
      </c>
      <c r="H2430" t="str">
        <f t="shared" si="37"/>
        <v>ΔΙΕΥΘΥΝΣΗ ΔΙΟΙΚΗΤΙΚΗΣ ΥΠΟΣΤΗΡΙΞΗΣ</v>
      </c>
    </row>
    <row r="2431" spans="1:8">
      <c r="A2431">
        <v>359613</v>
      </c>
      <c r="B2431" t="s">
        <v>1826</v>
      </c>
      <c r="C2431">
        <v>2</v>
      </c>
      <c r="D2431">
        <v>83842</v>
      </c>
      <c r="E2431" t="s">
        <v>1476</v>
      </c>
      <c r="F2431" t="s">
        <v>13</v>
      </c>
      <c r="G2431">
        <v>160100</v>
      </c>
      <c r="H2431" t="str">
        <f t="shared" si="37"/>
        <v>ΑΥΤΟΤΕΛΗΣ ΔΙΕΥΘΥΝΣΗ ΣΥΝΤΟΝΙΣΜΟΥ ΔΙΑΧΕΙΡΙΣΗΣ ΚΑΙ ΠΑΡΑΚΟΛΟΥΘΗΣΗΣ ΕΡΓΩΝ ΚΑΙ ΔΙΑΧΕΙΡΙΣΗΣ ΤΟΜΕΑΚΟΥ ΠΡΟΓΡΑΜΜΑΤΟΣ ΑΝΑΠΤΥΞΗΣ (ΤΠΑ)</v>
      </c>
    </row>
    <row r="2432" spans="1:8">
      <c r="A2432">
        <v>981937</v>
      </c>
      <c r="B2432" t="s">
        <v>1827</v>
      </c>
      <c r="C2432">
        <v>2</v>
      </c>
      <c r="D2432">
        <v>83842</v>
      </c>
      <c r="E2432" t="s">
        <v>1476</v>
      </c>
      <c r="F2432" t="s">
        <v>13</v>
      </c>
      <c r="G2432">
        <v>404811</v>
      </c>
      <c r="H2432" t="str">
        <f t="shared" si="37"/>
        <v>ΔΙΕΥΘΥΝΣΗ ΔΙΟΙΚΗΤΙΚΗΣ ΥΠΟΣΤΗΡΙΞΗΣ</v>
      </c>
    </row>
    <row r="2433" spans="1:8">
      <c r="A2433">
        <v>605652</v>
      </c>
      <c r="B2433" t="s">
        <v>1828</v>
      </c>
      <c r="C2433">
        <v>2</v>
      </c>
      <c r="D2433">
        <v>83842</v>
      </c>
      <c r="E2433" t="s">
        <v>1476</v>
      </c>
      <c r="F2433" t="s">
        <v>13</v>
      </c>
      <c r="G2433">
        <v>825046</v>
      </c>
      <c r="H2433" t="str">
        <f t="shared" si="37"/>
        <v>Α΄ ΥΠΟΔΙΕΥΘΥΝΣΗ</v>
      </c>
    </row>
    <row r="2434" spans="1:8">
      <c r="A2434">
        <v>724540</v>
      </c>
      <c r="B2434" t="s">
        <v>1829</v>
      </c>
      <c r="C2434">
        <v>2</v>
      </c>
      <c r="D2434">
        <v>83842</v>
      </c>
      <c r="E2434" t="s">
        <v>1476</v>
      </c>
      <c r="F2434" t="s">
        <v>13</v>
      </c>
      <c r="G2434">
        <v>498236</v>
      </c>
      <c r="H2434" t="str">
        <f t="shared" si="37"/>
        <v>Β΄ ΥΠΟΔΙΕΥΘΥΝΣΗ</v>
      </c>
    </row>
    <row r="2435" spans="1:8">
      <c r="A2435">
        <v>573143</v>
      </c>
      <c r="B2435" t="s">
        <v>1830</v>
      </c>
      <c r="C2435">
        <v>2</v>
      </c>
      <c r="D2435">
        <v>83842</v>
      </c>
      <c r="E2435" t="s">
        <v>1476</v>
      </c>
      <c r="F2435" t="s">
        <v>13</v>
      </c>
      <c r="G2435">
        <v>369115</v>
      </c>
      <c r="H2435" t="str">
        <f t="shared" ref="H2435:H2498" si="38">VLOOKUP(G2435,A:B,2,FALSE)</f>
        <v>ΥΠΟΔΙΕΥΘΥΝΣΗ</v>
      </c>
    </row>
    <row r="2436" spans="1:8">
      <c r="A2436">
        <v>293160</v>
      </c>
      <c r="B2436" t="s">
        <v>1831</v>
      </c>
      <c r="C2436">
        <v>2</v>
      </c>
      <c r="D2436">
        <v>83842</v>
      </c>
      <c r="E2436" t="s">
        <v>1476</v>
      </c>
      <c r="F2436" t="s">
        <v>13</v>
      </c>
      <c r="G2436">
        <v>985456</v>
      </c>
      <c r="H2436" t="str">
        <f t="shared" si="38"/>
        <v>ΔΙΕΥΘΥΝΣΗ ΕΚΘΕΣΕΩΝ ΚΑΙ ΑΝΑΦΟΡΩΝ</v>
      </c>
    </row>
    <row r="2437" spans="1:8">
      <c r="A2437">
        <v>156557</v>
      </c>
      <c r="B2437" t="s">
        <v>1832</v>
      </c>
      <c r="C2437">
        <v>2</v>
      </c>
      <c r="D2437">
        <v>83842</v>
      </c>
      <c r="E2437" t="s">
        <v>1476</v>
      </c>
      <c r="F2437" t="s">
        <v>13</v>
      </c>
      <c r="G2437">
        <v>160100</v>
      </c>
      <c r="H2437" t="str">
        <f t="shared" si="38"/>
        <v>ΑΥΤΟΤΕΛΗΣ ΔΙΕΥΘΥΝΣΗ ΣΥΝΤΟΝΙΣΜΟΥ ΔΙΑΧΕΙΡΙΣΗΣ ΚΑΙ ΠΑΡΑΚΟΛΟΥΘΗΣΗΣ ΕΡΓΩΝ ΚΑΙ ΔΙΑΧΕΙΡΙΣΗΣ ΤΟΜΕΑΚΟΥ ΠΡΟΓΡΑΜΜΑΤΟΣ ΑΝΑΠΤΥΞΗΣ (ΤΠΑ)</v>
      </c>
    </row>
    <row r="2438" spans="1:8">
      <c r="A2438">
        <v>497023</v>
      </c>
      <c r="B2438" t="s">
        <v>1833</v>
      </c>
      <c r="C2438">
        <v>2</v>
      </c>
      <c r="D2438">
        <v>83842</v>
      </c>
      <c r="E2438" t="s">
        <v>1476</v>
      </c>
      <c r="F2438" t="s">
        <v>13</v>
      </c>
      <c r="G2438">
        <v>985456</v>
      </c>
      <c r="H2438" t="str">
        <f t="shared" si="38"/>
        <v>ΔΙΕΥΘΥΝΣΗ ΕΚΘΕΣΕΩΝ ΚΑΙ ΑΝΑΦΟΡΩΝ</v>
      </c>
    </row>
    <row r="2439" spans="1:8">
      <c r="A2439">
        <v>618466</v>
      </c>
      <c r="B2439" t="s">
        <v>1834</v>
      </c>
      <c r="C2439">
        <v>2</v>
      </c>
      <c r="D2439">
        <v>83842</v>
      </c>
      <c r="E2439" t="s">
        <v>1476</v>
      </c>
      <c r="F2439" t="s">
        <v>13</v>
      </c>
      <c r="G2439">
        <v>404541</v>
      </c>
      <c r="H2439" t="str">
        <f t="shared" si="38"/>
        <v>ΔΙΕΥΘΥΝΣΗ ΥΠΟΣΤΗΡΙΞΗΣ ΠΡΟΓΡΑΜΜΑΤΩΝ ΚΑΙ ΕΡΓΩΝ</v>
      </c>
    </row>
    <row r="2440" spans="1:8">
      <c r="A2440">
        <v>365532</v>
      </c>
      <c r="B2440" t="s">
        <v>122</v>
      </c>
      <c r="C2440">
        <v>4</v>
      </c>
      <c r="D2440">
        <v>83842</v>
      </c>
      <c r="E2440" t="s">
        <v>1476</v>
      </c>
      <c r="F2440" t="s">
        <v>21</v>
      </c>
      <c r="G2440">
        <v>804111</v>
      </c>
      <c r="H2440" t="str">
        <f t="shared" si="38"/>
        <v>ΥΠΗΡΕΣΙΑΚΗ ΓΡΑΜΜΑΤΕΙΑ</v>
      </c>
    </row>
    <row r="2441" spans="1:8">
      <c r="A2441">
        <v>804111</v>
      </c>
      <c r="B2441" t="s">
        <v>1835</v>
      </c>
      <c r="C2441">
        <v>42</v>
      </c>
      <c r="D2441">
        <v>83842</v>
      </c>
      <c r="E2441" t="s">
        <v>1476</v>
      </c>
      <c r="F2441" t="s">
        <v>144</v>
      </c>
      <c r="H2441" t="e">
        <f t="shared" si="38"/>
        <v>#N/A</v>
      </c>
    </row>
    <row r="2442" spans="1:8">
      <c r="A2442">
        <v>369115</v>
      </c>
      <c r="B2442" t="s">
        <v>908</v>
      </c>
      <c r="C2442">
        <v>22</v>
      </c>
      <c r="D2442">
        <v>83842</v>
      </c>
      <c r="E2442" t="s">
        <v>1476</v>
      </c>
      <c r="F2442" t="s">
        <v>908</v>
      </c>
      <c r="G2442">
        <v>329850</v>
      </c>
      <c r="H2442" t="str">
        <f t="shared" si="38"/>
        <v>ΔΙΕΥΘΥΝΣΗ ΠΡΟΫΠΟΛΟΓΙΣΜΟΥ ΓΕΝΙΚΗΣ ΚΥΒΕΡΝΗΣΗΣ</v>
      </c>
    </row>
    <row r="2443" spans="1:8">
      <c r="A2443">
        <v>933162</v>
      </c>
      <c r="B2443" t="s">
        <v>1836</v>
      </c>
      <c r="C2443">
        <v>22</v>
      </c>
      <c r="D2443">
        <v>83842</v>
      </c>
      <c r="E2443" t="s">
        <v>1476</v>
      </c>
      <c r="F2443" t="s">
        <v>908</v>
      </c>
      <c r="G2443">
        <v>601786</v>
      </c>
      <c r="H2443" t="str">
        <f t="shared" si="38"/>
        <v>ΔΙΕΥΘΥΝΣΗ ΕΡΕΥΝΩΝ ΟΙΚΟΝΟΜΙΚΟΥ ΕΓΚΛΗΜΑΤΟΣ</v>
      </c>
    </row>
    <row r="2444" spans="1:8">
      <c r="A2444">
        <v>205821</v>
      </c>
      <c r="B2444" t="s">
        <v>1837</v>
      </c>
      <c r="C2444">
        <v>1</v>
      </c>
      <c r="D2444">
        <v>29883</v>
      </c>
      <c r="E2444" t="s">
        <v>1838</v>
      </c>
      <c r="F2444" t="s">
        <v>10</v>
      </c>
      <c r="H2444" t="e">
        <f t="shared" si="38"/>
        <v>#N/A</v>
      </c>
    </row>
    <row r="2445" spans="1:8">
      <c r="A2445">
        <v>375745</v>
      </c>
      <c r="B2445" t="s">
        <v>1839</v>
      </c>
      <c r="C2445">
        <v>1</v>
      </c>
      <c r="D2445">
        <v>29883</v>
      </c>
      <c r="E2445" t="s">
        <v>1838</v>
      </c>
      <c r="F2445" t="s">
        <v>10</v>
      </c>
      <c r="H2445" t="e">
        <f t="shared" si="38"/>
        <v>#N/A</v>
      </c>
    </row>
    <row r="2446" spans="1:8">
      <c r="A2446">
        <v>579122</v>
      </c>
      <c r="B2446" t="s">
        <v>1840</v>
      </c>
      <c r="C2446">
        <v>1</v>
      </c>
      <c r="D2446">
        <v>29883</v>
      </c>
      <c r="E2446" t="s">
        <v>1838</v>
      </c>
      <c r="F2446" t="s">
        <v>10</v>
      </c>
      <c r="H2446" t="e">
        <f t="shared" si="38"/>
        <v>#N/A</v>
      </c>
    </row>
    <row r="2447" spans="1:8">
      <c r="A2447">
        <v>928524</v>
      </c>
      <c r="B2447" t="s">
        <v>1841</v>
      </c>
      <c r="C2447">
        <v>1</v>
      </c>
      <c r="D2447">
        <v>29883</v>
      </c>
      <c r="E2447" t="s">
        <v>1838</v>
      </c>
      <c r="F2447" t="s">
        <v>10</v>
      </c>
      <c r="H2447" t="e">
        <f t="shared" si="38"/>
        <v>#N/A</v>
      </c>
    </row>
    <row r="2448" spans="1:8">
      <c r="A2448">
        <v>442123</v>
      </c>
      <c r="B2448" t="s">
        <v>1842</v>
      </c>
      <c r="C2448">
        <v>1</v>
      </c>
      <c r="D2448">
        <v>29883</v>
      </c>
      <c r="E2448" t="s">
        <v>1838</v>
      </c>
      <c r="F2448" t="s">
        <v>10</v>
      </c>
      <c r="H2448" t="e">
        <f t="shared" si="38"/>
        <v>#N/A</v>
      </c>
    </row>
    <row r="2449" spans="1:8">
      <c r="A2449">
        <v>100499</v>
      </c>
      <c r="B2449" t="s">
        <v>1843</v>
      </c>
      <c r="C2449">
        <v>1</v>
      </c>
      <c r="D2449">
        <v>29883</v>
      </c>
      <c r="E2449" t="s">
        <v>1838</v>
      </c>
      <c r="F2449" t="s">
        <v>10</v>
      </c>
      <c r="H2449" t="e">
        <f t="shared" si="38"/>
        <v>#N/A</v>
      </c>
    </row>
    <row r="2450" spans="1:8">
      <c r="A2450">
        <v>791919</v>
      </c>
      <c r="B2450" t="s">
        <v>1844</v>
      </c>
      <c r="C2450">
        <v>1</v>
      </c>
      <c r="D2450">
        <v>29883</v>
      </c>
      <c r="E2450" t="s">
        <v>1838</v>
      </c>
      <c r="F2450" t="s">
        <v>10</v>
      </c>
      <c r="H2450" t="e">
        <f t="shared" si="38"/>
        <v>#N/A</v>
      </c>
    </row>
    <row r="2451" spans="1:8">
      <c r="A2451">
        <v>271438</v>
      </c>
      <c r="B2451" t="s">
        <v>1845</v>
      </c>
      <c r="C2451">
        <v>1</v>
      </c>
      <c r="D2451">
        <v>29883</v>
      </c>
      <c r="E2451" t="s">
        <v>1838</v>
      </c>
      <c r="F2451" t="s">
        <v>10</v>
      </c>
      <c r="H2451" t="e">
        <f t="shared" si="38"/>
        <v>#N/A</v>
      </c>
    </row>
    <row r="2452" spans="1:8">
      <c r="A2452">
        <v>554499</v>
      </c>
      <c r="B2452" t="s">
        <v>1846</v>
      </c>
      <c r="C2452">
        <v>1</v>
      </c>
      <c r="D2452">
        <v>29883</v>
      </c>
      <c r="E2452" t="s">
        <v>1838</v>
      </c>
      <c r="F2452" t="s">
        <v>10</v>
      </c>
      <c r="H2452" t="e">
        <f t="shared" si="38"/>
        <v>#N/A</v>
      </c>
    </row>
    <row r="2453" spans="1:8">
      <c r="A2453">
        <v>270484</v>
      </c>
      <c r="B2453" t="s">
        <v>1847</v>
      </c>
      <c r="C2453">
        <v>1</v>
      </c>
      <c r="D2453">
        <v>29883</v>
      </c>
      <c r="E2453" t="s">
        <v>1838</v>
      </c>
      <c r="F2453" t="s">
        <v>10</v>
      </c>
      <c r="H2453" t="e">
        <f t="shared" si="38"/>
        <v>#N/A</v>
      </c>
    </row>
    <row r="2454" spans="1:8">
      <c r="A2454">
        <v>948514</v>
      </c>
      <c r="B2454" t="s">
        <v>1848</v>
      </c>
      <c r="C2454">
        <v>1</v>
      </c>
      <c r="D2454">
        <v>29883</v>
      </c>
      <c r="E2454" t="s">
        <v>1838</v>
      </c>
      <c r="F2454" t="s">
        <v>10</v>
      </c>
      <c r="H2454" t="e">
        <f t="shared" si="38"/>
        <v>#N/A</v>
      </c>
    </row>
    <row r="2455" spans="1:8">
      <c r="A2455">
        <v>745469</v>
      </c>
      <c r="B2455" t="s">
        <v>1849</v>
      </c>
      <c r="C2455">
        <v>2</v>
      </c>
      <c r="D2455">
        <v>29883</v>
      </c>
      <c r="E2455" t="s">
        <v>1838</v>
      </c>
      <c r="F2455" t="s">
        <v>13</v>
      </c>
      <c r="G2455">
        <v>106129</v>
      </c>
      <c r="H2455" t="str">
        <f t="shared" si="38"/>
        <v>ΓΕΝΙΚΗ ΔΙΕΥΘΥΝΣΗ ΟΙΚΟΝΟΜΙΚΩΝ ΥΠΗΡΕΣΙΩΝ</v>
      </c>
    </row>
    <row r="2456" spans="1:8">
      <c r="A2456">
        <v>803028</v>
      </c>
      <c r="B2456" t="s">
        <v>1850</v>
      </c>
      <c r="C2456">
        <v>42</v>
      </c>
      <c r="D2456">
        <v>29883</v>
      </c>
      <c r="E2456" t="s">
        <v>1838</v>
      </c>
      <c r="F2456" t="s">
        <v>144</v>
      </c>
      <c r="H2456" t="e">
        <f t="shared" si="38"/>
        <v>#N/A</v>
      </c>
    </row>
    <row r="2457" spans="1:8">
      <c r="A2457">
        <v>896375</v>
      </c>
      <c r="B2457" t="s">
        <v>1851</v>
      </c>
      <c r="C2457">
        <v>2</v>
      </c>
      <c r="D2457">
        <v>29883</v>
      </c>
      <c r="E2457" t="s">
        <v>1838</v>
      </c>
      <c r="F2457" t="s">
        <v>13</v>
      </c>
      <c r="H2457" t="e">
        <f t="shared" si="38"/>
        <v>#N/A</v>
      </c>
    </row>
    <row r="2458" spans="1:8">
      <c r="A2458">
        <v>256393</v>
      </c>
      <c r="B2458" t="s">
        <v>1852</v>
      </c>
      <c r="C2458">
        <v>2</v>
      </c>
      <c r="D2458">
        <v>29883</v>
      </c>
      <c r="E2458" t="s">
        <v>1838</v>
      </c>
      <c r="F2458" t="s">
        <v>13</v>
      </c>
      <c r="G2458">
        <v>398196</v>
      </c>
      <c r="H2458" t="str">
        <f t="shared" si="38"/>
        <v xml:space="preserve">ΓΕΝΙΚΗ ΓΡΑΜΜΑΤΕΙΑ ΛΙΜΕΝΩΝ, ΛΙΜΕΝΙΚΗΣ ΠΟΛΙΤΙΚΗΣ ΚΑΙ ΝΑΥΤΙΛΙΑΚΩΝ ΕΠΕΝΔΥΣΕΩΝ </v>
      </c>
    </row>
    <row r="2459" spans="1:8">
      <c r="A2459">
        <v>398196</v>
      </c>
      <c r="B2459" t="s">
        <v>1853</v>
      </c>
      <c r="C2459">
        <v>41</v>
      </c>
      <c r="D2459">
        <v>29883</v>
      </c>
      <c r="E2459" t="s">
        <v>1838</v>
      </c>
      <c r="F2459" t="s">
        <v>23</v>
      </c>
      <c r="H2459" t="e">
        <f t="shared" si="38"/>
        <v>#N/A</v>
      </c>
    </row>
    <row r="2460" spans="1:8">
      <c r="A2460">
        <v>495897</v>
      </c>
      <c r="B2460" t="s">
        <v>1854</v>
      </c>
      <c r="C2460">
        <v>3</v>
      </c>
      <c r="D2460">
        <v>29883</v>
      </c>
      <c r="E2460" t="s">
        <v>1838</v>
      </c>
      <c r="F2460" t="s">
        <v>27</v>
      </c>
      <c r="G2460">
        <v>398196</v>
      </c>
      <c r="H2460" t="str">
        <f t="shared" si="38"/>
        <v xml:space="preserve">ΓΕΝΙΚΗ ΓΡΑΜΜΑΤΕΙΑ ΛΙΜΕΝΩΝ, ΛΙΜΕΝΙΚΗΣ ΠΟΛΙΤΙΚΗΣ ΚΑΙ ΝΑΥΤΙΛΙΑΚΩΝ ΕΠΕΝΔΥΣΕΩΝ </v>
      </c>
    </row>
    <row r="2461" spans="1:8">
      <c r="A2461">
        <v>106129</v>
      </c>
      <c r="B2461" t="s">
        <v>29</v>
      </c>
      <c r="C2461">
        <v>3</v>
      </c>
      <c r="D2461">
        <v>29883</v>
      </c>
      <c r="E2461" t="s">
        <v>1838</v>
      </c>
      <c r="F2461" t="s">
        <v>27</v>
      </c>
      <c r="H2461" t="e">
        <f t="shared" si="38"/>
        <v>#N/A</v>
      </c>
    </row>
    <row r="2462" spans="1:8">
      <c r="A2462">
        <v>795957</v>
      </c>
      <c r="B2462" t="s">
        <v>1855</v>
      </c>
      <c r="C2462">
        <v>1</v>
      </c>
      <c r="D2462">
        <v>29883</v>
      </c>
      <c r="E2462" t="s">
        <v>1838</v>
      </c>
      <c r="F2462" t="s">
        <v>10</v>
      </c>
      <c r="H2462" t="e">
        <f t="shared" si="38"/>
        <v>#N/A</v>
      </c>
    </row>
    <row r="2463" spans="1:8">
      <c r="A2463">
        <v>596695</v>
      </c>
      <c r="B2463" t="s">
        <v>1856</v>
      </c>
      <c r="C2463">
        <v>1</v>
      </c>
      <c r="D2463">
        <v>29883</v>
      </c>
      <c r="E2463" t="s">
        <v>1838</v>
      </c>
      <c r="F2463" t="s">
        <v>10</v>
      </c>
      <c r="H2463" t="e">
        <f t="shared" si="38"/>
        <v>#N/A</v>
      </c>
    </row>
    <row r="2464" spans="1:8">
      <c r="A2464">
        <v>833282</v>
      </c>
      <c r="B2464" t="s">
        <v>1857</v>
      </c>
      <c r="C2464">
        <v>1</v>
      </c>
      <c r="D2464">
        <v>29883</v>
      </c>
      <c r="E2464" t="s">
        <v>1838</v>
      </c>
      <c r="F2464" t="s">
        <v>10</v>
      </c>
      <c r="H2464" t="e">
        <f t="shared" si="38"/>
        <v>#N/A</v>
      </c>
    </row>
    <row r="2465" spans="1:8">
      <c r="A2465">
        <v>341197</v>
      </c>
      <c r="B2465" t="s">
        <v>1858</v>
      </c>
      <c r="C2465">
        <v>42</v>
      </c>
      <c r="D2465">
        <v>29883</v>
      </c>
      <c r="E2465" t="s">
        <v>1838</v>
      </c>
      <c r="F2465" t="s">
        <v>144</v>
      </c>
      <c r="H2465" t="e">
        <f t="shared" si="38"/>
        <v>#N/A</v>
      </c>
    </row>
    <row r="2466" spans="1:8">
      <c r="A2466">
        <v>482320</v>
      </c>
      <c r="B2466" t="s">
        <v>1859</v>
      </c>
      <c r="C2466">
        <v>42</v>
      </c>
      <c r="D2466">
        <v>29883</v>
      </c>
      <c r="E2466" t="s">
        <v>1838</v>
      </c>
      <c r="F2466" t="s">
        <v>144</v>
      </c>
      <c r="H2466" t="e">
        <f t="shared" si="38"/>
        <v>#N/A</v>
      </c>
    </row>
    <row r="2467" spans="1:8">
      <c r="A2467">
        <v>426723</v>
      </c>
      <c r="B2467" t="s">
        <v>1860</v>
      </c>
      <c r="C2467">
        <v>42</v>
      </c>
      <c r="D2467">
        <v>29883</v>
      </c>
      <c r="E2467" t="s">
        <v>1838</v>
      </c>
      <c r="F2467" t="s">
        <v>144</v>
      </c>
      <c r="H2467" t="e">
        <f t="shared" si="38"/>
        <v>#N/A</v>
      </c>
    </row>
    <row r="2468" spans="1:8">
      <c r="A2468">
        <v>833720</v>
      </c>
      <c r="B2468" t="s">
        <v>1861</v>
      </c>
      <c r="C2468">
        <v>42</v>
      </c>
      <c r="D2468">
        <v>29883</v>
      </c>
      <c r="E2468" t="s">
        <v>1838</v>
      </c>
      <c r="F2468" t="s">
        <v>144</v>
      </c>
      <c r="H2468" t="e">
        <f t="shared" si="38"/>
        <v>#N/A</v>
      </c>
    </row>
    <row r="2469" spans="1:8">
      <c r="A2469">
        <v>564484</v>
      </c>
      <c r="B2469" t="s">
        <v>1132</v>
      </c>
      <c r="C2469">
        <v>4</v>
      </c>
      <c r="D2469">
        <v>29883</v>
      </c>
      <c r="E2469" t="s">
        <v>1838</v>
      </c>
      <c r="F2469" t="s">
        <v>21</v>
      </c>
      <c r="H2469" t="e">
        <f t="shared" si="38"/>
        <v>#N/A</v>
      </c>
    </row>
    <row r="2470" spans="1:8">
      <c r="A2470">
        <v>737269</v>
      </c>
      <c r="B2470" t="s">
        <v>1862</v>
      </c>
      <c r="C2470">
        <v>4</v>
      </c>
      <c r="D2470">
        <v>29883</v>
      </c>
      <c r="E2470" t="s">
        <v>1838</v>
      </c>
      <c r="F2470" t="s">
        <v>21</v>
      </c>
      <c r="G2470">
        <v>938111</v>
      </c>
      <c r="H2470" t="str">
        <f t="shared" si="38"/>
        <v>ΚΛΑΔΟΣ Β' ΝΑΥΤΙΛΙΑΣ</v>
      </c>
    </row>
    <row r="2471" spans="1:8">
      <c r="A2471">
        <v>652864</v>
      </c>
      <c r="B2471" t="s">
        <v>1863</v>
      </c>
      <c r="C2471">
        <v>4</v>
      </c>
      <c r="D2471">
        <v>29883</v>
      </c>
      <c r="E2471" t="s">
        <v>1838</v>
      </c>
      <c r="F2471" t="s">
        <v>21</v>
      </c>
      <c r="G2471">
        <v>627185</v>
      </c>
      <c r="H2471" t="str">
        <f t="shared" si="38"/>
        <v xml:space="preserve">ΚΛΑΔΟΣ Γ΄ΕΛΕΓΧΟΥ ΠΛΟΙΩΝ </v>
      </c>
    </row>
    <row r="2472" spans="1:8">
      <c r="A2472">
        <v>803374</v>
      </c>
      <c r="B2472" t="s">
        <v>1864</v>
      </c>
      <c r="C2472">
        <v>4</v>
      </c>
      <c r="D2472">
        <v>29883</v>
      </c>
      <c r="E2472" t="s">
        <v>1838</v>
      </c>
      <c r="F2472" t="s">
        <v>21</v>
      </c>
      <c r="G2472">
        <v>398196</v>
      </c>
      <c r="H2472" t="str">
        <f t="shared" si="38"/>
        <v xml:space="preserve">ΓΕΝΙΚΗ ΓΡΑΜΜΑΤΕΙΑ ΛΙΜΕΝΩΝ, ΛΙΜΕΝΙΚΗΣ ΠΟΛΙΤΙΚΗΣ ΚΑΙ ΝΑΥΤΙΛΙΑΚΩΝ ΕΠΕΝΔΥΣΕΩΝ </v>
      </c>
    </row>
    <row r="2473" spans="1:8">
      <c r="A2473">
        <v>345098</v>
      </c>
      <c r="B2473" t="s">
        <v>1865</v>
      </c>
      <c r="C2473">
        <v>4</v>
      </c>
      <c r="D2473">
        <v>29883</v>
      </c>
      <c r="E2473" t="s">
        <v>1838</v>
      </c>
      <c r="F2473" t="s">
        <v>21</v>
      </c>
      <c r="G2473">
        <v>398196</v>
      </c>
      <c r="H2473" t="str">
        <f t="shared" si="38"/>
        <v xml:space="preserve">ΓΕΝΙΚΗ ΓΡΑΜΜΑΤΕΙΑ ΛΙΜΕΝΩΝ, ΛΙΜΕΝΙΚΗΣ ΠΟΛΙΤΙΚΗΣ ΚΑΙ ΝΑΥΤΙΛΙΑΚΩΝ ΕΠΕΝΔΥΣΕΩΝ </v>
      </c>
    </row>
    <row r="2474" spans="1:8">
      <c r="A2474">
        <v>983103</v>
      </c>
      <c r="B2474" t="s">
        <v>1866</v>
      </c>
      <c r="C2474">
        <v>4</v>
      </c>
      <c r="D2474">
        <v>29883</v>
      </c>
      <c r="E2474" t="s">
        <v>1838</v>
      </c>
      <c r="F2474" t="s">
        <v>21</v>
      </c>
      <c r="G2474">
        <v>627185</v>
      </c>
      <c r="H2474" t="str">
        <f t="shared" si="38"/>
        <v xml:space="preserve">ΚΛΑΔΟΣ Γ΄ΕΛΕΓΧΟΥ ΠΛΟΙΩΝ </v>
      </c>
    </row>
    <row r="2475" spans="1:8">
      <c r="A2475">
        <v>520578</v>
      </c>
      <c r="B2475" t="s">
        <v>1867</v>
      </c>
      <c r="C2475">
        <v>4</v>
      </c>
      <c r="D2475">
        <v>29883</v>
      </c>
      <c r="E2475" t="s">
        <v>1838</v>
      </c>
      <c r="F2475" t="s">
        <v>21</v>
      </c>
      <c r="G2475">
        <v>398196</v>
      </c>
      <c r="H2475" t="str">
        <f t="shared" si="38"/>
        <v xml:space="preserve">ΓΕΝΙΚΗ ΓΡΑΜΜΑΤΕΙΑ ΛΙΜΕΝΩΝ, ΛΙΜΕΝΙΚΗΣ ΠΟΛΙΤΙΚΗΣ ΚΑΙ ΝΑΥΤΙΛΙΑΚΩΝ ΕΠΕΝΔΥΣΕΩΝ </v>
      </c>
    </row>
    <row r="2476" spans="1:8">
      <c r="A2476">
        <v>566556</v>
      </c>
      <c r="B2476" t="s">
        <v>1868</v>
      </c>
      <c r="C2476">
        <v>4</v>
      </c>
      <c r="D2476">
        <v>29883</v>
      </c>
      <c r="E2476" t="s">
        <v>1838</v>
      </c>
      <c r="F2476" t="s">
        <v>21</v>
      </c>
      <c r="G2476">
        <v>938111</v>
      </c>
      <c r="H2476" t="str">
        <f t="shared" si="38"/>
        <v>ΚΛΑΔΟΣ Β' ΝΑΥΤΙΛΙΑΣ</v>
      </c>
    </row>
    <row r="2477" spans="1:8">
      <c r="A2477">
        <v>786184</v>
      </c>
      <c r="B2477" t="s">
        <v>1869</v>
      </c>
      <c r="C2477">
        <v>4</v>
      </c>
      <c r="D2477">
        <v>29883</v>
      </c>
      <c r="E2477" t="s">
        <v>1838</v>
      </c>
      <c r="F2477" t="s">
        <v>21</v>
      </c>
      <c r="G2477">
        <v>398196</v>
      </c>
      <c r="H2477" t="str">
        <f t="shared" si="38"/>
        <v xml:space="preserve">ΓΕΝΙΚΗ ΓΡΑΜΜΑΤΕΙΑ ΛΙΜΕΝΩΝ, ΛΙΜΕΝΙΚΗΣ ΠΟΛΙΤΙΚΗΣ ΚΑΙ ΝΑΥΤΙΛΙΑΚΩΝ ΕΠΕΝΔΥΣΕΩΝ </v>
      </c>
    </row>
    <row r="2478" spans="1:8">
      <c r="A2478">
        <v>750924</v>
      </c>
      <c r="B2478" t="s">
        <v>1870</v>
      </c>
      <c r="C2478">
        <v>4</v>
      </c>
      <c r="D2478">
        <v>29883</v>
      </c>
      <c r="E2478" t="s">
        <v>1838</v>
      </c>
      <c r="F2478" t="s">
        <v>21</v>
      </c>
      <c r="G2478">
        <v>106129</v>
      </c>
      <c r="H2478" t="str">
        <f t="shared" si="38"/>
        <v>ΓΕΝΙΚΗ ΔΙΕΥΘΥΝΣΗ ΟΙΚΟΝΟΜΙΚΩΝ ΥΠΗΡΕΣΙΩΝ</v>
      </c>
    </row>
    <row r="2479" spans="1:8">
      <c r="A2479">
        <v>591297</v>
      </c>
      <c r="B2479" t="s">
        <v>1871</v>
      </c>
      <c r="C2479">
        <v>4</v>
      </c>
      <c r="D2479">
        <v>29883</v>
      </c>
      <c r="E2479" t="s">
        <v>1838</v>
      </c>
      <c r="F2479" t="s">
        <v>21</v>
      </c>
      <c r="G2479">
        <v>398196</v>
      </c>
      <c r="H2479" t="str">
        <f t="shared" si="38"/>
        <v xml:space="preserve">ΓΕΝΙΚΗ ΓΡΑΜΜΑΤΕΙΑ ΛΙΜΕΝΩΝ, ΛΙΜΕΝΙΚΗΣ ΠΟΛΙΤΙΚΗΣ ΚΑΙ ΝΑΥΤΙΛΙΑΚΩΝ ΕΠΕΝΔΥΣΕΩΝ </v>
      </c>
    </row>
    <row r="2480" spans="1:8">
      <c r="A2480">
        <v>340960</v>
      </c>
      <c r="B2480" t="s">
        <v>1872</v>
      </c>
      <c r="C2480">
        <v>4</v>
      </c>
      <c r="D2480">
        <v>29883</v>
      </c>
      <c r="E2480" t="s">
        <v>1838</v>
      </c>
      <c r="F2480" t="s">
        <v>21</v>
      </c>
      <c r="G2480">
        <v>860883</v>
      </c>
      <c r="H2480" t="str">
        <f t="shared" si="38"/>
        <v>ΚΛΑΔΟΣ Δ΄ ΔΙΟΙΚΗΣΗΣ ΚΑΙ ΗΛΕΚΤΡΟΝΙΚΗΣ ΔΙΑΚΥΒΕΡΝΗΣΗΣ</v>
      </c>
    </row>
    <row r="2481" spans="1:8">
      <c r="A2481">
        <v>593067</v>
      </c>
      <c r="B2481" t="s">
        <v>1873</v>
      </c>
      <c r="C2481">
        <v>4</v>
      </c>
      <c r="D2481">
        <v>29883</v>
      </c>
      <c r="E2481" t="s">
        <v>1838</v>
      </c>
      <c r="F2481" t="s">
        <v>21</v>
      </c>
      <c r="G2481">
        <v>106129</v>
      </c>
      <c r="H2481" t="str">
        <f t="shared" si="38"/>
        <v>ΓΕΝΙΚΗ ΔΙΕΥΘΥΝΣΗ ΟΙΚΟΝΟΜΙΚΩΝ ΥΠΗΡΕΣΙΩΝ</v>
      </c>
    </row>
    <row r="2482" spans="1:8">
      <c r="A2482">
        <v>888630</v>
      </c>
      <c r="B2482" t="s">
        <v>1874</v>
      </c>
      <c r="C2482">
        <v>42</v>
      </c>
      <c r="D2482">
        <v>29883</v>
      </c>
      <c r="E2482" t="s">
        <v>1838</v>
      </c>
      <c r="F2482" t="s">
        <v>144</v>
      </c>
      <c r="H2482" t="e">
        <f t="shared" si="38"/>
        <v>#N/A</v>
      </c>
    </row>
    <row r="2483" spans="1:8">
      <c r="A2483">
        <v>363464</v>
      </c>
      <c r="B2483" t="s">
        <v>1875</v>
      </c>
      <c r="C2483">
        <v>42</v>
      </c>
      <c r="D2483">
        <v>29883</v>
      </c>
      <c r="E2483" t="s">
        <v>1838</v>
      </c>
      <c r="F2483" t="s">
        <v>144</v>
      </c>
      <c r="H2483" t="e">
        <f t="shared" si="38"/>
        <v>#N/A</v>
      </c>
    </row>
    <row r="2484" spans="1:8">
      <c r="A2484">
        <v>504758</v>
      </c>
      <c r="B2484" t="s">
        <v>1876</v>
      </c>
      <c r="C2484">
        <v>42</v>
      </c>
      <c r="D2484">
        <v>29883</v>
      </c>
      <c r="E2484" t="s">
        <v>1838</v>
      </c>
      <c r="F2484" t="s">
        <v>144</v>
      </c>
      <c r="H2484" t="e">
        <f t="shared" si="38"/>
        <v>#N/A</v>
      </c>
    </row>
    <row r="2485" spans="1:8">
      <c r="A2485">
        <v>232780</v>
      </c>
      <c r="B2485" t="s">
        <v>1877</v>
      </c>
      <c r="C2485">
        <v>42</v>
      </c>
      <c r="D2485">
        <v>29883</v>
      </c>
      <c r="E2485" t="s">
        <v>1838</v>
      </c>
      <c r="F2485" t="s">
        <v>144</v>
      </c>
      <c r="H2485" t="e">
        <f t="shared" si="38"/>
        <v>#N/A</v>
      </c>
    </row>
    <row r="2486" spans="1:8">
      <c r="A2486">
        <v>931005</v>
      </c>
      <c r="B2486" t="s">
        <v>1878</v>
      </c>
      <c r="C2486">
        <v>42</v>
      </c>
      <c r="D2486">
        <v>29883</v>
      </c>
      <c r="E2486" t="s">
        <v>1838</v>
      </c>
      <c r="F2486" t="s">
        <v>144</v>
      </c>
      <c r="H2486" t="e">
        <f t="shared" si="38"/>
        <v>#N/A</v>
      </c>
    </row>
    <row r="2487" spans="1:8">
      <c r="A2487">
        <v>791552</v>
      </c>
      <c r="B2487" t="s">
        <v>1879</v>
      </c>
      <c r="C2487">
        <v>42</v>
      </c>
      <c r="D2487">
        <v>29883</v>
      </c>
      <c r="E2487" t="s">
        <v>1838</v>
      </c>
      <c r="F2487" t="s">
        <v>144</v>
      </c>
      <c r="H2487" t="e">
        <f t="shared" si="38"/>
        <v>#N/A</v>
      </c>
    </row>
    <row r="2488" spans="1:8">
      <c r="A2488">
        <v>908340</v>
      </c>
      <c r="B2488" t="s">
        <v>1880</v>
      </c>
      <c r="C2488">
        <v>42</v>
      </c>
      <c r="D2488">
        <v>29883</v>
      </c>
      <c r="E2488" t="s">
        <v>1838</v>
      </c>
      <c r="F2488" t="s">
        <v>144</v>
      </c>
      <c r="H2488" t="e">
        <f t="shared" si="38"/>
        <v>#N/A</v>
      </c>
    </row>
    <row r="2489" spans="1:8">
      <c r="A2489">
        <v>503654</v>
      </c>
      <c r="B2489" t="s">
        <v>1881</v>
      </c>
      <c r="C2489">
        <v>42</v>
      </c>
      <c r="D2489">
        <v>29883</v>
      </c>
      <c r="E2489" t="s">
        <v>1838</v>
      </c>
      <c r="F2489" t="s">
        <v>144</v>
      </c>
      <c r="H2489" t="e">
        <f t="shared" si="38"/>
        <v>#N/A</v>
      </c>
    </row>
    <row r="2490" spans="1:8">
      <c r="A2490">
        <v>126616</v>
      </c>
      <c r="B2490" t="s">
        <v>1882</v>
      </c>
      <c r="C2490">
        <v>42</v>
      </c>
      <c r="D2490">
        <v>29883</v>
      </c>
      <c r="E2490" t="s">
        <v>1838</v>
      </c>
      <c r="F2490" t="s">
        <v>144</v>
      </c>
      <c r="H2490" t="e">
        <f t="shared" si="38"/>
        <v>#N/A</v>
      </c>
    </row>
    <row r="2491" spans="1:8">
      <c r="A2491">
        <v>533695</v>
      </c>
      <c r="B2491" t="s">
        <v>1883</v>
      </c>
      <c r="C2491">
        <v>42</v>
      </c>
      <c r="D2491">
        <v>29883</v>
      </c>
      <c r="E2491" t="s">
        <v>1838</v>
      </c>
      <c r="F2491" t="s">
        <v>144</v>
      </c>
      <c r="H2491" t="e">
        <f t="shared" si="38"/>
        <v>#N/A</v>
      </c>
    </row>
    <row r="2492" spans="1:8">
      <c r="A2492">
        <v>938111</v>
      </c>
      <c r="B2492" t="s">
        <v>1884</v>
      </c>
      <c r="C2492">
        <v>42</v>
      </c>
      <c r="D2492">
        <v>29883</v>
      </c>
      <c r="E2492" t="s">
        <v>1838</v>
      </c>
      <c r="F2492" t="s">
        <v>144</v>
      </c>
      <c r="G2492">
        <v>803028</v>
      </c>
      <c r="H2492" t="str">
        <f t="shared" si="38"/>
        <v>ΑΡΧΗΓΕΙΟ Λ.Σ. -ΕΛ.ΑΚΤ.</v>
      </c>
    </row>
    <row r="2493" spans="1:8">
      <c r="A2493">
        <v>627185</v>
      </c>
      <c r="B2493" t="s">
        <v>1885</v>
      </c>
      <c r="C2493">
        <v>42</v>
      </c>
      <c r="D2493">
        <v>29883</v>
      </c>
      <c r="E2493" t="s">
        <v>1838</v>
      </c>
      <c r="F2493" t="s">
        <v>144</v>
      </c>
      <c r="G2493">
        <v>803028</v>
      </c>
      <c r="H2493" t="str">
        <f t="shared" si="38"/>
        <v>ΑΡΧΗΓΕΙΟ Λ.Σ. -ΕΛ.ΑΚΤ.</v>
      </c>
    </row>
    <row r="2494" spans="1:8">
      <c r="A2494">
        <v>860883</v>
      </c>
      <c r="B2494" t="s">
        <v>1886</v>
      </c>
      <c r="C2494">
        <v>42</v>
      </c>
      <c r="D2494">
        <v>29883</v>
      </c>
      <c r="E2494" t="s">
        <v>1838</v>
      </c>
      <c r="F2494" t="s">
        <v>144</v>
      </c>
      <c r="G2494">
        <v>803028</v>
      </c>
      <c r="H2494" t="str">
        <f t="shared" si="38"/>
        <v>ΑΡΧΗΓΕΙΟ Λ.Σ. -ΕΛ.ΑΚΤ.</v>
      </c>
    </row>
    <row r="2495" spans="1:8">
      <c r="A2495">
        <v>502667</v>
      </c>
      <c r="B2495" t="s">
        <v>1887</v>
      </c>
      <c r="C2495">
        <v>42</v>
      </c>
      <c r="D2495">
        <v>29883</v>
      </c>
      <c r="E2495" t="s">
        <v>1838</v>
      </c>
      <c r="F2495" t="s">
        <v>144</v>
      </c>
      <c r="H2495" t="e">
        <f t="shared" si="38"/>
        <v>#N/A</v>
      </c>
    </row>
    <row r="2496" spans="1:8">
      <c r="A2496">
        <v>338300</v>
      </c>
      <c r="B2496" t="s">
        <v>1888</v>
      </c>
      <c r="C2496">
        <v>42</v>
      </c>
      <c r="D2496">
        <v>29883</v>
      </c>
      <c r="E2496" t="s">
        <v>1838</v>
      </c>
      <c r="F2496" t="s">
        <v>144</v>
      </c>
      <c r="H2496" t="e">
        <f t="shared" si="38"/>
        <v>#N/A</v>
      </c>
    </row>
    <row r="2497" spans="1:8">
      <c r="A2497">
        <v>680190</v>
      </c>
      <c r="B2497" t="s">
        <v>1889</v>
      </c>
      <c r="C2497">
        <v>2</v>
      </c>
      <c r="D2497">
        <v>29883</v>
      </c>
      <c r="E2497" t="s">
        <v>1838</v>
      </c>
      <c r="F2497" t="s">
        <v>13</v>
      </c>
      <c r="H2497" t="e">
        <f t="shared" si="38"/>
        <v>#N/A</v>
      </c>
    </row>
    <row r="2498" spans="1:8">
      <c r="A2498">
        <v>348890</v>
      </c>
      <c r="B2498" t="s">
        <v>1890</v>
      </c>
      <c r="C2498">
        <v>42</v>
      </c>
      <c r="D2498">
        <v>29883</v>
      </c>
      <c r="E2498" t="s">
        <v>1838</v>
      </c>
      <c r="F2498" t="s">
        <v>144</v>
      </c>
      <c r="H2498" t="e">
        <f t="shared" si="38"/>
        <v>#N/A</v>
      </c>
    </row>
    <row r="2499" spans="1:8">
      <c r="A2499">
        <v>969325</v>
      </c>
      <c r="B2499" t="s">
        <v>1891</v>
      </c>
      <c r="C2499">
        <v>42</v>
      </c>
      <c r="D2499">
        <v>29883</v>
      </c>
      <c r="E2499" t="s">
        <v>1838</v>
      </c>
      <c r="F2499" t="s">
        <v>144</v>
      </c>
      <c r="H2499" t="e">
        <f t="shared" ref="H2499:H2562" si="39">VLOOKUP(G2499,A:B,2,FALSE)</f>
        <v>#N/A</v>
      </c>
    </row>
    <row r="2500" spans="1:8">
      <c r="A2500">
        <v>467642</v>
      </c>
      <c r="B2500" t="s">
        <v>1892</v>
      </c>
      <c r="C2500">
        <v>42</v>
      </c>
      <c r="D2500">
        <v>29883</v>
      </c>
      <c r="E2500" t="s">
        <v>1838</v>
      </c>
      <c r="F2500" t="s">
        <v>144</v>
      </c>
      <c r="H2500" t="e">
        <f t="shared" si="39"/>
        <v>#N/A</v>
      </c>
    </row>
    <row r="2501" spans="1:8">
      <c r="A2501">
        <v>624084</v>
      </c>
      <c r="B2501" t="s">
        <v>1893</v>
      </c>
      <c r="C2501">
        <v>42</v>
      </c>
      <c r="D2501">
        <v>29883</v>
      </c>
      <c r="E2501" t="s">
        <v>1838</v>
      </c>
      <c r="F2501" t="s">
        <v>144</v>
      </c>
      <c r="H2501" t="e">
        <f t="shared" si="39"/>
        <v>#N/A</v>
      </c>
    </row>
    <row r="2502" spans="1:8">
      <c r="A2502">
        <v>229992</v>
      </c>
      <c r="B2502" t="s">
        <v>1894</v>
      </c>
      <c r="C2502">
        <v>42</v>
      </c>
      <c r="D2502">
        <v>29883</v>
      </c>
      <c r="E2502" t="s">
        <v>1838</v>
      </c>
      <c r="F2502" t="s">
        <v>144</v>
      </c>
      <c r="H2502" t="e">
        <f t="shared" si="39"/>
        <v>#N/A</v>
      </c>
    </row>
    <row r="2503" spans="1:8">
      <c r="A2503">
        <v>230825</v>
      </c>
      <c r="B2503" t="s">
        <v>1895</v>
      </c>
      <c r="C2503">
        <v>42</v>
      </c>
      <c r="D2503">
        <v>29883</v>
      </c>
      <c r="E2503" t="s">
        <v>1838</v>
      </c>
      <c r="F2503" t="s">
        <v>144</v>
      </c>
      <c r="H2503" t="e">
        <f t="shared" si="39"/>
        <v>#N/A</v>
      </c>
    </row>
    <row r="2504" spans="1:8">
      <c r="A2504">
        <v>864165</v>
      </c>
      <c r="B2504" t="s">
        <v>1896</v>
      </c>
      <c r="C2504">
        <v>42</v>
      </c>
      <c r="D2504">
        <v>29883</v>
      </c>
      <c r="E2504" t="s">
        <v>1838</v>
      </c>
      <c r="F2504" t="s">
        <v>144</v>
      </c>
      <c r="H2504" t="e">
        <f t="shared" si="39"/>
        <v>#N/A</v>
      </c>
    </row>
    <row r="2505" spans="1:8">
      <c r="A2505">
        <v>456891</v>
      </c>
      <c r="B2505" t="s">
        <v>1897</v>
      </c>
      <c r="C2505">
        <v>42</v>
      </c>
      <c r="D2505">
        <v>29883</v>
      </c>
      <c r="E2505" t="s">
        <v>1838</v>
      </c>
      <c r="F2505" t="s">
        <v>144</v>
      </c>
      <c r="H2505" t="e">
        <f t="shared" si="39"/>
        <v>#N/A</v>
      </c>
    </row>
    <row r="2506" spans="1:8">
      <c r="A2506">
        <v>365057</v>
      </c>
      <c r="B2506" t="s">
        <v>1898</v>
      </c>
      <c r="C2506">
        <v>42</v>
      </c>
      <c r="D2506">
        <v>29883</v>
      </c>
      <c r="E2506" t="s">
        <v>1838</v>
      </c>
      <c r="F2506" t="s">
        <v>144</v>
      </c>
      <c r="H2506" t="e">
        <f t="shared" si="39"/>
        <v>#N/A</v>
      </c>
    </row>
    <row r="2507" spans="1:8">
      <c r="A2507">
        <v>504240</v>
      </c>
      <c r="B2507" t="s">
        <v>1899</v>
      </c>
      <c r="C2507">
        <v>42</v>
      </c>
      <c r="D2507">
        <v>29883</v>
      </c>
      <c r="E2507" t="s">
        <v>1838</v>
      </c>
      <c r="F2507" t="s">
        <v>144</v>
      </c>
      <c r="H2507" t="e">
        <f t="shared" si="39"/>
        <v>#N/A</v>
      </c>
    </row>
    <row r="2508" spans="1:8">
      <c r="A2508">
        <v>153356</v>
      </c>
      <c r="B2508" t="s">
        <v>1900</v>
      </c>
      <c r="C2508">
        <v>42</v>
      </c>
      <c r="D2508">
        <v>29883</v>
      </c>
      <c r="E2508" t="s">
        <v>1838</v>
      </c>
      <c r="F2508" t="s">
        <v>144</v>
      </c>
      <c r="H2508" t="e">
        <f t="shared" si="39"/>
        <v>#N/A</v>
      </c>
    </row>
    <row r="2509" spans="1:8">
      <c r="A2509">
        <v>851373</v>
      </c>
      <c r="B2509" t="s">
        <v>1901</v>
      </c>
      <c r="C2509">
        <v>42</v>
      </c>
      <c r="D2509">
        <v>29883</v>
      </c>
      <c r="E2509" t="s">
        <v>1838</v>
      </c>
      <c r="F2509" t="s">
        <v>144</v>
      </c>
      <c r="H2509" t="e">
        <f t="shared" si="39"/>
        <v>#N/A</v>
      </c>
    </row>
    <row r="2510" spans="1:8">
      <c r="A2510">
        <v>651608</v>
      </c>
      <c r="B2510" t="s">
        <v>1902</v>
      </c>
      <c r="C2510">
        <v>42</v>
      </c>
      <c r="D2510">
        <v>29883</v>
      </c>
      <c r="E2510" t="s">
        <v>1838</v>
      </c>
      <c r="F2510" t="s">
        <v>144</v>
      </c>
      <c r="H2510" t="e">
        <f t="shared" si="39"/>
        <v>#N/A</v>
      </c>
    </row>
    <row r="2511" spans="1:8">
      <c r="A2511">
        <v>199979</v>
      </c>
      <c r="B2511" t="s">
        <v>1903</v>
      </c>
      <c r="C2511">
        <v>3</v>
      </c>
      <c r="D2511">
        <v>29883</v>
      </c>
      <c r="E2511" t="s">
        <v>1838</v>
      </c>
      <c r="F2511" t="s">
        <v>27</v>
      </c>
      <c r="H2511" t="e">
        <f t="shared" si="39"/>
        <v>#N/A</v>
      </c>
    </row>
    <row r="2512" spans="1:8">
      <c r="A2512">
        <v>344036</v>
      </c>
      <c r="B2512" t="s">
        <v>1904</v>
      </c>
      <c r="C2512">
        <v>2</v>
      </c>
      <c r="D2512">
        <v>29883</v>
      </c>
      <c r="E2512" t="s">
        <v>1838</v>
      </c>
      <c r="F2512" t="s">
        <v>13</v>
      </c>
      <c r="G2512">
        <v>566556</v>
      </c>
      <c r="H2512" t="str">
        <f t="shared" si="39"/>
        <v>ΔΙΕΥΘΥΝΣΗ ΝΑΥΤΙΚΗΣ ΕΡΓΑΣΙΑΣ</v>
      </c>
    </row>
    <row r="2513" spans="1:8">
      <c r="A2513">
        <v>342728</v>
      </c>
      <c r="B2513" t="s">
        <v>1905</v>
      </c>
      <c r="C2513">
        <v>2</v>
      </c>
      <c r="D2513">
        <v>29883</v>
      </c>
      <c r="E2513" t="s">
        <v>1838</v>
      </c>
      <c r="F2513" t="s">
        <v>13</v>
      </c>
      <c r="G2513">
        <v>786184</v>
      </c>
      <c r="H2513" t="str">
        <f t="shared" si="39"/>
        <v xml:space="preserve">ΔΙΕΥΘΥΝΣΗ ΝΑΥΤΙΛΙΑΚΩΝ ΕΠΕΝΔΥΣΕΩΝ ΚΑΙ ΘΑΛΑΣΣΙΟΥ ΤΟΥΡΙΣΜΟΥ </v>
      </c>
    </row>
    <row r="2514" spans="1:8">
      <c r="A2514">
        <v>666651</v>
      </c>
      <c r="B2514" t="s">
        <v>1906</v>
      </c>
      <c r="C2514">
        <v>2</v>
      </c>
      <c r="D2514">
        <v>29883</v>
      </c>
      <c r="E2514" t="s">
        <v>1838</v>
      </c>
      <c r="F2514" t="s">
        <v>13</v>
      </c>
      <c r="G2514">
        <v>345098</v>
      </c>
      <c r="H2514" t="str">
        <f t="shared" si="39"/>
        <v xml:space="preserve">ΔΙΕΥΘΥΝΣΗ ΛΙΜΕΝΙΚΩΝ ΚΑΙ ΚΤΙΡΙΑΚΩΝ ΥΠΟΔΟΜΩΝ </v>
      </c>
    </row>
    <row r="2515" spans="1:8">
      <c r="A2515">
        <v>525126</v>
      </c>
      <c r="B2515" t="s">
        <v>1907</v>
      </c>
      <c r="C2515">
        <v>2</v>
      </c>
      <c r="D2515">
        <v>29883</v>
      </c>
      <c r="E2515" t="s">
        <v>1838</v>
      </c>
      <c r="F2515" t="s">
        <v>13</v>
      </c>
      <c r="G2515">
        <v>737269</v>
      </c>
      <c r="H2515" t="str">
        <f t="shared" si="39"/>
        <v xml:space="preserve">ΔΙΕΥΘΥΝΣΗ ΕΚΠΑΙΔΕΥΣΗΣ ΝΑΥΤΙΚΩΝ </v>
      </c>
    </row>
    <row r="2516" spans="1:8">
      <c r="A2516">
        <v>332967</v>
      </c>
      <c r="B2516" t="s">
        <v>1908</v>
      </c>
      <c r="C2516">
        <v>2</v>
      </c>
      <c r="D2516">
        <v>29883</v>
      </c>
      <c r="E2516" t="s">
        <v>1838</v>
      </c>
      <c r="F2516" t="s">
        <v>13</v>
      </c>
      <c r="G2516">
        <v>564484</v>
      </c>
      <c r="H2516" t="str">
        <f t="shared" si="39"/>
        <v>ΔΙΕΥΘΥΝΣΗ ΔΙΟΙΚΗΤΙΚΩΝ ΥΠΗΡΕΣΙΩΝ</v>
      </c>
    </row>
    <row r="2517" spans="1:8">
      <c r="A2517">
        <v>504893</v>
      </c>
      <c r="B2517" t="s">
        <v>1909</v>
      </c>
      <c r="C2517">
        <v>2</v>
      </c>
      <c r="D2517">
        <v>29883</v>
      </c>
      <c r="E2517" t="s">
        <v>1838</v>
      </c>
      <c r="F2517" t="s">
        <v>13</v>
      </c>
      <c r="G2517">
        <v>564484</v>
      </c>
      <c r="H2517" t="str">
        <f t="shared" si="39"/>
        <v>ΔΙΕΥΘΥΝΣΗ ΔΙΟΙΚΗΤΙΚΩΝ ΥΠΗΡΕΣΙΩΝ</v>
      </c>
    </row>
    <row r="2518" spans="1:8">
      <c r="A2518">
        <v>585077</v>
      </c>
      <c r="B2518" t="s">
        <v>1910</v>
      </c>
      <c r="C2518">
        <v>2</v>
      </c>
      <c r="D2518">
        <v>29883</v>
      </c>
      <c r="E2518" t="s">
        <v>1838</v>
      </c>
      <c r="F2518" t="s">
        <v>13</v>
      </c>
      <c r="G2518">
        <v>340960</v>
      </c>
      <c r="H2518" t="str">
        <f t="shared" si="39"/>
        <v>ΔΙΕΥΘΥΝΣΗ ΠΡΟΣΩΠΙΚΟΥ Λ.Σ.-ΕΛ.ΑΚΤ.</v>
      </c>
    </row>
    <row r="2519" spans="1:8">
      <c r="A2519">
        <v>351199</v>
      </c>
      <c r="B2519" t="s">
        <v>1911</v>
      </c>
      <c r="C2519">
        <v>2</v>
      </c>
      <c r="D2519">
        <v>29883</v>
      </c>
      <c r="E2519" t="s">
        <v>1838</v>
      </c>
      <c r="F2519" t="s">
        <v>13</v>
      </c>
      <c r="G2519">
        <v>750924</v>
      </c>
      <c r="H2519" t="str">
        <f t="shared" si="39"/>
        <v xml:space="preserve">ΔΙΕΥΘΥΝΣΗ ΟΙΚΟΝΟΜΙΚΗΣ ΔΙΑΧΕΙΡΙΣΗΣ </v>
      </c>
    </row>
    <row r="2520" spans="1:8">
      <c r="A2520">
        <v>354108</v>
      </c>
      <c r="B2520" t="s">
        <v>1912</v>
      </c>
      <c r="C2520">
        <v>2</v>
      </c>
      <c r="D2520">
        <v>29883</v>
      </c>
      <c r="E2520" t="s">
        <v>1838</v>
      </c>
      <c r="F2520" t="s">
        <v>13</v>
      </c>
      <c r="G2520">
        <v>345098</v>
      </c>
      <c r="H2520" t="str">
        <f t="shared" si="39"/>
        <v xml:space="preserve">ΔΙΕΥΘΥΝΣΗ ΛΙΜΕΝΙΚΩΝ ΚΑΙ ΚΤΙΡΙΑΚΩΝ ΥΠΟΔΟΜΩΝ </v>
      </c>
    </row>
    <row r="2521" spans="1:8">
      <c r="A2521">
        <v>908760</v>
      </c>
      <c r="B2521" t="s">
        <v>1913</v>
      </c>
      <c r="C2521">
        <v>2</v>
      </c>
      <c r="D2521">
        <v>29883</v>
      </c>
      <c r="E2521" t="s">
        <v>1838</v>
      </c>
      <c r="F2521" t="s">
        <v>13</v>
      </c>
      <c r="G2521">
        <v>786184</v>
      </c>
      <c r="H2521" t="str">
        <f t="shared" si="39"/>
        <v xml:space="preserve">ΔΙΕΥΘΥΝΣΗ ΝΑΥΤΙΛΙΑΚΩΝ ΕΠΕΝΔΥΣΕΩΝ ΚΑΙ ΘΑΛΑΣΣΙΟΥ ΤΟΥΡΙΣΜΟΥ </v>
      </c>
    </row>
    <row r="2522" spans="1:8">
      <c r="A2522">
        <v>768628</v>
      </c>
      <c r="B2522" t="s">
        <v>1914</v>
      </c>
      <c r="C2522">
        <v>2</v>
      </c>
      <c r="D2522">
        <v>29883</v>
      </c>
      <c r="E2522" t="s">
        <v>1838</v>
      </c>
      <c r="F2522" t="s">
        <v>13</v>
      </c>
      <c r="G2522">
        <v>652864</v>
      </c>
      <c r="H2522" t="str">
        <f t="shared" si="39"/>
        <v>ΔΙΕΥΘΥΝΣΗ ΕΠΙΘΕΩΡΗΣΗΣ ΠΛΟΙΩΝ</v>
      </c>
    </row>
    <row r="2523" spans="1:8">
      <c r="A2523">
        <v>240004</v>
      </c>
      <c r="B2523" t="s">
        <v>1915</v>
      </c>
      <c r="C2523">
        <v>2</v>
      </c>
      <c r="D2523">
        <v>29883</v>
      </c>
      <c r="E2523" t="s">
        <v>1838</v>
      </c>
      <c r="F2523" t="s">
        <v>13</v>
      </c>
      <c r="G2523">
        <v>520578</v>
      </c>
      <c r="H2523" t="str">
        <f t="shared" si="39"/>
        <v xml:space="preserve">ΔΙΕΥΘΥΝΣΗ ΝΑΥΠΗΓΟΕΠΙΣΚΕΥΑΣΤΙΚΩΝ ΔΡΑΣΤΗΡΙΟΤΗΤΩΝ </v>
      </c>
    </row>
    <row r="2524" spans="1:8">
      <c r="A2524">
        <v>946389</v>
      </c>
      <c r="B2524" t="s">
        <v>1916</v>
      </c>
      <c r="C2524">
        <v>2</v>
      </c>
      <c r="D2524">
        <v>29883</v>
      </c>
      <c r="E2524" t="s">
        <v>1838</v>
      </c>
      <c r="F2524" t="s">
        <v>13</v>
      </c>
      <c r="G2524">
        <v>803374</v>
      </c>
      <c r="H2524" t="str">
        <f t="shared" si="39"/>
        <v xml:space="preserve">ΔΙΕΥΘΥΝΣΗ ΛΙΜΕΝΙΚΗΣ ΠΟΛΙΤΙΚΗΣ </v>
      </c>
    </row>
    <row r="2525" spans="1:8">
      <c r="A2525">
        <v>162888</v>
      </c>
      <c r="B2525" t="s">
        <v>1917</v>
      </c>
      <c r="C2525">
        <v>2</v>
      </c>
      <c r="D2525">
        <v>29883</v>
      </c>
      <c r="E2525" t="s">
        <v>1838</v>
      </c>
      <c r="F2525" t="s">
        <v>13</v>
      </c>
      <c r="G2525">
        <v>566556</v>
      </c>
      <c r="H2525" t="str">
        <f t="shared" si="39"/>
        <v>ΔΙΕΥΘΥΝΣΗ ΝΑΥΤΙΚΗΣ ΕΡΓΑΣΙΑΣ</v>
      </c>
    </row>
    <row r="2526" spans="1:8">
      <c r="A2526">
        <v>415790</v>
      </c>
      <c r="B2526" t="s">
        <v>1918</v>
      </c>
      <c r="C2526">
        <v>2</v>
      </c>
      <c r="D2526">
        <v>29883</v>
      </c>
      <c r="E2526" t="s">
        <v>1838</v>
      </c>
      <c r="F2526" t="s">
        <v>13</v>
      </c>
      <c r="G2526">
        <v>834256</v>
      </c>
      <c r="H2526" t="str">
        <f t="shared" si="39"/>
        <v>ΥΠΗΡΕΣΙΑ ΜΟΥΣΙΚΗΣ</v>
      </c>
    </row>
    <row r="2527" spans="1:8">
      <c r="A2527">
        <v>784130</v>
      </c>
      <c r="B2527" t="s">
        <v>1919</v>
      </c>
      <c r="C2527">
        <v>2</v>
      </c>
      <c r="D2527">
        <v>29883</v>
      </c>
      <c r="E2527" t="s">
        <v>1838</v>
      </c>
      <c r="F2527" t="s">
        <v>13</v>
      </c>
      <c r="G2527">
        <v>737269</v>
      </c>
      <c r="H2527" t="str">
        <f t="shared" si="39"/>
        <v xml:space="preserve">ΔΙΕΥΘΥΝΣΗ ΕΚΠΑΙΔΕΥΣΗΣ ΝΑΥΤΙΚΩΝ </v>
      </c>
    </row>
    <row r="2528" spans="1:8">
      <c r="A2528">
        <v>688815</v>
      </c>
      <c r="B2528" t="s">
        <v>1920</v>
      </c>
      <c r="C2528">
        <v>2</v>
      </c>
      <c r="D2528">
        <v>29883</v>
      </c>
      <c r="E2528" t="s">
        <v>1838</v>
      </c>
      <c r="F2528" t="s">
        <v>13</v>
      </c>
      <c r="G2528">
        <v>520578</v>
      </c>
      <c r="H2528" t="str">
        <f t="shared" si="39"/>
        <v xml:space="preserve">ΔΙΕΥΘΥΝΣΗ ΝΑΥΠΗΓΟΕΠΙΣΚΕΥΑΣΤΙΚΩΝ ΔΡΑΣΤΗΡΙΟΤΗΤΩΝ </v>
      </c>
    </row>
    <row r="2529" spans="1:8">
      <c r="A2529">
        <v>816564</v>
      </c>
      <c r="B2529" t="s">
        <v>1921</v>
      </c>
      <c r="C2529">
        <v>2</v>
      </c>
      <c r="D2529">
        <v>29883</v>
      </c>
      <c r="E2529" t="s">
        <v>1838</v>
      </c>
      <c r="F2529" t="s">
        <v>13</v>
      </c>
      <c r="G2529">
        <v>983103</v>
      </c>
      <c r="H2529" t="str">
        <f t="shared" si="39"/>
        <v xml:space="preserve">ΔΙΕΥΘΥΝΣΗ ΜΕΛΕΤΩΝ ΚΑΙ ΚΑΤΑΣΚΕΥΩΝ ΠΛΟΙΩΝ </v>
      </c>
    </row>
    <row r="2530" spans="1:8">
      <c r="A2530">
        <v>391675</v>
      </c>
      <c r="B2530" t="s">
        <v>1922</v>
      </c>
      <c r="C2530">
        <v>2</v>
      </c>
      <c r="D2530">
        <v>29883</v>
      </c>
      <c r="E2530" t="s">
        <v>1838</v>
      </c>
      <c r="F2530" t="s">
        <v>13</v>
      </c>
      <c r="G2530">
        <v>803374</v>
      </c>
      <c r="H2530" t="str">
        <f t="shared" si="39"/>
        <v xml:space="preserve">ΔΙΕΥΘΥΝΣΗ ΛΙΜΕΝΙΚΗΣ ΠΟΛΙΤΙΚΗΣ </v>
      </c>
    </row>
    <row r="2531" spans="1:8">
      <c r="A2531">
        <v>822245</v>
      </c>
      <c r="B2531" t="s">
        <v>1923</v>
      </c>
      <c r="C2531">
        <v>2</v>
      </c>
      <c r="D2531">
        <v>29883</v>
      </c>
      <c r="E2531" t="s">
        <v>1838</v>
      </c>
      <c r="F2531" t="s">
        <v>13</v>
      </c>
      <c r="G2531">
        <v>345098</v>
      </c>
      <c r="H2531" t="str">
        <f t="shared" si="39"/>
        <v xml:space="preserve">ΔΙΕΥΘΥΝΣΗ ΛΙΜΕΝΙΚΩΝ ΚΑΙ ΚΤΙΡΙΑΚΩΝ ΥΠΟΔΟΜΩΝ </v>
      </c>
    </row>
    <row r="2532" spans="1:8">
      <c r="A2532">
        <v>832976</v>
      </c>
      <c r="B2532" t="s">
        <v>1924</v>
      </c>
      <c r="C2532">
        <v>2</v>
      </c>
      <c r="D2532">
        <v>29883</v>
      </c>
      <c r="E2532" t="s">
        <v>1838</v>
      </c>
      <c r="F2532" t="s">
        <v>13</v>
      </c>
      <c r="G2532">
        <v>983103</v>
      </c>
      <c r="H2532" t="str">
        <f t="shared" si="39"/>
        <v xml:space="preserve">ΔΙΕΥΘΥΝΣΗ ΜΕΛΕΤΩΝ ΚΑΙ ΚΑΤΑΣΚΕΥΩΝ ΠΛΟΙΩΝ </v>
      </c>
    </row>
    <row r="2533" spans="1:8">
      <c r="A2533">
        <v>591804</v>
      </c>
      <c r="B2533" t="s">
        <v>1925</v>
      </c>
      <c r="C2533">
        <v>2</v>
      </c>
      <c r="D2533">
        <v>29883</v>
      </c>
      <c r="E2533" t="s">
        <v>1838</v>
      </c>
      <c r="F2533" t="s">
        <v>13</v>
      </c>
      <c r="G2533">
        <v>520578</v>
      </c>
      <c r="H2533" t="str">
        <f t="shared" si="39"/>
        <v xml:space="preserve">ΔΙΕΥΘΥΝΣΗ ΝΑΥΠΗΓΟΕΠΙΣΚΕΥΑΣΤΙΚΩΝ ΔΡΑΣΤΗΡΙΟΤΗΤΩΝ </v>
      </c>
    </row>
    <row r="2534" spans="1:8">
      <c r="A2534">
        <v>338951</v>
      </c>
      <c r="B2534" t="s">
        <v>1926</v>
      </c>
      <c r="C2534">
        <v>2</v>
      </c>
      <c r="D2534">
        <v>29883</v>
      </c>
      <c r="E2534" t="s">
        <v>1838</v>
      </c>
      <c r="F2534" t="s">
        <v>13</v>
      </c>
      <c r="G2534">
        <v>786184</v>
      </c>
      <c r="H2534" t="str">
        <f t="shared" si="39"/>
        <v xml:space="preserve">ΔΙΕΥΘΥΝΣΗ ΝΑΥΤΙΛΙΑΚΩΝ ΕΠΕΝΔΥΣΕΩΝ ΚΑΙ ΘΑΛΑΣΣΙΟΥ ΤΟΥΡΙΣΜΟΥ </v>
      </c>
    </row>
    <row r="2535" spans="1:8">
      <c r="A2535">
        <v>643155</v>
      </c>
      <c r="B2535" t="s">
        <v>1927</v>
      </c>
      <c r="C2535">
        <v>2</v>
      </c>
      <c r="D2535">
        <v>29883</v>
      </c>
      <c r="E2535" t="s">
        <v>1838</v>
      </c>
      <c r="F2535" t="s">
        <v>13</v>
      </c>
      <c r="G2535">
        <v>591297</v>
      </c>
      <c r="H2535" t="str">
        <f t="shared" si="39"/>
        <v xml:space="preserve">ΔΙΕΥΘΥΝΣΗ ΠΛΟΗΓΙΚΗΣ ΥΠΗΡΕΣΙΑΣ </v>
      </c>
    </row>
    <row r="2536" spans="1:8">
      <c r="A2536">
        <v>128700</v>
      </c>
      <c r="B2536" t="s">
        <v>1928</v>
      </c>
      <c r="C2536">
        <v>2</v>
      </c>
      <c r="D2536">
        <v>29883</v>
      </c>
      <c r="E2536" t="s">
        <v>1838</v>
      </c>
      <c r="F2536" t="s">
        <v>13</v>
      </c>
      <c r="G2536">
        <v>803374</v>
      </c>
      <c r="H2536" t="str">
        <f t="shared" si="39"/>
        <v xml:space="preserve">ΔΙΕΥΘΥΝΣΗ ΛΙΜΕΝΙΚΗΣ ΠΟΛΙΤΙΚΗΣ </v>
      </c>
    </row>
    <row r="2537" spans="1:8">
      <c r="A2537">
        <v>397239</v>
      </c>
      <c r="B2537" t="s">
        <v>1929</v>
      </c>
      <c r="C2537">
        <v>2</v>
      </c>
      <c r="D2537">
        <v>29883</v>
      </c>
      <c r="E2537" t="s">
        <v>1838</v>
      </c>
      <c r="F2537" t="s">
        <v>13</v>
      </c>
      <c r="G2537">
        <v>593067</v>
      </c>
      <c r="H2537" t="str">
        <f t="shared" si="39"/>
        <v xml:space="preserve">ΔΙΕΥΘΥΝΣΗ ΠΡΟΫΠΟΛΟΓΙΣΜΟΥ ΚΑΙ ΟΙΚΟΝΟΜΙΚΗΣ ΠΛΗΡΟΦΟΡΗΣΗΣ </v>
      </c>
    </row>
    <row r="2538" spans="1:8">
      <c r="A2538">
        <v>259036</v>
      </c>
      <c r="B2538" t="s">
        <v>1930</v>
      </c>
      <c r="C2538">
        <v>2</v>
      </c>
      <c r="D2538">
        <v>29883</v>
      </c>
      <c r="E2538" t="s">
        <v>1838</v>
      </c>
      <c r="F2538" t="s">
        <v>13</v>
      </c>
      <c r="G2538">
        <v>591297</v>
      </c>
      <c r="H2538" t="str">
        <f t="shared" si="39"/>
        <v xml:space="preserve">ΔΙΕΥΘΥΝΣΗ ΠΛΟΗΓΙΚΗΣ ΥΠΗΡΕΣΙΑΣ </v>
      </c>
    </row>
    <row r="2539" spans="1:8">
      <c r="A2539">
        <v>678425</v>
      </c>
      <c r="B2539" t="s">
        <v>1931</v>
      </c>
      <c r="C2539">
        <v>2</v>
      </c>
      <c r="D2539">
        <v>29883</v>
      </c>
      <c r="E2539" t="s">
        <v>1838</v>
      </c>
      <c r="F2539" t="s">
        <v>13</v>
      </c>
      <c r="G2539">
        <v>345098</v>
      </c>
      <c r="H2539" t="str">
        <f t="shared" si="39"/>
        <v xml:space="preserve">ΔΙΕΥΘΥΝΣΗ ΛΙΜΕΝΙΚΩΝ ΚΑΙ ΚΤΙΡΙΑΚΩΝ ΥΠΟΔΟΜΩΝ </v>
      </c>
    </row>
    <row r="2540" spans="1:8">
      <c r="A2540">
        <v>897678</v>
      </c>
      <c r="B2540" t="s">
        <v>1932</v>
      </c>
      <c r="C2540">
        <v>2</v>
      </c>
      <c r="D2540">
        <v>29883</v>
      </c>
      <c r="E2540" t="s">
        <v>1838</v>
      </c>
      <c r="F2540" t="s">
        <v>13</v>
      </c>
      <c r="G2540">
        <v>983103</v>
      </c>
      <c r="H2540" t="str">
        <f t="shared" si="39"/>
        <v xml:space="preserve">ΔΙΕΥΘΥΝΣΗ ΜΕΛΕΤΩΝ ΚΑΙ ΚΑΤΑΣΚΕΥΩΝ ΠΛΟΙΩΝ </v>
      </c>
    </row>
    <row r="2541" spans="1:8">
      <c r="A2541">
        <v>727287</v>
      </c>
      <c r="B2541" t="s">
        <v>1933</v>
      </c>
      <c r="C2541">
        <v>2</v>
      </c>
      <c r="D2541">
        <v>29883</v>
      </c>
      <c r="E2541" t="s">
        <v>1838</v>
      </c>
      <c r="F2541" t="s">
        <v>13</v>
      </c>
      <c r="G2541">
        <v>983103</v>
      </c>
      <c r="H2541" t="str">
        <f t="shared" si="39"/>
        <v xml:space="preserve">ΔΙΕΥΘΥΝΣΗ ΜΕΛΕΤΩΝ ΚΑΙ ΚΑΤΑΣΚΕΥΩΝ ΠΛΟΙΩΝ </v>
      </c>
    </row>
    <row r="2542" spans="1:8">
      <c r="A2542">
        <v>577556</v>
      </c>
      <c r="B2542" t="s">
        <v>1934</v>
      </c>
      <c r="C2542">
        <v>2</v>
      </c>
      <c r="D2542">
        <v>29883</v>
      </c>
      <c r="E2542" t="s">
        <v>1838</v>
      </c>
      <c r="F2542" t="s">
        <v>13</v>
      </c>
      <c r="G2542">
        <v>564484</v>
      </c>
      <c r="H2542" t="str">
        <f t="shared" si="39"/>
        <v>ΔΙΕΥΘΥΝΣΗ ΔΙΟΙΚΗΤΙΚΩΝ ΥΠΗΡΕΣΙΩΝ</v>
      </c>
    </row>
    <row r="2543" spans="1:8">
      <c r="A2543">
        <v>910674</v>
      </c>
      <c r="B2543" t="s">
        <v>1935</v>
      </c>
      <c r="C2543">
        <v>2</v>
      </c>
      <c r="D2543">
        <v>29883</v>
      </c>
      <c r="E2543" t="s">
        <v>1838</v>
      </c>
      <c r="F2543" t="s">
        <v>13</v>
      </c>
      <c r="G2543">
        <v>564484</v>
      </c>
      <c r="H2543" t="str">
        <f t="shared" si="39"/>
        <v>ΔΙΕΥΘΥΝΣΗ ΔΙΟΙΚΗΤΙΚΩΝ ΥΠΗΡΕΣΙΩΝ</v>
      </c>
    </row>
    <row r="2544" spans="1:8">
      <c r="A2544">
        <v>834256</v>
      </c>
      <c r="B2544" t="s">
        <v>1936</v>
      </c>
      <c r="C2544">
        <v>42</v>
      </c>
      <c r="D2544">
        <v>29883</v>
      </c>
      <c r="E2544" t="s">
        <v>1838</v>
      </c>
      <c r="F2544" t="s">
        <v>144</v>
      </c>
      <c r="G2544">
        <v>803028</v>
      </c>
      <c r="H2544" t="str">
        <f t="shared" si="39"/>
        <v>ΑΡΧΗΓΕΙΟ Λ.Σ. -ΕΛ.ΑΚΤ.</v>
      </c>
    </row>
    <row r="2545" spans="1:8">
      <c r="A2545">
        <v>788441</v>
      </c>
      <c r="B2545" t="s">
        <v>1937</v>
      </c>
      <c r="C2545">
        <v>41</v>
      </c>
      <c r="D2545">
        <v>56992</v>
      </c>
      <c r="E2545" t="s">
        <v>1938</v>
      </c>
      <c r="F2545" t="s">
        <v>23</v>
      </c>
      <c r="H2545" t="e">
        <f t="shared" si="39"/>
        <v>#N/A</v>
      </c>
    </row>
    <row r="2546" spans="1:8">
      <c r="A2546">
        <v>309585</v>
      </c>
      <c r="B2546" t="s">
        <v>1939</v>
      </c>
      <c r="C2546">
        <v>4</v>
      </c>
      <c r="D2546">
        <v>56992</v>
      </c>
      <c r="E2546" t="s">
        <v>1938</v>
      </c>
      <c r="F2546" t="s">
        <v>21</v>
      </c>
      <c r="G2546">
        <v>812562</v>
      </c>
      <c r="H2546" t="str">
        <f t="shared" si="39"/>
        <v>ΓΕΝΙΚΗ ΓΡΑΜΜΑΤΕΙΑ ΜΕΤΑΝΑΣΤΕΥΤΙΚΗΣ ΠΟΛΙΤΙΚΗΣ</v>
      </c>
    </row>
    <row r="2547" spans="1:8">
      <c r="A2547">
        <v>453551</v>
      </c>
      <c r="B2547" t="s">
        <v>1940</v>
      </c>
      <c r="C2547">
        <v>2</v>
      </c>
      <c r="D2547">
        <v>56992</v>
      </c>
      <c r="E2547" t="s">
        <v>1938</v>
      </c>
      <c r="F2547" t="s">
        <v>13</v>
      </c>
      <c r="G2547">
        <v>719897</v>
      </c>
      <c r="H2547" t="str">
        <f t="shared" si="39"/>
        <v>ΔΙΕΥΘΥΝΣΗ ΑΤΤΙΚΗΣ</v>
      </c>
    </row>
    <row r="2548" spans="1:8">
      <c r="A2548">
        <v>304846</v>
      </c>
      <c r="B2548" t="s">
        <v>1941</v>
      </c>
      <c r="C2548">
        <v>2</v>
      </c>
      <c r="D2548">
        <v>56992</v>
      </c>
      <c r="E2548" t="s">
        <v>1938</v>
      </c>
      <c r="F2548" t="s">
        <v>13</v>
      </c>
      <c r="G2548">
        <v>719897</v>
      </c>
      <c r="H2548" t="str">
        <f t="shared" si="39"/>
        <v>ΔΙΕΥΘΥΝΣΗ ΑΤΤΙΚΗΣ</v>
      </c>
    </row>
    <row r="2549" spans="1:8">
      <c r="A2549">
        <v>362676</v>
      </c>
      <c r="B2549" t="s">
        <v>1942</v>
      </c>
      <c r="C2549">
        <v>2</v>
      </c>
      <c r="D2549">
        <v>56992</v>
      </c>
      <c r="E2549" t="s">
        <v>1938</v>
      </c>
      <c r="F2549" t="s">
        <v>13</v>
      </c>
      <c r="G2549">
        <v>719897</v>
      </c>
      <c r="H2549" t="str">
        <f t="shared" si="39"/>
        <v>ΔΙΕΥΘΥΝΣΗ ΑΤΤΙΚΗΣ</v>
      </c>
    </row>
    <row r="2550" spans="1:8">
      <c r="A2550">
        <v>608437</v>
      </c>
      <c r="B2550" t="s">
        <v>1943</v>
      </c>
      <c r="C2550">
        <v>2</v>
      </c>
      <c r="D2550">
        <v>56992</v>
      </c>
      <c r="E2550" t="s">
        <v>1938</v>
      </c>
      <c r="F2550" t="s">
        <v>13</v>
      </c>
      <c r="G2550">
        <v>719897</v>
      </c>
      <c r="H2550" t="str">
        <f t="shared" si="39"/>
        <v>ΔΙΕΥΘΥΝΣΗ ΑΤΤΙΚΗΣ</v>
      </c>
    </row>
    <row r="2551" spans="1:8">
      <c r="A2551">
        <v>812132</v>
      </c>
      <c r="B2551" t="s">
        <v>1944</v>
      </c>
      <c r="C2551">
        <v>2</v>
      </c>
      <c r="D2551">
        <v>56992</v>
      </c>
      <c r="E2551" t="s">
        <v>1938</v>
      </c>
      <c r="F2551" t="s">
        <v>13</v>
      </c>
      <c r="G2551">
        <v>719897</v>
      </c>
      <c r="H2551" t="str">
        <f t="shared" si="39"/>
        <v>ΔΙΕΥΘΥΝΣΗ ΑΤΤΙΚΗΣ</v>
      </c>
    </row>
    <row r="2552" spans="1:8">
      <c r="A2552">
        <v>389730</v>
      </c>
      <c r="B2552" t="s">
        <v>1945</v>
      </c>
      <c r="C2552">
        <v>2</v>
      </c>
      <c r="D2552">
        <v>56992</v>
      </c>
      <c r="E2552" t="s">
        <v>1938</v>
      </c>
      <c r="F2552" t="s">
        <v>13</v>
      </c>
      <c r="G2552">
        <v>979598</v>
      </c>
      <c r="H2552" t="str">
        <f t="shared" si="39"/>
        <v>ΔΙΕΥΘΥΝΣΗ ΠΕΡΙΦΕΡΕΙΑΚΩΝ ΥΠΗΡΕΣΙΩΝ</v>
      </c>
    </row>
    <row r="2553" spans="1:8">
      <c r="A2553">
        <v>634166</v>
      </c>
      <c r="B2553" t="s">
        <v>1946</v>
      </c>
      <c r="C2553">
        <v>2</v>
      </c>
      <c r="D2553">
        <v>56992</v>
      </c>
      <c r="E2553" t="s">
        <v>1938</v>
      </c>
      <c r="F2553" t="s">
        <v>13</v>
      </c>
      <c r="G2553">
        <v>979598</v>
      </c>
      <c r="H2553" t="str">
        <f t="shared" si="39"/>
        <v>ΔΙΕΥΘΥΝΣΗ ΠΕΡΙΦΕΡΕΙΑΚΩΝ ΥΠΗΡΕΣΙΩΝ</v>
      </c>
    </row>
    <row r="2554" spans="1:8">
      <c r="A2554">
        <v>624237</v>
      </c>
      <c r="B2554" t="s">
        <v>1947</v>
      </c>
      <c r="C2554">
        <v>2</v>
      </c>
      <c r="D2554">
        <v>56992</v>
      </c>
      <c r="E2554" t="s">
        <v>1938</v>
      </c>
      <c r="F2554" t="s">
        <v>13</v>
      </c>
      <c r="G2554">
        <v>979598</v>
      </c>
      <c r="H2554" t="str">
        <f t="shared" si="39"/>
        <v>ΔΙΕΥΘΥΝΣΗ ΠΕΡΙΦΕΡΕΙΑΚΩΝ ΥΠΗΡΕΣΙΩΝ</v>
      </c>
    </row>
    <row r="2555" spans="1:8">
      <c r="A2555">
        <v>976126</v>
      </c>
      <c r="B2555" t="s">
        <v>1948</v>
      </c>
      <c r="C2555">
        <v>2</v>
      </c>
      <c r="D2555">
        <v>56992</v>
      </c>
      <c r="E2555" t="s">
        <v>1938</v>
      </c>
      <c r="F2555" t="s">
        <v>13</v>
      </c>
      <c r="G2555">
        <v>979598</v>
      </c>
      <c r="H2555" t="str">
        <f t="shared" si="39"/>
        <v>ΔΙΕΥΘΥΝΣΗ ΠΕΡΙΦΕΡΕΙΑΚΩΝ ΥΠΗΡΕΣΙΩΝ</v>
      </c>
    </row>
    <row r="2556" spans="1:8">
      <c r="A2556">
        <v>833333</v>
      </c>
      <c r="B2556" t="s">
        <v>1949</v>
      </c>
      <c r="C2556">
        <v>2</v>
      </c>
      <c r="D2556">
        <v>56992</v>
      </c>
      <c r="E2556" t="s">
        <v>1938</v>
      </c>
      <c r="F2556" t="s">
        <v>13</v>
      </c>
      <c r="G2556">
        <v>979598</v>
      </c>
      <c r="H2556" t="str">
        <f t="shared" si="39"/>
        <v>ΔΙΕΥΘΥΝΣΗ ΠΕΡΙΦΕΡΕΙΑΚΩΝ ΥΠΗΡΕΣΙΩΝ</v>
      </c>
    </row>
    <row r="2557" spans="1:8">
      <c r="A2557">
        <v>508532</v>
      </c>
      <c r="B2557" t="s">
        <v>1950</v>
      </c>
      <c r="C2557">
        <v>2</v>
      </c>
      <c r="D2557">
        <v>56992</v>
      </c>
      <c r="E2557" t="s">
        <v>1938</v>
      </c>
      <c r="F2557" t="s">
        <v>13</v>
      </c>
      <c r="G2557">
        <v>719897</v>
      </c>
      <c r="H2557" t="str">
        <f t="shared" si="39"/>
        <v>ΔΙΕΥΘΥΝΣΗ ΑΤΤΙΚΗΣ</v>
      </c>
    </row>
    <row r="2558" spans="1:8">
      <c r="A2558">
        <v>831746</v>
      </c>
      <c r="B2558" t="s">
        <v>1951</v>
      </c>
      <c r="C2558">
        <v>2</v>
      </c>
      <c r="D2558">
        <v>56992</v>
      </c>
      <c r="E2558" t="s">
        <v>1938</v>
      </c>
      <c r="F2558" t="s">
        <v>13</v>
      </c>
      <c r="G2558">
        <v>172264</v>
      </c>
      <c r="H2558" t="str">
        <f t="shared" si="39"/>
        <v>ΥΠΗΡΕΣΙΑ ΥΠΟΔΟΧΗΣ ΚΑΙ ΤΑΥΤΟΠΟΙΗΣΗΣ</v>
      </c>
    </row>
    <row r="2559" spans="1:8">
      <c r="A2559">
        <v>834707</v>
      </c>
      <c r="B2559" t="s">
        <v>1952</v>
      </c>
      <c r="C2559">
        <v>2</v>
      </c>
      <c r="D2559">
        <v>56992</v>
      </c>
      <c r="E2559" t="s">
        <v>1938</v>
      </c>
      <c r="F2559" t="s">
        <v>13</v>
      </c>
      <c r="H2559" t="e">
        <f t="shared" si="39"/>
        <v>#N/A</v>
      </c>
    </row>
    <row r="2560" spans="1:8">
      <c r="A2560">
        <v>812562</v>
      </c>
      <c r="B2560" t="s">
        <v>1953</v>
      </c>
      <c r="C2560">
        <v>41</v>
      </c>
      <c r="D2560">
        <v>56992</v>
      </c>
      <c r="E2560" t="s">
        <v>1938</v>
      </c>
      <c r="F2560" t="s">
        <v>23</v>
      </c>
      <c r="H2560" t="e">
        <f t="shared" si="39"/>
        <v>#N/A</v>
      </c>
    </row>
    <row r="2561" spans="1:8">
      <c r="A2561">
        <v>827480</v>
      </c>
      <c r="B2561" t="s">
        <v>1954</v>
      </c>
      <c r="C2561">
        <v>41</v>
      </c>
      <c r="D2561">
        <v>56992</v>
      </c>
      <c r="E2561" t="s">
        <v>1938</v>
      </c>
      <c r="F2561" t="s">
        <v>23</v>
      </c>
      <c r="H2561" t="e">
        <f t="shared" si="39"/>
        <v>#N/A</v>
      </c>
    </row>
    <row r="2562" spans="1:8">
      <c r="A2562">
        <v>980872</v>
      </c>
      <c r="B2562" t="s">
        <v>1955</v>
      </c>
      <c r="C2562">
        <v>3</v>
      </c>
      <c r="D2562">
        <v>56992</v>
      </c>
      <c r="E2562" t="s">
        <v>1938</v>
      </c>
      <c r="F2562" t="s">
        <v>27</v>
      </c>
      <c r="G2562">
        <v>788441</v>
      </c>
      <c r="H2562" t="str">
        <f t="shared" si="39"/>
        <v>YΠΗΡΕΣΙΑΚΗ ΓΡΑΜΜΑΤΕΙΑ</v>
      </c>
    </row>
    <row r="2563" spans="1:8">
      <c r="A2563">
        <v>411257</v>
      </c>
      <c r="B2563" t="s">
        <v>1956</v>
      </c>
      <c r="C2563">
        <v>3</v>
      </c>
      <c r="D2563">
        <v>56992</v>
      </c>
      <c r="E2563" t="s">
        <v>1938</v>
      </c>
      <c r="F2563" t="s">
        <v>27</v>
      </c>
      <c r="G2563">
        <v>812562</v>
      </c>
      <c r="H2563" t="str">
        <f t="shared" ref="H2563:H2626" si="40">VLOOKUP(G2563,A:B,2,FALSE)</f>
        <v>ΓΕΝΙΚΗ ΓΡΑΜΜΑΤΕΙΑ ΜΕΤΑΝΑΣΤΕΥΤΙΚΗΣ ΠΟΛΙΤΙΚΗΣ</v>
      </c>
    </row>
    <row r="2564" spans="1:8">
      <c r="A2564">
        <v>200223</v>
      </c>
      <c r="B2564" t="s">
        <v>1957</v>
      </c>
      <c r="C2564">
        <v>3</v>
      </c>
      <c r="D2564">
        <v>56992</v>
      </c>
      <c r="E2564" t="s">
        <v>1938</v>
      </c>
      <c r="F2564" t="s">
        <v>27</v>
      </c>
      <c r="G2564">
        <v>788441</v>
      </c>
      <c r="H2564" t="str">
        <f t="shared" si="40"/>
        <v>YΠΗΡΕΣΙΑΚΗ ΓΡΑΜΜΑΤΕΙΑ</v>
      </c>
    </row>
    <row r="2565" spans="1:8">
      <c r="A2565">
        <v>918078</v>
      </c>
      <c r="B2565" t="s">
        <v>1958</v>
      </c>
      <c r="C2565">
        <v>3</v>
      </c>
      <c r="D2565">
        <v>56992</v>
      </c>
      <c r="E2565" t="s">
        <v>1938</v>
      </c>
      <c r="F2565" t="s">
        <v>27</v>
      </c>
      <c r="G2565">
        <v>812562</v>
      </c>
      <c r="H2565" t="str">
        <f t="shared" si="40"/>
        <v>ΓΕΝΙΚΗ ΓΡΑΜΜΑΤΕΙΑ ΜΕΤΑΝΑΣΤΕΥΤΙΚΗΣ ΠΟΛΙΤΙΚΗΣ</v>
      </c>
    </row>
    <row r="2566" spans="1:8">
      <c r="A2566">
        <v>296093</v>
      </c>
      <c r="B2566" t="s">
        <v>1959</v>
      </c>
      <c r="C2566">
        <v>2</v>
      </c>
      <c r="D2566">
        <v>56992</v>
      </c>
      <c r="E2566" t="s">
        <v>1938</v>
      </c>
      <c r="F2566" t="s">
        <v>13</v>
      </c>
      <c r="G2566">
        <v>110493</v>
      </c>
      <c r="H2566" t="str">
        <f t="shared" si="40"/>
        <v>ΥΠΗΡΕΣΙΑ ΣΥΝΤΟΝΙΣΜΟΥ</v>
      </c>
    </row>
    <row r="2567" spans="1:8">
      <c r="A2567">
        <v>719791</v>
      </c>
      <c r="B2567" t="s">
        <v>32</v>
      </c>
      <c r="C2567">
        <v>1</v>
      </c>
      <c r="D2567">
        <v>56992</v>
      </c>
      <c r="E2567" t="s">
        <v>1938</v>
      </c>
      <c r="F2567" t="s">
        <v>10</v>
      </c>
      <c r="H2567" t="e">
        <f t="shared" si="40"/>
        <v>#N/A</v>
      </c>
    </row>
    <row r="2568" spans="1:8">
      <c r="A2568">
        <v>972324</v>
      </c>
      <c r="B2568" t="s">
        <v>33</v>
      </c>
      <c r="C2568">
        <v>2</v>
      </c>
      <c r="D2568">
        <v>56992</v>
      </c>
      <c r="E2568" t="s">
        <v>1938</v>
      </c>
      <c r="F2568" t="s">
        <v>13</v>
      </c>
      <c r="G2568">
        <v>491138</v>
      </c>
      <c r="H2568" t="str">
        <f t="shared" si="40"/>
        <v>ΜΟΝΑΔΑ ΕΣΩΤΕΡΙΚΟΥ ΕΛΕΓΧΟΥ</v>
      </c>
    </row>
    <row r="2569" spans="1:8">
      <c r="A2569">
        <v>137128</v>
      </c>
      <c r="B2569" t="s">
        <v>35</v>
      </c>
      <c r="C2569">
        <v>2</v>
      </c>
      <c r="D2569">
        <v>56992</v>
      </c>
      <c r="E2569" t="s">
        <v>1938</v>
      </c>
      <c r="F2569" t="s">
        <v>13</v>
      </c>
      <c r="G2569">
        <v>110493</v>
      </c>
      <c r="H2569" t="str">
        <f t="shared" si="40"/>
        <v>ΥΠΗΡΕΣΙΑ ΣΥΝΤΟΝΙΣΜΟΥ</v>
      </c>
    </row>
    <row r="2570" spans="1:8">
      <c r="A2570">
        <v>601896</v>
      </c>
      <c r="B2570" t="s">
        <v>1960</v>
      </c>
      <c r="C2570">
        <v>2</v>
      </c>
      <c r="D2570">
        <v>56992</v>
      </c>
      <c r="E2570" t="s">
        <v>1938</v>
      </c>
      <c r="F2570" t="s">
        <v>13</v>
      </c>
      <c r="G2570">
        <v>110493</v>
      </c>
      <c r="H2570" t="str">
        <f t="shared" si="40"/>
        <v>ΥΠΗΡΕΣΙΑ ΣΥΝΤΟΝΙΣΜΟΥ</v>
      </c>
    </row>
    <row r="2571" spans="1:8">
      <c r="A2571">
        <v>260641</v>
      </c>
      <c r="B2571" t="s">
        <v>37</v>
      </c>
      <c r="C2571">
        <v>2</v>
      </c>
      <c r="D2571">
        <v>56992</v>
      </c>
      <c r="E2571" t="s">
        <v>1938</v>
      </c>
      <c r="F2571" t="s">
        <v>13</v>
      </c>
      <c r="G2571">
        <v>491138</v>
      </c>
      <c r="H2571" t="str">
        <f t="shared" si="40"/>
        <v>ΜΟΝΑΔΑ ΕΣΩΤΕΡΙΚΟΥ ΕΛΕΓΧΟΥ</v>
      </c>
    </row>
    <row r="2572" spans="1:8">
      <c r="A2572">
        <v>112547</v>
      </c>
      <c r="B2572" t="s">
        <v>1961</v>
      </c>
      <c r="C2572">
        <v>4</v>
      </c>
      <c r="D2572">
        <v>56992</v>
      </c>
      <c r="E2572" t="s">
        <v>1938</v>
      </c>
      <c r="F2572" t="s">
        <v>21</v>
      </c>
      <c r="G2572">
        <v>411257</v>
      </c>
      <c r="H2572" t="str">
        <f t="shared" si="40"/>
        <v>ΓΕΝΙΚΗ ΔΙΕΥΘΥΝΣΗ ΜΕΤΑΝΑΣΤΕΥΤΙΚΗΣ ΠΟΛΙΤΙΚΗΣ</v>
      </c>
    </row>
    <row r="2573" spans="1:8">
      <c r="A2573">
        <v>515262</v>
      </c>
      <c r="B2573" t="s">
        <v>1962</v>
      </c>
      <c r="C2573">
        <v>4</v>
      </c>
      <c r="D2573">
        <v>56992</v>
      </c>
      <c r="E2573" t="s">
        <v>1938</v>
      </c>
      <c r="F2573" t="s">
        <v>21</v>
      </c>
      <c r="G2573">
        <v>980872</v>
      </c>
      <c r="H2573" t="str">
        <f t="shared" si="40"/>
        <v>ΓΕΝΙΚΗ ΔΙΕΥΘΥΝΣΗ ΔΙΟΙΚΗΤΙΚΩΝ &amp; ΟΙΚΟΝΟΜΙΚΩΝ ΥΠΗΡΕΣΙΩΝ</v>
      </c>
    </row>
    <row r="2574" spans="1:8">
      <c r="A2574">
        <v>719897</v>
      </c>
      <c r="B2574" t="s">
        <v>1963</v>
      </c>
      <c r="C2574">
        <v>4</v>
      </c>
      <c r="D2574">
        <v>56992</v>
      </c>
      <c r="E2574" t="s">
        <v>1938</v>
      </c>
      <c r="F2574" t="s">
        <v>21</v>
      </c>
      <c r="G2574">
        <v>796879</v>
      </c>
      <c r="H2574" t="str">
        <f t="shared" si="40"/>
        <v>ΥΠΗΡΕΣΙΑ ΑΣΥΛΟΥ</v>
      </c>
    </row>
    <row r="2575" spans="1:8">
      <c r="A2575">
        <v>642418</v>
      </c>
      <c r="B2575" t="s">
        <v>1964</v>
      </c>
      <c r="C2575">
        <v>4</v>
      </c>
      <c r="D2575">
        <v>56992</v>
      </c>
      <c r="E2575" t="s">
        <v>1938</v>
      </c>
      <c r="F2575" t="s">
        <v>21</v>
      </c>
      <c r="G2575">
        <v>172264</v>
      </c>
      <c r="H2575" t="str">
        <f t="shared" si="40"/>
        <v>ΥΠΗΡΕΣΙΑ ΥΠΟΔΟΧΗΣ ΚΑΙ ΤΑΥΤΟΠΟΙΗΣΗΣ</v>
      </c>
    </row>
    <row r="2576" spans="1:8">
      <c r="A2576">
        <v>461333</v>
      </c>
      <c r="B2576" t="s">
        <v>1965</v>
      </c>
      <c r="C2576">
        <v>4</v>
      </c>
      <c r="D2576">
        <v>56992</v>
      </c>
      <c r="E2576" t="s">
        <v>1938</v>
      </c>
      <c r="F2576" t="s">
        <v>21</v>
      </c>
      <c r="G2576">
        <v>172264</v>
      </c>
      <c r="H2576" t="str">
        <f t="shared" si="40"/>
        <v>ΥΠΗΡΕΣΙΑ ΥΠΟΔΟΧΗΣ ΚΑΙ ΤΑΥΤΟΠΟΙΗΣΗΣ</v>
      </c>
    </row>
    <row r="2577" spans="1:8">
      <c r="A2577">
        <v>802468</v>
      </c>
      <c r="B2577" t="s">
        <v>1966</v>
      </c>
      <c r="C2577">
        <v>4</v>
      </c>
      <c r="D2577">
        <v>56992</v>
      </c>
      <c r="E2577" t="s">
        <v>1938</v>
      </c>
      <c r="F2577" t="s">
        <v>21</v>
      </c>
      <c r="G2577">
        <v>796879</v>
      </c>
      <c r="H2577" t="str">
        <f t="shared" si="40"/>
        <v>ΥΠΗΡΕΣΙΑ ΑΣΥΛΟΥ</v>
      </c>
    </row>
    <row r="2578" spans="1:8">
      <c r="A2578">
        <v>145352</v>
      </c>
      <c r="B2578" t="s">
        <v>1967</v>
      </c>
      <c r="C2578">
        <v>4</v>
      </c>
      <c r="D2578">
        <v>56992</v>
      </c>
      <c r="E2578" t="s">
        <v>1938</v>
      </c>
      <c r="F2578" t="s">
        <v>21</v>
      </c>
      <c r="H2578" t="e">
        <f t="shared" si="40"/>
        <v>#N/A</v>
      </c>
    </row>
    <row r="2579" spans="1:8">
      <c r="A2579">
        <v>982928</v>
      </c>
      <c r="B2579" t="s">
        <v>1968</v>
      </c>
      <c r="C2579">
        <v>4</v>
      </c>
      <c r="D2579">
        <v>56992</v>
      </c>
      <c r="E2579" t="s">
        <v>1938</v>
      </c>
      <c r="F2579" t="s">
        <v>21</v>
      </c>
      <c r="G2579">
        <v>200223</v>
      </c>
      <c r="H2579" t="str">
        <f t="shared" si="40"/>
        <v>ΓΕΝΙΚΗ ΔΙΕΥΘΥΝΣΗ ΠΛΗΡΟΦΟΡΙΚΗΣ ΚΑΙ ΕΠΙΚΟΙΝΩΝΙΩΝ</v>
      </c>
    </row>
    <row r="2580" spans="1:8">
      <c r="A2580">
        <v>160445</v>
      </c>
      <c r="B2580" t="s">
        <v>1969</v>
      </c>
      <c r="C2580">
        <v>4</v>
      </c>
      <c r="D2580">
        <v>56992</v>
      </c>
      <c r="E2580" t="s">
        <v>1938</v>
      </c>
      <c r="F2580" t="s">
        <v>21</v>
      </c>
      <c r="G2580">
        <v>172264</v>
      </c>
      <c r="H2580" t="str">
        <f t="shared" si="40"/>
        <v>ΥΠΗΡΕΣΙΑ ΥΠΟΔΟΧΗΣ ΚΑΙ ΤΑΥΤΟΠΟΙΗΣΗΣ</v>
      </c>
    </row>
    <row r="2581" spans="1:8">
      <c r="A2581">
        <v>126133</v>
      </c>
      <c r="B2581" t="s">
        <v>1970</v>
      </c>
      <c r="C2581">
        <v>4</v>
      </c>
      <c r="D2581">
        <v>56992</v>
      </c>
      <c r="E2581" t="s">
        <v>1938</v>
      </c>
      <c r="F2581" t="s">
        <v>21</v>
      </c>
      <c r="G2581">
        <v>411257</v>
      </c>
      <c r="H2581" t="str">
        <f t="shared" si="40"/>
        <v>ΓΕΝΙΚΗ ΔΙΕΥΘΥΝΣΗ ΜΕΤΑΝΑΣΤΕΥΤΙΚΗΣ ΠΟΛΙΤΙΚΗΣ</v>
      </c>
    </row>
    <row r="2582" spans="1:8">
      <c r="A2582">
        <v>926951</v>
      </c>
      <c r="B2582" t="s">
        <v>1971</v>
      </c>
      <c r="C2582">
        <v>4</v>
      </c>
      <c r="D2582">
        <v>56992</v>
      </c>
      <c r="E2582" t="s">
        <v>1938</v>
      </c>
      <c r="F2582" t="s">
        <v>21</v>
      </c>
      <c r="G2582">
        <v>411257</v>
      </c>
      <c r="H2582" t="str">
        <f t="shared" si="40"/>
        <v>ΓΕΝΙΚΗ ΔΙΕΥΘΥΝΣΗ ΜΕΤΑΝΑΣΤΕΥΤΙΚΗΣ ΠΟΛΙΤΙΚΗΣ</v>
      </c>
    </row>
    <row r="2583" spans="1:8">
      <c r="A2583">
        <v>524994</v>
      </c>
      <c r="B2583" t="s">
        <v>1972</v>
      </c>
      <c r="C2583">
        <v>4</v>
      </c>
      <c r="D2583">
        <v>56992</v>
      </c>
      <c r="E2583" t="s">
        <v>1938</v>
      </c>
      <c r="F2583" t="s">
        <v>21</v>
      </c>
      <c r="G2583">
        <v>796879</v>
      </c>
      <c r="H2583" t="str">
        <f t="shared" si="40"/>
        <v>ΥΠΗΡΕΣΙΑ ΑΣΥΛΟΥ</v>
      </c>
    </row>
    <row r="2584" spans="1:8">
      <c r="A2584">
        <v>573657</v>
      </c>
      <c r="B2584" t="s">
        <v>1973</v>
      </c>
      <c r="C2584">
        <v>4</v>
      </c>
      <c r="D2584">
        <v>56992</v>
      </c>
      <c r="E2584" t="s">
        <v>1938</v>
      </c>
      <c r="F2584" t="s">
        <v>21</v>
      </c>
      <c r="H2584" t="e">
        <f t="shared" si="40"/>
        <v>#N/A</v>
      </c>
    </row>
    <row r="2585" spans="1:8">
      <c r="A2585">
        <v>112065</v>
      </c>
      <c r="B2585" t="s">
        <v>48</v>
      </c>
      <c r="C2585">
        <v>4</v>
      </c>
      <c r="D2585">
        <v>56992</v>
      </c>
      <c r="E2585" t="s">
        <v>1938</v>
      </c>
      <c r="F2585" t="s">
        <v>21</v>
      </c>
      <c r="G2585">
        <v>980872</v>
      </c>
      <c r="H2585" t="str">
        <f t="shared" si="40"/>
        <v>ΓΕΝΙΚΗ ΔΙΕΥΘΥΝΣΗ ΔΙΟΙΚΗΤΙΚΩΝ &amp; ΟΙΚΟΝΟΜΙΚΩΝ ΥΠΗΡΕΣΙΩΝ</v>
      </c>
    </row>
    <row r="2586" spans="1:8">
      <c r="A2586">
        <v>979598</v>
      </c>
      <c r="B2586" t="s">
        <v>1974</v>
      </c>
      <c r="C2586">
        <v>4</v>
      </c>
      <c r="D2586">
        <v>56992</v>
      </c>
      <c r="E2586" t="s">
        <v>1938</v>
      </c>
      <c r="F2586" t="s">
        <v>21</v>
      </c>
      <c r="G2586">
        <v>796879</v>
      </c>
      <c r="H2586" t="str">
        <f t="shared" si="40"/>
        <v>ΥΠΗΡΕΣΙΑ ΑΣΥΛΟΥ</v>
      </c>
    </row>
    <row r="2587" spans="1:8">
      <c r="A2587">
        <v>749399</v>
      </c>
      <c r="B2587" t="s">
        <v>1975</v>
      </c>
      <c r="C2587">
        <v>4</v>
      </c>
      <c r="D2587">
        <v>56992</v>
      </c>
      <c r="E2587" t="s">
        <v>1938</v>
      </c>
      <c r="F2587" t="s">
        <v>21</v>
      </c>
      <c r="G2587">
        <v>980872</v>
      </c>
      <c r="H2587" t="str">
        <f t="shared" si="40"/>
        <v>ΓΕΝΙΚΗ ΔΙΕΥΘΥΝΣΗ ΔΙΟΙΚΗΤΙΚΩΝ &amp; ΟΙΚΟΝΟΜΙΚΩΝ ΥΠΗΡΕΣΙΩΝ</v>
      </c>
    </row>
    <row r="2588" spans="1:8">
      <c r="A2588">
        <v>768562</v>
      </c>
      <c r="B2588" t="s">
        <v>1976</v>
      </c>
      <c r="C2588">
        <v>4</v>
      </c>
      <c r="D2588">
        <v>56992</v>
      </c>
      <c r="E2588" t="s">
        <v>1938</v>
      </c>
      <c r="F2588" t="s">
        <v>21</v>
      </c>
      <c r="G2588">
        <v>980872</v>
      </c>
      <c r="H2588" t="str">
        <f t="shared" si="40"/>
        <v>ΓΕΝΙΚΗ ΔΙΕΥΘΥΝΣΗ ΔΙΟΙΚΗΤΙΚΩΝ &amp; ΟΙΚΟΝΟΜΙΚΩΝ ΥΠΗΡΕΣΙΩΝ</v>
      </c>
    </row>
    <row r="2589" spans="1:8">
      <c r="A2589">
        <v>296174</v>
      </c>
      <c r="B2589" t="s">
        <v>1977</v>
      </c>
      <c r="C2589">
        <v>4</v>
      </c>
      <c r="D2589">
        <v>56992</v>
      </c>
      <c r="E2589" t="s">
        <v>1938</v>
      </c>
      <c r="F2589" t="s">
        <v>21</v>
      </c>
      <c r="G2589">
        <v>200223</v>
      </c>
      <c r="H2589" t="str">
        <f t="shared" si="40"/>
        <v>ΓΕΝΙΚΗ ΔΙΕΥΘΥΝΣΗ ΠΛΗΡΟΦΟΡΙΚΗΣ ΚΑΙ ΕΠΙΚΟΙΝΩΝΙΩΝ</v>
      </c>
    </row>
    <row r="2590" spans="1:8">
      <c r="A2590">
        <v>886757</v>
      </c>
      <c r="B2590" t="s">
        <v>1978</v>
      </c>
      <c r="C2590">
        <v>4</v>
      </c>
      <c r="D2590">
        <v>56992</v>
      </c>
      <c r="E2590" t="s">
        <v>1938</v>
      </c>
      <c r="F2590" t="s">
        <v>21</v>
      </c>
      <c r="G2590">
        <v>172264</v>
      </c>
      <c r="H2590" t="str">
        <f t="shared" si="40"/>
        <v>ΥΠΗΡΕΣΙΑ ΥΠΟΔΟΧΗΣ ΚΑΙ ΤΑΥΤΟΠΟΙΗΣΗΣ</v>
      </c>
    </row>
    <row r="2591" spans="1:8">
      <c r="A2591">
        <v>545298</v>
      </c>
      <c r="B2591" t="s">
        <v>1978</v>
      </c>
      <c r="C2591">
        <v>4</v>
      </c>
      <c r="D2591">
        <v>56992</v>
      </c>
      <c r="E2591" t="s">
        <v>1938</v>
      </c>
      <c r="F2591" t="s">
        <v>21</v>
      </c>
      <c r="G2591">
        <v>796879</v>
      </c>
      <c r="H2591" t="str">
        <f t="shared" si="40"/>
        <v>ΥΠΗΡΕΣΙΑ ΑΣΥΛΟΥ</v>
      </c>
    </row>
    <row r="2592" spans="1:8">
      <c r="A2592">
        <v>942313</v>
      </c>
      <c r="B2592" t="s">
        <v>1979</v>
      </c>
      <c r="C2592">
        <v>2</v>
      </c>
      <c r="D2592">
        <v>56992</v>
      </c>
      <c r="E2592" t="s">
        <v>1938</v>
      </c>
      <c r="F2592" t="s">
        <v>13</v>
      </c>
      <c r="G2592">
        <v>642418</v>
      </c>
      <c r="H2592" t="str">
        <f t="shared" si="40"/>
        <v>ΔΙΕΥΘΥΝΣΗ ΔΟΜΩΝ ΒΟΡΕΙΟΥ ΕΛΛΑΔΟΣ</v>
      </c>
    </row>
    <row r="2593" spans="1:8">
      <c r="A2593">
        <v>151424</v>
      </c>
      <c r="B2593" t="s">
        <v>1980</v>
      </c>
      <c r="C2593">
        <v>2</v>
      </c>
      <c r="D2593">
        <v>56992</v>
      </c>
      <c r="E2593" t="s">
        <v>1938</v>
      </c>
      <c r="F2593" t="s">
        <v>13</v>
      </c>
      <c r="G2593">
        <v>461333</v>
      </c>
      <c r="H2593" t="str">
        <f t="shared" si="40"/>
        <v>ΔΙΕΥΘΥΝΣΗ ΔΟΜΩΝ ΝΟΤΙΟΥ ΕΛΛΑΔΟΣ</v>
      </c>
    </row>
    <row r="2594" spans="1:8">
      <c r="A2594">
        <v>369254</v>
      </c>
      <c r="B2594" t="s">
        <v>1981</v>
      </c>
      <c r="C2594">
        <v>2</v>
      </c>
      <c r="D2594">
        <v>56992</v>
      </c>
      <c r="E2594" t="s">
        <v>1938</v>
      </c>
      <c r="F2594" t="s">
        <v>13</v>
      </c>
      <c r="G2594">
        <v>461333</v>
      </c>
      <c r="H2594" t="str">
        <f t="shared" si="40"/>
        <v>ΔΙΕΥΘΥΝΣΗ ΔΟΜΩΝ ΝΟΤΙΟΥ ΕΛΛΑΔΟΣ</v>
      </c>
    </row>
    <row r="2595" spans="1:8">
      <c r="A2595">
        <v>651381</v>
      </c>
      <c r="B2595" t="s">
        <v>1982</v>
      </c>
      <c r="C2595">
        <v>2</v>
      </c>
      <c r="D2595">
        <v>56992</v>
      </c>
      <c r="E2595" t="s">
        <v>1938</v>
      </c>
      <c r="F2595" t="s">
        <v>13</v>
      </c>
      <c r="G2595">
        <v>461333</v>
      </c>
      <c r="H2595" t="str">
        <f t="shared" si="40"/>
        <v>ΔΙΕΥΘΥΝΣΗ ΔΟΜΩΝ ΝΟΤΙΟΥ ΕΛΛΑΔΟΣ</v>
      </c>
    </row>
    <row r="2596" spans="1:8">
      <c r="A2596">
        <v>676212</v>
      </c>
      <c r="B2596" t="s">
        <v>1983</v>
      </c>
      <c r="C2596">
        <v>2</v>
      </c>
      <c r="D2596">
        <v>56992</v>
      </c>
      <c r="E2596" t="s">
        <v>1938</v>
      </c>
      <c r="F2596" t="s">
        <v>13</v>
      </c>
      <c r="G2596">
        <v>461333</v>
      </c>
      <c r="H2596" t="str">
        <f t="shared" si="40"/>
        <v>ΔΙΕΥΘΥΝΣΗ ΔΟΜΩΝ ΝΟΤΙΟΥ ΕΛΛΑΔΟΣ</v>
      </c>
    </row>
    <row r="2597" spans="1:8">
      <c r="A2597">
        <v>183775</v>
      </c>
      <c r="B2597" t="s">
        <v>1984</v>
      </c>
      <c r="C2597">
        <v>2</v>
      </c>
      <c r="D2597">
        <v>56992</v>
      </c>
      <c r="E2597" t="s">
        <v>1938</v>
      </c>
      <c r="F2597" t="s">
        <v>13</v>
      </c>
      <c r="G2597">
        <v>642418</v>
      </c>
      <c r="H2597" t="str">
        <f t="shared" si="40"/>
        <v>ΔΙΕΥΘΥΝΣΗ ΔΟΜΩΝ ΒΟΡΕΙΟΥ ΕΛΛΑΔΟΣ</v>
      </c>
    </row>
    <row r="2598" spans="1:8">
      <c r="A2598">
        <v>594231</v>
      </c>
      <c r="B2598" t="s">
        <v>1985</v>
      </c>
      <c r="C2598">
        <v>2</v>
      </c>
      <c r="D2598">
        <v>56992</v>
      </c>
      <c r="E2598" t="s">
        <v>1938</v>
      </c>
      <c r="F2598" t="s">
        <v>13</v>
      </c>
      <c r="G2598">
        <v>642418</v>
      </c>
      <c r="H2598" t="str">
        <f t="shared" si="40"/>
        <v>ΔΙΕΥΘΥΝΣΗ ΔΟΜΩΝ ΒΟΡΕΙΟΥ ΕΛΛΑΔΟΣ</v>
      </c>
    </row>
    <row r="2599" spans="1:8">
      <c r="A2599">
        <v>689102</v>
      </c>
      <c r="B2599" t="s">
        <v>1986</v>
      </c>
      <c r="C2599">
        <v>2</v>
      </c>
      <c r="D2599">
        <v>56992</v>
      </c>
      <c r="E2599" t="s">
        <v>1938</v>
      </c>
      <c r="F2599" t="s">
        <v>13</v>
      </c>
      <c r="G2599">
        <v>642418</v>
      </c>
      <c r="H2599" t="str">
        <f t="shared" si="40"/>
        <v>ΔΙΕΥΘΥΝΣΗ ΔΟΜΩΝ ΒΟΡΕΙΟΥ ΕΛΛΑΔΟΣ</v>
      </c>
    </row>
    <row r="2600" spans="1:8">
      <c r="A2600">
        <v>691996</v>
      </c>
      <c r="B2600" t="s">
        <v>1987</v>
      </c>
      <c r="C2600">
        <v>2</v>
      </c>
      <c r="D2600">
        <v>56992</v>
      </c>
      <c r="E2600" t="s">
        <v>1938</v>
      </c>
      <c r="F2600" t="s">
        <v>13</v>
      </c>
      <c r="G2600">
        <v>461333</v>
      </c>
      <c r="H2600" t="str">
        <f t="shared" si="40"/>
        <v>ΔΙΕΥΘΥΝΣΗ ΔΟΜΩΝ ΝΟΤΙΟΥ ΕΛΛΑΔΟΣ</v>
      </c>
    </row>
    <row r="2601" spans="1:8">
      <c r="A2601">
        <v>339973</v>
      </c>
      <c r="B2601" t="s">
        <v>1988</v>
      </c>
      <c r="C2601">
        <v>2</v>
      </c>
      <c r="D2601">
        <v>56992</v>
      </c>
      <c r="E2601" t="s">
        <v>1938</v>
      </c>
      <c r="F2601" t="s">
        <v>13</v>
      </c>
      <c r="G2601">
        <v>461333</v>
      </c>
      <c r="H2601" t="str">
        <f t="shared" si="40"/>
        <v>ΔΙΕΥΘΥΝΣΗ ΔΟΜΩΝ ΝΟΤΙΟΥ ΕΛΛΑΔΟΣ</v>
      </c>
    </row>
    <row r="2602" spans="1:8">
      <c r="A2602">
        <v>644277</v>
      </c>
      <c r="B2602" t="s">
        <v>1989</v>
      </c>
      <c r="C2602">
        <v>2</v>
      </c>
      <c r="D2602">
        <v>56992</v>
      </c>
      <c r="E2602" t="s">
        <v>1938</v>
      </c>
      <c r="F2602" t="s">
        <v>13</v>
      </c>
      <c r="G2602">
        <v>461333</v>
      </c>
      <c r="H2602" t="str">
        <f t="shared" si="40"/>
        <v>ΔΙΕΥΘΥΝΣΗ ΔΟΜΩΝ ΝΟΤΙΟΥ ΕΛΛΑΔΟΣ</v>
      </c>
    </row>
    <row r="2603" spans="1:8">
      <c r="A2603">
        <v>914928</v>
      </c>
      <c r="B2603" t="s">
        <v>1990</v>
      </c>
      <c r="C2603">
        <v>2</v>
      </c>
      <c r="D2603">
        <v>56992</v>
      </c>
      <c r="E2603" t="s">
        <v>1938</v>
      </c>
      <c r="F2603" t="s">
        <v>13</v>
      </c>
      <c r="G2603">
        <v>642418</v>
      </c>
      <c r="H2603" t="str">
        <f t="shared" si="40"/>
        <v>ΔΙΕΥΘΥΝΣΗ ΔΟΜΩΝ ΒΟΡΕΙΟΥ ΕΛΛΑΔΟΣ</v>
      </c>
    </row>
    <row r="2604" spans="1:8">
      <c r="A2604">
        <v>540994</v>
      </c>
      <c r="B2604" t="s">
        <v>1991</v>
      </c>
      <c r="C2604">
        <v>2</v>
      </c>
      <c r="D2604">
        <v>56992</v>
      </c>
      <c r="E2604" t="s">
        <v>1938</v>
      </c>
      <c r="F2604" t="s">
        <v>13</v>
      </c>
      <c r="G2604">
        <v>461333</v>
      </c>
      <c r="H2604" t="str">
        <f t="shared" si="40"/>
        <v>ΔΙΕΥΘΥΝΣΗ ΔΟΜΩΝ ΝΟΤΙΟΥ ΕΛΛΑΔΟΣ</v>
      </c>
    </row>
    <row r="2605" spans="1:8">
      <c r="A2605">
        <v>726523</v>
      </c>
      <c r="B2605" t="s">
        <v>1992</v>
      </c>
      <c r="C2605">
        <v>2</v>
      </c>
      <c r="D2605">
        <v>56992</v>
      </c>
      <c r="E2605" t="s">
        <v>1938</v>
      </c>
      <c r="F2605" t="s">
        <v>13</v>
      </c>
      <c r="G2605">
        <v>642418</v>
      </c>
      <c r="H2605" t="str">
        <f t="shared" si="40"/>
        <v>ΔΙΕΥΘΥΝΣΗ ΔΟΜΩΝ ΒΟΡΕΙΟΥ ΕΛΛΑΔΟΣ</v>
      </c>
    </row>
    <row r="2606" spans="1:8">
      <c r="A2606">
        <v>167167</v>
      </c>
      <c r="B2606" t="s">
        <v>1993</v>
      </c>
      <c r="C2606">
        <v>2</v>
      </c>
      <c r="D2606">
        <v>56992</v>
      </c>
      <c r="E2606" t="s">
        <v>1938</v>
      </c>
      <c r="F2606" t="s">
        <v>13</v>
      </c>
      <c r="G2606">
        <v>642418</v>
      </c>
      <c r="H2606" t="str">
        <f t="shared" si="40"/>
        <v>ΔΙΕΥΘΥΝΣΗ ΔΟΜΩΝ ΒΟΡΕΙΟΥ ΕΛΛΑΔΟΣ</v>
      </c>
    </row>
    <row r="2607" spans="1:8">
      <c r="A2607">
        <v>882089</v>
      </c>
      <c r="B2607" t="s">
        <v>1994</v>
      </c>
      <c r="C2607">
        <v>2</v>
      </c>
      <c r="D2607">
        <v>56992</v>
      </c>
      <c r="E2607" t="s">
        <v>1938</v>
      </c>
      <c r="F2607" t="s">
        <v>13</v>
      </c>
      <c r="G2607">
        <v>642418</v>
      </c>
      <c r="H2607" t="str">
        <f t="shared" si="40"/>
        <v>ΔΙΕΥΘΥΝΣΗ ΔΟΜΩΝ ΒΟΡΕΙΟΥ ΕΛΛΑΔΟΣ</v>
      </c>
    </row>
    <row r="2608" spans="1:8">
      <c r="A2608">
        <v>605193</v>
      </c>
      <c r="B2608" t="s">
        <v>1995</v>
      </c>
      <c r="C2608">
        <v>2</v>
      </c>
      <c r="D2608">
        <v>56992</v>
      </c>
      <c r="E2608" t="s">
        <v>1938</v>
      </c>
      <c r="F2608" t="s">
        <v>13</v>
      </c>
      <c r="G2608">
        <v>461333</v>
      </c>
      <c r="H2608" t="str">
        <f t="shared" si="40"/>
        <v>ΔΙΕΥΘΥΝΣΗ ΔΟΜΩΝ ΝΟΤΙΟΥ ΕΛΛΑΔΟΣ</v>
      </c>
    </row>
    <row r="2609" spans="1:8">
      <c r="A2609">
        <v>418844</v>
      </c>
      <c r="B2609" t="s">
        <v>1996</v>
      </c>
      <c r="C2609">
        <v>2</v>
      </c>
      <c r="D2609">
        <v>56992</v>
      </c>
      <c r="E2609" t="s">
        <v>1938</v>
      </c>
      <c r="F2609" t="s">
        <v>13</v>
      </c>
      <c r="G2609">
        <v>461333</v>
      </c>
      <c r="H2609" t="str">
        <f t="shared" si="40"/>
        <v>ΔΙΕΥΘΥΝΣΗ ΔΟΜΩΝ ΝΟΤΙΟΥ ΕΛΛΑΔΟΣ</v>
      </c>
    </row>
    <row r="2610" spans="1:8">
      <c r="A2610">
        <v>770190</v>
      </c>
      <c r="B2610" t="s">
        <v>1997</v>
      </c>
      <c r="C2610">
        <v>2</v>
      </c>
      <c r="D2610">
        <v>56992</v>
      </c>
      <c r="E2610" t="s">
        <v>1938</v>
      </c>
      <c r="F2610" t="s">
        <v>13</v>
      </c>
      <c r="G2610">
        <v>461333</v>
      </c>
      <c r="H2610" t="str">
        <f t="shared" si="40"/>
        <v>ΔΙΕΥΘΥΝΣΗ ΔΟΜΩΝ ΝΟΤΙΟΥ ΕΛΛΑΔΟΣ</v>
      </c>
    </row>
    <row r="2611" spans="1:8">
      <c r="A2611">
        <v>306230</v>
      </c>
      <c r="B2611" t="s">
        <v>1998</v>
      </c>
      <c r="C2611">
        <v>2</v>
      </c>
      <c r="D2611">
        <v>56992</v>
      </c>
      <c r="E2611" t="s">
        <v>1938</v>
      </c>
      <c r="F2611" t="s">
        <v>13</v>
      </c>
      <c r="G2611">
        <v>642418</v>
      </c>
      <c r="H2611" t="str">
        <f t="shared" si="40"/>
        <v>ΔΙΕΥΘΥΝΣΗ ΔΟΜΩΝ ΒΟΡΕΙΟΥ ΕΛΛΑΔΟΣ</v>
      </c>
    </row>
    <row r="2612" spans="1:8">
      <c r="A2612">
        <v>448201</v>
      </c>
      <c r="B2612" t="s">
        <v>1999</v>
      </c>
      <c r="C2612">
        <v>2</v>
      </c>
      <c r="D2612">
        <v>56992</v>
      </c>
      <c r="E2612" t="s">
        <v>1938</v>
      </c>
      <c r="F2612" t="s">
        <v>13</v>
      </c>
      <c r="G2612">
        <v>461333</v>
      </c>
      <c r="H2612" t="str">
        <f t="shared" si="40"/>
        <v>ΔΙΕΥΘΥΝΣΗ ΔΟΜΩΝ ΝΟΤΙΟΥ ΕΛΛΑΔΟΣ</v>
      </c>
    </row>
    <row r="2613" spans="1:8">
      <c r="A2613">
        <v>189415</v>
      </c>
      <c r="B2613" t="s">
        <v>2000</v>
      </c>
      <c r="C2613">
        <v>2</v>
      </c>
      <c r="D2613">
        <v>56992</v>
      </c>
      <c r="E2613" t="s">
        <v>1938</v>
      </c>
      <c r="F2613" t="s">
        <v>13</v>
      </c>
      <c r="G2613">
        <v>642418</v>
      </c>
      <c r="H2613" t="str">
        <f t="shared" si="40"/>
        <v>ΔΙΕΥΘΥΝΣΗ ΔΟΜΩΝ ΒΟΡΕΙΟΥ ΕΛΛΑΔΟΣ</v>
      </c>
    </row>
    <row r="2614" spans="1:8">
      <c r="A2614">
        <v>319922</v>
      </c>
      <c r="B2614" t="s">
        <v>2001</v>
      </c>
      <c r="C2614">
        <v>2</v>
      </c>
      <c r="D2614">
        <v>56992</v>
      </c>
      <c r="E2614" t="s">
        <v>1938</v>
      </c>
      <c r="F2614" t="s">
        <v>13</v>
      </c>
      <c r="G2614">
        <v>461333</v>
      </c>
      <c r="H2614" t="str">
        <f t="shared" si="40"/>
        <v>ΔΙΕΥΘΥΝΣΗ ΔΟΜΩΝ ΝΟΤΙΟΥ ΕΛΛΑΔΟΣ</v>
      </c>
    </row>
    <row r="2615" spans="1:8">
      <c r="A2615">
        <v>361221</v>
      </c>
      <c r="B2615" t="s">
        <v>2002</v>
      </c>
      <c r="C2615">
        <v>2</v>
      </c>
      <c r="D2615">
        <v>56992</v>
      </c>
      <c r="E2615" t="s">
        <v>1938</v>
      </c>
      <c r="F2615" t="s">
        <v>13</v>
      </c>
      <c r="G2615">
        <v>642418</v>
      </c>
      <c r="H2615" t="str">
        <f t="shared" si="40"/>
        <v>ΔΙΕΥΘΥΝΣΗ ΔΟΜΩΝ ΒΟΡΕΙΟΥ ΕΛΛΑΔΟΣ</v>
      </c>
    </row>
    <row r="2616" spans="1:8">
      <c r="A2616">
        <v>164586</v>
      </c>
      <c r="B2616" t="s">
        <v>2003</v>
      </c>
      <c r="C2616">
        <v>2</v>
      </c>
      <c r="D2616">
        <v>56992</v>
      </c>
      <c r="E2616" t="s">
        <v>1938</v>
      </c>
      <c r="F2616" t="s">
        <v>13</v>
      </c>
      <c r="G2616">
        <v>642418</v>
      </c>
      <c r="H2616" t="str">
        <f t="shared" si="40"/>
        <v>ΔΙΕΥΘΥΝΣΗ ΔΟΜΩΝ ΒΟΡΕΙΟΥ ΕΛΛΑΔΟΣ</v>
      </c>
    </row>
    <row r="2617" spans="1:8">
      <c r="A2617">
        <v>951301</v>
      </c>
      <c r="B2617" t="s">
        <v>2004</v>
      </c>
      <c r="C2617">
        <v>2</v>
      </c>
      <c r="D2617">
        <v>56992</v>
      </c>
      <c r="E2617" t="s">
        <v>1938</v>
      </c>
      <c r="F2617" t="s">
        <v>13</v>
      </c>
      <c r="G2617">
        <v>642418</v>
      </c>
      <c r="H2617" t="str">
        <f t="shared" si="40"/>
        <v>ΔΙΕΥΘΥΝΣΗ ΔΟΜΩΝ ΒΟΡΕΙΟΥ ΕΛΛΑΔΟΣ</v>
      </c>
    </row>
    <row r="2618" spans="1:8">
      <c r="A2618">
        <v>893773</v>
      </c>
      <c r="B2618" t="s">
        <v>2005</v>
      </c>
      <c r="C2618">
        <v>2</v>
      </c>
      <c r="D2618">
        <v>56992</v>
      </c>
      <c r="E2618" t="s">
        <v>1938</v>
      </c>
      <c r="F2618" t="s">
        <v>13</v>
      </c>
      <c r="G2618">
        <v>461333</v>
      </c>
      <c r="H2618" t="str">
        <f t="shared" si="40"/>
        <v>ΔΙΕΥΘΥΝΣΗ ΔΟΜΩΝ ΝΟΤΙΟΥ ΕΛΛΑΔΟΣ</v>
      </c>
    </row>
    <row r="2619" spans="1:8">
      <c r="A2619">
        <v>259425</v>
      </c>
      <c r="B2619" t="s">
        <v>2006</v>
      </c>
      <c r="C2619">
        <v>2</v>
      </c>
      <c r="D2619">
        <v>56992</v>
      </c>
      <c r="E2619" t="s">
        <v>1938</v>
      </c>
      <c r="F2619" t="s">
        <v>13</v>
      </c>
      <c r="G2619">
        <v>461333</v>
      </c>
      <c r="H2619" t="str">
        <f t="shared" si="40"/>
        <v>ΔΙΕΥΘΥΝΣΗ ΔΟΜΩΝ ΝΟΤΙΟΥ ΕΛΛΑΔΟΣ</v>
      </c>
    </row>
    <row r="2620" spans="1:8">
      <c r="A2620">
        <v>395115</v>
      </c>
      <c r="B2620" t="s">
        <v>2007</v>
      </c>
      <c r="C2620">
        <v>2</v>
      </c>
      <c r="D2620">
        <v>56992</v>
      </c>
      <c r="E2620" t="s">
        <v>1938</v>
      </c>
      <c r="F2620" t="s">
        <v>13</v>
      </c>
      <c r="G2620">
        <v>461333</v>
      </c>
      <c r="H2620" t="str">
        <f t="shared" si="40"/>
        <v>ΔΙΕΥΘΥΝΣΗ ΔΟΜΩΝ ΝΟΤΙΟΥ ΕΛΛΑΔΟΣ</v>
      </c>
    </row>
    <row r="2621" spans="1:8">
      <c r="A2621">
        <v>141746</v>
      </c>
      <c r="B2621" t="s">
        <v>2008</v>
      </c>
      <c r="C2621">
        <v>2</v>
      </c>
      <c r="D2621">
        <v>56992</v>
      </c>
      <c r="E2621" t="s">
        <v>1938</v>
      </c>
      <c r="F2621" t="s">
        <v>13</v>
      </c>
      <c r="G2621">
        <v>642418</v>
      </c>
      <c r="H2621" t="str">
        <f t="shared" si="40"/>
        <v>ΔΙΕΥΘΥΝΣΗ ΔΟΜΩΝ ΒΟΡΕΙΟΥ ΕΛΛΑΔΟΣ</v>
      </c>
    </row>
    <row r="2622" spans="1:8">
      <c r="A2622">
        <v>873096</v>
      </c>
      <c r="B2622" t="s">
        <v>2009</v>
      </c>
      <c r="C2622">
        <v>2</v>
      </c>
      <c r="D2622">
        <v>56992</v>
      </c>
      <c r="E2622" t="s">
        <v>1938</v>
      </c>
      <c r="F2622" t="s">
        <v>13</v>
      </c>
      <c r="G2622">
        <v>642418</v>
      </c>
      <c r="H2622" t="str">
        <f t="shared" si="40"/>
        <v>ΔΙΕΥΘΥΝΣΗ ΔΟΜΩΝ ΒΟΡΕΙΟΥ ΕΛΛΑΔΟΣ</v>
      </c>
    </row>
    <row r="2623" spans="1:8">
      <c r="A2623">
        <v>787970</v>
      </c>
      <c r="B2623" t="s">
        <v>2010</v>
      </c>
      <c r="C2623">
        <v>5</v>
      </c>
      <c r="D2623">
        <v>56992</v>
      </c>
      <c r="E2623" t="s">
        <v>1938</v>
      </c>
      <c r="F2623" t="s">
        <v>2011</v>
      </c>
      <c r="H2623" t="e">
        <f t="shared" si="40"/>
        <v>#N/A</v>
      </c>
    </row>
    <row r="2624" spans="1:8">
      <c r="A2624">
        <v>223492</v>
      </c>
      <c r="B2624" t="s">
        <v>2012</v>
      </c>
      <c r="C2624">
        <v>5</v>
      </c>
      <c r="D2624">
        <v>56992</v>
      </c>
      <c r="E2624" t="s">
        <v>1938</v>
      </c>
      <c r="F2624" t="s">
        <v>2011</v>
      </c>
      <c r="H2624" t="e">
        <f t="shared" si="40"/>
        <v>#N/A</v>
      </c>
    </row>
    <row r="2625" spans="1:8">
      <c r="A2625">
        <v>784372</v>
      </c>
      <c r="B2625" t="s">
        <v>2013</v>
      </c>
      <c r="C2625">
        <v>4</v>
      </c>
      <c r="D2625">
        <v>56992</v>
      </c>
      <c r="E2625" t="s">
        <v>1938</v>
      </c>
      <c r="F2625" t="s">
        <v>21</v>
      </c>
      <c r="G2625">
        <v>918078</v>
      </c>
      <c r="H2625" t="str">
        <f t="shared" si="40"/>
        <v>ΓΕΝΙΚΗ ΔΙΕΥΘΥΝΣΗ ΣΥΝΤΟΝΙΣΜΟΥ ΚΑΙ ΔΙΑΧΕΙΡΙΣΗΣ ΠΡΟΓΡΑΜΜΑΤΩΝ ΤΑΜΕΙΟΥ ΑΣΥΛΟΥ, ΜΕΤΑΝΑΣΤΕΥΣΗΣ ΚΑΙ ΕΝΤΑΞΗΣ ΚΑΙ ΤΑΜΕΙΟΥ ΕΣΩΤΕΡΙΚΗΣ ΑΣΦΑΛΕΙΑΣ ΚΑΙ ΑΛΛΩΝ ΠΟΡΩΝ</v>
      </c>
    </row>
    <row r="2626" spans="1:8">
      <c r="A2626">
        <v>897646</v>
      </c>
      <c r="B2626" t="s">
        <v>2014</v>
      </c>
      <c r="C2626">
        <v>1</v>
      </c>
      <c r="D2626">
        <v>56992</v>
      </c>
      <c r="E2626" t="s">
        <v>1938</v>
      </c>
      <c r="F2626" t="s">
        <v>10</v>
      </c>
      <c r="H2626" t="e">
        <f t="shared" si="40"/>
        <v>#N/A</v>
      </c>
    </row>
    <row r="2627" spans="1:8">
      <c r="A2627">
        <v>387747</v>
      </c>
      <c r="B2627" t="s">
        <v>2015</v>
      </c>
      <c r="C2627">
        <v>42</v>
      </c>
      <c r="D2627">
        <v>56992</v>
      </c>
      <c r="E2627" t="s">
        <v>1938</v>
      </c>
      <c r="F2627" t="s">
        <v>144</v>
      </c>
      <c r="G2627">
        <v>309585</v>
      </c>
      <c r="H2627" t="str">
        <f t="shared" ref="H2627:H2690" si="41">VLOOKUP(G2627,A:B,2,FALSE)</f>
        <v>ΑΡΧΗ ΠΡΟΣΦΥΓΩΝ</v>
      </c>
    </row>
    <row r="2628" spans="1:8">
      <c r="A2628">
        <v>454254</v>
      </c>
      <c r="B2628" t="s">
        <v>2016</v>
      </c>
      <c r="C2628">
        <v>2</v>
      </c>
      <c r="D2628">
        <v>56992</v>
      </c>
      <c r="E2628" t="s">
        <v>1938</v>
      </c>
      <c r="F2628" t="s">
        <v>13</v>
      </c>
      <c r="G2628">
        <v>160445</v>
      </c>
      <c r="H2628" t="str">
        <f t="shared" si="41"/>
        <v>ΔΙΕΥΘΥΝΣΗ ΚΕΝΤΡΩΝ ΥΠΟΔΟΧΗΣ ΚΑΙ ΤΑΥΤΟΠΟΙΗΣΗΣ (Κ.Υ.Τ.). ΚΑΙ ΚΛΕΙΣΤΩΝ ΕΛΕΓΧΟΜΕΝΩΝ ΔΟΜΩΝ ΝΗΣΩΝ (Κ.Ε.Δ.Ν.).</v>
      </c>
    </row>
    <row r="2629" spans="1:8">
      <c r="A2629">
        <v>474337</v>
      </c>
      <c r="B2629" t="s">
        <v>2017</v>
      </c>
      <c r="C2629">
        <v>2</v>
      </c>
      <c r="D2629">
        <v>56992</v>
      </c>
      <c r="E2629" t="s">
        <v>1938</v>
      </c>
      <c r="F2629" t="s">
        <v>13</v>
      </c>
      <c r="G2629">
        <v>160445</v>
      </c>
      <c r="H2629" t="str">
        <f t="shared" si="41"/>
        <v>ΔΙΕΥΘΥΝΣΗ ΚΕΝΤΡΩΝ ΥΠΟΔΟΧΗΣ ΚΑΙ ΤΑΥΤΟΠΟΙΗΣΗΣ (Κ.Υ.Τ.). ΚΑΙ ΚΛΕΙΣΤΩΝ ΕΛΕΓΧΟΜΕΝΩΝ ΔΟΜΩΝ ΝΗΣΩΝ (Κ.Ε.Δ.Ν.).</v>
      </c>
    </row>
    <row r="2630" spans="1:8">
      <c r="A2630">
        <v>714391</v>
      </c>
      <c r="B2630" t="s">
        <v>2018</v>
      </c>
      <c r="C2630">
        <v>2</v>
      </c>
      <c r="D2630">
        <v>56992</v>
      </c>
      <c r="E2630" t="s">
        <v>1938</v>
      </c>
      <c r="F2630" t="s">
        <v>13</v>
      </c>
      <c r="G2630">
        <v>160445</v>
      </c>
      <c r="H2630" t="str">
        <f t="shared" si="41"/>
        <v>ΔΙΕΥΘΥΝΣΗ ΚΕΝΤΡΩΝ ΥΠΟΔΟΧΗΣ ΚΑΙ ΤΑΥΤΟΠΟΙΗΣΗΣ (Κ.Υ.Τ.). ΚΑΙ ΚΛΕΙΣΤΩΝ ΕΛΕΓΧΟΜΕΝΩΝ ΔΟΜΩΝ ΝΗΣΩΝ (Κ.Ε.Δ.Ν.).</v>
      </c>
    </row>
    <row r="2631" spans="1:8">
      <c r="A2631">
        <v>890471</v>
      </c>
      <c r="B2631" t="s">
        <v>2019</v>
      </c>
      <c r="C2631">
        <v>2</v>
      </c>
      <c r="D2631">
        <v>56992</v>
      </c>
      <c r="E2631" t="s">
        <v>1938</v>
      </c>
      <c r="F2631" t="s">
        <v>13</v>
      </c>
      <c r="G2631">
        <v>160445</v>
      </c>
      <c r="H2631" t="str">
        <f t="shared" si="41"/>
        <v>ΔΙΕΥΘΥΝΣΗ ΚΕΝΤΡΩΝ ΥΠΟΔΟΧΗΣ ΚΑΙ ΤΑΥΤΟΠΟΙΗΣΗΣ (Κ.Υ.Τ.). ΚΑΙ ΚΛΕΙΣΤΩΝ ΕΛΕΓΧΟΜΕΝΩΝ ΔΟΜΩΝ ΝΗΣΩΝ (Κ.Ε.Δ.Ν.).</v>
      </c>
    </row>
    <row r="2632" spans="1:8">
      <c r="A2632">
        <v>570064</v>
      </c>
      <c r="B2632" t="s">
        <v>2020</v>
      </c>
      <c r="C2632">
        <v>2</v>
      </c>
      <c r="D2632">
        <v>56992</v>
      </c>
      <c r="E2632" t="s">
        <v>1938</v>
      </c>
      <c r="F2632" t="s">
        <v>13</v>
      </c>
      <c r="G2632">
        <v>160445</v>
      </c>
      <c r="H2632" t="str">
        <f t="shared" si="41"/>
        <v>ΔΙΕΥΘΥΝΣΗ ΚΕΝΤΡΩΝ ΥΠΟΔΟΧΗΣ ΚΑΙ ΤΑΥΤΟΠΟΙΗΣΗΣ (Κ.Υ.Τ.). ΚΑΙ ΚΛΕΙΣΤΩΝ ΕΛΕΓΧΟΜΕΝΩΝ ΔΟΜΩΝ ΝΗΣΩΝ (Κ.Ε.Δ.Ν.).</v>
      </c>
    </row>
    <row r="2633" spans="1:8">
      <c r="A2633">
        <v>803485</v>
      </c>
      <c r="B2633" t="s">
        <v>2021</v>
      </c>
      <c r="C2633">
        <v>2</v>
      </c>
      <c r="D2633">
        <v>56992</v>
      </c>
      <c r="E2633" t="s">
        <v>1938</v>
      </c>
      <c r="F2633" t="s">
        <v>13</v>
      </c>
      <c r="G2633">
        <v>160445</v>
      </c>
      <c r="H2633" t="str">
        <f t="shared" si="41"/>
        <v>ΔΙΕΥΘΥΝΣΗ ΚΕΝΤΡΩΝ ΥΠΟΔΟΧΗΣ ΚΑΙ ΤΑΥΤΟΠΟΙΗΣΗΣ (Κ.Υ.Τ.). ΚΑΙ ΚΛΕΙΣΤΩΝ ΕΛΕΓΧΟΜΕΝΩΝ ΔΟΜΩΝ ΝΗΣΩΝ (Κ.Ε.Δ.Ν.).</v>
      </c>
    </row>
    <row r="2634" spans="1:8">
      <c r="A2634">
        <v>497585</v>
      </c>
      <c r="B2634" t="s">
        <v>2022</v>
      </c>
      <c r="C2634">
        <v>2</v>
      </c>
      <c r="D2634">
        <v>56992</v>
      </c>
      <c r="E2634" t="s">
        <v>1938</v>
      </c>
      <c r="F2634" t="s">
        <v>13</v>
      </c>
      <c r="G2634">
        <v>784372</v>
      </c>
      <c r="H2634" t="str">
        <f t="shared" si="41"/>
        <v>ΕΙΔΙΚΗ ΥΠΗΡΕΣΙΑ ΣΥΝΤΟΝΙΣΜΟΥ ΚΑΙ ΔΙΑΧΕΙΡΙΣΗΣ ΠΡΟΓΡΑΜΜΑΤΩΝ ΤΑΜΕΙΟΥ ΑΣΥΛΟΥ, ΜΕΤΑΝΑΣΤΕΥΣΗΣ ΚΑΙ ΕΝΤΑΞΗΣ ΚΑΙ ΤΑΜΕΙΟΥ ΕΣΩΤΕΡΙΚΗΣ ΑΣΦΑΛΕΙΑΣ ΚΑΙ ΑΛΛΩΝ ΠΟΡΩΝ (Ε.Υ.ΣΥ.Δ. Τ.Α.Μ.Ε.Τ.Ε.Α.Π.)</v>
      </c>
    </row>
    <row r="2635" spans="1:8">
      <c r="A2635">
        <v>920483</v>
      </c>
      <c r="B2635" t="s">
        <v>2023</v>
      </c>
      <c r="C2635">
        <v>2</v>
      </c>
      <c r="D2635">
        <v>56992</v>
      </c>
      <c r="E2635" t="s">
        <v>1938</v>
      </c>
      <c r="F2635" t="s">
        <v>13</v>
      </c>
      <c r="G2635">
        <v>223492</v>
      </c>
      <c r="H2635" t="str">
        <f t="shared" si="41"/>
        <v>ΕΙΔΙΚΗ ΓΡΑΜΜΑΤΕΙΑ ΣΥΝΤΟΝΙΣΜΟΥ ΕΜΠΛΕΚΟΜΕΝΩΝ ΦΟΡΕΩΝ</v>
      </c>
    </row>
    <row r="2636" spans="1:8">
      <c r="A2636">
        <v>907127</v>
      </c>
      <c r="B2636" t="s">
        <v>2024</v>
      </c>
      <c r="C2636">
        <v>2</v>
      </c>
      <c r="D2636">
        <v>56992</v>
      </c>
      <c r="E2636" t="s">
        <v>1938</v>
      </c>
      <c r="F2636" t="s">
        <v>13</v>
      </c>
      <c r="G2636">
        <v>784372</v>
      </c>
      <c r="H2636" t="str">
        <f t="shared" si="41"/>
        <v>ΕΙΔΙΚΗ ΥΠΗΡΕΣΙΑ ΣΥΝΤΟΝΙΣΜΟΥ ΚΑΙ ΔΙΑΧΕΙΡΙΣΗΣ ΠΡΟΓΡΑΜΜΑΤΩΝ ΤΑΜΕΙΟΥ ΑΣΥΛΟΥ, ΜΕΤΑΝΑΣΤΕΥΣΗΣ ΚΑΙ ΕΝΤΑΞΗΣ ΚΑΙ ΤΑΜΕΙΟΥ ΕΣΩΤΕΡΙΚΗΣ ΑΣΦΑΛΕΙΑΣ ΚΑΙ ΑΛΛΩΝ ΠΟΡΩΝ (Ε.Υ.ΣΥ.Δ. Τ.Α.Μ.Ε.Τ.Ε.Α.Π.)</v>
      </c>
    </row>
    <row r="2637" spans="1:8">
      <c r="A2637">
        <v>718262</v>
      </c>
      <c r="B2637" t="s">
        <v>2025</v>
      </c>
      <c r="C2637">
        <v>2</v>
      </c>
      <c r="D2637">
        <v>56992</v>
      </c>
      <c r="E2637" t="s">
        <v>1938</v>
      </c>
      <c r="F2637" t="s">
        <v>13</v>
      </c>
      <c r="G2637">
        <v>784372</v>
      </c>
      <c r="H2637" t="str">
        <f t="shared" si="41"/>
        <v>ΕΙΔΙΚΗ ΥΠΗΡΕΣΙΑ ΣΥΝΤΟΝΙΣΜΟΥ ΚΑΙ ΔΙΑΧΕΙΡΙΣΗΣ ΠΡΟΓΡΑΜΜΑΤΩΝ ΤΑΜΕΙΟΥ ΑΣΥΛΟΥ, ΜΕΤΑΝΑΣΤΕΥΣΗΣ ΚΑΙ ΕΝΤΑΞΗΣ ΚΑΙ ΤΑΜΕΙΟΥ ΕΣΩΤΕΡΙΚΗΣ ΑΣΦΑΛΕΙΑΣ ΚΑΙ ΑΛΛΩΝ ΠΟΡΩΝ (Ε.Υ.ΣΥ.Δ. Τ.Α.Μ.Ε.Τ.Ε.Α.Π.)</v>
      </c>
    </row>
    <row r="2638" spans="1:8">
      <c r="A2638">
        <v>975117</v>
      </c>
      <c r="B2638" t="s">
        <v>2026</v>
      </c>
      <c r="C2638">
        <v>2</v>
      </c>
      <c r="D2638">
        <v>56992</v>
      </c>
      <c r="E2638" t="s">
        <v>1938</v>
      </c>
      <c r="F2638" t="s">
        <v>13</v>
      </c>
      <c r="G2638">
        <v>787970</v>
      </c>
      <c r="H2638" t="str">
        <f t="shared" si="41"/>
        <v>ΕΙΔΙΚΗ ΓΡΑΜΜΑΤΕΙΑ ΠΡΟΣΤΑΣΙΑΣ ΑΣΥΝΟΔΕΥΤΩΝ ΑΝΗΛΙΚΩΝ</v>
      </c>
    </row>
    <row r="2639" spans="1:8">
      <c r="A2639">
        <v>617653</v>
      </c>
      <c r="B2639" t="s">
        <v>2027</v>
      </c>
      <c r="C2639">
        <v>2</v>
      </c>
      <c r="D2639">
        <v>56992</v>
      </c>
      <c r="E2639" t="s">
        <v>1938</v>
      </c>
      <c r="F2639" t="s">
        <v>13</v>
      </c>
      <c r="G2639">
        <v>787970</v>
      </c>
      <c r="H2639" t="str">
        <f t="shared" si="41"/>
        <v>ΕΙΔΙΚΗ ΓΡΑΜΜΑΤΕΙΑ ΠΡΟΣΤΑΣΙΑΣ ΑΣΥΝΟΔΕΥΤΩΝ ΑΝΗΛΙΚΩΝ</v>
      </c>
    </row>
    <row r="2640" spans="1:8">
      <c r="A2640">
        <v>357944</v>
      </c>
      <c r="B2640" t="s">
        <v>2028</v>
      </c>
      <c r="C2640">
        <v>2</v>
      </c>
      <c r="D2640">
        <v>56992</v>
      </c>
      <c r="E2640" t="s">
        <v>1938</v>
      </c>
      <c r="F2640" t="s">
        <v>13</v>
      </c>
      <c r="G2640">
        <v>787970</v>
      </c>
      <c r="H2640" t="str">
        <f t="shared" si="41"/>
        <v>ΕΙΔΙΚΗ ΓΡΑΜΜΑΤΕΙΑ ΠΡΟΣΤΑΣΙΑΣ ΑΣΥΝΟΔΕΥΤΩΝ ΑΝΗΛΙΚΩΝ</v>
      </c>
    </row>
    <row r="2641" spans="1:8">
      <c r="A2641">
        <v>491138</v>
      </c>
      <c r="B2641" t="s">
        <v>60</v>
      </c>
      <c r="C2641">
        <v>4</v>
      </c>
      <c r="D2641">
        <v>56992</v>
      </c>
      <c r="E2641" t="s">
        <v>1938</v>
      </c>
      <c r="F2641" t="s">
        <v>21</v>
      </c>
      <c r="H2641" t="e">
        <f t="shared" si="41"/>
        <v>#N/A</v>
      </c>
    </row>
    <row r="2642" spans="1:8">
      <c r="A2642">
        <v>962879</v>
      </c>
      <c r="B2642" t="s">
        <v>2029</v>
      </c>
      <c r="C2642">
        <v>2</v>
      </c>
      <c r="D2642">
        <v>56992</v>
      </c>
      <c r="E2642" t="s">
        <v>1938</v>
      </c>
      <c r="F2642" t="s">
        <v>13</v>
      </c>
      <c r="G2642">
        <v>787970</v>
      </c>
      <c r="H2642" t="str">
        <f t="shared" si="41"/>
        <v>ΕΙΔΙΚΗ ΓΡΑΜΜΑΤΕΙΑ ΠΡΟΣΤΑΣΙΑΣ ΑΣΥΝΟΔΕΥΤΩΝ ΑΝΗΛΙΚΩΝ</v>
      </c>
    </row>
    <row r="2643" spans="1:8">
      <c r="A2643">
        <v>795468</v>
      </c>
      <c r="B2643" t="s">
        <v>2030</v>
      </c>
      <c r="C2643">
        <v>2</v>
      </c>
      <c r="D2643">
        <v>56992</v>
      </c>
      <c r="E2643" t="s">
        <v>1938</v>
      </c>
      <c r="F2643" t="s">
        <v>13</v>
      </c>
      <c r="G2643">
        <v>223492</v>
      </c>
      <c r="H2643" t="str">
        <f t="shared" si="41"/>
        <v>ΕΙΔΙΚΗ ΓΡΑΜΜΑΤΕΙΑ ΣΥΝΤΟΝΙΣΜΟΥ ΕΜΠΛΕΚΟΜΕΝΩΝ ΦΟΡΕΩΝ</v>
      </c>
    </row>
    <row r="2644" spans="1:8">
      <c r="A2644">
        <v>390886</v>
      </c>
      <c r="B2644" t="s">
        <v>2031</v>
      </c>
      <c r="C2644">
        <v>2</v>
      </c>
      <c r="D2644">
        <v>56992</v>
      </c>
      <c r="E2644" t="s">
        <v>1938</v>
      </c>
      <c r="F2644" t="s">
        <v>13</v>
      </c>
      <c r="G2644">
        <v>223492</v>
      </c>
      <c r="H2644" t="str">
        <f t="shared" si="41"/>
        <v>ΕΙΔΙΚΗ ΓΡΑΜΜΑΤΕΙΑ ΣΥΝΤΟΝΙΣΜΟΥ ΕΜΠΛΕΚΟΜΕΝΩΝ ΦΟΡΕΩΝ</v>
      </c>
    </row>
    <row r="2645" spans="1:8">
      <c r="A2645">
        <v>809877</v>
      </c>
      <c r="B2645" t="s">
        <v>2032</v>
      </c>
      <c r="C2645">
        <v>2</v>
      </c>
      <c r="D2645">
        <v>56992</v>
      </c>
      <c r="E2645" t="s">
        <v>1938</v>
      </c>
      <c r="F2645" t="s">
        <v>13</v>
      </c>
      <c r="G2645">
        <v>223492</v>
      </c>
      <c r="H2645" t="str">
        <f t="shared" si="41"/>
        <v>ΕΙΔΙΚΗ ΓΡΑΜΜΑΤΕΙΑ ΣΥΝΤΟΝΙΣΜΟΥ ΕΜΠΛΕΚΟΜΕΝΩΝ ΦΟΡΕΩΝ</v>
      </c>
    </row>
    <row r="2646" spans="1:8">
      <c r="A2646">
        <v>168328</v>
      </c>
      <c r="B2646" t="s">
        <v>2033</v>
      </c>
      <c r="C2646">
        <v>2</v>
      </c>
      <c r="D2646">
        <v>56992</v>
      </c>
      <c r="E2646" t="s">
        <v>1938</v>
      </c>
      <c r="F2646" t="s">
        <v>13</v>
      </c>
      <c r="G2646">
        <v>719897</v>
      </c>
      <c r="H2646" t="str">
        <f t="shared" si="41"/>
        <v>ΔΙΕΥΘΥΝΣΗ ΑΤΤΙΚΗΣ</v>
      </c>
    </row>
    <row r="2647" spans="1:8">
      <c r="A2647">
        <v>105301</v>
      </c>
      <c r="B2647" t="s">
        <v>2034</v>
      </c>
      <c r="C2647">
        <v>2</v>
      </c>
      <c r="D2647">
        <v>56992</v>
      </c>
      <c r="E2647" t="s">
        <v>1938</v>
      </c>
      <c r="F2647" t="s">
        <v>13</v>
      </c>
      <c r="G2647">
        <v>719897</v>
      </c>
      <c r="H2647" t="str">
        <f t="shared" si="41"/>
        <v>ΔΙΕΥΘΥΝΣΗ ΑΤΤΙΚΗΣ</v>
      </c>
    </row>
    <row r="2648" spans="1:8">
      <c r="A2648">
        <v>604307</v>
      </c>
      <c r="B2648" t="s">
        <v>2035</v>
      </c>
      <c r="C2648">
        <v>2</v>
      </c>
      <c r="D2648">
        <v>56992</v>
      </c>
      <c r="E2648" t="s">
        <v>1938</v>
      </c>
      <c r="F2648" t="s">
        <v>13</v>
      </c>
      <c r="G2648">
        <v>979598</v>
      </c>
      <c r="H2648" t="str">
        <f t="shared" si="41"/>
        <v>ΔΙΕΥΘΥΝΣΗ ΠΕΡΙΦΕΡΕΙΑΚΩΝ ΥΠΗΡΕΣΙΩΝ</v>
      </c>
    </row>
    <row r="2649" spans="1:8">
      <c r="A2649">
        <v>988398</v>
      </c>
      <c r="B2649" t="s">
        <v>2036</v>
      </c>
      <c r="C2649">
        <v>2</v>
      </c>
      <c r="D2649">
        <v>56992</v>
      </c>
      <c r="E2649" t="s">
        <v>1938</v>
      </c>
      <c r="F2649" t="s">
        <v>13</v>
      </c>
      <c r="G2649">
        <v>979598</v>
      </c>
      <c r="H2649" t="str">
        <f t="shared" si="41"/>
        <v>ΔΙΕΥΘΥΝΣΗ ΠΕΡΙΦΕΡΕΙΑΚΩΝ ΥΠΗΡΕΣΙΩΝ</v>
      </c>
    </row>
    <row r="2650" spans="1:8">
      <c r="A2650">
        <v>671633</v>
      </c>
      <c r="B2650" t="s">
        <v>2037</v>
      </c>
      <c r="C2650">
        <v>2</v>
      </c>
      <c r="D2650">
        <v>56992</v>
      </c>
      <c r="E2650" t="s">
        <v>1938</v>
      </c>
      <c r="F2650" t="s">
        <v>13</v>
      </c>
      <c r="G2650">
        <v>979598</v>
      </c>
      <c r="H2650" t="str">
        <f t="shared" si="41"/>
        <v>ΔΙΕΥΘΥΝΣΗ ΠΕΡΙΦΕΡΕΙΑΚΩΝ ΥΠΗΡΕΣΙΩΝ</v>
      </c>
    </row>
    <row r="2651" spans="1:8">
      <c r="A2651">
        <v>638702</v>
      </c>
      <c r="B2651" t="s">
        <v>2038</v>
      </c>
      <c r="C2651">
        <v>2</v>
      </c>
      <c r="D2651">
        <v>56992</v>
      </c>
      <c r="E2651" t="s">
        <v>1938</v>
      </c>
      <c r="F2651" t="s">
        <v>13</v>
      </c>
      <c r="G2651">
        <v>979598</v>
      </c>
      <c r="H2651" t="str">
        <f t="shared" si="41"/>
        <v>ΔΙΕΥΘΥΝΣΗ ΠΕΡΙΦΕΡΕΙΑΚΩΝ ΥΠΗΡΕΣΙΩΝ</v>
      </c>
    </row>
    <row r="2652" spans="1:8">
      <c r="A2652">
        <v>680171</v>
      </c>
      <c r="B2652" t="s">
        <v>2039</v>
      </c>
      <c r="C2652">
        <v>2</v>
      </c>
      <c r="D2652">
        <v>56992</v>
      </c>
      <c r="E2652" t="s">
        <v>1938</v>
      </c>
      <c r="F2652" t="s">
        <v>13</v>
      </c>
      <c r="G2652">
        <v>524994</v>
      </c>
      <c r="H2652" t="str">
        <f t="shared" si="41"/>
        <v>ΔΙΕΥΘΥΝΣΗ ΝΗΣΩΝ ΑΙΓΑΙΟΥ</v>
      </c>
    </row>
    <row r="2653" spans="1:8">
      <c r="A2653">
        <v>828237</v>
      </c>
      <c r="B2653" t="s">
        <v>2040</v>
      </c>
      <c r="C2653">
        <v>2</v>
      </c>
      <c r="D2653">
        <v>56992</v>
      </c>
      <c r="E2653" t="s">
        <v>1938</v>
      </c>
      <c r="F2653" t="s">
        <v>13</v>
      </c>
      <c r="G2653">
        <v>524994</v>
      </c>
      <c r="H2653" t="str">
        <f t="shared" si="41"/>
        <v>ΔΙΕΥΘΥΝΣΗ ΝΗΣΩΝ ΑΙΓΑΙΟΥ</v>
      </c>
    </row>
    <row r="2654" spans="1:8">
      <c r="A2654">
        <v>423296</v>
      </c>
      <c r="B2654" t="s">
        <v>2041</v>
      </c>
      <c r="C2654">
        <v>2</v>
      </c>
      <c r="D2654">
        <v>56992</v>
      </c>
      <c r="E2654" t="s">
        <v>1938</v>
      </c>
      <c r="F2654" t="s">
        <v>13</v>
      </c>
      <c r="G2654">
        <v>524994</v>
      </c>
      <c r="H2654" t="str">
        <f t="shared" si="41"/>
        <v>ΔΙΕΥΘΥΝΣΗ ΝΗΣΩΝ ΑΙΓΑΙΟΥ</v>
      </c>
    </row>
    <row r="2655" spans="1:8">
      <c r="A2655">
        <v>106553</v>
      </c>
      <c r="B2655" t="s">
        <v>2042</v>
      </c>
      <c r="C2655">
        <v>2</v>
      </c>
      <c r="D2655">
        <v>56992</v>
      </c>
      <c r="E2655" t="s">
        <v>1938</v>
      </c>
      <c r="F2655" t="s">
        <v>13</v>
      </c>
      <c r="G2655">
        <v>719897</v>
      </c>
      <c r="H2655" t="str">
        <f t="shared" si="41"/>
        <v>ΔΙΕΥΘΥΝΣΗ ΑΤΤΙΚΗΣ</v>
      </c>
    </row>
    <row r="2656" spans="1:8">
      <c r="A2656">
        <v>386139</v>
      </c>
      <c r="B2656" t="s">
        <v>2043</v>
      </c>
      <c r="C2656">
        <v>2</v>
      </c>
      <c r="D2656">
        <v>56992</v>
      </c>
      <c r="E2656" t="s">
        <v>1938</v>
      </c>
      <c r="F2656" t="s">
        <v>13</v>
      </c>
      <c r="G2656">
        <v>524994</v>
      </c>
      <c r="H2656" t="str">
        <f t="shared" si="41"/>
        <v>ΔΙΕΥΘΥΝΣΗ ΝΗΣΩΝ ΑΙΓΑΙΟΥ</v>
      </c>
    </row>
    <row r="2657" spans="1:8">
      <c r="A2657">
        <v>538693</v>
      </c>
      <c r="B2657" t="s">
        <v>2044</v>
      </c>
      <c r="C2657">
        <v>2</v>
      </c>
      <c r="D2657">
        <v>56992</v>
      </c>
      <c r="E2657" t="s">
        <v>1938</v>
      </c>
      <c r="F2657" t="s">
        <v>13</v>
      </c>
      <c r="G2657">
        <v>524994</v>
      </c>
      <c r="H2657" t="str">
        <f t="shared" si="41"/>
        <v>ΔΙΕΥΘΥΝΣΗ ΝΗΣΩΝ ΑΙΓΑΙΟΥ</v>
      </c>
    </row>
    <row r="2658" spans="1:8">
      <c r="A2658">
        <v>779092</v>
      </c>
      <c r="B2658" t="s">
        <v>2045</v>
      </c>
      <c r="C2658">
        <v>2</v>
      </c>
      <c r="D2658">
        <v>56992</v>
      </c>
      <c r="E2658" t="s">
        <v>1938</v>
      </c>
      <c r="F2658" t="s">
        <v>13</v>
      </c>
      <c r="G2658">
        <v>524994</v>
      </c>
      <c r="H2658" t="str">
        <f t="shared" si="41"/>
        <v>ΔΙΕΥΘΥΝΣΗ ΝΗΣΩΝ ΑΙΓΑΙΟΥ</v>
      </c>
    </row>
    <row r="2659" spans="1:8">
      <c r="A2659">
        <v>197149</v>
      </c>
      <c r="B2659" t="s">
        <v>2046</v>
      </c>
      <c r="C2659">
        <v>2</v>
      </c>
      <c r="D2659">
        <v>56992</v>
      </c>
      <c r="E2659" t="s">
        <v>1938</v>
      </c>
      <c r="F2659" t="s">
        <v>13</v>
      </c>
      <c r="G2659">
        <v>160445</v>
      </c>
      <c r="H2659" t="str">
        <f t="shared" si="41"/>
        <v>ΔΙΕΥΘΥΝΣΗ ΚΕΝΤΡΩΝ ΥΠΟΔΟΧΗΣ ΚΑΙ ΤΑΥΤΟΠΟΙΗΣΗΣ (Κ.Υ.Τ.). ΚΑΙ ΚΛΕΙΣΤΩΝ ΕΛΕΓΧΟΜΕΝΩΝ ΔΟΜΩΝ ΝΗΣΩΝ (Κ.Ε.Δ.Ν.).</v>
      </c>
    </row>
    <row r="2660" spans="1:8">
      <c r="A2660">
        <v>604774</v>
      </c>
      <c r="B2660" t="s">
        <v>2047</v>
      </c>
      <c r="C2660">
        <v>4</v>
      </c>
      <c r="D2660">
        <v>56992</v>
      </c>
      <c r="E2660" t="s">
        <v>1938</v>
      </c>
      <c r="F2660" t="s">
        <v>21</v>
      </c>
      <c r="G2660">
        <v>788441</v>
      </c>
      <c r="H2660" t="str">
        <f t="shared" si="41"/>
        <v>YΠΗΡΕΣΙΑΚΗ ΓΡΑΜΜΑΤΕΙΑ</v>
      </c>
    </row>
    <row r="2661" spans="1:8">
      <c r="A2661">
        <v>717934</v>
      </c>
      <c r="B2661" t="s">
        <v>2048</v>
      </c>
      <c r="C2661">
        <v>2</v>
      </c>
      <c r="D2661">
        <v>56992</v>
      </c>
      <c r="E2661" t="s">
        <v>1938</v>
      </c>
      <c r="F2661" t="s">
        <v>13</v>
      </c>
      <c r="G2661">
        <v>112547</v>
      </c>
      <c r="H2661" t="str">
        <f t="shared" si="41"/>
        <v>ΔΙΕΥΘΥΝΣΗ ΑΔΕΙΩΝ ΔΙΑΜΟΝΗΣ</v>
      </c>
    </row>
    <row r="2662" spans="1:8">
      <c r="A2662">
        <v>967237</v>
      </c>
      <c r="B2662" t="s">
        <v>2049</v>
      </c>
      <c r="C2662">
        <v>2</v>
      </c>
      <c r="D2662">
        <v>56992</v>
      </c>
      <c r="E2662" t="s">
        <v>1938</v>
      </c>
      <c r="F2662" t="s">
        <v>13</v>
      </c>
      <c r="G2662">
        <v>112547</v>
      </c>
      <c r="H2662" t="str">
        <f t="shared" si="41"/>
        <v>ΔΙΕΥΘΥΝΣΗ ΑΔΕΙΩΝ ΔΙΑΜΟΝΗΣ</v>
      </c>
    </row>
    <row r="2663" spans="1:8">
      <c r="A2663">
        <v>362751</v>
      </c>
      <c r="B2663" t="s">
        <v>2050</v>
      </c>
      <c r="C2663">
        <v>2</v>
      </c>
      <c r="D2663">
        <v>56992</v>
      </c>
      <c r="E2663" t="s">
        <v>1938</v>
      </c>
      <c r="F2663" t="s">
        <v>13</v>
      </c>
      <c r="G2663">
        <v>802468</v>
      </c>
      <c r="H2663" t="str">
        <f t="shared" si="41"/>
        <v>ΔΙΕΥΘΥΝΣΗ ΕΠΙΣΤΡΟΦΩΝ ΚΑΙ ΑΝΑΚΛΗΣΕΩΝ</v>
      </c>
    </row>
    <row r="2664" spans="1:8">
      <c r="A2664">
        <v>623260</v>
      </c>
      <c r="B2664" t="s">
        <v>2051</v>
      </c>
      <c r="C2664">
        <v>2</v>
      </c>
      <c r="D2664">
        <v>56992</v>
      </c>
      <c r="E2664" t="s">
        <v>1938</v>
      </c>
      <c r="F2664" t="s">
        <v>13</v>
      </c>
      <c r="G2664">
        <v>296174</v>
      </c>
      <c r="H2664" t="str">
        <f t="shared" si="41"/>
        <v>ΔΙΕΥΘΥΝΣΗ ΥΠΟΔΟΜΩΝ ΠΛΗΡΟΦΟΡΙΚΗΣ ΚΑΙ ΕΠΙΚΟΙΝΩΝΙΩΝ</v>
      </c>
    </row>
    <row r="2665" spans="1:8">
      <c r="A2665">
        <v>110135</v>
      </c>
      <c r="B2665" t="s">
        <v>2052</v>
      </c>
      <c r="C2665">
        <v>2</v>
      </c>
      <c r="D2665">
        <v>56992</v>
      </c>
      <c r="E2665" t="s">
        <v>1938</v>
      </c>
      <c r="F2665" t="s">
        <v>13</v>
      </c>
      <c r="G2665">
        <v>515262</v>
      </c>
      <c r="H2665" t="str">
        <f t="shared" si="41"/>
        <v>ΔΙΕΥΘΥΝΣΗ ΑΝΘΡΩΠΙΝΟΥ ΔΥΝΑΜΙΚΟΥ &amp; ΔΙΟΙΚΗΤΙΚΗΣ ΟΡΓΑΝΩΣΗΣ</v>
      </c>
    </row>
    <row r="2666" spans="1:8">
      <c r="A2666">
        <v>444966</v>
      </c>
      <c r="B2666" t="s">
        <v>2053</v>
      </c>
      <c r="C2666">
        <v>2</v>
      </c>
      <c r="D2666">
        <v>56992</v>
      </c>
      <c r="E2666" t="s">
        <v>1938</v>
      </c>
      <c r="F2666" t="s">
        <v>13</v>
      </c>
      <c r="G2666">
        <v>886757</v>
      </c>
      <c r="H2666" t="str">
        <f t="shared" si="41"/>
        <v>ΔΙΕΥΘΥΝΣΗ ΥΠΟΣΤΗΡΙΞΗΣ</v>
      </c>
    </row>
    <row r="2667" spans="1:8">
      <c r="A2667">
        <v>822455</v>
      </c>
      <c r="B2667" t="s">
        <v>2054</v>
      </c>
      <c r="C2667">
        <v>2</v>
      </c>
      <c r="D2667">
        <v>56992</v>
      </c>
      <c r="E2667" t="s">
        <v>1938</v>
      </c>
      <c r="F2667" t="s">
        <v>13</v>
      </c>
      <c r="G2667">
        <v>768562</v>
      </c>
      <c r="H2667" t="str">
        <f t="shared" si="41"/>
        <v>ΔΙΕΥΘΥΝΣΗ ΠΡΟΫΠΟΛΟΓΙΣΜΟΥ &amp; ΔΗΜΟΣΙΟΝΟΜΙΚΩΝ ΑΝΑΦΟΡΩΝ</v>
      </c>
    </row>
    <row r="2668" spans="1:8">
      <c r="A2668">
        <v>740244</v>
      </c>
      <c r="B2668" t="s">
        <v>2055</v>
      </c>
      <c r="C2668">
        <v>2</v>
      </c>
      <c r="D2668">
        <v>56992</v>
      </c>
      <c r="E2668" t="s">
        <v>1938</v>
      </c>
      <c r="F2668" t="s">
        <v>13</v>
      </c>
      <c r="G2668">
        <v>749399</v>
      </c>
      <c r="H2668" t="str">
        <f t="shared" si="41"/>
        <v>ΔΙΕΥΘΥΝΣΗ ΠΡΟΜΗΘΕΙΩΝ ΚΑΙ ΛΕΙΤΟΥΡΓΙΚΗΣ ΜΕΡΙΜΝΑΣ</v>
      </c>
    </row>
    <row r="2669" spans="1:8">
      <c r="A2669">
        <v>240814</v>
      </c>
      <c r="B2669" t="s">
        <v>2056</v>
      </c>
      <c r="C2669">
        <v>2</v>
      </c>
      <c r="D2669">
        <v>56992</v>
      </c>
      <c r="E2669" t="s">
        <v>1938</v>
      </c>
      <c r="F2669" t="s">
        <v>13</v>
      </c>
      <c r="G2669">
        <v>886757</v>
      </c>
      <c r="H2669" t="str">
        <f t="shared" si="41"/>
        <v>ΔΙΕΥΘΥΝΣΗ ΥΠΟΣΤΗΡΙΞΗΣ</v>
      </c>
    </row>
    <row r="2670" spans="1:8">
      <c r="A2670">
        <v>111922</v>
      </c>
      <c r="B2670" t="s">
        <v>2057</v>
      </c>
      <c r="C2670">
        <v>2</v>
      </c>
      <c r="D2670">
        <v>56992</v>
      </c>
      <c r="E2670" t="s">
        <v>1938</v>
      </c>
      <c r="F2670" t="s">
        <v>13</v>
      </c>
      <c r="G2670">
        <v>545298</v>
      </c>
      <c r="H2670" t="str">
        <f t="shared" si="41"/>
        <v>ΔΙΕΥΘΥΝΣΗ ΥΠΟΣΤΗΡΙΞΗΣ</v>
      </c>
    </row>
    <row r="2671" spans="1:8">
      <c r="A2671">
        <v>402570</v>
      </c>
      <c r="B2671" t="s">
        <v>2058</v>
      </c>
      <c r="C2671">
        <v>2</v>
      </c>
      <c r="D2671">
        <v>56992</v>
      </c>
      <c r="E2671" t="s">
        <v>1938</v>
      </c>
      <c r="F2671" t="s">
        <v>13</v>
      </c>
      <c r="G2671">
        <v>126133</v>
      </c>
      <c r="H2671" t="str">
        <f t="shared" si="41"/>
        <v>ΔΙΕΥΘΥΝΣΗ ΚΟΙΝΩΝΙΚΗΣ ΕΝΤΑΞΗΣ</v>
      </c>
    </row>
    <row r="2672" spans="1:8">
      <c r="A2672">
        <v>588677</v>
      </c>
      <c r="B2672" t="s">
        <v>2059</v>
      </c>
      <c r="C2672">
        <v>2</v>
      </c>
      <c r="D2672">
        <v>56992</v>
      </c>
      <c r="E2672" t="s">
        <v>1938</v>
      </c>
      <c r="F2672" t="s">
        <v>13</v>
      </c>
      <c r="G2672">
        <v>926951</v>
      </c>
      <c r="H2672" t="str">
        <f t="shared" si="41"/>
        <v>ΔΙΕΥΘΥΝΣΗ ΜΕΤΑΝΑΣΤΕΥΤΙΚΗΣ ΠΟΛΙΤΙΚΗΣ</v>
      </c>
    </row>
    <row r="2673" spans="1:8">
      <c r="A2673">
        <v>371482</v>
      </c>
      <c r="B2673" t="s">
        <v>2060</v>
      </c>
      <c r="C2673">
        <v>2</v>
      </c>
      <c r="D2673">
        <v>56992</v>
      </c>
      <c r="E2673" t="s">
        <v>1938</v>
      </c>
      <c r="F2673" t="s">
        <v>13</v>
      </c>
      <c r="G2673">
        <v>982928</v>
      </c>
      <c r="H2673" t="str">
        <f t="shared" si="41"/>
        <v>ΔΙΕΥΘΥΝΣΗ ΕΦΑΡΜΟΓΩΝ ΠΛΗΡΟΦΟΡΙΚΗΣ ΚΑΙ ΕΠΙΚΟΙΝΩΝΙΩΝ</v>
      </c>
    </row>
    <row r="2674" spans="1:8">
      <c r="A2674">
        <v>639505</v>
      </c>
      <c r="B2674" t="s">
        <v>2061</v>
      </c>
      <c r="C2674">
        <v>2</v>
      </c>
      <c r="D2674">
        <v>56992</v>
      </c>
      <c r="E2674" t="s">
        <v>1938</v>
      </c>
      <c r="F2674" t="s">
        <v>13</v>
      </c>
      <c r="G2674">
        <v>296174</v>
      </c>
      <c r="H2674" t="str">
        <f t="shared" si="41"/>
        <v>ΔΙΕΥΘΥΝΣΗ ΥΠΟΔΟΜΩΝ ΠΛΗΡΟΦΟΡΙΚΗΣ ΚΑΙ ΕΠΙΚΟΙΝΩΝΙΩΝ</v>
      </c>
    </row>
    <row r="2675" spans="1:8">
      <c r="A2675">
        <v>489956</v>
      </c>
      <c r="B2675" t="s">
        <v>796</v>
      </c>
      <c r="C2675">
        <v>2</v>
      </c>
      <c r="D2675">
        <v>56992</v>
      </c>
      <c r="E2675" t="s">
        <v>1938</v>
      </c>
      <c r="F2675" t="s">
        <v>13</v>
      </c>
      <c r="G2675">
        <v>145352</v>
      </c>
      <c r="H2675" t="str">
        <f t="shared" si="41"/>
        <v>ΔΙΕΥΘΥΝΣΗ ΕΥΡΩΠΑΪΚΗΣ ΚΑΙ ΔΙΕΘΝΟΥΣ ΣΥΝΕΡΓΑΣΙΑΣ</v>
      </c>
    </row>
    <row r="2676" spans="1:8">
      <c r="A2676">
        <v>726209</v>
      </c>
      <c r="B2676" t="s">
        <v>1910</v>
      </c>
      <c r="C2676">
        <v>2</v>
      </c>
      <c r="D2676">
        <v>56992</v>
      </c>
      <c r="E2676" t="s">
        <v>1938</v>
      </c>
      <c r="F2676" t="s">
        <v>13</v>
      </c>
      <c r="G2676">
        <v>749399</v>
      </c>
      <c r="H2676" t="str">
        <f t="shared" si="41"/>
        <v>ΔΙΕΥΘΥΝΣΗ ΠΡΟΜΗΘΕΙΩΝ ΚΑΙ ΛΕΙΤΟΥΡΓΙΚΗΣ ΜΕΡΙΜΝΑΣ</v>
      </c>
    </row>
    <row r="2677" spans="1:8">
      <c r="A2677">
        <v>775266</v>
      </c>
      <c r="B2677" t="s">
        <v>2062</v>
      </c>
      <c r="C2677">
        <v>2</v>
      </c>
      <c r="D2677">
        <v>56992</v>
      </c>
      <c r="E2677" t="s">
        <v>1938</v>
      </c>
      <c r="F2677" t="s">
        <v>13</v>
      </c>
      <c r="G2677">
        <v>296174</v>
      </c>
      <c r="H2677" t="str">
        <f t="shared" si="41"/>
        <v>ΔΙΕΥΘΥΝΣΗ ΥΠΟΔΟΜΩΝ ΠΛΗΡΟΦΟΡΙΚΗΣ ΚΑΙ ΕΠΙΚΟΙΝΩΝΙΩΝ</v>
      </c>
    </row>
    <row r="2678" spans="1:8">
      <c r="A2678">
        <v>223448</v>
      </c>
      <c r="B2678" t="s">
        <v>2063</v>
      </c>
      <c r="C2678">
        <v>2</v>
      </c>
      <c r="D2678">
        <v>56992</v>
      </c>
      <c r="E2678" t="s">
        <v>1938</v>
      </c>
      <c r="F2678" t="s">
        <v>13</v>
      </c>
      <c r="G2678">
        <v>545298</v>
      </c>
      <c r="H2678" t="str">
        <f t="shared" si="41"/>
        <v>ΔΙΕΥΘΥΝΣΗ ΥΠΟΣΤΗΡΙΞΗΣ</v>
      </c>
    </row>
    <row r="2679" spans="1:8">
      <c r="A2679">
        <v>848688</v>
      </c>
      <c r="B2679" t="s">
        <v>2064</v>
      </c>
      <c r="C2679">
        <v>2</v>
      </c>
      <c r="D2679">
        <v>56992</v>
      </c>
      <c r="E2679" t="s">
        <v>1938</v>
      </c>
      <c r="F2679" t="s">
        <v>13</v>
      </c>
      <c r="G2679">
        <v>515262</v>
      </c>
      <c r="H2679" t="str">
        <f t="shared" si="41"/>
        <v>ΔΙΕΥΘΥΝΣΗ ΑΝΘΡΩΠΙΝΟΥ ΔΥΝΑΜΙΚΟΥ &amp; ΔΙΟΙΚΗΤΙΚΗΣ ΟΡΓΑΝΩΣΗΣ</v>
      </c>
    </row>
    <row r="2680" spans="1:8">
      <c r="A2680">
        <v>770512</v>
      </c>
      <c r="B2680" t="s">
        <v>2065</v>
      </c>
      <c r="C2680">
        <v>2</v>
      </c>
      <c r="D2680">
        <v>56992</v>
      </c>
      <c r="E2680" t="s">
        <v>1938</v>
      </c>
      <c r="F2680" t="s">
        <v>13</v>
      </c>
      <c r="G2680">
        <v>545298</v>
      </c>
      <c r="H2680" t="str">
        <f t="shared" si="41"/>
        <v>ΔΙΕΥΘΥΝΣΗ ΥΠΟΣΤΗΡΙΞΗΣ</v>
      </c>
    </row>
    <row r="2681" spans="1:8">
      <c r="A2681">
        <v>228624</v>
      </c>
      <c r="B2681" t="s">
        <v>2066</v>
      </c>
      <c r="C2681">
        <v>2</v>
      </c>
      <c r="D2681">
        <v>56992</v>
      </c>
      <c r="E2681" t="s">
        <v>1938</v>
      </c>
      <c r="F2681" t="s">
        <v>13</v>
      </c>
      <c r="G2681">
        <v>112065</v>
      </c>
      <c r="H2681" t="str">
        <f t="shared" si="41"/>
        <v>ΔΙΕΥΘΥΝΣΗ ΟΙΚΟΝΟΜΙΚΗΣ ΔΙΑΧΕΙΡΙΣΗΣ</v>
      </c>
    </row>
    <row r="2682" spans="1:8">
      <c r="A2682">
        <v>948302</v>
      </c>
      <c r="B2682" t="s">
        <v>2067</v>
      </c>
      <c r="C2682">
        <v>2</v>
      </c>
      <c r="D2682">
        <v>56992</v>
      </c>
      <c r="E2682" t="s">
        <v>1938</v>
      </c>
      <c r="F2682" t="s">
        <v>13</v>
      </c>
      <c r="G2682">
        <v>112065</v>
      </c>
      <c r="H2682" t="str">
        <f t="shared" si="41"/>
        <v>ΔΙΕΥΘΥΝΣΗ ΟΙΚΟΝΟΜΙΚΗΣ ΔΙΑΧΕΙΡΙΣΗΣ</v>
      </c>
    </row>
    <row r="2683" spans="1:8">
      <c r="A2683">
        <v>501281</v>
      </c>
      <c r="B2683" t="s">
        <v>2068</v>
      </c>
      <c r="C2683">
        <v>2</v>
      </c>
      <c r="D2683">
        <v>56992</v>
      </c>
      <c r="E2683" t="s">
        <v>1938</v>
      </c>
      <c r="F2683" t="s">
        <v>13</v>
      </c>
      <c r="G2683">
        <v>112065</v>
      </c>
      <c r="H2683" t="str">
        <f t="shared" si="41"/>
        <v>ΔΙΕΥΘΥΝΣΗ ΟΙΚΟΝΟΜΙΚΗΣ ΔΙΑΧΕΙΡΙΣΗΣ</v>
      </c>
    </row>
    <row r="2684" spans="1:8">
      <c r="A2684">
        <v>644946</v>
      </c>
      <c r="B2684" t="s">
        <v>2069</v>
      </c>
      <c r="C2684">
        <v>2</v>
      </c>
      <c r="D2684">
        <v>56992</v>
      </c>
      <c r="E2684" t="s">
        <v>1938</v>
      </c>
      <c r="F2684" t="s">
        <v>13</v>
      </c>
      <c r="G2684">
        <v>926951</v>
      </c>
      <c r="H2684" t="str">
        <f t="shared" si="41"/>
        <v>ΔΙΕΥΘΥΝΣΗ ΜΕΤΑΝΑΣΤΕΥΤΙΚΗΣ ΠΟΛΙΤΙΚΗΣ</v>
      </c>
    </row>
    <row r="2685" spans="1:8">
      <c r="A2685">
        <v>685742</v>
      </c>
      <c r="B2685" t="s">
        <v>2070</v>
      </c>
      <c r="C2685">
        <v>2</v>
      </c>
      <c r="D2685">
        <v>56992</v>
      </c>
      <c r="E2685" t="s">
        <v>1938</v>
      </c>
      <c r="F2685" t="s">
        <v>13</v>
      </c>
      <c r="G2685">
        <v>926951</v>
      </c>
      <c r="H2685" t="str">
        <f t="shared" si="41"/>
        <v>ΔΙΕΥΘΥΝΣΗ ΜΕΤΑΝΑΣΤΕΥΤΙΚΗΣ ΠΟΛΙΤΙΚΗΣ</v>
      </c>
    </row>
    <row r="2686" spans="1:8">
      <c r="A2686">
        <v>401515</v>
      </c>
      <c r="B2686" t="s">
        <v>2071</v>
      </c>
      <c r="C2686">
        <v>2</v>
      </c>
      <c r="D2686">
        <v>56992</v>
      </c>
      <c r="E2686" t="s">
        <v>1938</v>
      </c>
      <c r="F2686" t="s">
        <v>13</v>
      </c>
      <c r="G2686">
        <v>112547</v>
      </c>
      <c r="H2686" t="str">
        <f t="shared" si="41"/>
        <v>ΔΙΕΥΘΥΝΣΗ ΑΔΕΙΩΝ ΔΙΑΜΟΝΗΣ</v>
      </c>
    </row>
    <row r="2687" spans="1:8">
      <c r="A2687">
        <v>656692</v>
      </c>
      <c r="B2687" t="s">
        <v>2072</v>
      </c>
      <c r="C2687">
        <v>2</v>
      </c>
      <c r="D2687">
        <v>56992</v>
      </c>
      <c r="E2687" t="s">
        <v>1938</v>
      </c>
      <c r="F2687" t="s">
        <v>13</v>
      </c>
      <c r="G2687">
        <v>749399</v>
      </c>
      <c r="H2687" t="str">
        <f t="shared" si="41"/>
        <v>ΔΙΕΥΘΥΝΣΗ ΠΡΟΜΗΘΕΙΩΝ ΚΑΙ ΛΕΙΤΟΥΡΓΙΚΗΣ ΜΕΡΙΜΝΑΣ</v>
      </c>
    </row>
    <row r="2688" spans="1:8">
      <c r="A2688">
        <v>845162</v>
      </c>
      <c r="B2688" t="s">
        <v>2073</v>
      </c>
      <c r="C2688">
        <v>2</v>
      </c>
      <c r="D2688">
        <v>56992</v>
      </c>
      <c r="E2688" t="s">
        <v>1938</v>
      </c>
      <c r="F2688" t="s">
        <v>13</v>
      </c>
      <c r="G2688">
        <v>145352</v>
      </c>
      <c r="H2688" t="str">
        <f t="shared" si="41"/>
        <v>ΔΙΕΥΘΥΝΣΗ ΕΥΡΩΠΑΪΚΗΣ ΚΑΙ ΔΙΕΘΝΟΥΣ ΣΥΝΕΡΓΑΣΙΑΣ</v>
      </c>
    </row>
    <row r="2689" spans="1:8">
      <c r="A2689">
        <v>960206</v>
      </c>
      <c r="B2689" t="s">
        <v>2074</v>
      </c>
      <c r="C2689">
        <v>2</v>
      </c>
      <c r="D2689">
        <v>56992</v>
      </c>
      <c r="E2689" t="s">
        <v>1938</v>
      </c>
      <c r="F2689" t="s">
        <v>13</v>
      </c>
      <c r="G2689">
        <v>926951</v>
      </c>
      <c r="H2689" t="str">
        <f t="shared" si="41"/>
        <v>ΔΙΕΥΘΥΝΣΗ ΜΕΤΑΝΑΣΤΕΥΤΙΚΗΣ ΠΟΛΙΤΙΚΗΣ</v>
      </c>
    </row>
    <row r="2690" spans="1:8">
      <c r="A2690">
        <v>436552</v>
      </c>
      <c r="B2690" t="s">
        <v>2075</v>
      </c>
      <c r="C2690">
        <v>2</v>
      </c>
      <c r="D2690">
        <v>56992</v>
      </c>
      <c r="E2690" t="s">
        <v>1938</v>
      </c>
      <c r="F2690" t="s">
        <v>13</v>
      </c>
      <c r="G2690">
        <v>545298</v>
      </c>
      <c r="H2690" t="str">
        <f t="shared" si="41"/>
        <v>ΔΙΕΥΘΥΝΣΗ ΥΠΟΣΤΗΡΙΞΗΣ</v>
      </c>
    </row>
    <row r="2691" spans="1:8">
      <c r="A2691">
        <v>631956</v>
      </c>
      <c r="B2691" t="s">
        <v>2076</v>
      </c>
      <c r="C2691">
        <v>2</v>
      </c>
      <c r="D2691">
        <v>56992</v>
      </c>
      <c r="E2691" t="s">
        <v>1938</v>
      </c>
      <c r="F2691" t="s">
        <v>13</v>
      </c>
      <c r="G2691">
        <v>886757</v>
      </c>
      <c r="H2691" t="str">
        <f t="shared" ref="H2691:H2754" si="42">VLOOKUP(G2691,A:B,2,FALSE)</f>
        <v>ΔΙΕΥΘΥΝΣΗ ΥΠΟΣΤΗΡΙΞΗΣ</v>
      </c>
    </row>
    <row r="2692" spans="1:8">
      <c r="A2692">
        <v>354622</v>
      </c>
      <c r="B2692" t="s">
        <v>2077</v>
      </c>
      <c r="C2692">
        <v>2</v>
      </c>
      <c r="D2692">
        <v>56992</v>
      </c>
      <c r="E2692" t="s">
        <v>1938</v>
      </c>
      <c r="F2692" t="s">
        <v>13</v>
      </c>
      <c r="G2692">
        <v>126133</v>
      </c>
      <c r="H2692" t="str">
        <f t="shared" si="42"/>
        <v>ΔΙΕΥΘΥΝΣΗ ΚΟΙΝΩΝΙΚΗΣ ΕΝΤΑΞΗΣ</v>
      </c>
    </row>
    <row r="2693" spans="1:8">
      <c r="A2693">
        <v>786428</v>
      </c>
      <c r="B2693" t="s">
        <v>2078</v>
      </c>
      <c r="C2693">
        <v>2</v>
      </c>
      <c r="D2693">
        <v>56992</v>
      </c>
      <c r="E2693" t="s">
        <v>1938</v>
      </c>
      <c r="F2693" t="s">
        <v>13</v>
      </c>
      <c r="G2693">
        <v>982928</v>
      </c>
      <c r="H2693" t="str">
        <f t="shared" si="42"/>
        <v>ΔΙΕΥΘΥΝΣΗ ΕΦΑΡΜΟΓΩΝ ΠΛΗΡΟΦΟΡΙΚΗΣ ΚΑΙ ΕΠΙΚΟΙΝΩΝΙΩΝ</v>
      </c>
    </row>
    <row r="2694" spans="1:8">
      <c r="A2694">
        <v>357838</v>
      </c>
      <c r="B2694" t="s">
        <v>2079</v>
      </c>
      <c r="C2694">
        <v>2</v>
      </c>
      <c r="D2694">
        <v>56992</v>
      </c>
      <c r="E2694" t="s">
        <v>1938</v>
      </c>
      <c r="F2694" t="s">
        <v>13</v>
      </c>
      <c r="G2694">
        <v>604774</v>
      </c>
      <c r="H2694" t="str">
        <f t="shared" si="42"/>
        <v>ΤΕΧΝΙΚΗ ΥΠΗΡΕΣΙΑ</v>
      </c>
    </row>
    <row r="2695" spans="1:8">
      <c r="A2695">
        <v>415956</v>
      </c>
      <c r="B2695" t="s">
        <v>2080</v>
      </c>
      <c r="C2695">
        <v>2</v>
      </c>
      <c r="D2695">
        <v>56992</v>
      </c>
      <c r="E2695" t="s">
        <v>1938</v>
      </c>
      <c r="F2695" t="s">
        <v>13</v>
      </c>
      <c r="G2695">
        <v>886757</v>
      </c>
      <c r="H2695" t="str">
        <f t="shared" si="42"/>
        <v>ΔΙΕΥΘΥΝΣΗ ΥΠΟΣΤΗΡΙΞΗΣ</v>
      </c>
    </row>
    <row r="2696" spans="1:8">
      <c r="A2696">
        <v>385406</v>
      </c>
      <c r="B2696" t="s">
        <v>2081</v>
      </c>
      <c r="C2696">
        <v>2</v>
      </c>
      <c r="D2696">
        <v>56992</v>
      </c>
      <c r="E2696" t="s">
        <v>1938</v>
      </c>
      <c r="F2696" t="s">
        <v>13</v>
      </c>
      <c r="G2696">
        <v>515262</v>
      </c>
      <c r="H2696" t="str">
        <f t="shared" si="42"/>
        <v>ΔΙΕΥΘΥΝΣΗ ΑΝΘΡΩΠΙΝΟΥ ΔΥΝΑΜΙΚΟΥ &amp; ΔΙΟΙΚΗΤΙΚΗΣ ΟΡΓΑΝΩΣΗΣ</v>
      </c>
    </row>
    <row r="2697" spans="1:8">
      <c r="A2697">
        <v>796334</v>
      </c>
      <c r="B2697" t="s">
        <v>2082</v>
      </c>
      <c r="C2697">
        <v>2</v>
      </c>
      <c r="D2697">
        <v>56992</v>
      </c>
      <c r="E2697" t="s">
        <v>1938</v>
      </c>
      <c r="F2697" t="s">
        <v>13</v>
      </c>
      <c r="G2697">
        <v>387747</v>
      </c>
      <c r="H2697" t="str">
        <f t="shared" si="42"/>
        <v>ΚΕΝΤΡΙΚΗ ΔΙΟΙΚΗΤΙΚΗ ΥΠΗΡΕΣΙΑ</v>
      </c>
    </row>
    <row r="2698" spans="1:8">
      <c r="A2698">
        <v>835269</v>
      </c>
      <c r="B2698" t="s">
        <v>2083</v>
      </c>
      <c r="C2698">
        <v>2</v>
      </c>
      <c r="D2698">
        <v>56992</v>
      </c>
      <c r="E2698" t="s">
        <v>1938</v>
      </c>
      <c r="F2698" t="s">
        <v>13</v>
      </c>
      <c r="G2698">
        <v>573657</v>
      </c>
      <c r="H2698" t="str">
        <f t="shared" si="42"/>
        <v>ΔΙΕΥΘΥΝΣΗ ΝΟΜΙΚΗΣ ΥΠΟΣΤΗΡΙΞΗΣ ΑΣΥΛΟΥ ΚΑΙ ΥΠΟΔΟΧΗΣ</v>
      </c>
    </row>
    <row r="2699" spans="1:8">
      <c r="A2699">
        <v>724164</v>
      </c>
      <c r="B2699" t="s">
        <v>2084</v>
      </c>
      <c r="C2699">
        <v>2</v>
      </c>
      <c r="D2699">
        <v>56992</v>
      </c>
      <c r="E2699" t="s">
        <v>1938</v>
      </c>
      <c r="F2699" t="s">
        <v>13</v>
      </c>
      <c r="G2699">
        <v>573657</v>
      </c>
      <c r="H2699" t="str">
        <f t="shared" si="42"/>
        <v>ΔΙΕΥΘΥΝΣΗ ΝΟΜΙΚΗΣ ΥΠΟΣΤΗΡΙΞΗΣ ΑΣΥΛΟΥ ΚΑΙ ΥΠΟΔΟΧΗΣ</v>
      </c>
    </row>
    <row r="2700" spans="1:8">
      <c r="A2700">
        <v>784042</v>
      </c>
      <c r="B2700" t="s">
        <v>2085</v>
      </c>
      <c r="C2700">
        <v>2</v>
      </c>
      <c r="D2700">
        <v>56992</v>
      </c>
      <c r="E2700" t="s">
        <v>1938</v>
      </c>
      <c r="F2700" t="s">
        <v>13</v>
      </c>
      <c r="G2700">
        <v>982928</v>
      </c>
      <c r="H2700" t="str">
        <f t="shared" si="42"/>
        <v>ΔΙΕΥΘΥΝΣΗ ΕΦΑΡΜΟΓΩΝ ΠΛΗΡΟΦΟΡΙΚΗΣ ΚΑΙ ΕΠΙΚΟΙΝΩΝΙΩΝ</v>
      </c>
    </row>
    <row r="2701" spans="1:8">
      <c r="A2701">
        <v>154368</v>
      </c>
      <c r="B2701" t="s">
        <v>2086</v>
      </c>
      <c r="C2701">
        <v>2</v>
      </c>
      <c r="D2701">
        <v>56992</v>
      </c>
      <c r="E2701" t="s">
        <v>1938</v>
      </c>
      <c r="F2701" t="s">
        <v>13</v>
      </c>
      <c r="G2701">
        <v>886757</v>
      </c>
      <c r="H2701" t="str">
        <f t="shared" si="42"/>
        <v>ΔΙΕΥΘΥΝΣΗ ΥΠΟΣΤΗΡΙΞΗΣ</v>
      </c>
    </row>
    <row r="2702" spans="1:8">
      <c r="A2702">
        <v>486702</v>
      </c>
      <c r="B2702" t="s">
        <v>2086</v>
      </c>
      <c r="C2702">
        <v>2</v>
      </c>
      <c r="D2702">
        <v>56992</v>
      </c>
      <c r="E2702" t="s">
        <v>1938</v>
      </c>
      <c r="F2702" t="s">
        <v>13</v>
      </c>
      <c r="G2702">
        <v>545298</v>
      </c>
      <c r="H2702" t="str">
        <f t="shared" si="42"/>
        <v>ΔΙΕΥΘΥΝΣΗ ΥΠΟΣΤΗΡΙΞΗΣ</v>
      </c>
    </row>
    <row r="2703" spans="1:8">
      <c r="A2703">
        <v>901391</v>
      </c>
      <c r="B2703" t="s">
        <v>2087</v>
      </c>
      <c r="C2703">
        <v>2</v>
      </c>
      <c r="D2703">
        <v>56992</v>
      </c>
      <c r="E2703" t="s">
        <v>1938</v>
      </c>
      <c r="F2703" t="s">
        <v>13</v>
      </c>
      <c r="G2703">
        <v>112065</v>
      </c>
      <c r="H2703" t="str">
        <f t="shared" si="42"/>
        <v>ΔΙΕΥΘΥΝΣΗ ΟΙΚΟΝΟΜΙΚΗΣ ΔΙΑΧΕΙΡΙΣΗΣ</v>
      </c>
    </row>
    <row r="2704" spans="1:8">
      <c r="A2704">
        <v>545845</v>
      </c>
      <c r="B2704" t="s">
        <v>2088</v>
      </c>
      <c r="C2704">
        <v>2</v>
      </c>
      <c r="D2704">
        <v>56992</v>
      </c>
      <c r="E2704" t="s">
        <v>1938</v>
      </c>
      <c r="F2704" t="s">
        <v>13</v>
      </c>
      <c r="G2704">
        <v>749399</v>
      </c>
      <c r="H2704" t="str">
        <f t="shared" si="42"/>
        <v>ΔΙΕΥΘΥΝΣΗ ΠΡΟΜΗΘΕΙΩΝ ΚΑΙ ΛΕΙΤΟΥΡΓΙΚΗΣ ΜΕΡΙΜΝΑΣ</v>
      </c>
    </row>
    <row r="2705" spans="1:8">
      <c r="A2705">
        <v>411420</v>
      </c>
      <c r="B2705" t="s">
        <v>2089</v>
      </c>
      <c r="C2705">
        <v>2</v>
      </c>
      <c r="D2705">
        <v>56992</v>
      </c>
      <c r="E2705" t="s">
        <v>1938</v>
      </c>
      <c r="F2705" t="s">
        <v>13</v>
      </c>
      <c r="G2705">
        <v>886757</v>
      </c>
      <c r="H2705" t="str">
        <f t="shared" si="42"/>
        <v>ΔΙΕΥΘΥΝΣΗ ΥΠΟΣΤΗΡΙΞΗΣ</v>
      </c>
    </row>
    <row r="2706" spans="1:8">
      <c r="A2706">
        <v>613999</v>
      </c>
      <c r="B2706" t="s">
        <v>2090</v>
      </c>
      <c r="C2706">
        <v>2</v>
      </c>
      <c r="D2706">
        <v>56992</v>
      </c>
      <c r="E2706" t="s">
        <v>1938</v>
      </c>
      <c r="F2706" t="s">
        <v>13</v>
      </c>
      <c r="G2706">
        <v>515262</v>
      </c>
      <c r="H2706" t="str">
        <f t="shared" si="42"/>
        <v>ΔΙΕΥΘΥΝΣΗ ΑΝΘΡΩΠΙΝΟΥ ΔΥΝΑΜΙΚΟΥ &amp; ΔΙΟΙΚΗΤΙΚΗΣ ΟΡΓΑΝΩΣΗΣ</v>
      </c>
    </row>
    <row r="2707" spans="1:8">
      <c r="A2707">
        <v>758586</v>
      </c>
      <c r="B2707" t="s">
        <v>2091</v>
      </c>
      <c r="C2707">
        <v>2</v>
      </c>
      <c r="D2707">
        <v>56992</v>
      </c>
      <c r="E2707" t="s">
        <v>1938</v>
      </c>
      <c r="F2707" t="s">
        <v>13</v>
      </c>
      <c r="G2707">
        <v>768562</v>
      </c>
      <c r="H2707" t="str">
        <f t="shared" si="42"/>
        <v>ΔΙΕΥΘΥΝΣΗ ΠΡΟΫΠΟΛΟΓΙΣΜΟΥ &amp; ΔΗΜΟΣΙΟΝΟΜΙΚΩΝ ΑΝΑΦΟΡΩΝ</v>
      </c>
    </row>
    <row r="2708" spans="1:8">
      <c r="A2708">
        <v>671346</v>
      </c>
      <c r="B2708" t="s">
        <v>2092</v>
      </c>
      <c r="C2708">
        <v>2</v>
      </c>
      <c r="D2708">
        <v>56992</v>
      </c>
      <c r="E2708" t="s">
        <v>1938</v>
      </c>
      <c r="F2708" t="s">
        <v>13</v>
      </c>
      <c r="G2708">
        <v>802468</v>
      </c>
      <c r="H2708" t="str">
        <f t="shared" si="42"/>
        <v>ΔΙΕΥΘΥΝΣΗ ΕΠΙΣΤΡΟΦΩΝ ΚΑΙ ΑΝΑΚΛΗΣΕΩΝ</v>
      </c>
    </row>
    <row r="2709" spans="1:8">
      <c r="A2709">
        <v>298627</v>
      </c>
      <c r="B2709" t="s">
        <v>2093</v>
      </c>
      <c r="C2709">
        <v>2</v>
      </c>
      <c r="D2709">
        <v>56992</v>
      </c>
      <c r="E2709" t="s">
        <v>1938</v>
      </c>
      <c r="F2709" t="s">
        <v>13</v>
      </c>
      <c r="G2709">
        <v>802468</v>
      </c>
      <c r="H2709" t="str">
        <f t="shared" si="42"/>
        <v>ΔΙΕΥΘΥΝΣΗ ΕΠΙΣΤΡΟΦΩΝ ΚΑΙ ΑΝΑΚΛΗΣΕΩΝ</v>
      </c>
    </row>
    <row r="2710" spans="1:8">
      <c r="A2710">
        <v>918229</v>
      </c>
      <c r="B2710" t="s">
        <v>2094</v>
      </c>
      <c r="C2710">
        <v>2</v>
      </c>
      <c r="D2710">
        <v>56992</v>
      </c>
      <c r="E2710" t="s">
        <v>1938</v>
      </c>
      <c r="F2710" t="s">
        <v>13</v>
      </c>
      <c r="G2710">
        <v>886757</v>
      </c>
      <c r="H2710" t="str">
        <f t="shared" si="42"/>
        <v>ΔΙΕΥΘΥΝΣΗ ΥΠΟΣΤΗΡΙΞΗΣ</v>
      </c>
    </row>
    <row r="2711" spans="1:8">
      <c r="A2711">
        <v>773659</v>
      </c>
      <c r="B2711" t="s">
        <v>2095</v>
      </c>
      <c r="C2711">
        <v>2</v>
      </c>
      <c r="D2711">
        <v>56992</v>
      </c>
      <c r="E2711" t="s">
        <v>1938</v>
      </c>
      <c r="F2711" t="s">
        <v>13</v>
      </c>
      <c r="G2711">
        <v>126133</v>
      </c>
      <c r="H2711" t="str">
        <f t="shared" si="42"/>
        <v>ΔΙΕΥΘΥΝΣΗ ΚΟΙΝΩΝΙΚΗΣ ΕΝΤΑΞΗΣ</v>
      </c>
    </row>
    <row r="2712" spans="1:8">
      <c r="A2712">
        <v>177935</v>
      </c>
      <c r="B2712" t="s">
        <v>2096</v>
      </c>
      <c r="C2712">
        <v>2</v>
      </c>
      <c r="D2712">
        <v>56992</v>
      </c>
      <c r="E2712" t="s">
        <v>1938</v>
      </c>
      <c r="F2712" t="s">
        <v>13</v>
      </c>
      <c r="G2712">
        <v>768562</v>
      </c>
      <c r="H2712" t="str">
        <f t="shared" si="42"/>
        <v>ΔΙΕΥΘΥΝΣΗ ΠΡΟΫΠΟΛΟΓΙΣΜΟΥ &amp; ΔΗΜΟΣΙΟΝΟΜΙΚΩΝ ΑΝΑΦΟΡΩΝ</v>
      </c>
    </row>
    <row r="2713" spans="1:8">
      <c r="A2713">
        <v>167263</v>
      </c>
      <c r="B2713" t="s">
        <v>2097</v>
      </c>
      <c r="C2713">
        <v>2</v>
      </c>
      <c r="D2713">
        <v>56992</v>
      </c>
      <c r="E2713" t="s">
        <v>1938</v>
      </c>
      <c r="F2713" t="s">
        <v>13</v>
      </c>
      <c r="G2713">
        <v>604774</v>
      </c>
      <c r="H2713" t="str">
        <f t="shared" si="42"/>
        <v>ΤΕΧΝΙΚΗ ΥΠΗΡΕΣΙΑ</v>
      </c>
    </row>
    <row r="2714" spans="1:8">
      <c r="A2714">
        <v>564161</v>
      </c>
      <c r="B2714" t="s">
        <v>2098</v>
      </c>
      <c r="C2714">
        <v>2</v>
      </c>
      <c r="D2714">
        <v>56992</v>
      </c>
      <c r="E2714" t="s">
        <v>1938</v>
      </c>
      <c r="F2714" t="s">
        <v>13</v>
      </c>
      <c r="G2714">
        <v>387747</v>
      </c>
      <c r="H2714" t="str">
        <f t="shared" si="42"/>
        <v>ΚΕΝΤΡΙΚΗ ΔΙΟΙΚΗΤΙΚΗ ΥΠΗΡΕΣΙΑ</v>
      </c>
    </row>
    <row r="2715" spans="1:8">
      <c r="A2715">
        <v>118840</v>
      </c>
      <c r="B2715" t="s">
        <v>2099</v>
      </c>
      <c r="C2715">
        <v>2</v>
      </c>
      <c r="D2715">
        <v>56992</v>
      </c>
      <c r="E2715" t="s">
        <v>1938</v>
      </c>
      <c r="F2715" t="s">
        <v>13</v>
      </c>
      <c r="G2715">
        <v>126133</v>
      </c>
      <c r="H2715" t="str">
        <f t="shared" si="42"/>
        <v>ΔΙΕΥΘΥΝΣΗ ΚΟΙΝΩΝΙΚΗΣ ΕΝΤΑΞΗΣ</v>
      </c>
    </row>
    <row r="2716" spans="1:8">
      <c r="A2716">
        <v>647625</v>
      </c>
      <c r="B2716" t="s">
        <v>2100</v>
      </c>
      <c r="C2716">
        <v>2</v>
      </c>
      <c r="D2716">
        <v>56992</v>
      </c>
      <c r="E2716" t="s">
        <v>1938</v>
      </c>
      <c r="F2716" t="s">
        <v>13</v>
      </c>
      <c r="G2716">
        <v>982928</v>
      </c>
      <c r="H2716" t="str">
        <f t="shared" si="42"/>
        <v>ΔΙΕΥΘΥΝΣΗ ΕΦΑΡΜΟΓΩΝ ΠΛΗΡΟΦΟΡΙΚΗΣ ΚΑΙ ΕΠΙΚΟΙΝΩΝΙΩΝ</v>
      </c>
    </row>
    <row r="2717" spans="1:8">
      <c r="A2717">
        <v>219759</v>
      </c>
      <c r="B2717" t="s">
        <v>2101</v>
      </c>
      <c r="C2717">
        <v>2</v>
      </c>
      <c r="D2717">
        <v>56992</v>
      </c>
      <c r="E2717" t="s">
        <v>1938</v>
      </c>
      <c r="F2717" t="s">
        <v>13</v>
      </c>
      <c r="G2717">
        <v>296174</v>
      </c>
      <c r="H2717" t="str">
        <f t="shared" si="42"/>
        <v>ΔΙΕΥΘΥΝΣΗ ΥΠΟΔΟΜΩΝ ΠΛΗΡΟΦΟΡΙΚΗΣ ΚΑΙ ΕΠΙΚΟΙΝΩΝΙΩΝ</v>
      </c>
    </row>
    <row r="2718" spans="1:8">
      <c r="A2718">
        <v>796879</v>
      </c>
      <c r="B2718" t="s">
        <v>2102</v>
      </c>
      <c r="C2718">
        <v>3</v>
      </c>
      <c r="D2718">
        <v>56992</v>
      </c>
      <c r="E2718" t="s">
        <v>1938</v>
      </c>
      <c r="F2718" t="s">
        <v>27</v>
      </c>
      <c r="G2718">
        <v>812562</v>
      </c>
      <c r="H2718" t="str">
        <f t="shared" si="42"/>
        <v>ΓΕΝΙΚΗ ΓΡΑΜΜΑΤΕΙΑ ΜΕΤΑΝΑΣΤΕΥΤΙΚΗΣ ΠΟΛΙΤΙΚΗΣ</v>
      </c>
    </row>
    <row r="2719" spans="1:8">
      <c r="A2719">
        <v>110493</v>
      </c>
      <c r="B2719" t="s">
        <v>122</v>
      </c>
      <c r="C2719">
        <v>4</v>
      </c>
      <c r="D2719">
        <v>56992</v>
      </c>
      <c r="E2719" t="s">
        <v>1938</v>
      </c>
      <c r="F2719" t="s">
        <v>21</v>
      </c>
      <c r="G2719">
        <v>788441</v>
      </c>
      <c r="H2719" t="str">
        <f t="shared" si="42"/>
        <v>YΠΗΡΕΣΙΑΚΗ ΓΡΑΜΜΑΤΕΙΑ</v>
      </c>
    </row>
    <row r="2720" spans="1:8">
      <c r="A2720">
        <v>172264</v>
      </c>
      <c r="B2720" t="s">
        <v>2103</v>
      </c>
      <c r="C2720">
        <v>3</v>
      </c>
      <c r="D2720">
        <v>56992</v>
      </c>
      <c r="E2720" t="s">
        <v>1938</v>
      </c>
      <c r="F2720" t="s">
        <v>27</v>
      </c>
      <c r="G2720">
        <v>827480</v>
      </c>
      <c r="H2720" t="str">
        <f t="shared" si="42"/>
        <v>ΓΕΝΙΚΗ ΓΡΑΜΜΑΤΕΙΑ ΥΠΟΔΟΧΗΣ ΑΙΤΟΥΝΤΩΝ ΑΣΥΛΟ</v>
      </c>
    </row>
    <row r="2721" spans="1:8">
      <c r="A2721">
        <v>873146</v>
      </c>
      <c r="B2721" t="s">
        <v>2104</v>
      </c>
      <c r="C2721">
        <v>4</v>
      </c>
      <c r="D2721">
        <v>46278</v>
      </c>
      <c r="E2721" t="s">
        <v>2105</v>
      </c>
      <c r="F2721" t="s">
        <v>21</v>
      </c>
      <c r="G2721">
        <v>585672</v>
      </c>
      <c r="H2721" t="str">
        <f t="shared" si="42"/>
        <v>ΠΕΡΙΦΕΡΕΙΑΚΕΣ ΔΙΕΥΘΥΝΣΕΙΣ ΙΘΑΓΕΝΕΙΑΣ</v>
      </c>
    </row>
    <row r="2722" spans="1:8">
      <c r="A2722">
        <v>324494</v>
      </c>
      <c r="B2722" t="s">
        <v>2106</v>
      </c>
      <c r="C2722">
        <v>4</v>
      </c>
      <c r="D2722">
        <v>46278</v>
      </c>
      <c r="E2722" t="s">
        <v>2105</v>
      </c>
      <c r="F2722" t="s">
        <v>21</v>
      </c>
      <c r="G2722">
        <v>585672</v>
      </c>
      <c r="H2722" t="str">
        <f t="shared" si="42"/>
        <v>ΠΕΡΙΦΕΡΕΙΑΚΕΣ ΔΙΕΥΘΥΝΣΕΙΣ ΙΘΑΓΕΝΕΙΑΣ</v>
      </c>
    </row>
    <row r="2723" spans="1:8">
      <c r="A2723">
        <v>764778</v>
      </c>
      <c r="B2723" t="s">
        <v>2107</v>
      </c>
      <c r="C2723">
        <v>4</v>
      </c>
      <c r="D2723">
        <v>46278</v>
      </c>
      <c r="E2723" t="s">
        <v>2105</v>
      </c>
      <c r="F2723" t="s">
        <v>21</v>
      </c>
      <c r="G2723">
        <v>585672</v>
      </c>
      <c r="H2723" t="str">
        <f t="shared" si="42"/>
        <v>ΠΕΡΙΦΕΡΕΙΑΚΕΣ ΔΙΕΥΘΥΝΣΕΙΣ ΙΘΑΓΕΝΕΙΑΣ</v>
      </c>
    </row>
    <row r="2724" spans="1:8">
      <c r="A2724">
        <v>935456</v>
      </c>
      <c r="B2724" t="s">
        <v>2108</v>
      </c>
      <c r="C2724">
        <v>4</v>
      </c>
      <c r="D2724">
        <v>46278</v>
      </c>
      <c r="E2724" t="s">
        <v>2105</v>
      </c>
      <c r="F2724" t="s">
        <v>21</v>
      </c>
      <c r="G2724">
        <v>585672</v>
      </c>
      <c r="H2724" t="str">
        <f t="shared" si="42"/>
        <v>ΠΕΡΙΦΕΡΕΙΑΚΕΣ ΔΙΕΥΘΥΝΣΕΙΣ ΙΘΑΓΕΝΕΙΑΣ</v>
      </c>
    </row>
    <row r="2725" spans="1:8">
      <c r="A2725">
        <v>527137</v>
      </c>
      <c r="B2725" t="s">
        <v>2109</v>
      </c>
      <c r="C2725">
        <v>4</v>
      </c>
      <c r="D2725">
        <v>46278</v>
      </c>
      <c r="E2725" t="s">
        <v>2105</v>
      </c>
      <c r="F2725" t="s">
        <v>21</v>
      </c>
      <c r="G2725">
        <v>585672</v>
      </c>
      <c r="H2725" t="str">
        <f t="shared" si="42"/>
        <v>ΠΕΡΙΦΕΡΕΙΑΚΕΣ ΔΙΕΥΘΥΝΣΕΙΣ ΙΘΑΓΕΝΕΙΑΣ</v>
      </c>
    </row>
    <row r="2726" spans="1:8">
      <c r="A2726">
        <v>379041</v>
      </c>
      <c r="B2726" t="s">
        <v>2110</v>
      </c>
      <c r="C2726">
        <v>4</v>
      </c>
      <c r="D2726">
        <v>46278</v>
      </c>
      <c r="E2726" t="s">
        <v>2105</v>
      </c>
      <c r="F2726" t="s">
        <v>21</v>
      </c>
      <c r="G2726">
        <v>585672</v>
      </c>
      <c r="H2726" t="str">
        <f t="shared" si="42"/>
        <v>ΠΕΡΙΦΕΡΕΙΑΚΕΣ ΔΙΕΥΘΥΝΣΕΙΣ ΙΘΑΓΕΝΕΙΑΣ</v>
      </c>
    </row>
    <row r="2727" spans="1:8">
      <c r="A2727">
        <v>402983</v>
      </c>
      <c r="B2727" t="s">
        <v>2111</v>
      </c>
      <c r="C2727">
        <v>4</v>
      </c>
      <c r="D2727">
        <v>46278</v>
      </c>
      <c r="E2727" t="s">
        <v>2105</v>
      </c>
      <c r="F2727" t="s">
        <v>21</v>
      </c>
      <c r="G2727">
        <v>585672</v>
      </c>
      <c r="H2727" t="str">
        <f t="shared" si="42"/>
        <v>ΠΕΡΙΦΕΡΕΙΑΚΕΣ ΔΙΕΥΘΥΝΣΕΙΣ ΙΘΑΓΕΝΕΙΑΣ</v>
      </c>
    </row>
    <row r="2728" spans="1:8">
      <c r="A2728">
        <v>942187</v>
      </c>
      <c r="B2728" t="s">
        <v>2112</v>
      </c>
      <c r="C2728">
        <v>4</v>
      </c>
      <c r="D2728">
        <v>46278</v>
      </c>
      <c r="E2728" t="s">
        <v>2105</v>
      </c>
      <c r="F2728" t="s">
        <v>21</v>
      </c>
      <c r="G2728">
        <v>585672</v>
      </c>
      <c r="H2728" t="str">
        <f t="shared" si="42"/>
        <v>ΠΕΡΙΦΕΡΕΙΑΚΕΣ ΔΙΕΥΘΥΝΣΕΙΣ ΙΘΑΓΕΝΕΙΑΣ</v>
      </c>
    </row>
    <row r="2729" spans="1:8">
      <c r="A2729">
        <v>377671</v>
      </c>
      <c r="B2729" t="s">
        <v>2113</v>
      </c>
      <c r="C2729">
        <v>4</v>
      </c>
      <c r="D2729">
        <v>46278</v>
      </c>
      <c r="E2729" t="s">
        <v>2105</v>
      </c>
      <c r="F2729" t="s">
        <v>21</v>
      </c>
      <c r="G2729">
        <v>585672</v>
      </c>
      <c r="H2729" t="str">
        <f t="shared" si="42"/>
        <v>ΠΕΡΙΦΕΡΕΙΑΚΕΣ ΔΙΕΥΘΥΝΣΕΙΣ ΙΘΑΓΕΝΕΙΑΣ</v>
      </c>
    </row>
    <row r="2730" spans="1:8">
      <c r="A2730">
        <v>681290</v>
      </c>
      <c r="B2730" t="s">
        <v>2114</v>
      </c>
      <c r="C2730">
        <v>4</v>
      </c>
      <c r="D2730">
        <v>46278</v>
      </c>
      <c r="E2730" t="s">
        <v>2105</v>
      </c>
      <c r="F2730" t="s">
        <v>21</v>
      </c>
      <c r="G2730">
        <v>585672</v>
      </c>
      <c r="H2730" t="str">
        <f t="shared" si="42"/>
        <v>ΠΕΡΙΦΕΡΕΙΑΚΕΣ ΔΙΕΥΘΥΝΣΕΙΣ ΙΘΑΓΕΝΕΙΑΣ</v>
      </c>
    </row>
    <row r="2731" spans="1:8">
      <c r="A2731">
        <v>287176</v>
      </c>
      <c r="B2731" t="s">
        <v>2115</v>
      </c>
      <c r="C2731">
        <v>4</v>
      </c>
      <c r="D2731">
        <v>46278</v>
      </c>
      <c r="E2731" t="s">
        <v>2105</v>
      </c>
      <c r="F2731" t="s">
        <v>21</v>
      </c>
      <c r="G2731">
        <v>585672</v>
      </c>
      <c r="H2731" t="str">
        <f t="shared" si="42"/>
        <v>ΠΕΡΙΦΕΡΕΙΑΚΕΣ ΔΙΕΥΘΥΝΣΕΙΣ ΙΘΑΓΕΝΕΙΑΣ</v>
      </c>
    </row>
    <row r="2732" spans="1:8">
      <c r="A2732">
        <v>880129</v>
      </c>
      <c r="B2732" t="s">
        <v>2116</v>
      </c>
      <c r="C2732">
        <v>4</v>
      </c>
      <c r="D2732">
        <v>46278</v>
      </c>
      <c r="E2732" t="s">
        <v>2105</v>
      </c>
      <c r="F2732" t="s">
        <v>21</v>
      </c>
      <c r="G2732">
        <v>585672</v>
      </c>
      <c r="H2732" t="str">
        <f t="shared" si="42"/>
        <v>ΠΕΡΙΦΕΡΕΙΑΚΕΣ ΔΙΕΥΘΥΝΣΕΙΣ ΙΘΑΓΕΝΕΙΑΣ</v>
      </c>
    </row>
    <row r="2733" spans="1:8">
      <c r="A2733">
        <v>906473</v>
      </c>
      <c r="B2733" t="s">
        <v>2117</v>
      </c>
      <c r="C2733">
        <v>4</v>
      </c>
      <c r="D2733">
        <v>46278</v>
      </c>
      <c r="E2733" t="s">
        <v>2105</v>
      </c>
      <c r="F2733" t="s">
        <v>21</v>
      </c>
      <c r="G2733">
        <v>585672</v>
      </c>
      <c r="H2733" t="str">
        <f t="shared" si="42"/>
        <v>ΠΕΡΙΦΕΡΕΙΑΚΕΣ ΔΙΕΥΘΥΝΣΕΙΣ ΙΘΑΓΕΝΕΙΑΣ</v>
      </c>
    </row>
    <row r="2734" spans="1:8">
      <c r="A2734">
        <v>910256</v>
      </c>
      <c r="B2734" t="s">
        <v>2118</v>
      </c>
      <c r="C2734">
        <v>4</v>
      </c>
      <c r="D2734">
        <v>46278</v>
      </c>
      <c r="E2734" t="s">
        <v>2105</v>
      </c>
      <c r="F2734" t="s">
        <v>21</v>
      </c>
      <c r="G2734">
        <v>585672</v>
      </c>
      <c r="H2734" t="str">
        <f t="shared" si="42"/>
        <v>ΠΕΡΙΦΕΡΕΙΑΚΕΣ ΔΙΕΥΘΥΝΣΕΙΣ ΙΘΑΓΕΝΕΙΑΣ</v>
      </c>
    </row>
    <row r="2735" spans="1:8">
      <c r="A2735">
        <v>251512</v>
      </c>
      <c r="B2735" t="s">
        <v>2119</v>
      </c>
      <c r="C2735">
        <v>2</v>
      </c>
      <c r="D2735">
        <v>46278</v>
      </c>
      <c r="E2735" t="s">
        <v>2105</v>
      </c>
      <c r="F2735" t="s">
        <v>13</v>
      </c>
      <c r="H2735" t="e">
        <f t="shared" si="42"/>
        <v>#N/A</v>
      </c>
    </row>
    <row r="2736" spans="1:8">
      <c r="A2736">
        <v>515548</v>
      </c>
      <c r="B2736" t="s">
        <v>2120</v>
      </c>
      <c r="C2736">
        <v>2</v>
      </c>
      <c r="D2736">
        <v>46278</v>
      </c>
      <c r="E2736" t="s">
        <v>2105</v>
      </c>
      <c r="F2736" t="s">
        <v>13</v>
      </c>
      <c r="G2736">
        <v>727814</v>
      </c>
      <c r="H2736" t="str">
        <f t="shared" si="42"/>
        <v>ΓΕΝΙΚΗ ΓΡΑΜΜΑΤΕΙΑ ΙΘΑΓΕΝΕΙΑΣ</v>
      </c>
    </row>
    <row r="2737" spans="1:8">
      <c r="A2737">
        <v>481780</v>
      </c>
      <c r="B2737" t="s">
        <v>2121</v>
      </c>
      <c r="C2737">
        <v>2</v>
      </c>
      <c r="D2737">
        <v>46278</v>
      </c>
      <c r="E2737" t="s">
        <v>2105</v>
      </c>
      <c r="F2737" t="s">
        <v>13</v>
      </c>
      <c r="H2737" t="e">
        <f t="shared" si="42"/>
        <v>#N/A</v>
      </c>
    </row>
    <row r="2738" spans="1:8">
      <c r="A2738">
        <v>593699</v>
      </c>
      <c r="B2738" t="s">
        <v>2122</v>
      </c>
      <c r="C2738">
        <v>2</v>
      </c>
      <c r="D2738">
        <v>46278</v>
      </c>
      <c r="E2738" t="s">
        <v>2105</v>
      </c>
      <c r="F2738" t="s">
        <v>13</v>
      </c>
      <c r="H2738" t="e">
        <f t="shared" si="42"/>
        <v>#N/A</v>
      </c>
    </row>
    <row r="2739" spans="1:8">
      <c r="A2739">
        <v>993775</v>
      </c>
      <c r="B2739" t="s">
        <v>2123</v>
      </c>
      <c r="C2739">
        <v>2</v>
      </c>
      <c r="D2739">
        <v>46278</v>
      </c>
      <c r="E2739" t="s">
        <v>2105</v>
      </c>
      <c r="F2739" t="s">
        <v>13</v>
      </c>
      <c r="H2739" t="e">
        <f t="shared" si="42"/>
        <v>#N/A</v>
      </c>
    </row>
    <row r="2740" spans="1:8">
      <c r="A2740">
        <v>543257</v>
      </c>
      <c r="B2740" t="s">
        <v>2124</v>
      </c>
      <c r="C2740">
        <v>2</v>
      </c>
      <c r="D2740">
        <v>46278</v>
      </c>
      <c r="E2740" t="s">
        <v>2105</v>
      </c>
      <c r="F2740" t="s">
        <v>13</v>
      </c>
      <c r="G2740">
        <v>523878</v>
      </c>
      <c r="H2740" t="str">
        <f t="shared" si="42"/>
        <v>ΥΦΥΠΟΥΡΓΟΣ ΜΑΚΕΔΟΝΙΑΣ-ΘΡΑΚΗΣ</v>
      </c>
    </row>
    <row r="2741" spans="1:8">
      <c r="A2741">
        <v>545516</v>
      </c>
      <c r="B2741" t="s">
        <v>2125</v>
      </c>
      <c r="C2741">
        <v>2</v>
      </c>
      <c r="D2741">
        <v>46278</v>
      </c>
      <c r="E2741" t="s">
        <v>2105</v>
      </c>
      <c r="F2741" t="s">
        <v>13</v>
      </c>
      <c r="G2741">
        <v>523878</v>
      </c>
      <c r="H2741" t="str">
        <f t="shared" si="42"/>
        <v>ΥΦΥΠΟΥΡΓΟΣ ΜΑΚΕΔΟΝΙΑΣ-ΘΡΑΚΗΣ</v>
      </c>
    </row>
    <row r="2742" spans="1:8">
      <c r="A2742">
        <v>665162</v>
      </c>
      <c r="B2742" t="s">
        <v>2126</v>
      </c>
      <c r="C2742">
        <v>2</v>
      </c>
      <c r="D2742">
        <v>46278</v>
      </c>
      <c r="E2742" t="s">
        <v>2105</v>
      </c>
      <c r="F2742" t="s">
        <v>13</v>
      </c>
      <c r="G2742">
        <v>200043</v>
      </c>
      <c r="H2742" t="str">
        <f t="shared" si="42"/>
        <v>ΓΕΝΙΚΗ ΔΙΕΥΘΥΝΣΗ (ΤΟΜΕΑΣ ΜΑΚΕΔΟΝΙΑΣ-ΘΡΑΚΗΣ)</v>
      </c>
    </row>
    <row r="2743" spans="1:8">
      <c r="A2743">
        <v>242991</v>
      </c>
      <c r="B2743" t="s">
        <v>2127</v>
      </c>
      <c r="C2743">
        <v>2</v>
      </c>
      <c r="D2743">
        <v>46278</v>
      </c>
      <c r="E2743" t="s">
        <v>2105</v>
      </c>
      <c r="F2743" t="s">
        <v>13</v>
      </c>
      <c r="H2743" t="e">
        <f t="shared" si="42"/>
        <v>#N/A</v>
      </c>
    </row>
    <row r="2744" spans="1:8">
      <c r="A2744">
        <v>297853</v>
      </c>
      <c r="B2744" t="s">
        <v>2128</v>
      </c>
      <c r="C2744">
        <v>41</v>
      </c>
      <c r="D2744">
        <v>46278</v>
      </c>
      <c r="E2744" t="s">
        <v>2105</v>
      </c>
      <c r="F2744" t="s">
        <v>23</v>
      </c>
      <c r="H2744" t="e">
        <f t="shared" si="42"/>
        <v>#N/A</v>
      </c>
    </row>
    <row r="2745" spans="1:8">
      <c r="A2745">
        <v>884637</v>
      </c>
      <c r="B2745" t="s">
        <v>2129</v>
      </c>
      <c r="C2745">
        <v>41</v>
      </c>
      <c r="D2745">
        <v>46278</v>
      </c>
      <c r="E2745" t="s">
        <v>2105</v>
      </c>
      <c r="F2745" t="s">
        <v>23</v>
      </c>
      <c r="H2745" t="e">
        <f t="shared" si="42"/>
        <v>#N/A</v>
      </c>
    </row>
    <row r="2746" spans="1:8">
      <c r="A2746">
        <v>727814</v>
      </c>
      <c r="B2746" t="s">
        <v>2130</v>
      </c>
      <c r="C2746">
        <v>41</v>
      </c>
      <c r="D2746">
        <v>46278</v>
      </c>
      <c r="E2746" t="s">
        <v>2105</v>
      </c>
      <c r="F2746" t="s">
        <v>23</v>
      </c>
      <c r="H2746" t="e">
        <f t="shared" si="42"/>
        <v>#N/A</v>
      </c>
    </row>
    <row r="2747" spans="1:8">
      <c r="A2747">
        <v>852926</v>
      </c>
      <c r="B2747" t="s">
        <v>2131</v>
      </c>
      <c r="C2747">
        <v>3</v>
      </c>
      <c r="D2747">
        <v>46278</v>
      </c>
      <c r="E2747" t="s">
        <v>2105</v>
      </c>
      <c r="F2747" t="s">
        <v>27</v>
      </c>
      <c r="G2747">
        <v>358450</v>
      </c>
      <c r="H2747" t="str">
        <f t="shared" si="42"/>
        <v>ΥΠΗΡΕΣΙΑΚΗ ΓΡΑΜΜΑΤΕΑΣ</v>
      </c>
    </row>
    <row r="2748" spans="1:8">
      <c r="A2748">
        <v>200043</v>
      </c>
      <c r="B2748" t="s">
        <v>2132</v>
      </c>
      <c r="C2748">
        <v>3</v>
      </c>
      <c r="D2748">
        <v>46278</v>
      </c>
      <c r="E2748" t="s">
        <v>2105</v>
      </c>
      <c r="F2748" t="s">
        <v>27</v>
      </c>
      <c r="H2748" t="e">
        <f t="shared" si="42"/>
        <v>#N/A</v>
      </c>
    </row>
    <row r="2749" spans="1:8">
      <c r="A2749">
        <v>128642</v>
      </c>
      <c r="B2749" t="s">
        <v>2133</v>
      </c>
      <c r="C2749">
        <v>3</v>
      </c>
      <c r="D2749">
        <v>46278</v>
      </c>
      <c r="E2749" t="s">
        <v>2105</v>
      </c>
      <c r="F2749" t="s">
        <v>27</v>
      </c>
      <c r="G2749">
        <v>297853</v>
      </c>
      <c r="H2749" t="str">
        <f t="shared" si="42"/>
        <v>ΓΕΝΙΚΗ ΓΡΑΜΜΑΤΕΙΑ ΑΝΘΡΩΠΙΝΟΥ ΔΥΝΑΜΙΚΟΥ ΔΗΜΟΣΙΟΥ ΤΟΜΕΑ</v>
      </c>
    </row>
    <row r="2750" spans="1:8">
      <c r="A2750">
        <v>186965</v>
      </c>
      <c r="B2750" t="s">
        <v>2134</v>
      </c>
      <c r="C2750">
        <v>3</v>
      </c>
      <c r="D2750">
        <v>46278</v>
      </c>
      <c r="E2750" t="s">
        <v>2105</v>
      </c>
      <c r="F2750" t="s">
        <v>27</v>
      </c>
      <c r="G2750">
        <v>884637</v>
      </c>
      <c r="H2750" t="str">
        <f t="shared" si="42"/>
        <v>ΓΕΝΙΚΗ ΓΡΑΜΜΑΤΕΙΑ ΕΣΩΤΕΡΙΚΩΝ &amp; ΟΡΓΑΝΩΣΗΣ</v>
      </c>
    </row>
    <row r="2751" spans="1:8">
      <c r="A2751">
        <v>855821</v>
      </c>
      <c r="B2751" t="s">
        <v>2135</v>
      </c>
      <c r="C2751">
        <v>3</v>
      </c>
      <c r="D2751">
        <v>46278</v>
      </c>
      <c r="E2751" t="s">
        <v>2105</v>
      </c>
      <c r="F2751" t="s">
        <v>27</v>
      </c>
      <c r="G2751">
        <v>297853</v>
      </c>
      <c r="H2751" t="str">
        <f t="shared" si="42"/>
        <v>ΓΕΝΙΚΗ ΓΡΑΜΜΑΤΕΙΑ ΑΝΘΡΩΠΙΝΟΥ ΔΥΝΑΜΙΚΟΥ ΔΗΜΟΣΙΟΥ ΤΟΜΕΑ</v>
      </c>
    </row>
    <row r="2752" spans="1:8">
      <c r="A2752">
        <v>436627</v>
      </c>
      <c r="B2752" t="s">
        <v>2136</v>
      </c>
      <c r="C2752">
        <v>3</v>
      </c>
      <c r="D2752">
        <v>46278</v>
      </c>
      <c r="E2752" t="s">
        <v>2105</v>
      </c>
      <c r="F2752" t="s">
        <v>27</v>
      </c>
      <c r="G2752">
        <v>884637</v>
      </c>
      <c r="H2752" t="str">
        <f t="shared" si="42"/>
        <v>ΓΕΝΙΚΗ ΓΡΑΜΜΑΤΕΙΑ ΕΣΩΤΕΡΙΚΩΝ &amp; ΟΡΓΑΝΩΣΗΣ</v>
      </c>
    </row>
    <row r="2753" spans="1:8">
      <c r="A2753">
        <v>997702</v>
      </c>
      <c r="B2753" t="s">
        <v>2137</v>
      </c>
      <c r="C2753">
        <v>3</v>
      </c>
      <c r="D2753">
        <v>46278</v>
      </c>
      <c r="E2753" t="s">
        <v>2105</v>
      </c>
      <c r="F2753" t="s">
        <v>27</v>
      </c>
      <c r="G2753">
        <v>727814</v>
      </c>
      <c r="H2753" t="str">
        <f t="shared" si="42"/>
        <v>ΓΕΝΙΚΗ ΓΡΑΜΜΑΤΕΙΑ ΙΘΑΓΕΝΕΙΑΣ</v>
      </c>
    </row>
    <row r="2754" spans="1:8">
      <c r="A2754">
        <v>922417</v>
      </c>
      <c r="B2754" t="s">
        <v>2138</v>
      </c>
      <c r="C2754">
        <v>3</v>
      </c>
      <c r="D2754">
        <v>46278</v>
      </c>
      <c r="E2754" t="s">
        <v>2105</v>
      </c>
      <c r="F2754" t="s">
        <v>27</v>
      </c>
      <c r="G2754">
        <v>358450</v>
      </c>
      <c r="H2754" t="str">
        <f t="shared" si="42"/>
        <v>ΥΠΗΡΕΣΙΑΚΗ ΓΡΑΜΜΑΤΕΑΣ</v>
      </c>
    </row>
    <row r="2755" spans="1:8">
      <c r="A2755">
        <v>455264</v>
      </c>
      <c r="B2755" t="s">
        <v>2139</v>
      </c>
      <c r="C2755">
        <v>3</v>
      </c>
      <c r="D2755">
        <v>46278</v>
      </c>
      <c r="E2755" t="s">
        <v>2105</v>
      </c>
      <c r="F2755" t="s">
        <v>27</v>
      </c>
      <c r="G2755">
        <v>884637</v>
      </c>
      <c r="H2755" t="str">
        <f t="shared" ref="H2755:H2818" si="43">VLOOKUP(G2755,A:B,2,FALSE)</f>
        <v>ΓΕΝΙΚΗ ΓΡΑΜΜΑΤΕΙΑ ΕΣΩΤΕΡΙΚΩΝ &amp; ΟΡΓΑΝΩΣΗΣ</v>
      </c>
    </row>
    <row r="2756" spans="1:8">
      <c r="A2756">
        <v>217310</v>
      </c>
      <c r="B2756" t="s">
        <v>2140</v>
      </c>
      <c r="C2756">
        <v>3</v>
      </c>
      <c r="D2756">
        <v>46278</v>
      </c>
      <c r="E2756" t="s">
        <v>2105</v>
      </c>
      <c r="F2756" t="s">
        <v>27</v>
      </c>
      <c r="G2756">
        <v>358450</v>
      </c>
      <c r="H2756" t="str">
        <f t="shared" si="43"/>
        <v>ΥΠΗΡΕΣΙΑΚΗ ΓΡΑΜΜΑΤΕΑΣ</v>
      </c>
    </row>
    <row r="2757" spans="1:8">
      <c r="A2757">
        <v>431445</v>
      </c>
      <c r="B2757" t="s">
        <v>2141</v>
      </c>
      <c r="C2757">
        <v>1</v>
      </c>
      <c r="D2757">
        <v>46278</v>
      </c>
      <c r="E2757" t="s">
        <v>2105</v>
      </c>
      <c r="F2757" t="s">
        <v>10</v>
      </c>
      <c r="G2757">
        <v>871217</v>
      </c>
      <c r="H2757" t="str">
        <f t="shared" si="43"/>
        <v>ΔΙΕΥΘΥΝΣΗ ΔΙΟΙΚΗΤΙΚΗΣ ΥΠΟΣΤΗΡΙΞΗΣ</v>
      </c>
    </row>
    <row r="2758" spans="1:8">
      <c r="A2758">
        <v>302012</v>
      </c>
      <c r="B2758" t="s">
        <v>2142</v>
      </c>
      <c r="C2758">
        <v>42</v>
      </c>
      <c r="D2758">
        <v>46278</v>
      </c>
      <c r="E2758" t="s">
        <v>2105</v>
      </c>
      <c r="F2758" t="s">
        <v>144</v>
      </c>
      <c r="G2758">
        <v>262806</v>
      </c>
      <c r="H2758" t="str">
        <f t="shared" si="43"/>
        <v>ΤΜΗΜΑ ΔΙΕΝΕΡΓΕΙΑΣ ΕΣΩΤΕΡΙΚΩΝ ΕΛΕΓΧΩΝ</v>
      </c>
    </row>
    <row r="2759" spans="1:8">
      <c r="A2759">
        <v>239208</v>
      </c>
      <c r="B2759" t="s">
        <v>2143</v>
      </c>
      <c r="C2759">
        <v>42</v>
      </c>
      <c r="D2759">
        <v>46278</v>
      </c>
      <c r="E2759" t="s">
        <v>2105</v>
      </c>
      <c r="F2759" t="s">
        <v>144</v>
      </c>
      <c r="G2759">
        <v>262806</v>
      </c>
      <c r="H2759" t="str">
        <f t="shared" si="43"/>
        <v>ΤΜΗΜΑ ΔΙΕΝΕΡΓΕΙΑΣ ΕΣΩΤΕΡΙΚΩΝ ΕΛΕΓΧΩΝ</v>
      </c>
    </row>
    <row r="2760" spans="1:8">
      <c r="A2760">
        <v>978088</v>
      </c>
      <c r="B2760" t="s">
        <v>2144</v>
      </c>
      <c r="C2760">
        <v>1</v>
      </c>
      <c r="D2760">
        <v>46278</v>
      </c>
      <c r="E2760" t="s">
        <v>2105</v>
      </c>
      <c r="F2760" t="s">
        <v>10</v>
      </c>
      <c r="G2760">
        <v>157670</v>
      </c>
      <c r="H2760" t="str">
        <f t="shared" si="43"/>
        <v>Δ/ΝΣΗ ΔΙΟΙΚΗΤΙΚΩΝ ΥΠΗΡΕΣΙΩΝ</v>
      </c>
    </row>
    <row r="2761" spans="1:8">
      <c r="A2761">
        <v>763844</v>
      </c>
      <c r="B2761" t="s">
        <v>2145</v>
      </c>
      <c r="C2761">
        <v>1</v>
      </c>
      <c r="D2761">
        <v>46278</v>
      </c>
      <c r="E2761" t="s">
        <v>2105</v>
      </c>
      <c r="F2761" t="s">
        <v>10</v>
      </c>
      <c r="H2761" t="e">
        <f t="shared" si="43"/>
        <v>#N/A</v>
      </c>
    </row>
    <row r="2762" spans="1:8">
      <c r="A2762">
        <v>278914</v>
      </c>
      <c r="B2762" t="s">
        <v>2146</v>
      </c>
      <c r="C2762">
        <v>1</v>
      </c>
      <c r="D2762">
        <v>46278</v>
      </c>
      <c r="E2762" t="s">
        <v>2105</v>
      </c>
      <c r="F2762" t="s">
        <v>10</v>
      </c>
      <c r="H2762" t="e">
        <f t="shared" si="43"/>
        <v>#N/A</v>
      </c>
    </row>
    <row r="2763" spans="1:8">
      <c r="A2763">
        <v>280592</v>
      </c>
      <c r="B2763" t="s">
        <v>2147</v>
      </c>
      <c r="C2763">
        <v>1</v>
      </c>
      <c r="D2763">
        <v>46278</v>
      </c>
      <c r="E2763" t="s">
        <v>2105</v>
      </c>
      <c r="F2763" t="s">
        <v>10</v>
      </c>
      <c r="G2763">
        <v>251512</v>
      </c>
      <c r="H2763" t="str">
        <f t="shared" si="43"/>
        <v>ΑΥΤΟΤΕΛΕΣ ΤΜΗΜΑ ΔΙΕΘΝΩΝ ΚΑΙ ΕΥΡΩΠΑΪΚΩΝ ΣΧΕΣΕΩΝ (ΤΟΜΕΑΣ ΕΣΩΤΕΡΙΚΩΝ)</v>
      </c>
    </row>
    <row r="2764" spans="1:8">
      <c r="A2764">
        <v>488435</v>
      </c>
      <c r="B2764" t="s">
        <v>2148</v>
      </c>
      <c r="C2764">
        <v>1</v>
      </c>
      <c r="D2764">
        <v>46278</v>
      </c>
      <c r="E2764" t="s">
        <v>2105</v>
      </c>
      <c r="F2764" t="s">
        <v>10</v>
      </c>
      <c r="H2764" t="e">
        <f t="shared" si="43"/>
        <v>#N/A</v>
      </c>
    </row>
    <row r="2765" spans="1:8">
      <c r="A2765">
        <v>807940</v>
      </c>
      <c r="B2765" t="s">
        <v>2149</v>
      </c>
      <c r="C2765">
        <v>1</v>
      </c>
      <c r="D2765">
        <v>46278</v>
      </c>
      <c r="E2765" t="s">
        <v>2105</v>
      </c>
      <c r="F2765" t="s">
        <v>10</v>
      </c>
      <c r="H2765" t="e">
        <f t="shared" si="43"/>
        <v>#N/A</v>
      </c>
    </row>
    <row r="2766" spans="1:8">
      <c r="A2766">
        <v>308920</v>
      </c>
      <c r="B2766" t="s">
        <v>2150</v>
      </c>
      <c r="C2766">
        <v>1</v>
      </c>
      <c r="D2766">
        <v>46278</v>
      </c>
      <c r="E2766" t="s">
        <v>2105</v>
      </c>
      <c r="F2766" t="s">
        <v>10</v>
      </c>
      <c r="H2766" t="e">
        <f t="shared" si="43"/>
        <v>#N/A</v>
      </c>
    </row>
    <row r="2767" spans="1:8">
      <c r="A2767">
        <v>240947</v>
      </c>
      <c r="B2767" t="s">
        <v>35</v>
      </c>
      <c r="C2767">
        <v>2</v>
      </c>
      <c r="D2767">
        <v>46278</v>
      </c>
      <c r="E2767" t="s">
        <v>2105</v>
      </c>
      <c r="F2767" t="s">
        <v>13</v>
      </c>
      <c r="G2767">
        <v>448612</v>
      </c>
      <c r="H2767" t="str">
        <f t="shared" si="43"/>
        <v>ΥΠΗΡΕΣΙΑ ΣΥΝΤΟΝΙΣΜΟΥ</v>
      </c>
    </row>
    <row r="2768" spans="1:8">
      <c r="A2768">
        <v>698809</v>
      </c>
      <c r="B2768" t="s">
        <v>2151</v>
      </c>
      <c r="C2768">
        <v>1</v>
      </c>
      <c r="D2768">
        <v>46278</v>
      </c>
      <c r="E2768" t="s">
        <v>2105</v>
      </c>
      <c r="F2768" t="s">
        <v>10</v>
      </c>
      <c r="G2768">
        <v>921043</v>
      </c>
      <c r="H2768" t="str">
        <f t="shared" si="43"/>
        <v>ΔΙΕΥΘΥΝΣΗ ΟΙΚΟΝΟΜΙΚΗΣ ΚΑΙ ΑΝΑΠΤΥΞΙΑΚΗΣ ΠΟΛΙΤΙΚΗΣ</v>
      </c>
    </row>
    <row r="2769" spans="1:8">
      <c r="A2769">
        <v>674369</v>
      </c>
      <c r="B2769" t="s">
        <v>36</v>
      </c>
      <c r="C2769">
        <v>2</v>
      </c>
      <c r="D2769">
        <v>46278</v>
      </c>
      <c r="E2769" t="s">
        <v>2105</v>
      </c>
      <c r="F2769" t="s">
        <v>13</v>
      </c>
      <c r="G2769">
        <v>448612</v>
      </c>
      <c r="H2769" t="str">
        <f t="shared" si="43"/>
        <v>ΥΠΗΡΕΣΙΑ ΣΥΝΤΟΝΙΣΜΟΥ</v>
      </c>
    </row>
    <row r="2770" spans="1:8">
      <c r="A2770">
        <v>883543</v>
      </c>
      <c r="B2770" t="s">
        <v>131</v>
      </c>
      <c r="C2770">
        <v>1</v>
      </c>
      <c r="D2770">
        <v>46278</v>
      </c>
      <c r="E2770" t="s">
        <v>2105</v>
      </c>
      <c r="F2770" t="s">
        <v>10</v>
      </c>
      <c r="G2770">
        <v>358450</v>
      </c>
      <c r="H2770" t="str">
        <f t="shared" si="43"/>
        <v>ΥΠΗΡΕΣΙΑΚΗ ΓΡΑΜΜΑΤΕΑΣ</v>
      </c>
    </row>
    <row r="2771" spans="1:8">
      <c r="A2771">
        <v>346628</v>
      </c>
      <c r="B2771" t="s">
        <v>2152</v>
      </c>
      <c r="C2771">
        <v>4</v>
      </c>
      <c r="D2771">
        <v>46278</v>
      </c>
      <c r="E2771" t="s">
        <v>2105</v>
      </c>
      <c r="F2771" t="s">
        <v>21</v>
      </c>
      <c r="G2771">
        <v>128642</v>
      </c>
      <c r="H2771" t="str">
        <f t="shared" si="43"/>
        <v>ΓΕΝΙΚΗ ΔΙΕΥΘΥΝΣΗ ΑΝΘΡΩΠΙΝΟΥ ΔΥΝΑΜΙΚΟΥ ΔΗΜΟΣΙΟΥ ΤΟΜΕΑ</v>
      </c>
    </row>
    <row r="2772" spans="1:8">
      <c r="A2772">
        <v>965255</v>
      </c>
      <c r="B2772" t="s">
        <v>2153</v>
      </c>
      <c r="C2772">
        <v>4</v>
      </c>
      <c r="D2772">
        <v>46278</v>
      </c>
      <c r="E2772" t="s">
        <v>2105</v>
      </c>
      <c r="F2772" t="s">
        <v>21</v>
      </c>
      <c r="G2772">
        <v>128642</v>
      </c>
      <c r="H2772" t="str">
        <f t="shared" si="43"/>
        <v>ΓΕΝΙΚΗ ΔΙΕΥΘΥΝΣΗ ΑΝΘΡΩΠΙΝΟΥ ΔΥΝΑΜΙΚΟΥ ΔΗΜΟΣΙΟΥ ΤΟΜΕΑ</v>
      </c>
    </row>
    <row r="2773" spans="1:8">
      <c r="A2773">
        <v>157670</v>
      </c>
      <c r="B2773" t="s">
        <v>2154</v>
      </c>
      <c r="C2773">
        <v>4</v>
      </c>
      <c r="D2773">
        <v>46278</v>
      </c>
      <c r="E2773" t="s">
        <v>2105</v>
      </c>
      <c r="F2773" t="s">
        <v>21</v>
      </c>
      <c r="G2773">
        <v>922417</v>
      </c>
      <c r="H2773" t="str">
        <f t="shared" si="43"/>
        <v>ΓΕΝΙΚΗ ΔΙΕΥΘΥΝΣΗ ΟΙΚΟΝΟΜΙΚΩΝ ΚΑΙ ΔΙΟΙΚΗΤΙΚΩΝ ΥΠΗΡΕΣΙΩΝ (ΤΟΜΕΑΣ ΔΙΟΙΚΗΤΙΚΗΣ ΑΝΑΣΥΓΚΡΟΤΗΣΗΣ)</v>
      </c>
    </row>
    <row r="2774" spans="1:8">
      <c r="A2774">
        <v>193212</v>
      </c>
      <c r="B2774" t="s">
        <v>2155</v>
      </c>
      <c r="C2774">
        <v>4</v>
      </c>
      <c r="D2774">
        <v>46278</v>
      </c>
      <c r="E2774" t="s">
        <v>2105</v>
      </c>
      <c r="F2774" t="s">
        <v>21</v>
      </c>
      <c r="G2774">
        <v>855821</v>
      </c>
      <c r="H2774" t="str">
        <f t="shared" si="43"/>
        <v>ΓΕΝΙΚΗ ΔΙΕΥΘΥΝΣΗ ΔΗΜΟΣΙΩΝ ΟΡΓΑΝΩΣΕΩΝ</v>
      </c>
    </row>
    <row r="2775" spans="1:8">
      <c r="A2775">
        <v>431247</v>
      </c>
      <c r="B2775" t="s">
        <v>2156</v>
      </c>
      <c r="C2775">
        <v>4</v>
      </c>
      <c r="D2775">
        <v>46278</v>
      </c>
      <c r="E2775" t="s">
        <v>2105</v>
      </c>
      <c r="F2775" t="s">
        <v>21</v>
      </c>
      <c r="G2775">
        <v>922417</v>
      </c>
      <c r="H2775" t="str">
        <f t="shared" si="43"/>
        <v>ΓΕΝΙΚΗ ΔΙΕΥΘΥΝΣΗ ΟΙΚΟΝΟΜΙΚΩΝ ΚΑΙ ΔΙΟΙΚΗΤΙΚΩΝ ΥΠΗΡΕΣΙΩΝ (ΤΟΜΕΑΣ ΔΙΟΙΚΗΤΙΚΗΣ ΑΝΑΣΥΓΚΡΟΤΗΣΗΣ)</v>
      </c>
    </row>
    <row r="2776" spans="1:8">
      <c r="A2776">
        <v>392038</v>
      </c>
      <c r="B2776" t="s">
        <v>2157</v>
      </c>
      <c r="C2776">
        <v>4</v>
      </c>
      <c r="D2776">
        <v>46278</v>
      </c>
      <c r="E2776" t="s">
        <v>2105</v>
      </c>
      <c r="F2776" t="s">
        <v>21</v>
      </c>
      <c r="G2776">
        <v>128642</v>
      </c>
      <c r="H2776" t="str">
        <f t="shared" si="43"/>
        <v>ΓΕΝΙΚΗ ΔΙΕΥΘΥΝΣΗ ΑΝΘΡΩΠΙΝΟΥ ΔΥΝΑΜΙΚΟΥ ΔΗΜΟΣΙΟΥ ΤΟΜΕΑ</v>
      </c>
    </row>
    <row r="2777" spans="1:8">
      <c r="A2777">
        <v>780892</v>
      </c>
      <c r="B2777" t="s">
        <v>2158</v>
      </c>
      <c r="C2777">
        <v>4</v>
      </c>
      <c r="D2777">
        <v>46278</v>
      </c>
      <c r="E2777" t="s">
        <v>2105</v>
      </c>
      <c r="F2777" t="s">
        <v>21</v>
      </c>
      <c r="G2777">
        <v>922417</v>
      </c>
      <c r="H2777" t="str">
        <f t="shared" si="43"/>
        <v>ΓΕΝΙΚΗ ΔΙΕΥΘΥΝΣΗ ΟΙΚΟΝΟΜΙΚΩΝ ΚΑΙ ΔΙΟΙΚΗΤΙΚΩΝ ΥΠΗΡΕΣΙΩΝ (ΤΟΜΕΑΣ ΔΙΟΙΚΗΤΙΚΗΣ ΑΝΑΣΥΓΚΡΟΤΗΣΗΣ)</v>
      </c>
    </row>
    <row r="2778" spans="1:8">
      <c r="A2778">
        <v>958699</v>
      </c>
      <c r="B2778" t="s">
        <v>2159</v>
      </c>
      <c r="C2778">
        <v>4</v>
      </c>
      <c r="D2778">
        <v>46278</v>
      </c>
      <c r="E2778" t="s">
        <v>2105</v>
      </c>
      <c r="F2778" t="s">
        <v>21</v>
      </c>
      <c r="G2778">
        <v>922417</v>
      </c>
      <c r="H2778" t="str">
        <f t="shared" si="43"/>
        <v>ΓΕΝΙΚΗ ΔΙΕΥΘΥΝΣΗ ΟΙΚΟΝΟΜΙΚΩΝ ΚΑΙ ΔΙΟΙΚΗΤΙΚΩΝ ΥΠΗΡΕΣΙΩΝ (ΤΟΜΕΑΣ ΔΙΟΙΚΗΤΙΚΗΣ ΑΝΑΣΥΓΚΡΟΤΗΣΗΣ)</v>
      </c>
    </row>
    <row r="2779" spans="1:8">
      <c r="A2779">
        <v>301259</v>
      </c>
      <c r="B2779" t="s">
        <v>2160</v>
      </c>
      <c r="C2779">
        <v>4</v>
      </c>
      <c r="D2779">
        <v>46278</v>
      </c>
      <c r="E2779" t="s">
        <v>2105</v>
      </c>
      <c r="F2779" t="s">
        <v>21</v>
      </c>
      <c r="G2779">
        <v>855821</v>
      </c>
      <c r="H2779" t="str">
        <f t="shared" si="43"/>
        <v>ΓΕΝΙΚΗ ΔΙΕΥΘΥΝΣΗ ΔΗΜΟΣΙΩΝ ΟΡΓΑΝΩΣΕΩΝ</v>
      </c>
    </row>
    <row r="2780" spans="1:8">
      <c r="A2780">
        <v>568692</v>
      </c>
      <c r="B2780" t="s">
        <v>2161</v>
      </c>
      <c r="C2780">
        <v>1</v>
      </c>
      <c r="D2780">
        <v>46278</v>
      </c>
      <c r="E2780" t="s">
        <v>2105</v>
      </c>
      <c r="F2780" t="s">
        <v>10</v>
      </c>
      <c r="H2780" t="e">
        <f t="shared" si="43"/>
        <v>#N/A</v>
      </c>
    </row>
    <row r="2781" spans="1:8">
      <c r="A2781">
        <v>528385</v>
      </c>
      <c r="B2781" t="s">
        <v>2162</v>
      </c>
      <c r="C2781">
        <v>4</v>
      </c>
      <c r="D2781">
        <v>46278</v>
      </c>
      <c r="E2781" t="s">
        <v>2105</v>
      </c>
      <c r="F2781" t="s">
        <v>21</v>
      </c>
      <c r="G2781">
        <v>436627</v>
      </c>
      <c r="H2781" t="str">
        <f t="shared" si="43"/>
        <v>ΓΕΝΙΚΗ ΔΙΕΥΘΥΝΣΗ ΕΣΩΤΕΡΙΚΩΝ ΚΑΙ ΗΛΕΚΤΡΟΝΙΚΗΣ ΔΙΑΚΥΒΕΡΝΗΣΗΣ (ΤΟΜΕΑΣ ΕΣΩΤΕΡΙΚΩΝ)</v>
      </c>
    </row>
    <row r="2782" spans="1:8">
      <c r="A2782">
        <v>781519</v>
      </c>
      <c r="B2782" t="s">
        <v>2163</v>
      </c>
      <c r="C2782">
        <v>4</v>
      </c>
      <c r="D2782">
        <v>46278</v>
      </c>
      <c r="E2782" t="s">
        <v>2105</v>
      </c>
      <c r="F2782" t="s">
        <v>21</v>
      </c>
      <c r="G2782">
        <v>200043</v>
      </c>
      <c r="H2782" t="str">
        <f t="shared" si="43"/>
        <v>ΓΕΝΙΚΗ ΔΙΕΥΘΥΝΣΗ (ΤΟΜΕΑΣ ΜΑΚΕΔΟΝΙΑΣ-ΘΡΑΚΗΣ)</v>
      </c>
    </row>
    <row r="2783" spans="1:8">
      <c r="A2783">
        <v>478634</v>
      </c>
      <c r="B2783" t="s">
        <v>2164</v>
      </c>
      <c r="C2783">
        <v>4</v>
      </c>
      <c r="D2783">
        <v>46278</v>
      </c>
      <c r="E2783" t="s">
        <v>2105</v>
      </c>
      <c r="F2783" t="s">
        <v>21</v>
      </c>
      <c r="G2783">
        <v>217310</v>
      </c>
      <c r="H2783" t="str">
        <f t="shared" si="43"/>
        <v>ΓΕΝΙΚΗ ΔΙΕΥΘΥΝΣΗ ΟΙΚΟΝΟΜΙΚΩΝ ΥΠΗΡΕΣΙΩΝ &amp; ΔΙΟΙΚΗΤΙΚΗΣ ΥΠΟΣΤΗΡΙΞΗΣ (ΤΟΜΕΑΣ ΕΣΩΤΕΡΙΚΩΝ)</v>
      </c>
    </row>
    <row r="2784" spans="1:8">
      <c r="A2784">
        <v>871217</v>
      </c>
      <c r="B2784" t="s">
        <v>295</v>
      </c>
      <c r="C2784">
        <v>4</v>
      </c>
      <c r="D2784">
        <v>46278</v>
      </c>
      <c r="E2784" t="s">
        <v>2105</v>
      </c>
      <c r="F2784" t="s">
        <v>21</v>
      </c>
      <c r="G2784">
        <v>217310</v>
      </c>
      <c r="H2784" t="str">
        <f t="shared" si="43"/>
        <v>ΓΕΝΙΚΗ ΔΙΕΥΘΥΝΣΗ ΟΙΚΟΝΟΜΙΚΩΝ ΥΠΗΡΕΣΙΩΝ &amp; ΔΙΟΙΚΗΤΙΚΗΣ ΥΠΟΣΤΗΡΙΞΗΣ (ΤΟΜΕΑΣ ΕΣΩΤΕΡΙΚΩΝ)</v>
      </c>
    </row>
    <row r="2785" spans="1:8">
      <c r="A2785">
        <v>348442</v>
      </c>
      <c r="B2785" t="s">
        <v>2165</v>
      </c>
      <c r="C2785">
        <v>4</v>
      </c>
      <c r="D2785">
        <v>46278</v>
      </c>
      <c r="E2785" t="s">
        <v>2105</v>
      </c>
      <c r="F2785" t="s">
        <v>21</v>
      </c>
      <c r="G2785">
        <v>852926</v>
      </c>
      <c r="H2785" t="str">
        <f t="shared" si="43"/>
        <v>ΓΕΝΙΚΗ ΔΙΕΥΘΥΝΣΗ (ΟΙΚΟΝΟΜΙΚΩΝ ΥΠΗΡΕΣΙΩΝ &amp; ΔΙΟΙΚΗΤΙΚΗΣ ΥΠΟΣΤΗΡΙΞΗΣ - ΤΟΜΕΑΣ ΜΑΚΕΔΟΝΙΑΣ-ΘΡΑΚΗΣ)</v>
      </c>
    </row>
    <row r="2786" spans="1:8">
      <c r="A2786">
        <v>865821</v>
      </c>
      <c r="B2786" t="s">
        <v>2166</v>
      </c>
      <c r="C2786">
        <v>4</v>
      </c>
      <c r="D2786">
        <v>46278</v>
      </c>
      <c r="E2786" t="s">
        <v>2105</v>
      </c>
      <c r="F2786" t="s">
        <v>21</v>
      </c>
      <c r="G2786">
        <v>436627</v>
      </c>
      <c r="H2786" t="str">
        <f t="shared" si="43"/>
        <v>ΓΕΝΙΚΗ ΔΙΕΥΘΥΝΣΗ ΕΣΩΤΕΡΙΚΩΝ ΚΑΙ ΗΛΕΚΤΡΟΝΙΚΗΣ ΔΙΑΚΥΒΕΡΝΗΣΗΣ (ΤΟΜΕΑΣ ΕΣΩΤΕΡΙΚΩΝ)</v>
      </c>
    </row>
    <row r="2787" spans="1:8">
      <c r="A2787">
        <v>243434</v>
      </c>
      <c r="B2787" t="s">
        <v>280</v>
      </c>
      <c r="C2787">
        <v>4</v>
      </c>
      <c r="D2787">
        <v>46278</v>
      </c>
      <c r="E2787" t="s">
        <v>2105</v>
      </c>
      <c r="F2787" t="s">
        <v>21</v>
      </c>
      <c r="G2787">
        <v>436627</v>
      </c>
      <c r="H2787" t="str">
        <f t="shared" si="43"/>
        <v>ΓΕΝΙΚΗ ΔΙΕΥΘΥΝΣΗ ΕΣΩΤΕΡΙΚΩΝ ΚΑΙ ΗΛΕΚΤΡΟΝΙΚΗΣ ΔΙΑΚΥΒΕΡΝΗΣΗΣ (ΤΟΜΕΑΣ ΕΣΩΤΕΡΙΚΩΝ)</v>
      </c>
    </row>
    <row r="2788" spans="1:8">
      <c r="A2788">
        <v>749505</v>
      </c>
      <c r="B2788" t="s">
        <v>2167</v>
      </c>
      <c r="C2788">
        <v>4</v>
      </c>
      <c r="D2788">
        <v>46278</v>
      </c>
      <c r="E2788" t="s">
        <v>2105</v>
      </c>
      <c r="F2788" t="s">
        <v>21</v>
      </c>
      <c r="G2788">
        <v>200043</v>
      </c>
      <c r="H2788" t="str">
        <f t="shared" si="43"/>
        <v>ΓΕΝΙΚΗ ΔΙΕΥΘΥΝΣΗ (ΤΟΜΕΑΣ ΜΑΚΕΔΟΝΙΑΣ-ΘΡΑΚΗΣ)</v>
      </c>
    </row>
    <row r="2789" spans="1:8">
      <c r="A2789">
        <v>921043</v>
      </c>
      <c r="B2789" t="s">
        <v>2168</v>
      </c>
      <c r="C2789">
        <v>4</v>
      </c>
      <c r="D2789">
        <v>46278</v>
      </c>
      <c r="E2789" t="s">
        <v>2105</v>
      </c>
      <c r="F2789" t="s">
        <v>21</v>
      </c>
      <c r="G2789">
        <v>455264</v>
      </c>
      <c r="H2789" t="str">
        <f t="shared" si="43"/>
        <v>ΓΕΝΙΚΗ ΔΙΕΥΘΥΝΣΗ ΟΙΚΟΝΟΜΙΚΩΝ ΤΟΠΙΚΗΣ ΑΥΤΟΔΙΟΙΚΗΣΗΣ ΚΑΙ ΑΝΑΠΤΥΞΙΑΚΗΣ ΠΟΛΙΤΙΚΗΣ (ΤΟΜΕΑΣ ΕΣΩΤΕΡΙΚΩΝ)</v>
      </c>
    </row>
    <row r="2790" spans="1:8">
      <c r="A2790">
        <v>680168</v>
      </c>
      <c r="B2790" t="s">
        <v>2169</v>
      </c>
      <c r="C2790">
        <v>4</v>
      </c>
      <c r="D2790">
        <v>46278</v>
      </c>
      <c r="E2790" t="s">
        <v>2105</v>
      </c>
      <c r="F2790" t="s">
        <v>21</v>
      </c>
      <c r="G2790">
        <v>455264</v>
      </c>
      <c r="H2790" t="str">
        <f t="shared" si="43"/>
        <v>ΓΕΝΙΚΗ ΔΙΕΥΘΥΝΣΗ ΟΙΚΟΝΟΜΙΚΩΝ ΤΟΠΙΚΗΣ ΑΥΤΟΔΙΟΙΚΗΣΗΣ ΚΑΙ ΑΝΑΠΤΥΞΙΑΚΗΣ ΠΟΛΙΤΙΚΗΣ (ΤΟΜΕΑΣ ΕΣΩΤΕΡΙΚΩΝ)</v>
      </c>
    </row>
    <row r="2791" spans="1:8">
      <c r="A2791">
        <v>235469</v>
      </c>
      <c r="B2791" t="s">
        <v>2170</v>
      </c>
      <c r="C2791">
        <v>4</v>
      </c>
      <c r="D2791">
        <v>46278</v>
      </c>
      <c r="E2791" t="s">
        <v>2105</v>
      </c>
      <c r="F2791" t="s">
        <v>21</v>
      </c>
      <c r="G2791">
        <v>852926</v>
      </c>
      <c r="H2791" t="str">
        <f t="shared" si="43"/>
        <v>ΓΕΝΙΚΗ ΔΙΕΥΘΥΝΣΗ (ΟΙΚΟΝΟΜΙΚΩΝ ΥΠΗΡΕΣΙΩΝ &amp; ΔΙΟΙΚΗΤΙΚΗΣ ΥΠΟΣΤΗΡΙΞΗΣ - ΤΟΜΕΑΣ ΜΑΚΕΔΟΝΙΑΣ-ΘΡΑΚΗΣ)</v>
      </c>
    </row>
    <row r="2792" spans="1:8">
      <c r="A2792">
        <v>726856</v>
      </c>
      <c r="B2792" t="s">
        <v>2171</v>
      </c>
      <c r="C2792">
        <v>4</v>
      </c>
      <c r="D2792">
        <v>46278</v>
      </c>
      <c r="E2792" t="s">
        <v>2105</v>
      </c>
      <c r="F2792" t="s">
        <v>21</v>
      </c>
      <c r="G2792">
        <v>186965</v>
      </c>
      <c r="H2792" t="str">
        <f t="shared" si="43"/>
        <v>ΓΕΝΙΚΗ ΔΙΕΥΘΥΝΣΗ ΑΠΟΚΕΝΤΡΩΣΗΣ ΚΑΙ ΤΟΠΙΚΗΣ ΑΥΤΟΔΙΟΙΚΗΣΗΣ (ΤΟΜΕΑΣ ΕΣΩΤΕΡΙΚΩΝ)</v>
      </c>
    </row>
    <row r="2793" spans="1:8">
      <c r="A2793">
        <v>948781</v>
      </c>
      <c r="B2793" t="s">
        <v>2172</v>
      </c>
      <c r="C2793">
        <v>4</v>
      </c>
      <c r="D2793">
        <v>46278</v>
      </c>
      <c r="E2793" t="s">
        <v>2105</v>
      </c>
      <c r="F2793" t="s">
        <v>21</v>
      </c>
      <c r="G2793">
        <v>186965</v>
      </c>
      <c r="H2793" t="str">
        <f t="shared" si="43"/>
        <v>ΓΕΝΙΚΗ ΔΙΕΥΘΥΝΣΗ ΑΠΟΚΕΝΤΡΩΣΗΣ ΚΑΙ ΤΟΠΙΚΗΣ ΑΥΤΟΔΙΟΙΚΗΣΗΣ (ΤΟΜΕΑΣ ΕΣΩΤΕΡΙΚΩΝ)</v>
      </c>
    </row>
    <row r="2794" spans="1:8">
      <c r="A2794">
        <v>701828</v>
      </c>
      <c r="B2794" t="s">
        <v>2173</v>
      </c>
      <c r="C2794">
        <v>4</v>
      </c>
      <c r="D2794">
        <v>46278</v>
      </c>
      <c r="E2794" t="s">
        <v>2105</v>
      </c>
      <c r="F2794" t="s">
        <v>21</v>
      </c>
      <c r="G2794">
        <v>200043</v>
      </c>
      <c r="H2794" t="str">
        <f t="shared" si="43"/>
        <v>ΓΕΝΙΚΗ ΔΙΕΥΘΥΝΣΗ (ΤΟΜΕΑΣ ΜΑΚΕΔΟΝΙΑΣ-ΘΡΑΚΗΣ)</v>
      </c>
    </row>
    <row r="2795" spans="1:8">
      <c r="A2795">
        <v>345399</v>
      </c>
      <c r="B2795" t="s">
        <v>2174</v>
      </c>
      <c r="C2795">
        <v>4</v>
      </c>
      <c r="D2795">
        <v>46278</v>
      </c>
      <c r="E2795" t="s">
        <v>2105</v>
      </c>
      <c r="F2795" t="s">
        <v>21</v>
      </c>
      <c r="G2795">
        <v>217310</v>
      </c>
      <c r="H2795" t="str">
        <f t="shared" si="43"/>
        <v>ΓΕΝΙΚΗ ΔΙΕΥΘΥΝΣΗ ΟΙΚΟΝΟΜΙΚΩΝ ΥΠΗΡΕΣΙΩΝ &amp; ΔΙΟΙΚΗΤΙΚΗΣ ΥΠΟΣΤΗΡΙΞΗΣ (ΤΟΜΕΑΣ ΕΣΩΤΕΡΙΚΩΝ)</v>
      </c>
    </row>
    <row r="2796" spans="1:8">
      <c r="A2796">
        <v>510155</v>
      </c>
      <c r="B2796" t="s">
        <v>2175</v>
      </c>
      <c r="C2796">
        <v>4</v>
      </c>
      <c r="D2796">
        <v>46278</v>
      </c>
      <c r="E2796" t="s">
        <v>2105</v>
      </c>
      <c r="F2796" t="s">
        <v>21</v>
      </c>
      <c r="G2796">
        <v>297853</v>
      </c>
      <c r="H2796" t="str">
        <f t="shared" si="43"/>
        <v>ΓΕΝΙΚΗ ΓΡΑΜΜΑΤΕΙΑ ΑΝΘΡΩΠΙΝΟΥ ΔΥΝΑΜΙΚΟΥ ΔΗΜΟΣΙΟΥ ΤΟΜΕΑ</v>
      </c>
    </row>
    <row r="2797" spans="1:8">
      <c r="A2797">
        <v>957559</v>
      </c>
      <c r="B2797" t="s">
        <v>2176</v>
      </c>
      <c r="C2797">
        <v>4</v>
      </c>
      <c r="D2797">
        <v>46278</v>
      </c>
      <c r="E2797" t="s">
        <v>2105</v>
      </c>
      <c r="F2797" t="s">
        <v>21</v>
      </c>
      <c r="G2797">
        <v>217310</v>
      </c>
      <c r="H2797" t="str">
        <f t="shared" si="43"/>
        <v>ΓΕΝΙΚΗ ΔΙΕΥΘΥΝΣΗ ΟΙΚΟΝΟΜΙΚΩΝ ΥΠΗΡΕΣΙΩΝ &amp; ΔΙΟΙΚΗΤΙΚΗΣ ΥΠΟΣΤΗΡΙΞΗΣ (ΤΟΜΕΑΣ ΕΣΩΤΕΡΙΚΩΝ)</v>
      </c>
    </row>
    <row r="2798" spans="1:8">
      <c r="A2798">
        <v>100285</v>
      </c>
      <c r="B2798" t="s">
        <v>2177</v>
      </c>
      <c r="C2798">
        <v>42</v>
      </c>
      <c r="D2798">
        <v>46278</v>
      </c>
      <c r="E2798" t="s">
        <v>2105</v>
      </c>
      <c r="F2798" t="s">
        <v>144</v>
      </c>
      <c r="G2798">
        <v>871217</v>
      </c>
      <c r="H2798" t="str">
        <f t="shared" si="43"/>
        <v>ΔΙΕΥΘΥΝΣΗ ΔΙΟΙΚΗΤΙΚΗΣ ΥΠΟΣΤΗΡΙΞΗΣ</v>
      </c>
    </row>
    <row r="2799" spans="1:8">
      <c r="A2799">
        <v>192568</v>
      </c>
      <c r="B2799" t="s">
        <v>2178</v>
      </c>
      <c r="C2799">
        <v>4</v>
      </c>
      <c r="D2799">
        <v>46278</v>
      </c>
      <c r="E2799" t="s">
        <v>2105</v>
      </c>
      <c r="F2799" t="s">
        <v>21</v>
      </c>
      <c r="G2799">
        <v>997702</v>
      </c>
      <c r="H2799" t="str">
        <f t="shared" si="43"/>
        <v>ΓΕΝΙΚΗ ΔΙΕΥΘΥΝΣΗ ΙΘΑΓΕΝΕΙΑΣ</v>
      </c>
    </row>
    <row r="2800" spans="1:8">
      <c r="A2800">
        <v>491699</v>
      </c>
      <c r="B2800" t="s">
        <v>60</v>
      </c>
      <c r="C2800">
        <v>4</v>
      </c>
      <c r="D2800">
        <v>46278</v>
      </c>
      <c r="E2800" t="s">
        <v>2105</v>
      </c>
      <c r="F2800" t="s">
        <v>21</v>
      </c>
      <c r="H2800" t="e">
        <f t="shared" si="43"/>
        <v>#N/A</v>
      </c>
    </row>
    <row r="2801" spans="1:8">
      <c r="A2801">
        <v>585672</v>
      </c>
      <c r="B2801" t="s">
        <v>2179</v>
      </c>
      <c r="C2801">
        <v>42</v>
      </c>
      <c r="D2801">
        <v>46278</v>
      </c>
      <c r="E2801" t="s">
        <v>2105</v>
      </c>
      <c r="F2801" t="s">
        <v>144</v>
      </c>
      <c r="G2801">
        <v>997702</v>
      </c>
      <c r="H2801" t="str">
        <f t="shared" si="43"/>
        <v>ΓΕΝΙΚΗ ΔΙΕΥΘΥΝΣΗ ΙΘΑΓΕΝΕΙΑΣ</v>
      </c>
    </row>
    <row r="2802" spans="1:8">
      <c r="A2802">
        <v>591898</v>
      </c>
      <c r="B2802" t="s">
        <v>2180</v>
      </c>
      <c r="C2802">
        <v>1</v>
      </c>
      <c r="D2802">
        <v>46278</v>
      </c>
      <c r="E2802" t="s">
        <v>2105</v>
      </c>
      <c r="F2802" t="s">
        <v>10</v>
      </c>
      <c r="H2802" t="e">
        <f t="shared" si="43"/>
        <v>#N/A</v>
      </c>
    </row>
    <row r="2803" spans="1:8">
      <c r="A2803">
        <v>896597</v>
      </c>
      <c r="B2803" t="s">
        <v>2181</v>
      </c>
      <c r="C2803">
        <v>1</v>
      </c>
      <c r="D2803">
        <v>46278</v>
      </c>
      <c r="E2803" t="s">
        <v>2105</v>
      </c>
      <c r="F2803" t="s">
        <v>10</v>
      </c>
      <c r="H2803" t="e">
        <f t="shared" si="43"/>
        <v>#N/A</v>
      </c>
    </row>
    <row r="2804" spans="1:8">
      <c r="A2804">
        <v>799687</v>
      </c>
      <c r="B2804" t="s">
        <v>2182</v>
      </c>
      <c r="C2804">
        <v>1</v>
      </c>
      <c r="D2804">
        <v>46278</v>
      </c>
      <c r="E2804" t="s">
        <v>2105</v>
      </c>
      <c r="F2804" t="s">
        <v>10</v>
      </c>
      <c r="H2804" t="e">
        <f t="shared" si="43"/>
        <v>#N/A</v>
      </c>
    </row>
    <row r="2805" spans="1:8">
      <c r="A2805">
        <v>236392</v>
      </c>
      <c r="B2805" t="s">
        <v>2183</v>
      </c>
      <c r="C2805">
        <v>1</v>
      </c>
      <c r="D2805">
        <v>46278</v>
      </c>
      <c r="E2805" t="s">
        <v>2105</v>
      </c>
      <c r="F2805" t="s">
        <v>10</v>
      </c>
      <c r="G2805">
        <v>523878</v>
      </c>
      <c r="H2805" t="str">
        <f t="shared" si="43"/>
        <v>ΥΦΥΠΟΥΡΓΟΣ ΜΑΚΕΔΟΝΙΑΣ-ΘΡΑΚΗΣ</v>
      </c>
    </row>
    <row r="2806" spans="1:8">
      <c r="A2806">
        <v>694820</v>
      </c>
      <c r="B2806" t="s">
        <v>2184</v>
      </c>
      <c r="C2806">
        <v>2</v>
      </c>
      <c r="D2806">
        <v>46278</v>
      </c>
      <c r="E2806" t="s">
        <v>2105</v>
      </c>
      <c r="F2806" t="s">
        <v>13</v>
      </c>
      <c r="G2806">
        <v>392038</v>
      </c>
      <c r="H2806" t="str">
        <f t="shared" si="43"/>
        <v>Δ/ΝΣΗ ΠΡΟΓΡΑΜΜΑΤΙΣΜΟΥ ΚΑΙ ΑΝΑΠΤΥΞΗΣ ΑΝΘΡΩΠΙΝΟΥ ΔΥΝΑΜΙΚΟΥ</v>
      </c>
    </row>
    <row r="2807" spans="1:8">
      <c r="A2807">
        <v>676649</v>
      </c>
      <c r="B2807" t="s">
        <v>2185</v>
      </c>
      <c r="C2807">
        <v>2</v>
      </c>
      <c r="D2807">
        <v>46278</v>
      </c>
      <c r="E2807" t="s">
        <v>2105</v>
      </c>
      <c r="F2807" t="s">
        <v>13</v>
      </c>
      <c r="G2807">
        <v>921043</v>
      </c>
      <c r="H2807" t="str">
        <f t="shared" si="43"/>
        <v>ΔΙΕΥΘΥΝΣΗ ΟΙΚΟΝΟΜΙΚΗΣ ΚΑΙ ΑΝΑΠΤΥΞΙΑΚΗΣ ΠΟΛΙΤΙΚΗΣ</v>
      </c>
    </row>
    <row r="2808" spans="1:8">
      <c r="A2808">
        <v>304424</v>
      </c>
      <c r="B2808" t="s">
        <v>2186</v>
      </c>
      <c r="C2808">
        <v>2</v>
      </c>
      <c r="D2808">
        <v>46278</v>
      </c>
      <c r="E2808" t="s">
        <v>2105</v>
      </c>
      <c r="F2808" t="s">
        <v>13</v>
      </c>
      <c r="G2808">
        <v>478634</v>
      </c>
      <c r="H2808" t="str">
        <f t="shared" si="43"/>
        <v>ΔΙΕΥΘΥΝΣΗ ΔΙΟΙΚΗΤΙΚΗΣ &amp; ΟΙΚΟΝΟΜΙΚΗΣ ΥΠΟΣΤΗΡΙΞΗΣ ΤΩΝ Α.Υ.Ε. Ο.Τ.Α.</v>
      </c>
    </row>
    <row r="2809" spans="1:8">
      <c r="A2809">
        <v>460769</v>
      </c>
      <c r="B2809" t="s">
        <v>2187</v>
      </c>
      <c r="C2809">
        <v>2</v>
      </c>
      <c r="D2809">
        <v>46278</v>
      </c>
      <c r="E2809" t="s">
        <v>2105</v>
      </c>
      <c r="F2809" t="s">
        <v>13</v>
      </c>
      <c r="G2809">
        <v>157670</v>
      </c>
      <c r="H2809" t="str">
        <f t="shared" si="43"/>
        <v>Δ/ΝΣΗ ΔΙΟΙΚΗΤΙΚΩΝ ΥΠΗΡΕΣΙΩΝ</v>
      </c>
    </row>
    <row r="2810" spans="1:8">
      <c r="A2810">
        <v>706854</v>
      </c>
      <c r="B2810" t="s">
        <v>2188</v>
      </c>
      <c r="C2810">
        <v>2</v>
      </c>
      <c r="D2810">
        <v>46278</v>
      </c>
      <c r="E2810" t="s">
        <v>2105</v>
      </c>
      <c r="F2810" t="s">
        <v>13</v>
      </c>
      <c r="G2810">
        <v>346628</v>
      </c>
      <c r="H2810" t="str">
        <f t="shared" si="43"/>
        <v>Δ/ΝΣΗ ΑΞΙΟΛΟΓΗΣΗΣ ΚΑΙ ΠΑΡΑΚΟΛΟΥΘΗΣΗΣ ΔΙΑΔΙΚΑΣΙΩΝ ΕΠΙΛΟΓΗΣ ΚΑΙ ΠΕΙΘΑΡΧΙΚΩΝ ΘΕΜΑΤΩΝ</v>
      </c>
    </row>
    <row r="2811" spans="1:8">
      <c r="A2811">
        <v>701023</v>
      </c>
      <c r="B2811" t="s">
        <v>2189</v>
      </c>
      <c r="C2811">
        <v>2</v>
      </c>
      <c r="D2811">
        <v>46278</v>
      </c>
      <c r="E2811" t="s">
        <v>2105</v>
      </c>
      <c r="F2811" t="s">
        <v>13</v>
      </c>
      <c r="G2811">
        <v>749505</v>
      </c>
      <c r="H2811" t="str">
        <f t="shared" si="43"/>
        <v>ΔΙΕΥΘΥΝΣΗ ΙΔΙΩΤΙΚΩΝ ΕΠΕΝΔΥΣΕΩΝ</v>
      </c>
    </row>
    <row r="2812" spans="1:8">
      <c r="A2812">
        <v>349173</v>
      </c>
      <c r="B2812" t="s">
        <v>2190</v>
      </c>
      <c r="C2812">
        <v>2</v>
      </c>
      <c r="D2812">
        <v>46278</v>
      </c>
      <c r="E2812" t="s">
        <v>2105</v>
      </c>
      <c r="F2812" t="s">
        <v>13</v>
      </c>
      <c r="G2812">
        <v>193212</v>
      </c>
      <c r="H2812" t="str">
        <f t="shared" si="43"/>
        <v>Δ/ΝΣΗ ΔΟΜΩΝ, ΔΙΑΔΙΚΑΣΙΩΝ ΚΑΙ ΑΡΧΕΙΩΝ</v>
      </c>
    </row>
    <row r="2813" spans="1:8">
      <c r="A2813">
        <v>603891</v>
      </c>
      <c r="B2813" t="s">
        <v>2191</v>
      </c>
      <c r="C2813">
        <v>2</v>
      </c>
      <c r="D2813">
        <v>46278</v>
      </c>
      <c r="E2813" t="s">
        <v>2105</v>
      </c>
      <c r="F2813" t="s">
        <v>13</v>
      </c>
      <c r="G2813">
        <v>528385</v>
      </c>
      <c r="H2813" t="str">
        <f t="shared" si="43"/>
        <v>ΔΙΕΥΘΥΝΣΗ ΑΣΤΙΚΗΣ ΚΑΙ ΔΗΜΟΤΙΚΗΣ ΚΑΤΑΣΤΑΣΗΣ</v>
      </c>
    </row>
    <row r="2814" spans="1:8">
      <c r="A2814">
        <v>888329</v>
      </c>
      <c r="B2814" t="s">
        <v>2192</v>
      </c>
      <c r="C2814">
        <v>2</v>
      </c>
      <c r="D2814">
        <v>46278</v>
      </c>
      <c r="E2814" t="s">
        <v>2105</v>
      </c>
      <c r="F2814" t="s">
        <v>13</v>
      </c>
      <c r="G2814">
        <v>873146</v>
      </c>
      <c r="H2814" t="str">
        <f t="shared" si="43"/>
        <v>01. ΠΕΡΙΦΕΡΕΙΑΚΗ ΔΙΕΥΘΥΝΣΗ ΙΘΑΓΕΝΕΙΑΣ ΑΤΤΙΚΗΣ</v>
      </c>
    </row>
    <row r="2815" spans="1:8">
      <c r="A2815">
        <v>826103</v>
      </c>
      <c r="B2815" t="s">
        <v>2192</v>
      </c>
      <c r="C2815">
        <v>2</v>
      </c>
      <c r="D2815">
        <v>46278</v>
      </c>
      <c r="E2815" t="s">
        <v>2105</v>
      </c>
      <c r="F2815" t="s">
        <v>13</v>
      </c>
      <c r="G2815">
        <v>681290</v>
      </c>
      <c r="H2815" t="str">
        <f t="shared" si="43"/>
        <v>10. Β΄ ΠΕΡΙΦΕΡΕΙΑΚΗ ΔΙΕΥΘΥΝΣΗ ΙΘΑΓΕΝΕΙΑΣ ΚΕΝΤΡΙΚΗΣ ΜΑΚΕΔΟΝΙΑΣ</v>
      </c>
    </row>
    <row r="2816" spans="1:8">
      <c r="A2816">
        <v>235429</v>
      </c>
      <c r="B2816" t="s">
        <v>2193</v>
      </c>
      <c r="C2816">
        <v>2</v>
      </c>
      <c r="D2816">
        <v>46278</v>
      </c>
      <c r="E2816" t="s">
        <v>2105</v>
      </c>
      <c r="F2816" t="s">
        <v>13</v>
      </c>
      <c r="G2816">
        <v>528385</v>
      </c>
      <c r="H2816" t="str">
        <f t="shared" si="43"/>
        <v>ΔΙΕΥΘΥΝΣΗ ΑΣΤΙΚΗΣ ΚΑΙ ΔΗΜΟΤΙΚΗΣ ΚΑΤΑΣΤΑΣΗΣ</v>
      </c>
    </row>
    <row r="2817" spans="1:8">
      <c r="A2817">
        <v>109422</v>
      </c>
      <c r="B2817" t="s">
        <v>2052</v>
      </c>
      <c r="C2817">
        <v>2</v>
      </c>
      <c r="D2817">
        <v>46278</v>
      </c>
      <c r="E2817" t="s">
        <v>2105</v>
      </c>
      <c r="F2817" t="s">
        <v>13</v>
      </c>
      <c r="G2817">
        <v>871217</v>
      </c>
      <c r="H2817" t="str">
        <f t="shared" si="43"/>
        <v>ΔΙΕΥΘΥΝΣΗ ΔΙΟΙΚΗΤΙΚΗΣ ΥΠΟΣΤΗΡΙΞΗΣ</v>
      </c>
    </row>
    <row r="2818" spans="1:8">
      <c r="A2818">
        <v>902653</v>
      </c>
      <c r="B2818" t="s">
        <v>2194</v>
      </c>
      <c r="C2818">
        <v>2</v>
      </c>
      <c r="D2818">
        <v>46278</v>
      </c>
      <c r="E2818" t="s">
        <v>2105</v>
      </c>
      <c r="F2818" t="s">
        <v>13</v>
      </c>
      <c r="G2818">
        <v>346628</v>
      </c>
      <c r="H2818" t="str">
        <f t="shared" si="43"/>
        <v>Δ/ΝΣΗ ΑΞΙΟΛΟΓΗΣΗΣ ΚΑΙ ΠΑΡΑΚΟΛΟΥΘΗΣΗΣ ΔΙΑΔΙΚΑΣΙΩΝ ΕΠΙΛΟΓΗΣ ΚΑΙ ΠΕΙΘΑΡΧΙΚΩΝ ΘΕΜΑΤΩΝ</v>
      </c>
    </row>
    <row r="2819" spans="1:8">
      <c r="A2819">
        <v>989204</v>
      </c>
      <c r="B2819" t="s">
        <v>2195</v>
      </c>
      <c r="C2819">
        <v>2</v>
      </c>
      <c r="D2819">
        <v>46278</v>
      </c>
      <c r="E2819" t="s">
        <v>2105</v>
      </c>
      <c r="F2819" t="s">
        <v>13</v>
      </c>
      <c r="G2819">
        <v>192568</v>
      </c>
      <c r="H2819" t="str">
        <f t="shared" ref="H2819:H2882" si="44">VLOOKUP(G2819,A:B,2,FALSE)</f>
        <v>ΚΕΝΤΡΙΚΗ ΔΙΕΥΘΥΝΣΗ ΙΘΑΓΕΝΕΙΑΣ</v>
      </c>
    </row>
    <row r="2820" spans="1:8">
      <c r="A2820">
        <v>685295</v>
      </c>
      <c r="B2820" t="s">
        <v>2196</v>
      </c>
      <c r="C2820">
        <v>2</v>
      </c>
      <c r="D2820">
        <v>46278</v>
      </c>
      <c r="E2820" t="s">
        <v>2105</v>
      </c>
      <c r="F2820" t="s">
        <v>13</v>
      </c>
      <c r="G2820">
        <v>873146</v>
      </c>
      <c r="H2820" t="str">
        <f t="shared" si="44"/>
        <v>01. ΠΕΡΙΦΕΡΕΙΑΚΗ ΔΙΕΥΘΥΝΣΗ ΙΘΑΓΕΝΕΙΑΣ ΑΤΤΙΚΗΣ</v>
      </c>
    </row>
    <row r="2821" spans="1:8">
      <c r="A2821">
        <v>143896</v>
      </c>
      <c r="B2821" t="s">
        <v>2196</v>
      </c>
      <c r="C2821">
        <v>2</v>
      </c>
      <c r="D2821">
        <v>46278</v>
      </c>
      <c r="E2821" t="s">
        <v>2105</v>
      </c>
      <c r="F2821" t="s">
        <v>13</v>
      </c>
      <c r="G2821">
        <v>681290</v>
      </c>
      <c r="H2821" t="str">
        <f t="shared" si="44"/>
        <v>10. Β΄ ΠΕΡΙΦΕΡΕΙΑΚΗ ΔΙΕΥΘΥΝΣΗ ΙΘΑΓΕΝΕΙΑΣ ΚΕΝΤΡΙΚΗΣ ΜΑΚΕΔΟΝΙΑΣ</v>
      </c>
    </row>
    <row r="2822" spans="1:8">
      <c r="A2822">
        <v>490003</v>
      </c>
      <c r="B2822" t="s">
        <v>64</v>
      </c>
      <c r="C2822">
        <v>2</v>
      </c>
      <c r="D2822">
        <v>46278</v>
      </c>
      <c r="E2822" t="s">
        <v>2105</v>
      </c>
      <c r="F2822" t="s">
        <v>13</v>
      </c>
      <c r="G2822">
        <v>910256</v>
      </c>
      <c r="H2822" t="str">
        <f t="shared" si="44"/>
        <v>14. ΠΕΡΙΦΕΡΕΙΑΚΗ ΔΙΕΥΘΥΝΣΗ ΙΘΑΓΕΝΕΙΑΣ ΚΡΗΤΗΣ</v>
      </c>
    </row>
    <row r="2823" spans="1:8">
      <c r="A2823">
        <v>246190</v>
      </c>
      <c r="B2823" t="s">
        <v>64</v>
      </c>
      <c r="C2823">
        <v>2</v>
      </c>
      <c r="D2823">
        <v>46278</v>
      </c>
      <c r="E2823" t="s">
        <v>2105</v>
      </c>
      <c r="F2823" t="s">
        <v>13</v>
      </c>
      <c r="G2823">
        <v>942187</v>
      </c>
      <c r="H2823" t="str">
        <f t="shared" si="44"/>
        <v>08. ΠΕΡΙΦΕΡΕΙΑΚΗ ΔΙΕΥΘΥΝΣΗ ΙΘΑΓΕΝΕΙΑΣ ΠΕΛΟΠΟΝΝΗΣΟΥ, ΔΥΤΙΚΗΣ ΕΛΛΑΔΑΣ &amp; ΙΟΝΙΟΥ</v>
      </c>
    </row>
    <row r="2824" spans="1:8">
      <c r="A2824">
        <v>744666</v>
      </c>
      <c r="B2824" t="s">
        <v>64</v>
      </c>
      <c r="C2824">
        <v>2</v>
      </c>
      <c r="D2824">
        <v>46278</v>
      </c>
      <c r="E2824" t="s">
        <v>2105</v>
      </c>
      <c r="F2824" t="s">
        <v>13</v>
      </c>
      <c r="G2824">
        <v>324494</v>
      </c>
      <c r="H2824" t="str">
        <f t="shared" si="44"/>
        <v>02. ΠΕΡΙΦΕΡΕΙΑΚΗ ΔΙΕΥΘΥΝΣΗ ΙΘΑΓΕΝΕΙΑΣ ΑΘΗΝΩΝ</v>
      </c>
    </row>
    <row r="2825" spans="1:8">
      <c r="A2825">
        <v>748391</v>
      </c>
      <c r="B2825" t="s">
        <v>64</v>
      </c>
      <c r="C2825">
        <v>2</v>
      </c>
      <c r="D2825">
        <v>46278</v>
      </c>
      <c r="E2825" t="s">
        <v>2105</v>
      </c>
      <c r="F2825" t="s">
        <v>13</v>
      </c>
      <c r="G2825">
        <v>287176</v>
      </c>
      <c r="H2825" t="str">
        <f t="shared" si="44"/>
        <v>11. ΠΕΡΙΦΕΡΕΙΑΚΗ ΔΙΕΥΘΥΝΣΗ ΙΘΑΓΕΝΕΙΑΣ ΑΝΑΤΟΛΙΚΗΣ ΜΑΚΕΔΟΝΙΑΣ - ΘΡΑΚΗΣ</v>
      </c>
    </row>
    <row r="2826" spans="1:8">
      <c r="A2826">
        <v>348616</v>
      </c>
      <c r="B2826" t="s">
        <v>64</v>
      </c>
      <c r="C2826">
        <v>2</v>
      </c>
      <c r="D2826">
        <v>46278</v>
      </c>
      <c r="E2826" t="s">
        <v>2105</v>
      </c>
      <c r="F2826" t="s">
        <v>13</v>
      </c>
      <c r="G2826">
        <v>527137</v>
      </c>
      <c r="H2826" t="str">
        <f t="shared" si="44"/>
        <v>05. ΠΕΡΙΦΕΡΕΙΑΚΗ ΔΙΕΥΘΥΝΣΗ ΙΘΑΓΕΝΕΙΑΣ ΝΟΤΙΟΥ ΤΟΜΕΑ, ΠΕΙΡΑΙΩΣ &amp; ΝΗΣΩΝ</v>
      </c>
    </row>
    <row r="2827" spans="1:8">
      <c r="A2827">
        <v>356517</v>
      </c>
      <c r="B2827" t="s">
        <v>64</v>
      </c>
      <c r="C2827">
        <v>2</v>
      </c>
      <c r="D2827">
        <v>46278</v>
      </c>
      <c r="E2827" t="s">
        <v>2105</v>
      </c>
      <c r="F2827" t="s">
        <v>13</v>
      </c>
      <c r="G2827">
        <v>377671</v>
      </c>
      <c r="H2827" t="str">
        <f t="shared" si="44"/>
        <v>09. Α΄ ΠΕΡΙΦΕΡΕΙΑΚΗ ΔΙΕΥΘΥΝΣΗ ΙΘΑΓΕΝΕΙΑΣ ΚΕΝΤΡΙΚΗΣ ΜΑΚΕΔΟΝΙΑΣ</v>
      </c>
    </row>
    <row r="2828" spans="1:8">
      <c r="A2828">
        <v>523030</v>
      </c>
      <c r="B2828" t="s">
        <v>64</v>
      </c>
      <c r="C2828">
        <v>2</v>
      </c>
      <c r="D2828">
        <v>46278</v>
      </c>
      <c r="E2828" t="s">
        <v>2105</v>
      </c>
      <c r="F2828" t="s">
        <v>13</v>
      </c>
      <c r="G2828">
        <v>764778</v>
      </c>
      <c r="H2828" t="str">
        <f t="shared" si="44"/>
        <v>03. ΠΕΡΙΦΕΡΕΙΑΚΗ ΔΙΕΥΘΥΝΣΗ ΙΘΑΓΕΝΕΙΑΣ ΚΕΝΤΡΙΚΟΥ ΤΟΜΕΑ &amp; ΔΥΤΙΚΗΣ ΑΤΤΙΚΗΣ</v>
      </c>
    </row>
    <row r="2829" spans="1:8">
      <c r="A2829">
        <v>601301</v>
      </c>
      <c r="B2829" t="s">
        <v>64</v>
      </c>
      <c r="C2829">
        <v>2</v>
      </c>
      <c r="D2829">
        <v>46278</v>
      </c>
      <c r="E2829" t="s">
        <v>2105</v>
      </c>
      <c r="F2829" t="s">
        <v>13</v>
      </c>
      <c r="G2829">
        <v>402983</v>
      </c>
      <c r="H2829" t="str">
        <f t="shared" si="44"/>
        <v>07. ΠΕΡΙΦΕΡΕΙΑΚΗ ΔΙΕΥΘΥΝΣΗ ΙΘΑΓΕΝΕΙΑΣ ΗΠΕΙΡΟΥ - ΔΥΤΙΚΗΣ ΜΑΚΕΔΟΝΙΑΣ</v>
      </c>
    </row>
    <row r="2830" spans="1:8">
      <c r="A2830">
        <v>404286</v>
      </c>
      <c r="B2830" t="s">
        <v>64</v>
      </c>
      <c r="C2830">
        <v>2</v>
      </c>
      <c r="D2830">
        <v>46278</v>
      </c>
      <c r="E2830" t="s">
        <v>2105</v>
      </c>
      <c r="F2830" t="s">
        <v>13</v>
      </c>
      <c r="G2830">
        <v>935456</v>
      </c>
      <c r="H2830" t="str">
        <f t="shared" si="44"/>
        <v>04. ΠΕΡΙΦΕΡΕΙΑΚΗ ΔΙΕΥΘΥΝΣΗ ΙΘΑΓΕΝΕΙΑΣ ΒΟΡΕΙΟΥ ΤΟΜΕΑ &amp; ΑΝΑΤΟΛΙΚΗΣ ΑΤΤΙΚΗΣ</v>
      </c>
    </row>
    <row r="2831" spans="1:8">
      <c r="A2831">
        <v>725009</v>
      </c>
      <c r="B2831" t="s">
        <v>64</v>
      </c>
      <c r="C2831">
        <v>2</v>
      </c>
      <c r="D2831">
        <v>46278</v>
      </c>
      <c r="E2831" t="s">
        <v>2105</v>
      </c>
      <c r="F2831" t="s">
        <v>13</v>
      </c>
      <c r="G2831">
        <v>379041</v>
      </c>
      <c r="H2831" t="str">
        <f t="shared" si="44"/>
        <v>06. ΠΕΡΙΦΕΡΕΙΑΚΗ ΔΙΕΥΘΥΝΣΗ ΙΘΑΓΕΝΕΙΑΣ ΘΕΣΣΑΛΙΑΣ - ΣΤΕΡΕΑΣ ΕΛΛΑΔΑΣ</v>
      </c>
    </row>
    <row r="2832" spans="1:8">
      <c r="A2832">
        <v>920441</v>
      </c>
      <c r="B2832" t="s">
        <v>64</v>
      </c>
      <c r="C2832">
        <v>2</v>
      </c>
      <c r="D2832">
        <v>46278</v>
      </c>
      <c r="E2832" t="s">
        <v>2105</v>
      </c>
      <c r="F2832" t="s">
        <v>13</v>
      </c>
      <c r="G2832">
        <v>348442</v>
      </c>
      <c r="H2832" t="str">
        <f t="shared" si="44"/>
        <v>ΔΙΕΥΘΥΝΣΗ ΔΙΟΙΚΗΤΙΚΗΣ ΥΠΟΣΤΗΡΙΞΗΣ ΚΑΙ ΗΛΕΚΤΡΟΝΙΚΗΣ ΔΙΑΚΥΒΕΡΝΗΣΗΣ</v>
      </c>
    </row>
    <row r="2833" spans="1:8">
      <c r="A2833">
        <v>484545</v>
      </c>
      <c r="B2833" t="s">
        <v>2197</v>
      </c>
      <c r="C2833">
        <v>2</v>
      </c>
      <c r="D2833">
        <v>46278</v>
      </c>
      <c r="E2833" t="s">
        <v>2105</v>
      </c>
      <c r="F2833" t="s">
        <v>13</v>
      </c>
      <c r="G2833">
        <v>157670</v>
      </c>
      <c r="H2833" t="str">
        <f t="shared" si="44"/>
        <v>Δ/ΝΣΗ ΔΙΟΙΚΗΤΙΚΩΝ ΥΠΗΡΕΣΙΩΝ</v>
      </c>
    </row>
    <row r="2834" spans="1:8">
      <c r="A2834">
        <v>232205</v>
      </c>
      <c r="B2834" t="s">
        <v>2198</v>
      </c>
      <c r="C2834">
        <v>2</v>
      </c>
      <c r="D2834">
        <v>46278</v>
      </c>
      <c r="E2834" t="s">
        <v>2105</v>
      </c>
      <c r="F2834" t="s">
        <v>13</v>
      </c>
      <c r="G2834">
        <v>243434</v>
      </c>
      <c r="H2834" t="str">
        <f t="shared" si="44"/>
        <v>ΔΙΕΥΘΥΝΣΗ ΗΛΕΚΤΡΟΝΙΚΗΣ ΔΙΑΚΥΒΕΡΝΗΣΗΣ</v>
      </c>
    </row>
    <row r="2835" spans="1:8">
      <c r="A2835">
        <v>167203</v>
      </c>
      <c r="B2835" t="s">
        <v>2199</v>
      </c>
      <c r="C2835">
        <v>2</v>
      </c>
      <c r="D2835">
        <v>46278</v>
      </c>
      <c r="E2835" t="s">
        <v>2105</v>
      </c>
      <c r="F2835" t="s">
        <v>13</v>
      </c>
      <c r="G2835">
        <v>345399</v>
      </c>
      <c r="H2835" t="str">
        <f t="shared" si="44"/>
        <v>ΔΙΕΥΘΥΝΣΗ ΠΡΟΜΗΘΕΙΩΝ &amp; ΥΠΟΔΟΜΩΝ</v>
      </c>
    </row>
    <row r="2836" spans="1:8">
      <c r="A2836">
        <v>564071</v>
      </c>
      <c r="B2836" t="s">
        <v>796</v>
      </c>
      <c r="C2836">
        <v>2</v>
      </c>
      <c r="D2836">
        <v>46278</v>
      </c>
      <c r="E2836" t="s">
        <v>2105</v>
      </c>
      <c r="F2836" t="s">
        <v>13</v>
      </c>
      <c r="G2836">
        <v>157670</v>
      </c>
      <c r="H2836" t="str">
        <f t="shared" si="44"/>
        <v>Δ/ΝΣΗ ΔΙΟΙΚΗΤΙΚΩΝ ΥΠΗΡΕΣΙΩΝ</v>
      </c>
    </row>
    <row r="2837" spans="1:8">
      <c r="A2837">
        <v>262806</v>
      </c>
      <c r="B2837" t="s">
        <v>2200</v>
      </c>
      <c r="C2837">
        <v>2</v>
      </c>
      <c r="D2837">
        <v>46278</v>
      </c>
      <c r="E2837" t="s">
        <v>2105</v>
      </c>
      <c r="F2837" t="s">
        <v>13</v>
      </c>
      <c r="G2837">
        <v>491699</v>
      </c>
      <c r="H2837" t="str">
        <f t="shared" si="44"/>
        <v>ΜΟΝΑΔΑ ΕΣΩΤΕΡΙΚΟΥ ΕΛΕΓΧΟΥ</v>
      </c>
    </row>
    <row r="2838" spans="1:8">
      <c r="A2838">
        <v>640312</v>
      </c>
      <c r="B2838" t="s">
        <v>2201</v>
      </c>
      <c r="C2838">
        <v>2</v>
      </c>
      <c r="D2838">
        <v>46278</v>
      </c>
      <c r="E2838" t="s">
        <v>2105</v>
      </c>
      <c r="F2838" t="s">
        <v>13</v>
      </c>
      <c r="G2838">
        <v>348442</v>
      </c>
      <c r="H2838" t="str">
        <f t="shared" si="44"/>
        <v>ΔΙΕΥΘΥΝΣΗ ΔΙΟΙΚΗΤΙΚΗΣ ΥΠΟΣΤΗΡΙΞΗΣ ΚΑΙ ΗΛΕΚΤΡΟΝΙΚΗΣ ΔΙΑΚΥΒΕΡΝΗΣΗΣ</v>
      </c>
    </row>
    <row r="2839" spans="1:8">
      <c r="A2839">
        <v>332415</v>
      </c>
      <c r="B2839" t="s">
        <v>2202</v>
      </c>
      <c r="C2839">
        <v>2</v>
      </c>
      <c r="D2839">
        <v>46278</v>
      </c>
      <c r="E2839" t="s">
        <v>2105</v>
      </c>
      <c r="F2839" t="s">
        <v>13</v>
      </c>
      <c r="G2839">
        <v>193212</v>
      </c>
      <c r="H2839" t="str">
        <f t="shared" si="44"/>
        <v>Δ/ΝΣΗ ΔΟΜΩΝ, ΔΙΑΔΙΚΑΣΙΩΝ ΚΑΙ ΑΡΧΕΙΩΝ</v>
      </c>
    </row>
    <row r="2840" spans="1:8">
      <c r="A2840">
        <v>225373</v>
      </c>
      <c r="B2840" t="s">
        <v>2203</v>
      </c>
      <c r="C2840">
        <v>2</v>
      </c>
      <c r="D2840">
        <v>46278</v>
      </c>
      <c r="E2840" t="s">
        <v>2105</v>
      </c>
      <c r="F2840" t="s">
        <v>13</v>
      </c>
      <c r="G2840">
        <v>528385</v>
      </c>
      <c r="H2840" t="str">
        <f t="shared" si="44"/>
        <v>ΔΙΕΥΘΥΝΣΗ ΑΣΤΙΚΗΣ ΚΑΙ ΔΗΜΟΤΙΚΗΣ ΚΑΤΑΣΤΑΣΗΣ</v>
      </c>
    </row>
    <row r="2841" spans="1:8">
      <c r="A2841">
        <v>516908</v>
      </c>
      <c r="B2841" t="s">
        <v>188</v>
      </c>
      <c r="C2841">
        <v>2</v>
      </c>
      <c r="D2841">
        <v>46278</v>
      </c>
      <c r="E2841" t="s">
        <v>2105</v>
      </c>
      <c r="F2841" t="s">
        <v>13</v>
      </c>
      <c r="G2841">
        <v>958699</v>
      </c>
      <c r="H2841" t="str">
        <f t="shared" si="44"/>
        <v>Δ/ΝΣΗ ΠΡΟΫΠΟΛΟΓΙΣΜΟΥ ΚΑΙ ΔΗΜΟΣΙΟΝΟΜΙΚΩΝ ΑΝΑΦΟΡΩΝ</v>
      </c>
    </row>
    <row r="2842" spans="1:8">
      <c r="A2842">
        <v>387276</v>
      </c>
      <c r="B2842" t="s">
        <v>2204</v>
      </c>
      <c r="C2842">
        <v>2</v>
      </c>
      <c r="D2842">
        <v>46278</v>
      </c>
      <c r="E2842" t="s">
        <v>2105</v>
      </c>
      <c r="F2842" t="s">
        <v>13</v>
      </c>
      <c r="G2842">
        <v>865821</v>
      </c>
      <c r="H2842" t="str">
        <f t="shared" si="44"/>
        <v>ΔΙΕΥΘΥΝΣΗ ΕΚΛΟΓΩΝ</v>
      </c>
    </row>
    <row r="2843" spans="1:8">
      <c r="A2843">
        <v>931538</v>
      </c>
      <c r="B2843" t="s">
        <v>2205</v>
      </c>
      <c r="C2843">
        <v>2</v>
      </c>
      <c r="D2843">
        <v>46278</v>
      </c>
      <c r="E2843" t="s">
        <v>2105</v>
      </c>
      <c r="F2843" t="s">
        <v>13</v>
      </c>
      <c r="G2843">
        <v>865821</v>
      </c>
      <c r="H2843" t="str">
        <f t="shared" si="44"/>
        <v>ΔΙΕΥΘΥΝΣΗ ΕΚΛΟΓΩΝ</v>
      </c>
    </row>
    <row r="2844" spans="1:8">
      <c r="A2844">
        <v>637176</v>
      </c>
      <c r="B2844" t="s">
        <v>2206</v>
      </c>
      <c r="C2844">
        <v>2</v>
      </c>
      <c r="D2844">
        <v>46278</v>
      </c>
      <c r="E2844" t="s">
        <v>2105</v>
      </c>
      <c r="F2844" t="s">
        <v>13</v>
      </c>
      <c r="G2844">
        <v>431247</v>
      </c>
      <c r="H2844" t="str">
        <f t="shared" si="44"/>
        <v>Δ/ΝΣΗ ΕΛΕΓΧΟΥ ΔΑΠΑΝΩΝ ΚΑΙ ΕΚΤΕΛΕΣΗΣ ΠΛΗΡΩΜΩΝ</v>
      </c>
    </row>
    <row r="2845" spans="1:8">
      <c r="A2845">
        <v>891957</v>
      </c>
      <c r="B2845" t="s">
        <v>2207</v>
      </c>
      <c r="C2845">
        <v>2</v>
      </c>
      <c r="D2845">
        <v>46278</v>
      </c>
      <c r="E2845" t="s">
        <v>2105</v>
      </c>
      <c r="F2845" t="s">
        <v>13</v>
      </c>
      <c r="G2845">
        <v>921043</v>
      </c>
      <c r="H2845" t="str">
        <f t="shared" si="44"/>
        <v>ΔΙΕΥΘΥΝΣΗ ΟΙΚΟΝΟΜΙΚΗΣ ΚΑΙ ΑΝΑΠΤΥΞΙΑΚΗΣ ΠΟΛΙΤΙΚΗΣ</v>
      </c>
    </row>
    <row r="2846" spans="1:8">
      <c r="A2846">
        <v>515382</v>
      </c>
      <c r="B2846" t="s">
        <v>2208</v>
      </c>
      <c r="C2846">
        <v>2</v>
      </c>
      <c r="D2846">
        <v>46278</v>
      </c>
      <c r="E2846" t="s">
        <v>2105</v>
      </c>
      <c r="F2846" t="s">
        <v>13</v>
      </c>
      <c r="G2846">
        <v>431247</v>
      </c>
      <c r="H2846" t="str">
        <f t="shared" si="44"/>
        <v>Δ/ΝΣΗ ΕΛΕΓΧΟΥ ΔΑΠΑΝΩΝ ΚΑΙ ΕΚΤΕΛΕΣΗΣ ΠΛΗΡΩΜΩΝ</v>
      </c>
    </row>
    <row r="2847" spans="1:8">
      <c r="A2847">
        <v>365696</v>
      </c>
      <c r="B2847" t="s">
        <v>2209</v>
      </c>
      <c r="C2847">
        <v>2</v>
      </c>
      <c r="D2847">
        <v>46278</v>
      </c>
      <c r="E2847" t="s">
        <v>2105</v>
      </c>
      <c r="F2847" t="s">
        <v>13</v>
      </c>
      <c r="G2847">
        <v>749505</v>
      </c>
      <c r="H2847" t="str">
        <f t="shared" si="44"/>
        <v>ΔΙΕΥΘΥΝΣΗ ΙΔΙΩΤΙΚΩΝ ΕΠΕΝΔΥΣΕΩΝ</v>
      </c>
    </row>
    <row r="2848" spans="1:8">
      <c r="A2848">
        <v>458543</v>
      </c>
      <c r="B2848" t="s">
        <v>2210</v>
      </c>
      <c r="C2848">
        <v>2</v>
      </c>
      <c r="D2848">
        <v>46278</v>
      </c>
      <c r="E2848" t="s">
        <v>2105</v>
      </c>
      <c r="F2848" t="s">
        <v>13</v>
      </c>
      <c r="G2848">
        <v>749505</v>
      </c>
      <c r="H2848" t="str">
        <f t="shared" si="44"/>
        <v>ΔΙΕΥΘΥΝΣΗ ΙΔΙΩΤΙΚΩΝ ΕΠΕΝΔΥΣΕΩΝ</v>
      </c>
    </row>
    <row r="2849" spans="1:8">
      <c r="A2849">
        <v>737086</v>
      </c>
      <c r="B2849" t="s">
        <v>2211</v>
      </c>
      <c r="C2849">
        <v>2</v>
      </c>
      <c r="D2849">
        <v>46278</v>
      </c>
      <c r="E2849" t="s">
        <v>2105</v>
      </c>
      <c r="F2849" t="s">
        <v>13</v>
      </c>
      <c r="G2849">
        <v>921043</v>
      </c>
      <c r="H2849" t="str">
        <f t="shared" si="44"/>
        <v>ΔΙΕΥΘΥΝΣΗ ΟΙΚΟΝΟΜΙΚΗΣ ΚΑΙ ΑΝΑΠΤΥΞΙΑΚΗΣ ΠΟΛΙΤΙΚΗΣ</v>
      </c>
    </row>
    <row r="2850" spans="1:8">
      <c r="A2850">
        <v>944971</v>
      </c>
      <c r="B2850" t="s">
        <v>2212</v>
      </c>
      <c r="C2850">
        <v>2</v>
      </c>
      <c r="D2850">
        <v>46278</v>
      </c>
      <c r="E2850" t="s">
        <v>2105</v>
      </c>
      <c r="F2850" t="s">
        <v>13</v>
      </c>
      <c r="G2850">
        <v>781519</v>
      </c>
      <c r="H2850" t="str">
        <f t="shared" si="44"/>
        <v>ΔΙΕΥΘΥΝΣΗ ΔΙΕΘΝΩΝ ΣΧΕΣΕΩΝ ΚΑΙ ΠΕΡΙΦΕΡΕΙΑΚΗΣ ΠΟΛΙΤΙΚΗΣ</v>
      </c>
    </row>
    <row r="2851" spans="1:8">
      <c r="A2851">
        <v>642577</v>
      </c>
      <c r="B2851" t="s">
        <v>2213</v>
      </c>
      <c r="C2851">
        <v>2</v>
      </c>
      <c r="D2851">
        <v>46278</v>
      </c>
      <c r="E2851" t="s">
        <v>2105</v>
      </c>
      <c r="F2851" t="s">
        <v>13</v>
      </c>
      <c r="G2851">
        <v>680168</v>
      </c>
      <c r="H2851" t="str">
        <f t="shared" si="44"/>
        <v>ΔΙΕΥΘΥΝΣΗ ΟΙΚΟΝΟΜΙΚΩΝ ΤΟΠΙΚΗΣ ΑΥΤΟΔΙΟΙΚΗΣΗΣ</v>
      </c>
    </row>
    <row r="2852" spans="1:8">
      <c r="A2852">
        <v>577765</v>
      </c>
      <c r="B2852" t="s">
        <v>192</v>
      </c>
      <c r="C2852">
        <v>2</v>
      </c>
      <c r="D2852">
        <v>46278</v>
      </c>
      <c r="E2852" t="s">
        <v>2105</v>
      </c>
      <c r="F2852" t="s">
        <v>13</v>
      </c>
      <c r="G2852">
        <v>491699</v>
      </c>
      <c r="H2852" t="str">
        <f t="shared" si="44"/>
        <v>ΜΟΝΑΔΑ ΕΣΩΤΕΡΙΚΟΥ ΕΛΕΓΧΟΥ</v>
      </c>
    </row>
    <row r="2853" spans="1:8">
      <c r="A2853">
        <v>571295</v>
      </c>
      <c r="B2853" t="s">
        <v>2214</v>
      </c>
      <c r="C2853">
        <v>2</v>
      </c>
      <c r="D2853">
        <v>46278</v>
      </c>
      <c r="E2853" t="s">
        <v>2105</v>
      </c>
      <c r="F2853" t="s">
        <v>13</v>
      </c>
      <c r="G2853">
        <v>348442</v>
      </c>
      <c r="H2853" t="str">
        <f t="shared" si="44"/>
        <v>ΔΙΕΥΘΥΝΣΗ ΔΙΟΙΚΗΤΙΚΗΣ ΥΠΟΣΤΗΡΙΞΗΣ ΚΑΙ ΗΛΕΚΤΡΟΝΙΚΗΣ ΔΙΑΚΥΒΕΡΝΗΣΗΣ</v>
      </c>
    </row>
    <row r="2854" spans="1:8">
      <c r="A2854">
        <v>148559</v>
      </c>
      <c r="B2854" t="s">
        <v>2215</v>
      </c>
      <c r="C2854">
        <v>2</v>
      </c>
      <c r="D2854">
        <v>46278</v>
      </c>
      <c r="E2854" t="s">
        <v>2105</v>
      </c>
      <c r="F2854" t="s">
        <v>13</v>
      </c>
      <c r="G2854">
        <v>910256</v>
      </c>
      <c r="H2854" t="str">
        <f t="shared" si="44"/>
        <v>14. ΠΕΡΙΦΕΡΕΙΑΚΗ ΔΙΕΥΘΥΝΣΗ ΙΘΑΓΕΝΕΙΑΣ ΚΡΗΤΗΣ</v>
      </c>
    </row>
    <row r="2855" spans="1:8">
      <c r="A2855">
        <v>824627</v>
      </c>
      <c r="B2855" t="s">
        <v>2215</v>
      </c>
      <c r="C2855">
        <v>2</v>
      </c>
      <c r="D2855">
        <v>46278</v>
      </c>
      <c r="E2855" t="s">
        <v>2105</v>
      </c>
      <c r="F2855" t="s">
        <v>13</v>
      </c>
      <c r="G2855">
        <v>942187</v>
      </c>
      <c r="H2855" t="str">
        <f t="shared" si="44"/>
        <v>08. ΠΕΡΙΦΕΡΕΙΑΚΗ ΔΙΕΥΘΥΝΣΗ ΙΘΑΓΕΝΕΙΑΣ ΠΕΛΟΠΟΝΝΗΣΟΥ, ΔΥΤΙΚΗΣ ΕΛΛΑΔΑΣ &amp; ΙΟΝΙΟΥ</v>
      </c>
    </row>
    <row r="2856" spans="1:8">
      <c r="A2856">
        <v>826336</v>
      </c>
      <c r="B2856" t="s">
        <v>2215</v>
      </c>
      <c r="C2856">
        <v>2</v>
      </c>
      <c r="D2856">
        <v>46278</v>
      </c>
      <c r="E2856" t="s">
        <v>2105</v>
      </c>
      <c r="F2856" t="s">
        <v>13</v>
      </c>
      <c r="G2856">
        <v>324494</v>
      </c>
      <c r="H2856" t="str">
        <f t="shared" si="44"/>
        <v>02. ΠΕΡΙΦΕΡΕΙΑΚΗ ΔΙΕΥΘΥΝΣΗ ΙΘΑΓΕΝΕΙΑΣ ΑΘΗΝΩΝ</v>
      </c>
    </row>
    <row r="2857" spans="1:8">
      <c r="A2857">
        <v>837637</v>
      </c>
      <c r="B2857" t="s">
        <v>2215</v>
      </c>
      <c r="C2857">
        <v>2</v>
      </c>
      <c r="D2857">
        <v>46278</v>
      </c>
      <c r="E2857" t="s">
        <v>2105</v>
      </c>
      <c r="F2857" t="s">
        <v>13</v>
      </c>
      <c r="G2857">
        <v>287176</v>
      </c>
      <c r="H2857" t="str">
        <f t="shared" si="44"/>
        <v>11. ΠΕΡΙΦΕΡΕΙΑΚΗ ΔΙΕΥΘΥΝΣΗ ΙΘΑΓΕΝΕΙΑΣ ΑΝΑΤΟΛΙΚΗΣ ΜΑΚΕΔΟΝΙΑΣ - ΘΡΑΚΗΣ</v>
      </c>
    </row>
    <row r="2858" spans="1:8">
      <c r="A2858">
        <v>276162</v>
      </c>
      <c r="B2858" t="s">
        <v>2215</v>
      </c>
      <c r="C2858">
        <v>2</v>
      </c>
      <c r="D2858">
        <v>46278</v>
      </c>
      <c r="E2858" t="s">
        <v>2105</v>
      </c>
      <c r="F2858" t="s">
        <v>13</v>
      </c>
      <c r="G2858">
        <v>527137</v>
      </c>
      <c r="H2858" t="str">
        <f t="shared" si="44"/>
        <v>05. ΠΕΡΙΦΕΡΕΙΑΚΗ ΔΙΕΥΘΥΝΣΗ ΙΘΑΓΕΝΕΙΑΣ ΝΟΤΙΟΥ ΤΟΜΕΑ, ΠΕΙΡΑΙΩΣ &amp; ΝΗΣΩΝ</v>
      </c>
    </row>
    <row r="2859" spans="1:8">
      <c r="A2859">
        <v>173358</v>
      </c>
      <c r="B2859" t="s">
        <v>2215</v>
      </c>
      <c r="C2859">
        <v>2</v>
      </c>
      <c r="D2859">
        <v>46278</v>
      </c>
      <c r="E2859" t="s">
        <v>2105</v>
      </c>
      <c r="F2859" t="s">
        <v>13</v>
      </c>
      <c r="G2859">
        <v>377671</v>
      </c>
      <c r="H2859" t="str">
        <f t="shared" si="44"/>
        <v>09. Α΄ ΠΕΡΙΦΕΡΕΙΑΚΗ ΔΙΕΥΘΥΝΣΗ ΙΘΑΓΕΝΕΙΑΣ ΚΕΝΤΡΙΚΗΣ ΜΑΚΕΔΟΝΙΑΣ</v>
      </c>
    </row>
    <row r="2860" spans="1:8">
      <c r="A2860">
        <v>328235</v>
      </c>
      <c r="B2860" t="s">
        <v>2215</v>
      </c>
      <c r="C2860">
        <v>2</v>
      </c>
      <c r="D2860">
        <v>46278</v>
      </c>
      <c r="E2860" t="s">
        <v>2105</v>
      </c>
      <c r="F2860" t="s">
        <v>13</v>
      </c>
      <c r="G2860">
        <v>764778</v>
      </c>
      <c r="H2860" t="str">
        <f t="shared" si="44"/>
        <v>03. ΠΕΡΙΦΕΡΕΙΑΚΗ ΔΙΕΥΘΥΝΣΗ ΙΘΑΓΕΝΕΙΑΣ ΚΕΝΤΡΙΚΟΥ ΤΟΜΕΑ &amp; ΔΥΤΙΚΗΣ ΑΤΤΙΚΗΣ</v>
      </c>
    </row>
    <row r="2861" spans="1:8">
      <c r="A2861">
        <v>212454</v>
      </c>
      <c r="B2861" t="s">
        <v>2215</v>
      </c>
      <c r="C2861">
        <v>2</v>
      </c>
      <c r="D2861">
        <v>46278</v>
      </c>
      <c r="E2861" t="s">
        <v>2105</v>
      </c>
      <c r="F2861" t="s">
        <v>13</v>
      </c>
      <c r="G2861">
        <v>906473</v>
      </c>
      <c r="H2861" t="str">
        <f t="shared" si="44"/>
        <v>13. ΠΕΡΙΦΕΡΕΙΑΚΗ ΔΙΕΥΘΥΝΣΗ ΙΘΑΓΕΝΕΙΑΣ ΝΟΤΙΟΥ ΑΙΓΑΙΟΥ</v>
      </c>
    </row>
    <row r="2862" spans="1:8">
      <c r="A2862">
        <v>885425</v>
      </c>
      <c r="B2862" t="s">
        <v>2215</v>
      </c>
      <c r="C2862">
        <v>2</v>
      </c>
      <c r="D2862">
        <v>46278</v>
      </c>
      <c r="E2862" t="s">
        <v>2105</v>
      </c>
      <c r="F2862" t="s">
        <v>13</v>
      </c>
      <c r="G2862">
        <v>402983</v>
      </c>
      <c r="H2862" t="str">
        <f t="shared" si="44"/>
        <v>07. ΠΕΡΙΦΕΡΕΙΑΚΗ ΔΙΕΥΘΥΝΣΗ ΙΘΑΓΕΝΕΙΑΣ ΗΠΕΙΡΟΥ - ΔΥΤΙΚΗΣ ΜΑΚΕΔΟΝΙΑΣ</v>
      </c>
    </row>
    <row r="2863" spans="1:8">
      <c r="A2863">
        <v>408533</v>
      </c>
      <c r="B2863" t="s">
        <v>2215</v>
      </c>
      <c r="C2863">
        <v>2</v>
      </c>
      <c r="D2863">
        <v>46278</v>
      </c>
      <c r="E2863" t="s">
        <v>2105</v>
      </c>
      <c r="F2863" t="s">
        <v>13</v>
      </c>
      <c r="G2863">
        <v>880129</v>
      </c>
      <c r="H2863" t="str">
        <f t="shared" si="44"/>
        <v>12. ΠΕΡΙΦΕΡΕΙΑΚΗ ΔΙΕΥΘΥΝΣΗ ΙΘΑΓΕΝΕΙΑΣ ΒΟΡΕΙΟΥ ΑΙΓΑΙΟΥ</v>
      </c>
    </row>
    <row r="2864" spans="1:8">
      <c r="A2864">
        <v>839854</v>
      </c>
      <c r="B2864" t="s">
        <v>2215</v>
      </c>
      <c r="C2864">
        <v>2</v>
      </c>
      <c r="D2864">
        <v>46278</v>
      </c>
      <c r="E2864" t="s">
        <v>2105</v>
      </c>
      <c r="F2864" t="s">
        <v>13</v>
      </c>
      <c r="G2864">
        <v>935456</v>
      </c>
      <c r="H2864" t="str">
        <f t="shared" si="44"/>
        <v>04. ΠΕΡΙΦΕΡΕΙΑΚΗ ΔΙΕΥΘΥΝΣΗ ΙΘΑΓΕΝΕΙΑΣ ΒΟΡΕΙΟΥ ΤΟΜΕΑ &amp; ΑΝΑΤΟΛΙΚΗΣ ΑΤΤΙΚΗΣ</v>
      </c>
    </row>
    <row r="2865" spans="1:8">
      <c r="A2865">
        <v>754954</v>
      </c>
      <c r="B2865" t="s">
        <v>2215</v>
      </c>
      <c r="C2865">
        <v>2</v>
      </c>
      <c r="D2865">
        <v>46278</v>
      </c>
      <c r="E2865" t="s">
        <v>2105</v>
      </c>
      <c r="F2865" t="s">
        <v>13</v>
      </c>
      <c r="G2865">
        <v>379041</v>
      </c>
      <c r="H2865" t="str">
        <f t="shared" si="44"/>
        <v>06. ΠΕΡΙΦΕΡΕΙΑΚΗ ΔΙΕΥΘΥΝΣΗ ΙΘΑΓΕΝΕΙΑΣ ΘΕΣΣΑΛΙΑΣ - ΣΤΕΡΕΑΣ ΕΛΛΑΔΑΣ</v>
      </c>
    </row>
    <row r="2866" spans="1:8">
      <c r="A2866">
        <v>163145</v>
      </c>
      <c r="B2866" t="s">
        <v>2216</v>
      </c>
      <c r="C2866">
        <v>2</v>
      </c>
      <c r="D2866">
        <v>46278</v>
      </c>
      <c r="E2866" t="s">
        <v>2105</v>
      </c>
      <c r="F2866" t="s">
        <v>13</v>
      </c>
      <c r="G2866">
        <v>942187</v>
      </c>
      <c r="H2866" t="str">
        <f t="shared" si="44"/>
        <v>08. ΠΕΡΙΦΕΡΕΙΑΚΗ ΔΙΕΥΘΥΝΣΗ ΙΘΑΓΕΝΕΙΑΣ ΠΕΛΟΠΟΝΝΗΣΟΥ, ΔΥΤΙΚΗΣ ΕΛΛΑΔΑΣ &amp; ΙΟΝΙΟΥ</v>
      </c>
    </row>
    <row r="2867" spans="1:8">
      <c r="A2867">
        <v>567188</v>
      </c>
      <c r="B2867" t="s">
        <v>2217</v>
      </c>
      <c r="C2867">
        <v>2</v>
      </c>
      <c r="D2867">
        <v>46278</v>
      </c>
      <c r="E2867" t="s">
        <v>2105</v>
      </c>
      <c r="F2867" t="s">
        <v>13</v>
      </c>
      <c r="G2867">
        <v>942187</v>
      </c>
      <c r="H2867" t="str">
        <f t="shared" si="44"/>
        <v>08. ΠΕΡΙΦΕΡΕΙΑΚΗ ΔΙΕΥΘΥΝΣΗ ΙΘΑΓΕΝΕΙΑΣ ΠΕΛΟΠΟΝΝΗΣΟΥ, ΔΥΤΙΚΗΣ ΕΛΛΑΔΑΣ &amp; ΙΟΝΙΟΥ</v>
      </c>
    </row>
    <row r="2868" spans="1:8">
      <c r="A2868">
        <v>492959</v>
      </c>
      <c r="B2868" t="s">
        <v>2218</v>
      </c>
      <c r="C2868">
        <v>2</v>
      </c>
      <c r="D2868">
        <v>46278</v>
      </c>
      <c r="E2868" t="s">
        <v>2105</v>
      </c>
      <c r="F2868" t="s">
        <v>13</v>
      </c>
      <c r="G2868">
        <v>942187</v>
      </c>
      <c r="H2868" t="str">
        <f t="shared" si="44"/>
        <v>08. ΠΕΡΙΦΕΡΕΙΑΚΗ ΔΙΕΥΘΥΝΣΗ ΙΘΑΓΕΝΕΙΑΣ ΠΕΛΟΠΟΝΝΗΣΟΥ, ΔΥΤΙΚΗΣ ΕΛΛΑΔΑΣ &amp; ΙΟΝΙΟΥ</v>
      </c>
    </row>
    <row r="2869" spans="1:8">
      <c r="A2869">
        <v>906208</v>
      </c>
      <c r="B2869" t="s">
        <v>2219</v>
      </c>
      <c r="C2869">
        <v>2</v>
      </c>
      <c r="D2869">
        <v>46278</v>
      </c>
      <c r="E2869" t="s">
        <v>2105</v>
      </c>
      <c r="F2869" t="s">
        <v>13</v>
      </c>
      <c r="G2869">
        <v>402983</v>
      </c>
      <c r="H2869" t="str">
        <f t="shared" si="44"/>
        <v>07. ΠΕΡΙΦΕΡΕΙΑΚΗ ΔΙΕΥΘΥΝΣΗ ΙΘΑΓΕΝΕΙΑΣ ΗΠΕΙΡΟΥ - ΔΥΤΙΚΗΣ ΜΑΚΕΔΟΝΙΑΣ</v>
      </c>
    </row>
    <row r="2870" spans="1:8">
      <c r="A2870">
        <v>710583</v>
      </c>
      <c r="B2870" t="s">
        <v>2220</v>
      </c>
      <c r="C2870">
        <v>2</v>
      </c>
      <c r="D2870">
        <v>46278</v>
      </c>
      <c r="E2870" t="s">
        <v>2105</v>
      </c>
      <c r="F2870" t="s">
        <v>13</v>
      </c>
      <c r="G2870">
        <v>379041</v>
      </c>
      <c r="H2870" t="str">
        <f t="shared" si="44"/>
        <v>06. ΠΕΡΙΦΕΡΕΙΑΚΗ ΔΙΕΥΘΥΝΣΗ ΙΘΑΓΕΝΕΙΑΣ ΘΕΣΣΑΛΙΑΣ - ΣΤΕΡΕΑΣ ΕΛΛΑΔΑΣ</v>
      </c>
    </row>
    <row r="2871" spans="1:8">
      <c r="A2871">
        <v>996660</v>
      </c>
      <c r="B2871" t="s">
        <v>2221</v>
      </c>
      <c r="C2871">
        <v>2</v>
      </c>
      <c r="D2871">
        <v>46278</v>
      </c>
      <c r="E2871" t="s">
        <v>2105</v>
      </c>
      <c r="F2871" t="s">
        <v>13</v>
      </c>
      <c r="G2871">
        <v>402983</v>
      </c>
      <c r="H2871" t="str">
        <f t="shared" si="44"/>
        <v>07. ΠΕΡΙΦΕΡΕΙΑΚΗ ΔΙΕΥΘΥΝΣΗ ΙΘΑΓΕΝΕΙΑΣ ΗΠΕΙΡΟΥ - ΔΥΤΙΚΗΣ ΜΑΚΕΔΟΝΙΑΣ</v>
      </c>
    </row>
    <row r="2872" spans="1:8">
      <c r="A2872">
        <v>701493</v>
      </c>
      <c r="B2872" t="s">
        <v>2222</v>
      </c>
      <c r="C2872">
        <v>2</v>
      </c>
      <c r="D2872">
        <v>46278</v>
      </c>
      <c r="E2872" t="s">
        <v>2105</v>
      </c>
      <c r="F2872" t="s">
        <v>13</v>
      </c>
      <c r="G2872">
        <v>287176</v>
      </c>
      <c r="H2872" t="str">
        <f t="shared" si="44"/>
        <v>11. ΠΕΡΙΦΕΡΕΙΑΚΗ ΔΙΕΥΘΥΝΣΗ ΙΘΑΓΕΝΕΙΑΣ ΑΝΑΤΟΛΙΚΗΣ ΜΑΚΕΔΟΝΙΑΣ - ΘΡΑΚΗΣ</v>
      </c>
    </row>
    <row r="2873" spans="1:8">
      <c r="A2873">
        <v>332053</v>
      </c>
      <c r="B2873" t="s">
        <v>2223</v>
      </c>
      <c r="C2873">
        <v>2</v>
      </c>
      <c r="D2873">
        <v>46278</v>
      </c>
      <c r="E2873" t="s">
        <v>2105</v>
      </c>
      <c r="F2873" t="s">
        <v>13</v>
      </c>
      <c r="G2873">
        <v>287176</v>
      </c>
      <c r="H2873" t="str">
        <f t="shared" si="44"/>
        <v>11. ΠΕΡΙΦΕΡΕΙΑΚΗ ΔΙΕΥΘΥΝΣΗ ΙΘΑΓΕΝΕΙΑΣ ΑΝΑΤΟΛΙΚΗΣ ΜΑΚΕΔΟΝΙΑΣ - ΘΡΑΚΗΣ</v>
      </c>
    </row>
    <row r="2874" spans="1:8">
      <c r="A2874">
        <v>872280</v>
      </c>
      <c r="B2874" t="s">
        <v>2224</v>
      </c>
      <c r="C2874">
        <v>2</v>
      </c>
      <c r="D2874">
        <v>46278</v>
      </c>
      <c r="E2874" t="s">
        <v>2105</v>
      </c>
      <c r="F2874" t="s">
        <v>13</v>
      </c>
      <c r="G2874">
        <v>379041</v>
      </c>
      <c r="H2874" t="str">
        <f t="shared" si="44"/>
        <v>06. ΠΕΡΙΦΕΡΕΙΑΚΗ ΔΙΕΥΘΥΝΣΗ ΙΘΑΓΕΝΕΙΑΣ ΘΕΣΣΑΛΙΑΣ - ΣΤΕΡΕΑΣ ΕΛΛΑΔΑΣ</v>
      </c>
    </row>
    <row r="2875" spans="1:8">
      <c r="A2875">
        <v>173911</v>
      </c>
      <c r="B2875" t="s">
        <v>2225</v>
      </c>
      <c r="C2875">
        <v>2</v>
      </c>
      <c r="D2875">
        <v>46278</v>
      </c>
      <c r="E2875" t="s">
        <v>2105</v>
      </c>
      <c r="F2875" t="s">
        <v>13</v>
      </c>
      <c r="G2875">
        <v>379041</v>
      </c>
      <c r="H2875" t="str">
        <f t="shared" si="44"/>
        <v>06. ΠΕΡΙΦΕΡΕΙΑΚΗ ΔΙΕΥΘΥΝΣΗ ΙΘΑΓΕΝΕΙΑΣ ΘΕΣΣΑΛΙΑΣ - ΣΤΕΡΕΑΣ ΕΛΛΑΔΑΣ</v>
      </c>
    </row>
    <row r="2876" spans="1:8">
      <c r="A2876">
        <v>351529</v>
      </c>
      <c r="B2876" t="s">
        <v>2226</v>
      </c>
      <c r="C2876">
        <v>2</v>
      </c>
      <c r="D2876">
        <v>46278</v>
      </c>
      <c r="E2876" t="s">
        <v>2105</v>
      </c>
      <c r="F2876" t="s">
        <v>13</v>
      </c>
      <c r="G2876">
        <v>942187</v>
      </c>
      <c r="H2876" t="str">
        <f t="shared" si="44"/>
        <v>08. ΠΕΡΙΦΕΡΕΙΑΚΗ ΔΙΕΥΘΥΝΣΗ ΙΘΑΓΕΝΕΙΑΣ ΠΕΛΟΠΟΝΝΗΣΟΥ, ΔΥΤΙΚΗΣ ΕΛΛΑΔΑΣ &amp; ΙΟΝΙΟΥ</v>
      </c>
    </row>
    <row r="2877" spans="1:8">
      <c r="A2877">
        <v>274058</v>
      </c>
      <c r="B2877" t="s">
        <v>2227</v>
      </c>
      <c r="C2877">
        <v>2</v>
      </c>
      <c r="D2877">
        <v>46278</v>
      </c>
      <c r="E2877" t="s">
        <v>2105</v>
      </c>
      <c r="F2877" t="s">
        <v>13</v>
      </c>
      <c r="G2877">
        <v>942187</v>
      </c>
      <c r="H2877" t="str">
        <f t="shared" si="44"/>
        <v>08. ΠΕΡΙΦΕΡΕΙΑΚΗ ΔΙΕΥΘΥΝΣΗ ΙΘΑΓΕΝΕΙΑΣ ΠΕΛΟΠΟΝΝΗΣΟΥ, ΔΥΤΙΚΗΣ ΕΛΛΑΔΑΣ &amp; ΙΟΝΙΟΥ</v>
      </c>
    </row>
    <row r="2878" spans="1:8">
      <c r="A2878">
        <v>591649</v>
      </c>
      <c r="B2878" t="s">
        <v>2228</v>
      </c>
      <c r="C2878">
        <v>2</v>
      </c>
      <c r="D2878">
        <v>46278</v>
      </c>
      <c r="E2878" t="s">
        <v>2105</v>
      </c>
      <c r="F2878" t="s">
        <v>13</v>
      </c>
      <c r="G2878">
        <v>377671</v>
      </c>
      <c r="H2878" t="str">
        <f t="shared" si="44"/>
        <v>09. Α΄ ΠΕΡΙΦΕΡΕΙΑΚΗ ΔΙΕΥΘΥΝΣΗ ΙΘΑΓΕΝΕΙΑΣ ΚΕΝΤΡΙΚΗΣ ΜΑΚΕΔΟΝΙΑΣ</v>
      </c>
    </row>
    <row r="2879" spans="1:8">
      <c r="A2879">
        <v>703860</v>
      </c>
      <c r="B2879" t="s">
        <v>2229</v>
      </c>
      <c r="C2879">
        <v>2</v>
      </c>
      <c r="D2879">
        <v>46278</v>
      </c>
      <c r="E2879" t="s">
        <v>2105</v>
      </c>
      <c r="F2879" t="s">
        <v>13</v>
      </c>
      <c r="G2879">
        <v>402983</v>
      </c>
      <c r="H2879" t="str">
        <f t="shared" si="44"/>
        <v>07. ΠΕΡΙΦΕΡΕΙΑΚΗ ΔΙΕΥΘΥΝΣΗ ΙΘΑΓΕΝΕΙΑΣ ΗΠΕΙΡΟΥ - ΔΥΤΙΚΗΣ ΜΑΚΕΔΟΝΙΑΣ</v>
      </c>
    </row>
    <row r="2880" spans="1:8">
      <c r="A2880">
        <v>959456</v>
      </c>
      <c r="B2880" t="s">
        <v>2230</v>
      </c>
      <c r="C2880">
        <v>2</v>
      </c>
      <c r="D2880">
        <v>46278</v>
      </c>
      <c r="E2880" t="s">
        <v>2105</v>
      </c>
      <c r="F2880" t="s">
        <v>13</v>
      </c>
      <c r="G2880">
        <v>287176</v>
      </c>
      <c r="H2880" t="str">
        <f t="shared" si="44"/>
        <v>11. ΠΕΡΙΦΕΡΕΙΑΚΗ ΔΙΕΥΘΥΝΣΗ ΙΘΑΓΕΝΕΙΑΣ ΑΝΑΤΟΛΙΚΗΣ ΜΑΚΕΔΟΝΙΑΣ - ΘΡΑΚΗΣ</v>
      </c>
    </row>
    <row r="2881" spans="1:8">
      <c r="A2881">
        <v>915295</v>
      </c>
      <c r="B2881" t="s">
        <v>2231</v>
      </c>
      <c r="C2881">
        <v>2</v>
      </c>
      <c r="D2881">
        <v>46278</v>
      </c>
      <c r="E2881" t="s">
        <v>2105</v>
      </c>
      <c r="F2881" t="s">
        <v>13</v>
      </c>
      <c r="G2881">
        <v>379041</v>
      </c>
      <c r="H2881" t="str">
        <f t="shared" si="44"/>
        <v>06. ΠΕΡΙΦΕΡΕΙΑΚΗ ΔΙΕΥΘΥΝΣΗ ΙΘΑΓΕΝΕΙΑΣ ΘΕΣΣΑΛΙΑΣ - ΣΤΕΡΕΑΣ ΕΛΛΑΔΑΣ</v>
      </c>
    </row>
    <row r="2882" spans="1:8">
      <c r="A2882">
        <v>428942</v>
      </c>
      <c r="B2882" t="s">
        <v>2232</v>
      </c>
      <c r="C2882">
        <v>2</v>
      </c>
      <c r="D2882">
        <v>46278</v>
      </c>
      <c r="E2882" t="s">
        <v>2105</v>
      </c>
      <c r="F2882" t="s">
        <v>13</v>
      </c>
      <c r="G2882">
        <v>402983</v>
      </c>
      <c r="H2882" t="str">
        <f t="shared" si="44"/>
        <v>07. ΠΕΡΙΦΕΡΕΙΑΚΗ ΔΙΕΥΘΥΝΣΗ ΙΘΑΓΕΝΕΙΑΣ ΗΠΕΙΡΟΥ - ΔΥΤΙΚΗΣ ΜΑΚΕΔΟΝΙΑΣ</v>
      </c>
    </row>
    <row r="2883" spans="1:8">
      <c r="A2883">
        <v>630637</v>
      </c>
      <c r="B2883" t="s">
        <v>2233</v>
      </c>
      <c r="C2883">
        <v>2</v>
      </c>
      <c r="D2883">
        <v>46278</v>
      </c>
      <c r="E2883" t="s">
        <v>2105</v>
      </c>
      <c r="F2883" t="s">
        <v>13</v>
      </c>
      <c r="G2883">
        <v>942187</v>
      </c>
      <c r="H2883" t="str">
        <f t="shared" ref="H2883:H2946" si="45">VLOOKUP(G2883,A:B,2,FALSE)</f>
        <v>08. ΠΕΡΙΦΕΡΕΙΑΚΗ ΔΙΕΥΘΥΝΣΗ ΙΘΑΓΕΝΕΙΑΣ ΠΕΛΟΠΟΝΝΗΣΟΥ, ΔΥΤΙΚΗΣ ΕΛΛΑΔΑΣ &amp; ΙΟΝΙΟΥ</v>
      </c>
    </row>
    <row r="2884" spans="1:8">
      <c r="A2884">
        <v>597354</v>
      </c>
      <c r="B2884" t="s">
        <v>2234</v>
      </c>
      <c r="C2884">
        <v>2</v>
      </c>
      <c r="D2884">
        <v>46278</v>
      </c>
      <c r="E2884" t="s">
        <v>2105</v>
      </c>
      <c r="F2884" t="s">
        <v>13</v>
      </c>
      <c r="G2884">
        <v>942187</v>
      </c>
      <c r="H2884" t="str">
        <f t="shared" si="45"/>
        <v>08. ΠΕΡΙΦΕΡΕΙΑΚΗ ΔΙΕΥΘΥΝΣΗ ΙΘΑΓΕΝΕΙΑΣ ΠΕΛΟΠΟΝΝΗΣΟΥ, ΔΥΤΙΚΗΣ ΕΛΛΑΔΑΣ &amp; ΙΟΝΙΟΥ</v>
      </c>
    </row>
    <row r="2885" spans="1:8">
      <c r="A2885">
        <v>862313</v>
      </c>
      <c r="B2885" t="s">
        <v>2235</v>
      </c>
      <c r="C2885">
        <v>2</v>
      </c>
      <c r="D2885">
        <v>46278</v>
      </c>
      <c r="E2885" t="s">
        <v>2105</v>
      </c>
      <c r="F2885" t="s">
        <v>13</v>
      </c>
      <c r="G2885">
        <v>377671</v>
      </c>
      <c r="H2885" t="str">
        <f t="shared" si="45"/>
        <v>09. Α΄ ΠΕΡΙΦΕΡΕΙΑΚΗ ΔΙΕΥΘΥΝΣΗ ΙΘΑΓΕΝΕΙΑΣ ΚΕΝΤΡΙΚΗΣ ΜΑΚΕΔΟΝΙΑΣ</v>
      </c>
    </row>
    <row r="2886" spans="1:8">
      <c r="A2886">
        <v>780600</v>
      </c>
      <c r="B2886" t="s">
        <v>2236</v>
      </c>
      <c r="C2886">
        <v>2</v>
      </c>
      <c r="D2886">
        <v>46278</v>
      </c>
      <c r="E2886" t="s">
        <v>2105</v>
      </c>
      <c r="F2886" t="s">
        <v>13</v>
      </c>
      <c r="G2886">
        <v>402983</v>
      </c>
      <c r="H2886" t="str">
        <f t="shared" si="45"/>
        <v>07. ΠΕΡΙΦΕΡΕΙΑΚΗ ΔΙΕΥΘΥΝΣΗ ΙΘΑΓΕΝΕΙΑΣ ΗΠΕΙΡΟΥ - ΔΥΤΙΚΗΣ ΜΑΚΕΔΟΝΙΑΣ</v>
      </c>
    </row>
    <row r="2887" spans="1:8">
      <c r="A2887">
        <v>771572</v>
      </c>
      <c r="B2887" t="s">
        <v>2237</v>
      </c>
      <c r="C2887">
        <v>2</v>
      </c>
      <c r="D2887">
        <v>46278</v>
      </c>
      <c r="E2887" t="s">
        <v>2105</v>
      </c>
      <c r="F2887" t="s">
        <v>13</v>
      </c>
      <c r="G2887">
        <v>942187</v>
      </c>
      <c r="H2887" t="str">
        <f t="shared" si="45"/>
        <v>08. ΠΕΡΙΦΕΡΕΙΑΚΗ ΔΙΕΥΘΥΝΣΗ ΙΘΑΓΕΝΕΙΑΣ ΠΕΛΟΠΟΝΝΗΣΟΥ, ΔΥΤΙΚΗΣ ΕΛΛΑΔΑΣ &amp; ΙΟΝΙΟΥ</v>
      </c>
    </row>
    <row r="2888" spans="1:8">
      <c r="A2888">
        <v>867555</v>
      </c>
      <c r="B2888" t="s">
        <v>2238</v>
      </c>
      <c r="C2888">
        <v>2</v>
      </c>
      <c r="D2888">
        <v>46278</v>
      </c>
      <c r="E2888" t="s">
        <v>2105</v>
      </c>
      <c r="F2888" t="s">
        <v>13</v>
      </c>
      <c r="G2888">
        <v>906473</v>
      </c>
      <c r="H2888" t="str">
        <f t="shared" si="45"/>
        <v>13. ΠΕΡΙΦΕΡΕΙΑΚΗ ΔΙΕΥΘΥΝΣΗ ΙΘΑΓΕΝΕΙΑΣ ΝΟΤΙΟΥ ΑΙΓΑΙΟΥ</v>
      </c>
    </row>
    <row r="2889" spans="1:8">
      <c r="A2889">
        <v>147139</v>
      </c>
      <c r="B2889" t="s">
        <v>2239</v>
      </c>
      <c r="C2889">
        <v>2</v>
      </c>
      <c r="D2889">
        <v>46278</v>
      </c>
      <c r="E2889" t="s">
        <v>2105</v>
      </c>
      <c r="F2889" t="s">
        <v>13</v>
      </c>
      <c r="G2889">
        <v>942187</v>
      </c>
      <c r="H2889" t="str">
        <f t="shared" si="45"/>
        <v>08. ΠΕΡΙΦΕΡΕΙΑΚΗ ΔΙΕΥΘΥΝΣΗ ΙΘΑΓΕΝΕΙΑΣ ΠΕΛΟΠΟΝΝΗΣΟΥ, ΔΥΤΙΚΗΣ ΕΛΛΑΔΑΣ &amp; ΙΟΝΙΟΥ</v>
      </c>
    </row>
    <row r="2890" spans="1:8">
      <c r="A2890">
        <v>184991</v>
      </c>
      <c r="B2890" t="s">
        <v>2240</v>
      </c>
      <c r="C2890">
        <v>2</v>
      </c>
      <c r="D2890">
        <v>46278</v>
      </c>
      <c r="E2890" t="s">
        <v>2105</v>
      </c>
      <c r="F2890" t="s">
        <v>13</v>
      </c>
      <c r="G2890">
        <v>910256</v>
      </c>
      <c r="H2890" t="str">
        <f t="shared" si="45"/>
        <v>14. ΠΕΡΙΦΕΡΕΙΑΚΗ ΔΙΕΥΘΥΝΣΗ ΙΘΑΓΕΝΕΙΑΣ ΚΡΗΤΗΣ</v>
      </c>
    </row>
    <row r="2891" spans="1:8">
      <c r="A2891">
        <v>737724</v>
      </c>
      <c r="B2891" t="s">
        <v>2241</v>
      </c>
      <c r="C2891">
        <v>2</v>
      </c>
      <c r="D2891">
        <v>46278</v>
      </c>
      <c r="E2891" t="s">
        <v>2105</v>
      </c>
      <c r="F2891" t="s">
        <v>13</v>
      </c>
      <c r="G2891">
        <v>942187</v>
      </c>
      <c r="H2891" t="str">
        <f t="shared" si="45"/>
        <v>08. ΠΕΡΙΦΕΡΕΙΑΚΗ ΔΙΕΥΘΥΝΣΗ ΙΘΑΓΕΝΕΙΑΣ ΠΕΛΟΠΟΝΝΗΣΟΥ, ΔΥΤΙΚΗΣ ΕΛΛΑΔΑΣ &amp; ΙΟΝΙΟΥ</v>
      </c>
    </row>
    <row r="2892" spans="1:8">
      <c r="A2892">
        <v>125025</v>
      </c>
      <c r="B2892" t="s">
        <v>2242</v>
      </c>
      <c r="C2892">
        <v>2</v>
      </c>
      <c r="D2892">
        <v>46278</v>
      </c>
      <c r="E2892" t="s">
        <v>2105</v>
      </c>
      <c r="F2892" t="s">
        <v>13</v>
      </c>
      <c r="G2892">
        <v>379041</v>
      </c>
      <c r="H2892" t="str">
        <f t="shared" si="45"/>
        <v>06. ΠΕΡΙΦΕΡΕΙΑΚΗ ΔΙΕΥΘΥΝΣΗ ΙΘΑΓΕΝΕΙΑΣ ΘΕΣΣΑΛΙΑΣ - ΣΤΕΡΕΑΣ ΕΛΛΑΔΑΣ</v>
      </c>
    </row>
    <row r="2893" spans="1:8">
      <c r="A2893">
        <v>581888</v>
      </c>
      <c r="B2893" t="s">
        <v>2243</v>
      </c>
      <c r="C2893">
        <v>2</v>
      </c>
      <c r="D2893">
        <v>46278</v>
      </c>
      <c r="E2893" t="s">
        <v>2105</v>
      </c>
      <c r="F2893" t="s">
        <v>13</v>
      </c>
      <c r="G2893">
        <v>942187</v>
      </c>
      <c r="H2893" t="str">
        <f t="shared" si="45"/>
        <v>08. ΠΕΡΙΦΕΡΕΙΑΚΗ ΔΙΕΥΘΥΝΣΗ ΙΘΑΓΕΝΕΙΑΣ ΠΕΛΟΠΟΝΝΗΣΟΥ, ΔΥΤΙΚΗΣ ΕΛΛΑΔΑΣ &amp; ΙΟΝΙΟΥ</v>
      </c>
    </row>
    <row r="2894" spans="1:8">
      <c r="A2894">
        <v>186725</v>
      </c>
      <c r="B2894" t="s">
        <v>2244</v>
      </c>
      <c r="C2894">
        <v>2</v>
      </c>
      <c r="D2894">
        <v>46278</v>
      </c>
      <c r="E2894" t="s">
        <v>2105</v>
      </c>
      <c r="F2894" t="s">
        <v>13</v>
      </c>
      <c r="G2894">
        <v>287176</v>
      </c>
      <c r="H2894" t="str">
        <f t="shared" si="45"/>
        <v>11. ΠΕΡΙΦΕΡΕΙΑΚΗ ΔΙΕΥΘΥΝΣΗ ΙΘΑΓΕΝΕΙΑΣ ΑΝΑΤΟΛΙΚΗΣ ΜΑΚΕΔΟΝΙΑΣ - ΘΡΑΚΗΣ</v>
      </c>
    </row>
    <row r="2895" spans="1:8">
      <c r="A2895">
        <v>358746</v>
      </c>
      <c r="B2895" t="s">
        <v>2245</v>
      </c>
      <c r="C2895">
        <v>2</v>
      </c>
      <c r="D2895">
        <v>46278</v>
      </c>
      <c r="E2895" t="s">
        <v>2105</v>
      </c>
      <c r="F2895" t="s">
        <v>13</v>
      </c>
      <c r="G2895">
        <v>377671</v>
      </c>
      <c r="H2895" t="str">
        <f t="shared" si="45"/>
        <v>09. Α΄ ΠΕΡΙΦΕΡΕΙΑΚΗ ΔΙΕΥΘΥΝΣΗ ΙΘΑΓΕΝΕΙΑΣ ΚΕΝΤΡΙΚΗΣ ΜΑΚΕΔΟΝΙΑΣ</v>
      </c>
    </row>
    <row r="2896" spans="1:8">
      <c r="A2896">
        <v>869311</v>
      </c>
      <c r="B2896" t="s">
        <v>2246</v>
      </c>
      <c r="C2896">
        <v>2</v>
      </c>
      <c r="D2896">
        <v>46278</v>
      </c>
      <c r="E2896" t="s">
        <v>2105</v>
      </c>
      <c r="F2896" t="s">
        <v>13</v>
      </c>
      <c r="G2896">
        <v>377671</v>
      </c>
      <c r="H2896" t="str">
        <f t="shared" si="45"/>
        <v>09. Α΄ ΠΕΡΙΦΕΡΕΙΑΚΗ ΔΙΕΥΘΥΝΣΗ ΙΘΑΓΕΝΕΙΑΣ ΚΕΝΤΡΙΚΗΣ ΜΑΚΕΔΟΝΙΑΣ</v>
      </c>
    </row>
    <row r="2897" spans="1:8">
      <c r="A2897">
        <v>553858</v>
      </c>
      <c r="B2897" t="s">
        <v>2247</v>
      </c>
      <c r="C2897">
        <v>2</v>
      </c>
      <c r="D2897">
        <v>46278</v>
      </c>
      <c r="E2897" t="s">
        <v>2105</v>
      </c>
      <c r="F2897" t="s">
        <v>13</v>
      </c>
      <c r="G2897">
        <v>402983</v>
      </c>
      <c r="H2897" t="str">
        <f t="shared" si="45"/>
        <v>07. ΠΕΡΙΦΕΡΕΙΑΚΗ ΔΙΕΥΘΥΝΣΗ ΙΘΑΓΕΝΕΙΑΣ ΗΠΕΙΡΟΥ - ΔΥΤΙΚΗΣ ΜΑΚΕΔΟΝΙΑΣ</v>
      </c>
    </row>
    <row r="2898" spans="1:8">
      <c r="A2898">
        <v>876130</v>
      </c>
      <c r="B2898" t="s">
        <v>2248</v>
      </c>
      <c r="C2898">
        <v>2</v>
      </c>
      <c r="D2898">
        <v>46278</v>
      </c>
      <c r="E2898" t="s">
        <v>2105</v>
      </c>
      <c r="F2898" t="s">
        <v>13</v>
      </c>
      <c r="G2898">
        <v>910256</v>
      </c>
      <c r="H2898" t="str">
        <f t="shared" si="45"/>
        <v>14. ΠΕΡΙΦΕΡΕΙΑΚΗ ΔΙΕΥΘΥΝΣΗ ΙΘΑΓΕΝΕΙΑΣ ΚΡΗΤΗΣ</v>
      </c>
    </row>
    <row r="2899" spans="1:8">
      <c r="A2899">
        <v>658870</v>
      </c>
      <c r="B2899" t="s">
        <v>2249</v>
      </c>
      <c r="C2899">
        <v>2</v>
      </c>
      <c r="D2899">
        <v>46278</v>
      </c>
      <c r="E2899" t="s">
        <v>2105</v>
      </c>
      <c r="F2899" t="s">
        <v>13</v>
      </c>
      <c r="G2899">
        <v>880129</v>
      </c>
      <c r="H2899" t="str">
        <f t="shared" si="45"/>
        <v>12. ΠΕΡΙΦΕΡΕΙΑΚΗ ΔΙΕΥΘΥΝΣΗ ΙΘΑΓΕΝΕΙΑΣ ΒΟΡΕΙΟΥ ΑΙΓΑΙΟΥ</v>
      </c>
    </row>
    <row r="2900" spans="1:8">
      <c r="A2900">
        <v>821466</v>
      </c>
      <c r="B2900" t="s">
        <v>2250</v>
      </c>
      <c r="C2900">
        <v>2</v>
      </c>
      <c r="D2900">
        <v>46278</v>
      </c>
      <c r="E2900" t="s">
        <v>2105</v>
      </c>
      <c r="F2900" t="s">
        <v>13</v>
      </c>
      <c r="G2900">
        <v>377671</v>
      </c>
      <c r="H2900" t="str">
        <f t="shared" si="45"/>
        <v>09. Α΄ ΠΕΡΙΦΕΡΕΙΑΚΗ ΔΙΕΥΘΥΝΣΗ ΙΘΑΓΕΝΕΙΑΣ ΚΕΝΤΡΙΚΗΣ ΜΑΚΕΔΟΝΙΑΣ</v>
      </c>
    </row>
    <row r="2901" spans="1:8">
      <c r="A2901">
        <v>922129</v>
      </c>
      <c r="B2901" t="s">
        <v>2251</v>
      </c>
      <c r="C2901">
        <v>2</v>
      </c>
      <c r="D2901">
        <v>46278</v>
      </c>
      <c r="E2901" t="s">
        <v>2105</v>
      </c>
      <c r="F2901" t="s">
        <v>13</v>
      </c>
      <c r="G2901">
        <v>379041</v>
      </c>
      <c r="H2901" t="str">
        <f t="shared" si="45"/>
        <v>06. ΠΕΡΙΦΕΡΕΙΑΚΗ ΔΙΕΥΘΥΝΣΗ ΙΘΑΓΕΝΕΙΑΣ ΘΕΣΣΑΛΙΑΣ - ΣΤΕΡΕΑΣ ΕΛΛΑΔΑΣ</v>
      </c>
    </row>
    <row r="2902" spans="1:8">
      <c r="A2902">
        <v>222000</v>
      </c>
      <c r="B2902" t="s">
        <v>2252</v>
      </c>
      <c r="C2902">
        <v>2</v>
      </c>
      <c r="D2902">
        <v>46278</v>
      </c>
      <c r="E2902" t="s">
        <v>2105</v>
      </c>
      <c r="F2902" t="s">
        <v>13</v>
      </c>
      <c r="G2902">
        <v>379041</v>
      </c>
      <c r="H2902" t="str">
        <f t="shared" si="45"/>
        <v>06. ΠΕΡΙΦΕΡΕΙΑΚΗ ΔΙΕΥΘΥΝΣΗ ΙΘΑΓΕΝΕΙΑΣ ΘΕΣΣΑΛΙΑΣ - ΣΤΕΡΕΑΣ ΕΛΛΑΔΑΣ</v>
      </c>
    </row>
    <row r="2903" spans="1:8">
      <c r="A2903">
        <v>533956</v>
      </c>
      <c r="B2903" t="s">
        <v>2253</v>
      </c>
      <c r="C2903">
        <v>2</v>
      </c>
      <c r="D2903">
        <v>46278</v>
      </c>
      <c r="E2903" t="s">
        <v>2105</v>
      </c>
      <c r="F2903" t="s">
        <v>13</v>
      </c>
      <c r="G2903">
        <v>402983</v>
      </c>
      <c r="H2903" t="str">
        <f t="shared" si="45"/>
        <v>07. ΠΕΡΙΦΕΡΕΙΑΚΗ ΔΙΕΥΘΥΝΣΗ ΙΘΑΓΕΝΕΙΑΣ ΗΠΕΙΡΟΥ - ΔΥΤΙΚΗΣ ΜΑΚΕΔΟΝΙΑΣ</v>
      </c>
    </row>
    <row r="2904" spans="1:8">
      <c r="A2904">
        <v>514728</v>
      </c>
      <c r="B2904" t="s">
        <v>2254</v>
      </c>
      <c r="C2904">
        <v>2</v>
      </c>
      <c r="D2904">
        <v>46278</v>
      </c>
      <c r="E2904" t="s">
        <v>2105</v>
      </c>
      <c r="F2904" t="s">
        <v>13</v>
      </c>
      <c r="G2904">
        <v>379041</v>
      </c>
      <c r="H2904" t="str">
        <f t="shared" si="45"/>
        <v>06. ΠΕΡΙΦΕΡΕΙΑΚΗ ΔΙΕΥΘΥΝΣΗ ΙΘΑΓΕΝΕΙΑΣ ΘΕΣΣΑΛΙΑΣ - ΣΤΕΡΕΑΣ ΕΛΛΑΔΑΣ</v>
      </c>
    </row>
    <row r="2905" spans="1:8">
      <c r="A2905">
        <v>547509</v>
      </c>
      <c r="B2905" t="s">
        <v>2255</v>
      </c>
      <c r="C2905">
        <v>2</v>
      </c>
      <c r="D2905">
        <v>46278</v>
      </c>
      <c r="E2905" t="s">
        <v>2105</v>
      </c>
      <c r="F2905" t="s">
        <v>13</v>
      </c>
      <c r="G2905">
        <v>377671</v>
      </c>
      <c r="H2905" t="str">
        <f t="shared" si="45"/>
        <v>09. Α΄ ΠΕΡΙΦΕΡΕΙΑΚΗ ΔΙΕΥΘΥΝΣΗ ΙΘΑΓΕΝΕΙΑΣ ΚΕΝΤΡΙΚΗΣ ΜΑΚΕΔΟΝΙΑΣ</v>
      </c>
    </row>
    <row r="2906" spans="1:8">
      <c r="A2906">
        <v>501257</v>
      </c>
      <c r="B2906" t="s">
        <v>2256</v>
      </c>
      <c r="C2906">
        <v>2</v>
      </c>
      <c r="D2906">
        <v>46278</v>
      </c>
      <c r="E2906" t="s">
        <v>2105</v>
      </c>
      <c r="F2906" t="s">
        <v>13</v>
      </c>
      <c r="G2906">
        <v>910256</v>
      </c>
      <c r="H2906" t="str">
        <f t="shared" si="45"/>
        <v>14. ΠΕΡΙΦΕΡΕΙΑΚΗ ΔΙΕΥΘΥΝΣΗ ΙΘΑΓΕΝΕΙΑΣ ΚΡΗΤΗΣ</v>
      </c>
    </row>
    <row r="2907" spans="1:8">
      <c r="A2907">
        <v>324914</v>
      </c>
      <c r="B2907" t="s">
        <v>2257</v>
      </c>
      <c r="C2907">
        <v>2</v>
      </c>
      <c r="D2907">
        <v>46278</v>
      </c>
      <c r="E2907" t="s">
        <v>2105</v>
      </c>
      <c r="F2907" t="s">
        <v>13</v>
      </c>
      <c r="G2907">
        <v>880129</v>
      </c>
      <c r="H2907" t="str">
        <f t="shared" si="45"/>
        <v>12. ΠΕΡΙΦΕΡΕΙΑΚΗ ΔΙΕΥΘΥΝΣΗ ΙΘΑΓΕΝΕΙΑΣ ΒΟΡΕΙΟΥ ΑΙΓΑΙΟΥ</v>
      </c>
    </row>
    <row r="2908" spans="1:8">
      <c r="A2908">
        <v>466907</v>
      </c>
      <c r="B2908" t="s">
        <v>2258</v>
      </c>
      <c r="C2908">
        <v>2</v>
      </c>
      <c r="D2908">
        <v>46278</v>
      </c>
      <c r="E2908" t="s">
        <v>2105</v>
      </c>
      <c r="F2908" t="s">
        <v>13</v>
      </c>
      <c r="G2908">
        <v>192568</v>
      </c>
      <c r="H2908" t="str">
        <f t="shared" si="45"/>
        <v>ΚΕΝΤΡΙΚΗ ΔΙΕΥΘΥΝΣΗ ΙΘΑΓΕΝΕΙΑΣ</v>
      </c>
    </row>
    <row r="2909" spans="1:8">
      <c r="A2909">
        <v>734458</v>
      </c>
      <c r="B2909" t="s">
        <v>2259</v>
      </c>
      <c r="C2909">
        <v>2</v>
      </c>
      <c r="D2909">
        <v>46278</v>
      </c>
      <c r="E2909" t="s">
        <v>2105</v>
      </c>
      <c r="F2909" t="s">
        <v>13</v>
      </c>
      <c r="G2909">
        <v>301259</v>
      </c>
      <c r="H2909" t="str">
        <f t="shared" si="45"/>
        <v>Δ/ΝΣΗ ΣΤΡΑΤΗΓΙΚΟΥ ΣΧΕΔΙΑΣΜΟΥ ΚΑΙ ΚΑΙΝΟΤΟΜΙΑΣ</v>
      </c>
    </row>
    <row r="2910" spans="1:8">
      <c r="A2910">
        <v>618913</v>
      </c>
      <c r="B2910" t="s">
        <v>2260</v>
      </c>
      <c r="C2910">
        <v>2</v>
      </c>
      <c r="D2910">
        <v>46278</v>
      </c>
      <c r="E2910" t="s">
        <v>2105</v>
      </c>
      <c r="F2910" t="s">
        <v>13</v>
      </c>
      <c r="G2910">
        <v>965255</v>
      </c>
      <c r="H2910" t="str">
        <f t="shared" si="45"/>
        <v xml:space="preserve">Δ/ΝΣΗ ΔΙΑΧΕΙΡΙΣΗΣ ΑΝΘΡΩΠΙΝΟΥ ΔΥΝΑΜΙΚΟΥ </v>
      </c>
    </row>
    <row r="2911" spans="1:8">
      <c r="A2911">
        <v>902181</v>
      </c>
      <c r="B2911" t="s">
        <v>2261</v>
      </c>
      <c r="C2911">
        <v>2</v>
      </c>
      <c r="D2911">
        <v>46278</v>
      </c>
      <c r="E2911" t="s">
        <v>2105</v>
      </c>
      <c r="F2911" t="s">
        <v>13</v>
      </c>
      <c r="G2911">
        <v>235469</v>
      </c>
      <c r="H2911" t="str">
        <f t="shared" si="45"/>
        <v>ΔΙΕΥΘΥΝΣΗ ΟΙΚΟΝΟΜΙΚΩΝ ΥΠΗΡΕΣΙΩΝ</v>
      </c>
    </row>
    <row r="2912" spans="1:8">
      <c r="A2912">
        <v>265150</v>
      </c>
      <c r="B2912" t="s">
        <v>2262</v>
      </c>
      <c r="C2912">
        <v>2</v>
      </c>
      <c r="D2912">
        <v>46278</v>
      </c>
      <c r="E2912" t="s">
        <v>2105</v>
      </c>
      <c r="F2912" t="s">
        <v>13</v>
      </c>
      <c r="G2912">
        <v>243434</v>
      </c>
      <c r="H2912" t="str">
        <f t="shared" si="45"/>
        <v>ΔΙΕΥΘΥΝΣΗ ΗΛΕΚΤΡΟΝΙΚΗΣ ΔΙΑΚΥΒΕΡΝΗΣΗΣ</v>
      </c>
    </row>
    <row r="2913" spans="1:8">
      <c r="A2913">
        <v>839729</v>
      </c>
      <c r="B2913" t="s">
        <v>96</v>
      </c>
      <c r="C2913">
        <v>2</v>
      </c>
      <c r="D2913">
        <v>46278</v>
      </c>
      <c r="E2913" t="s">
        <v>2105</v>
      </c>
      <c r="F2913" t="s">
        <v>13</v>
      </c>
      <c r="G2913">
        <v>478634</v>
      </c>
      <c r="H2913" t="str">
        <f t="shared" si="45"/>
        <v>ΔΙΕΥΘΥΝΣΗ ΔΙΟΙΚΗΤΙΚΗΣ &amp; ΟΙΚΟΝΟΜΙΚΗΣ ΥΠΟΣΤΗΡΙΞΗΣ ΤΩΝ Α.Υ.Ε. Ο.Τ.Α.</v>
      </c>
    </row>
    <row r="2914" spans="1:8">
      <c r="A2914">
        <v>175089</v>
      </c>
      <c r="B2914" t="s">
        <v>96</v>
      </c>
      <c r="C2914">
        <v>2</v>
      </c>
      <c r="D2914">
        <v>46278</v>
      </c>
      <c r="E2914" t="s">
        <v>2105</v>
      </c>
      <c r="F2914" t="s">
        <v>13</v>
      </c>
      <c r="G2914">
        <v>957559</v>
      </c>
      <c r="H2914" t="str">
        <f t="shared" si="45"/>
        <v>ΔΙΕΥΘΥΝΣΗ ΠΡΟΫΠΟΛΟΓΙΣΜΟΥ &amp; ΟΙΚΟΝΟΜΙΚΗΣ ΔΙΑΧΕΙΡΙΣΗΣ</v>
      </c>
    </row>
    <row r="2915" spans="1:8">
      <c r="A2915">
        <v>890588</v>
      </c>
      <c r="B2915" t="s">
        <v>2263</v>
      </c>
      <c r="C2915">
        <v>2</v>
      </c>
      <c r="D2915">
        <v>46278</v>
      </c>
      <c r="E2915" t="s">
        <v>2105</v>
      </c>
      <c r="F2915" t="s">
        <v>13</v>
      </c>
      <c r="G2915">
        <v>510155</v>
      </c>
      <c r="H2915" t="str">
        <f t="shared" si="45"/>
        <v>ΔΙΕΥΘΥΝΣΗ ΠΡΟΣΩΠΙΚΟΥ ΤΟΠΙΚΗΣ ΑΥΤΟΔΙΟΙΚΗΣΗΣ</v>
      </c>
    </row>
    <row r="2916" spans="1:8">
      <c r="A2916">
        <v>744030</v>
      </c>
      <c r="B2916" t="s">
        <v>2264</v>
      </c>
      <c r="C2916">
        <v>2</v>
      </c>
      <c r="D2916">
        <v>46278</v>
      </c>
      <c r="E2916" t="s">
        <v>2105</v>
      </c>
      <c r="F2916" t="s">
        <v>13</v>
      </c>
      <c r="G2916">
        <v>948781</v>
      </c>
      <c r="H2916" t="str">
        <f t="shared" si="45"/>
        <v>ΔΙΕΥΘΥΝΣΗ ΟΡΓΑΝΩΣΗΣ ΚΑΙ ΛΕΙΤΟΥΡΓΙΑΣ ΤΟΠΙΚΗΣ ΑΥΤΟΔΙΟΙΚΗΣΗΣ</v>
      </c>
    </row>
    <row r="2917" spans="1:8">
      <c r="A2917">
        <v>170846</v>
      </c>
      <c r="B2917" t="s">
        <v>2265</v>
      </c>
      <c r="C2917">
        <v>2</v>
      </c>
      <c r="D2917">
        <v>46278</v>
      </c>
      <c r="E2917" t="s">
        <v>2105</v>
      </c>
      <c r="F2917" t="s">
        <v>13</v>
      </c>
      <c r="G2917">
        <v>235469</v>
      </c>
      <c r="H2917" t="str">
        <f t="shared" si="45"/>
        <v>ΔΙΕΥΘΥΝΣΗ ΟΙΚΟΝΟΜΙΚΩΝ ΥΠΗΡΕΣΙΩΝ</v>
      </c>
    </row>
    <row r="2918" spans="1:8">
      <c r="A2918">
        <v>842943</v>
      </c>
      <c r="B2918" t="s">
        <v>2266</v>
      </c>
      <c r="C2918">
        <v>2</v>
      </c>
      <c r="D2918">
        <v>46278</v>
      </c>
      <c r="E2918" t="s">
        <v>2105</v>
      </c>
      <c r="F2918" t="s">
        <v>13</v>
      </c>
      <c r="G2918">
        <v>958699</v>
      </c>
      <c r="H2918" t="str">
        <f t="shared" si="45"/>
        <v>Δ/ΝΣΗ ΠΡΟΫΠΟΛΟΓΙΣΜΟΥ ΚΑΙ ΔΗΜΟΣΙΟΝΟΜΙΚΩΝ ΑΝΑΦΟΡΩΝ</v>
      </c>
    </row>
    <row r="2919" spans="1:8">
      <c r="A2919">
        <v>133676</v>
      </c>
      <c r="B2919" t="s">
        <v>2267</v>
      </c>
      <c r="C2919">
        <v>2</v>
      </c>
      <c r="D2919">
        <v>46278</v>
      </c>
      <c r="E2919" t="s">
        <v>2105</v>
      </c>
      <c r="F2919" t="s">
        <v>13</v>
      </c>
      <c r="G2919">
        <v>478634</v>
      </c>
      <c r="H2919" t="str">
        <f t="shared" si="45"/>
        <v>ΔΙΕΥΘΥΝΣΗ ΔΙΟΙΚΗΤΙΚΗΣ &amp; ΟΙΚΟΝΟΜΙΚΗΣ ΥΠΟΣΤΗΡΙΞΗΣ ΤΩΝ Α.Υ.Ε. Ο.Τ.Α.</v>
      </c>
    </row>
    <row r="2920" spans="1:8">
      <c r="A2920">
        <v>788010</v>
      </c>
      <c r="B2920" t="s">
        <v>2267</v>
      </c>
      <c r="C2920">
        <v>2</v>
      </c>
      <c r="D2920">
        <v>46278</v>
      </c>
      <c r="E2920" t="s">
        <v>2105</v>
      </c>
      <c r="F2920" t="s">
        <v>13</v>
      </c>
      <c r="G2920">
        <v>957559</v>
      </c>
      <c r="H2920" t="str">
        <f t="shared" si="45"/>
        <v>ΔΙΕΥΘΥΝΣΗ ΠΡΟΫΠΟΛΟΓΙΣΜΟΥ &amp; ΟΙΚΟΝΟΜΙΚΗΣ ΔΙΑΧΕΙΡΙΣΗΣ</v>
      </c>
    </row>
    <row r="2921" spans="1:8">
      <c r="A2921">
        <v>691509</v>
      </c>
      <c r="B2921" t="s">
        <v>2268</v>
      </c>
      <c r="C2921">
        <v>2</v>
      </c>
      <c r="D2921">
        <v>46278</v>
      </c>
      <c r="E2921" t="s">
        <v>2105</v>
      </c>
      <c r="F2921" t="s">
        <v>13</v>
      </c>
      <c r="G2921">
        <v>780892</v>
      </c>
      <c r="H2921" t="str">
        <f t="shared" si="45"/>
        <v>Δ/ΝΣΗ ΠΡΟΜΗΘΕΙΩΝ, ΥΠΟΔΟΜΩΝ ΚΑΙ ΔΙΑΧΕΙΡΙΣΗΣ ΥΛΙΚΟΥ</v>
      </c>
    </row>
    <row r="2922" spans="1:8">
      <c r="A2922">
        <v>762565</v>
      </c>
      <c r="B2922" t="s">
        <v>2269</v>
      </c>
      <c r="C2922">
        <v>2</v>
      </c>
      <c r="D2922">
        <v>46278</v>
      </c>
      <c r="E2922" t="s">
        <v>2105</v>
      </c>
      <c r="F2922" t="s">
        <v>13</v>
      </c>
      <c r="G2922">
        <v>680168</v>
      </c>
      <c r="H2922" t="str">
        <f t="shared" si="45"/>
        <v>ΔΙΕΥΘΥΝΣΗ ΟΙΚΟΝΟΜΙΚΩΝ ΤΟΠΙΚΗΣ ΑΥΤΟΔΙΟΙΚΗΣΗΣ</v>
      </c>
    </row>
    <row r="2923" spans="1:8">
      <c r="A2923">
        <v>870887</v>
      </c>
      <c r="B2923" t="s">
        <v>2270</v>
      </c>
      <c r="C2923">
        <v>2</v>
      </c>
      <c r="D2923">
        <v>46278</v>
      </c>
      <c r="E2923" t="s">
        <v>2105</v>
      </c>
      <c r="F2923" t="s">
        <v>13</v>
      </c>
      <c r="G2923">
        <v>958699</v>
      </c>
      <c r="H2923" t="str">
        <f t="shared" si="45"/>
        <v>Δ/ΝΣΗ ΠΡΟΫΠΟΛΟΓΙΣΜΟΥ ΚΑΙ ΔΗΜΟΣΙΟΝΟΜΙΚΩΝ ΑΝΑΦΟΡΩΝ</v>
      </c>
    </row>
    <row r="2924" spans="1:8">
      <c r="A2924">
        <v>441463</v>
      </c>
      <c r="B2924" t="s">
        <v>2271</v>
      </c>
      <c r="C2924">
        <v>2</v>
      </c>
      <c r="D2924">
        <v>46278</v>
      </c>
      <c r="E2924" t="s">
        <v>2105</v>
      </c>
      <c r="F2924" t="s">
        <v>13</v>
      </c>
      <c r="G2924">
        <v>392038</v>
      </c>
      <c r="H2924" t="str">
        <f t="shared" si="45"/>
        <v>Δ/ΝΣΗ ΠΡΟΓΡΑΜΜΑΤΙΣΜΟΥ ΚΑΙ ΑΝΑΠΤΥΞΗΣ ΑΝΘΡΩΠΙΝΟΥ ΔΥΝΑΜΙΚΟΥ</v>
      </c>
    </row>
    <row r="2925" spans="1:8">
      <c r="A2925">
        <v>771294</v>
      </c>
      <c r="B2925" t="s">
        <v>2272</v>
      </c>
      <c r="C2925">
        <v>2</v>
      </c>
      <c r="D2925">
        <v>46278</v>
      </c>
      <c r="E2925" t="s">
        <v>2105</v>
      </c>
      <c r="F2925" t="s">
        <v>13</v>
      </c>
      <c r="G2925">
        <v>726856</v>
      </c>
      <c r="H2925" t="str">
        <f t="shared" si="45"/>
        <v>ΔΙΕΥΘΥΝΣΗ ΟΡΓΑΝΩΣΗΣ ΚΑΙ ΛΕΙΤΟΥΡΓΙΑΣ ΑΠΟΚΕΝΤΡΩΜΕΝΩΝ ΔΙΟΙΚΗΣΕΩΝ</v>
      </c>
    </row>
    <row r="2926" spans="1:8">
      <c r="A2926">
        <v>537192</v>
      </c>
      <c r="B2926" t="s">
        <v>2273</v>
      </c>
      <c r="C2926">
        <v>2</v>
      </c>
      <c r="D2926">
        <v>46278</v>
      </c>
      <c r="E2926" t="s">
        <v>2105</v>
      </c>
      <c r="F2926" t="s">
        <v>13</v>
      </c>
      <c r="G2926">
        <v>948781</v>
      </c>
      <c r="H2926" t="str">
        <f t="shared" si="45"/>
        <v>ΔΙΕΥΘΥΝΣΗ ΟΡΓΑΝΩΣΗΣ ΚΑΙ ΛΕΙΤΟΥΡΓΙΑΣ ΤΟΠΙΚΗΣ ΑΥΤΟΔΙΟΙΚΗΣΗΣ</v>
      </c>
    </row>
    <row r="2927" spans="1:8">
      <c r="A2927">
        <v>548960</v>
      </c>
      <c r="B2927" t="s">
        <v>2274</v>
      </c>
      <c r="C2927">
        <v>2</v>
      </c>
      <c r="D2927">
        <v>46278</v>
      </c>
      <c r="E2927" t="s">
        <v>2105</v>
      </c>
      <c r="F2927" t="s">
        <v>13</v>
      </c>
      <c r="G2927">
        <v>948781</v>
      </c>
      <c r="H2927" t="str">
        <f t="shared" si="45"/>
        <v>ΔΙΕΥΘΥΝΣΗ ΟΡΓΑΝΩΣΗΣ ΚΑΙ ΛΕΙΤΟΥΡΓΙΑΣ ΤΟΠΙΚΗΣ ΑΥΤΟΔΙΟΙΚΗΣΗΣ</v>
      </c>
    </row>
    <row r="2928" spans="1:8">
      <c r="A2928">
        <v>255752</v>
      </c>
      <c r="B2928" t="s">
        <v>2275</v>
      </c>
      <c r="C2928">
        <v>2</v>
      </c>
      <c r="D2928">
        <v>46278</v>
      </c>
      <c r="E2928" t="s">
        <v>2105</v>
      </c>
      <c r="F2928" t="s">
        <v>13</v>
      </c>
      <c r="G2928">
        <v>701828</v>
      </c>
      <c r="H2928" t="str">
        <f t="shared" si="45"/>
        <v>ΔΙΕΥΘΥΝΣΗ ΠΕΡΙΒΑΛΛΟΝΤΟΣ, ΠΟΛΙΤΙΣΜΟΥ ΚΑΙ ΠΟΛΙΤΙΣΤΙΚΗΣ ΚΛΗΡΟΝΟΜΙΑΣ ΚΑΙ ΑΘΛΗΤΙΣΜΟΥ</v>
      </c>
    </row>
    <row r="2929" spans="1:8">
      <c r="A2929">
        <v>896808</v>
      </c>
      <c r="B2929" t="s">
        <v>2276</v>
      </c>
      <c r="C2929">
        <v>2</v>
      </c>
      <c r="D2929">
        <v>46278</v>
      </c>
      <c r="E2929" t="s">
        <v>2105</v>
      </c>
      <c r="F2929" t="s">
        <v>13</v>
      </c>
      <c r="G2929">
        <v>510155</v>
      </c>
      <c r="H2929" t="str">
        <f t="shared" si="45"/>
        <v>ΔΙΕΥΘΥΝΣΗ ΠΡΟΣΩΠΙΚΟΥ ΤΟΠΙΚΗΣ ΑΥΤΟΔΙΟΙΚΗΣΗΣ</v>
      </c>
    </row>
    <row r="2930" spans="1:8">
      <c r="A2930">
        <v>584236</v>
      </c>
      <c r="B2930" t="s">
        <v>2277</v>
      </c>
      <c r="C2930">
        <v>2</v>
      </c>
      <c r="D2930">
        <v>46278</v>
      </c>
      <c r="E2930" t="s">
        <v>2105</v>
      </c>
      <c r="F2930" t="s">
        <v>13</v>
      </c>
      <c r="G2930">
        <v>680168</v>
      </c>
      <c r="H2930" t="str">
        <f t="shared" si="45"/>
        <v>ΔΙΕΥΘΥΝΣΗ ΟΙΚΟΝΟΜΙΚΩΝ ΤΟΠΙΚΗΣ ΑΥΤΟΔΙΟΙΚΗΣΗΣ</v>
      </c>
    </row>
    <row r="2931" spans="1:8">
      <c r="A2931">
        <v>946751</v>
      </c>
      <c r="B2931" t="s">
        <v>2278</v>
      </c>
      <c r="C2931">
        <v>2</v>
      </c>
      <c r="D2931">
        <v>46278</v>
      </c>
      <c r="E2931" t="s">
        <v>2105</v>
      </c>
      <c r="F2931" t="s">
        <v>13</v>
      </c>
      <c r="G2931">
        <v>749505</v>
      </c>
      <c r="H2931" t="str">
        <f t="shared" si="45"/>
        <v>ΔΙΕΥΘΥΝΣΗ ΙΔΙΩΤΙΚΩΝ ΕΠΕΝΔΥΣΕΩΝ</v>
      </c>
    </row>
    <row r="2932" spans="1:8">
      <c r="A2932">
        <v>545679</v>
      </c>
      <c r="B2932" t="s">
        <v>2279</v>
      </c>
      <c r="C2932">
        <v>2</v>
      </c>
      <c r="D2932">
        <v>46278</v>
      </c>
      <c r="E2932" t="s">
        <v>2105</v>
      </c>
      <c r="F2932" t="s">
        <v>13</v>
      </c>
      <c r="G2932">
        <v>965255</v>
      </c>
      <c r="H2932" t="str">
        <f t="shared" si="45"/>
        <v xml:space="preserve">Δ/ΝΣΗ ΔΙΑΧΕΙΡΙΣΗΣ ΑΝΘΡΩΠΙΝΟΥ ΔΥΝΑΜΙΚΟΥ </v>
      </c>
    </row>
    <row r="2933" spans="1:8">
      <c r="A2933">
        <v>223211</v>
      </c>
      <c r="B2933" t="s">
        <v>2280</v>
      </c>
      <c r="C2933">
        <v>2</v>
      </c>
      <c r="D2933">
        <v>46278</v>
      </c>
      <c r="E2933" t="s">
        <v>2105</v>
      </c>
      <c r="F2933" t="s">
        <v>13</v>
      </c>
      <c r="G2933">
        <v>701828</v>
      </c>
      <c r="H2933" t="str">
        <f t="shared" si="45"/>
        <v>ΔΙΕΥΘΥΝΣΗ ΠΕΡΙΒΑΛΛΟΝΤΟΣ, ΠΟΛΙΤΙΣΜΟΥ ΚΑΙ ΠΟΛΙΤΙΣΤΙΚΗΣ ΚΛΗΡΟΝΟΜΙΑΣ ΚΑΙ ΑΘΛΗΤΙΣΜΟΥ</v>
      </c>
    </row>
    <row r="2934" spans="1:8">
      <c r="A2934">
        <v>236425</v>
      </c>
      <c r="B2934" t="s">
        <v>2281</v>
      </c>
      <c r="C2934">
        <v>2</v>
      </c>
      <c r="D2934">
        <v>46278</v>
      </c>
      <c r="E2934" t="s">
        <v>2105</v>
      </c>
      <c r="F2934" t="s">
        <v>13</v>
      </c>
      <c r="G2934">
        <v>680168</v>
      </c>
      <c r="H2934" t="str">
        <f t="shared" si="45"/>
        <v>ΔΙΕΥΘΥΝΣΗ ΟΙΚΟΝΟΜΙΚΩΝ ΤΟΠΙΚΗΣ ΑΥΤΟΔΙΟΙΚΗΣΗΣ</v>
      </c>
    </row>
    <row r="2935" spans="1:8">
      <c r="A2935">
        <v>737221</v>
      </c>
      <c r="B2935" t="s">
        <v>2282</v>
      </c>
      <c r="C2935">
        <v>2</v>
      </c>
      <c r="D2935">
        <v>46278</v>
      </c>
      <c r="E2935" t="s">
        <v>2105</v>
      </c>
      <c r="F2935" t="s">
        <v>13</v>
      </c>
      <c r="G2935">
        <v>781519</v>
      </c>
      <c r="H2935" t="str">
        <f t="shared" si="45"/>
        <v>ΔΙΕΥΘΥΝΣΗ ΔΙΕΘΝΩΝ ΣΧΕΣΕΩΝ ΚΑΙ ΠΕΡΙΦΕΡΕΙΑΚΗΣ ΠΟΛΙΤΙΚΗΣ</v>
      </c>
    </row>
    <row r="2936" spans="1:8">
      <c r="A2936">
        <v>285746</v>
      </c>
      <c r="B2936" t="s">
        <v>2283</v>
      </c>
      <c r="C2936">
        <v>2</v>
      </c>
      <c r="D2936">
        <v>46278</v>
      </c>
      <c r="E2936" t="s">
        <v>2105</v>
      </c>
      <c r="F2936" t="s">
        <v>13</v>
      </c>
      <c r="G2936">
        <v>243434</v>
      </c>
      <c r="H2936" t="str">
        <f t="shared" si="45"/>
        <v>ΔΙΕΥΘΥΝΣΗ ΗΛΕΚΤΡΟΝΙΚΗΣ ΔΙΑΚΥΒΕΡΝΗΣΗΣ</v>
      </c>
    </row>
    <row r="2937" spans="1:8">
      <c r="A2937">
        <v>876305</v>
      </c>
      <c r="B2937" t="s">
        <v>2284</v>
      </c>
      <c r="C2937">
        <v>2</v>
      </c>
      <c r="D2937">
        <v>46278</v>
      </c>
      <c r="E2937" t="s">
        <v>2105</v>
      </c>
      <c r="F2937" t="s">
        <v>13</v>
      </c>
      <c r="G2937">
        <v>871217</v>
      </c>
      <c r="H2937" t="str">
        <f t="shared" si="45"/>
        <v>ΔΙΕΥΘΥΝΣΗ ΔΙΟΙΚΗΤΙΚΗΣ ΥΠΟΣΤΗΡΙΞΗΣ</v>
      </c>
    </row>
    <row r="2938" spans="1:8">
      <c r="A2938">
        <v>870403</v>
      </c>
      <c r="B2938" t="s">
        <v>2285</v>
      </c>
      <c r="C2938">
        <v>2</v>
      </c>
      <c r="D2938">
        <v>46278</v>
      </c>
      <c r="E2938" t="s">
        <v>2105</v>
      </c>
      <c r="F2938" t="s">
        <v>13</v>
      </c>
      <c r="G2938">
        <v>301259</v>
      </c>
      <c r="H2938" t="str">
        <f t="shared" si="45"/>
        <v>Δ/ΝΣΗ ΣΤΡΑΤΗΓΙΚΟΥ ΣΧΕΔΙΑΣΜΟΥ ΚΑΙ ΚΑΙΝΟΤΟΜΙΑΣ</v>
      </c>
    </row>
    <row r="2939" spans="1:8">
      <c r="A2939">
        <v>779875</v>
      </c>
      <c r="B2939" t="s">
        <v>2286</v>
      </c>
      <c r="C2939">
        <v>2</v>
      </c>
      <c r="D2939">
        <v>46278</v>
      </c>
      <c r="E2939" t="s">
        <v>2105</v>
      </c>
      <c r="F2939" t="s">
        <v>13</v>
      </c>
      <c r="G2939">
        <v>780892</v>
      </c>
      <c r="H2939" t="str">
        <f t="shared" si="45"/>
        <v>Δ/ΝΣΗ ΠΡΟΜΗΘΕΙΩΝ, ΥΠΟΔΟΜΩΝ ΚΑΙ ΔΙΑΧΕΙΡΙΣΗΣ ΥΛΙΚΟΥ</v>
      </c>
    </row>
    <row r="2940" spans="1:8">
      <c r="A2940">
        <v>981911</v>
      </c>
      <c r="B2940" t="s">
        <v>2287</v>
      </c>
      <c r="C2940">
        <v>2</v>
      </c>
      <c r="D2940">
        <v>46278</v>
      </c>
      <c r="E2940" t="s">
        <v>2105</v>
      </c>
      <c r="F2940" t="s">
        <v>13</v>
      </c>
      <c r="G2940">
        <v>157670</v>
      </c>
      <c r="H2940" t="str">
        <f t="shared" si="45"/>
        <v>Δ/ΝΣΗ ΔΙΟΙΚΗΤΙΚΩΝ ΥΠΗΡΕΣΙΩΝ</v>
      </c>
    </row>
    <row r="2941" spans="1:8">
      <c r="A2941">
        <v>897169</v>
      </c>
      <c r="B2941" t="s">
        <v>2288</v>
      </c>
      <c r="C2941">
        <v>2</v>
      </c>
      <c r="D2941">
        <v>46278</v>
      </c>
      <c r="E2941" t="s">
        <v>2105</v>
      </c>
      <c r="F2941" t="s">
        <v>13</v>
      </c>
      <c r="G2941">
        <v>910256</v>
      </c>
      <c r="H2941" t="str">
        <f t="shared" si="45"/>
        <v>14. ΠΕΡΙΦΕΡΕΙΑΚΗ ΔΙΕΥΘΥΝΣΗ ΙΘΑΓΕΝΕΙΑΣ ΚΡΗΤΗΣ</v>
      </c>
    </row>
    <row r="2942" spans="1:8">
      <c r="A2942">
        <v>512776</v>
      </c>
      <c r="B2942" t="s">
        <v>2288</v>
      </c>
      <c r="C2942">
        <v>2</v>
      </c>
      <c r="D2942">
        <v>46278</v>
      </c>
      <c r="E2942" t="s">
        <v>2105</v>
      </c>
      <c r="F2942" t="s">
        <v>13</v>
      </c>
      <c r="G2942">
        <v>942187</v>
      </c>
      <c r="H2942" t="str">
        <f t="shared" si="45"/>
        <v>08. ΠΕΡΙΦΕΡΕΙΑΚΗ ΔΙΕΥΘΥΝΣΗ ΙΘΑΓΕΝΕΙΑΣ ΠΕΛΟΠΟΝΝΗΣΟΥ, ΔΥΤΙΚΗΣ ΕΛΛΑΔΑΣ &amp; ΙΟΝΙΟΥ</v>
      </c>
    </row>
    <row r="2943" spans="1:8">
      <c r="A2943">
        <v>873049</v>
      </c>
      <c r="B2943" t="s">
        <v>2288</v>
      </c>
      <c r="C2943">
        <v>2</v>
      </c>
      <c r="D2943">
        <v>46278</v>
      </c>
      <c r="E2943" t="s">
        <v>2105</v>
      </c>
      <c r="F2943" t="s">
        <v>13</v>
      </c>
      <c r="G2943">
        <v>324494</v>
      </c>
      <c r="H2943" t="str">
        <f t="shared" si="45"/>
        <v>02. ΠΕΡΙΦΕΡΕΙΑΚΗ ΔΙΕΥΘΥΝΣΗ ΙΘΑΓΕΝΕΙΑΣ ΑΘΗΝΩΝ</v>
      </c>
    </row>
    <row r="2944" spans="1:8">
      <c r="A2944">
        <v>614197</v>
      </c>
      <c r="B2944" t="s">
        <v>2288</v>
      </c>
      <c r="C2944">
        <v>2</v>
      </c>
      <c r="D2944">
        <v>46278</v>
      </c>
      <c r="E2944" t="s">
        <v>2105</v>
      </c>
      <c r="F2944" t="s">
        <v>13</v>
      </c>
      <c r="G2944">
        <v>287176</v>
      </c>
      <c r="H2944" t="str">
        <f t="shared" si="45"/>
        <v>11. ΠΕΡΙΦΕΡΕΙΑΚΗ ΔΙΕΥΘΥΝΣΗ ΙΘΑΓΕΝΕΙΑΣ ΑΝΑΤΟΛΙΚΗΣ ΜΑΚΕΔΟΝΙΑΣ - ΘΡΑΚΗΣ</v>
      </c>
    </row>
    <row r="2945" spans="1:8">
      <c r="A2945">
        <v>138315</v>
      </c>
      <c r="B2945" t="s">
        <v>2288</v>
      </c>
      <c r="C2945">
        <v>2</v>
      </c>
      <c r="D2945">
        <v>46278</v>
      </c>
      <c r="E2945" t="s">
        <v>2105</v>
      </c>
      <c r="F2945" t="s">
        <v>13</v>
      </c>
      <c r="G2945">
        <v>527137</v>
      </c>
      <c r="H2945" t="str">
        <f t="shared" si="45"/>
        <v>05. ΠΕΡΙΦΕΡΕΙΑΚΗ ΔΙΕΥΘΥΝΣΗ ΙΘΑΓΕΝΕΙΑΣ ΝΟΤΙΟΥ ΤΟΜΕΑ, ΠΕΙΡΑΙΩΣ &amp; ΝΗΣΩΝ</v>
      </c>
    </row>
    <row r="2946" spans="1:8">
      <c r="A2946">
        <v>876701</v>
      </c>
      <c r="B2946" t="s">
        <v>2288</v>
      </c>
      <c r="C2946">
        <v>2</v>
      </c>
      <c r="D2946">
        <v>46278</v>
      </c>
      <c r="E2946" t="s">
        <v>2105</v>
      </c>
      <c r="F2946" t="s">
        <v>13</v>
      </c>
      <c r="G2946">
        <v>377671</v>
      </c>
      <c r="H2946" t="str">
        <f t="shared" si="45"/>
        <v>09. Α΄ ΠΕΡΙΦΕΡΕΙΑΚΗ ΔΙΕΥΘΥΝΣΗ ΙΘΑΓΕΝΕΙΑΣ ΚΕΝΤΡΙΚΗΣ ΜΑΚΕΔΟΝΙΑΣ</v>
      </c>
    </row>
    <row r="2947" spans="1:8">
      <c r="A2947">
        <v>187063</v>
      </c>
      <c r="B2947" t="s">
        <v>2288</v>
      </c>
      <c r="C2947">
        <v>2</v>
      </c>
      <c r="D2947">
        <v>46278</v>
      </c>
      <c r="E2947" t="s">
        <v>2105</v>
      </c>
      <c r="F2947" t="s">
        <v>13</v>
      </c>
      <c r="G2947">
        <v>764778</v>
      </c>
      <c r="H2947" t="str">
        <f t="shared" ref="H2947:H3010" si="46">VLOOKUP(G2947,A:B,2,FALSE)</f>
        <v>03. ΠΕΡΙΦΕΡΕΙΑΚΗ ΔΙΕΥΘΥΝΣΗ ΙΘΑΓΕΝΕΙΑΣ ΚΕΝΤΡΙΚΟΥ ΤΟΜΕΑ &amp; ΔΥΤΙΚΗΣ ΑΤΤΙΚΗΣ</v>
      </c>
    </row>
    <row r="2948" spans="1:8">
      <c r="A2948">
        <v>456010</v>
      </c>
      <c r="B2948" t="s">
        <v>2288</v>
      </c>
      <c r="C2948">
        <v>2</v>
      </c>
      <c r="D2948">
        <v>46278</v>
      </c>
      <c r="E2948" t="s">
        <v>2105</v>
      </c>
      <c r="F2948" t="s">
        <v>13</v>
      </c>
      <c r="G2948">
        <v>906473</v>
      </c>
      <c r="H2948" t="str">
        <f t="shared" si="46"/>
        <v>13. ΠΕΡΙΦΕΡΕΙΑΚΗ ΔΙΕΥΘΥΝΣΗ ΙΘΑΓΕΝΕΙΑΣ ΝΟΤΙΟΥ ΑΙΓΑΙΟΥ</v>
      </c>
    </row>
    <row r="2949" spans="1:8">
      <c r="A2949">
        <v>255065</v>
      </c>
      <c r="B2949" t="s">
        <v>2288</v>
      </c>
      <c r="C2949">
        <v>2</v>
      </c>
      <c r="D2949">
        <v>46278</v>
      </c>
      <c r="E2949" t="s">
        <v>2105</v>
      </c>
      <c r="F2949" t="s">
        <v>13</v>
      </c>
      <c r="G2949">
        <v>402983</v>
      </c>
      <c r="H2949" t="str">
        <f t="shared" si="46"/>
        <v>07. ΠΕΡΙΦΕΡΕΙΑΚΗ ΔΙΕΥΘΥΝΣΗ ΙΘΑΓΕΝΕΙΑΣ ΗΠΕΙΡΟΥ - ΔΥΤΙΚΗΣ ΜΑΚΕΔΟΝΙΑΣ</v>
      </c>
    </row>
    <row r="2950" spans="1:8">
      <c r="A2950">
        <v>654922</v>
      </c>
      <c r="B2950" t="s">
        <v>2288</v>
      </c>
      <c r="C2950">
        <v>2</v>
      </c>
      <c r="D2950">
        <v>46278</v>
      </c>
      <c r="E2950" t="s">
        <v>2105</v>
      </c>
      <c r="F2950" t="s">
        <v>13</v>
      </c>
      <c r="G2950">
        <v>880129</v>
      </c>
      <c r="H2950" t="str">
        <f t="shared" si="46"/>
        <v>12. ΠΕΡΙΦΕΡΕΙΑΚΗ ΔΙΕΥΘΥΝΣΗ ΙΘΑΓΕΝΕΙΑΣ ΒΟΡΕΙΟΥ ΑΙΓΑΙΟΥ</v>
      </c>
    </row>
    <row r="2951" spans="1:8">
      <c r="A2951">
        <v>510044</v>
      </c>
      <c r="B2951" t="s">
        <v>2288</v>
      </c>
      <c r="C2951">
        <v>2</v>
      </c>
      <c r="D2951">
        <v>46278</v>
      </c>
      <c r="E2951" t="s">
        <v>2105</v>
      </c>
      <c r="F2951" t="s">
        <v>13</v>
      </c>
      <c r="G2951">
        <v>935456</v>
      </c>
      <c r="H2951" t="str">
        <f t="shared" si="46"/>
        <v>04. ΠΕΡΙΦΕΡΕΙΑΚΗ ΔΙΕΥΘΥΝΣΗ ΙΘΑΓΕΝΕΙΑΣ ΒΟΡΕΙΟΥ ΤΟΜΕΑ &amp; ΑΝΑΤΟΛΙΚΗΣ ΑΤΤΙΚΗΣ</v>
      </c>
    </row>
    <row r="2952" spans="1:8">
      <c r="A2952">
        <v>703078</v>
      </c>
      <c r="B2952" t="s">
        <v>2288</v>
      </c>
      <c r="C2952">
        <v>2</v>
      </c>
      <c r="D2952">
        <v>46278</v>
      </c>
      <c r="E2952" t="s">
        <v>2105</v>
      </c>
      <c r="F2952" t="s">
        <v>13</v>
      </c>
      <c r="G2952">
        <v>379041</v>
      </c>
      <c r="H2952" t="str">
        <f t="shared" si="46"/>
        <v>06. ΠΕΡΙΦΕΡΕΙΑΚΗ ΔΙΕΥΘΥΝΣΗ ΙΘΑΓΕΝΕΙΑΣ ΘΕΣΣΑΛΙΑΣ - ΣΤΕΡΕΑΣ ΕΛΛΑΔΑΣ</v>
      </c>
    </row>
    <row r="2953" spans="1:8">
      <c r="A2953">
        <v>595351</v>
      </c>
      <c r="B2953" t="s">
        <v>2289</v>
      </c>
      <c r="C2953">
        <v>2</v>
      </c>
      <c r="D2953">
        <v>46278</v>
      </c>
      <c r="E2953" t="s">
        <v>2105</v>
      </c>
      <c r="F2953" t="s">
        <v>13</v>
      </c>
      <c r="G2953">
        <v>192568</v>
      </c>
      <c r="H2953" t="str">
        <f t="shared" si="46"/>
        <v>ΚΕΝΤΡΙΚΗ ΔΙΕΥΘΥΝΣΗ ΙΘΑΓΕΝΕΙΑΣ</v>
      </c>
    </row>
    <row r="2954" spans="1:8">
      <c r="A2954">
        <v>628375</v>
      </c>
      <c r="B2954" t="s">
        <v>2290</v>
      </c>
      <c r="C2954">
        <v>2</v>
      </c>
      <c r="D2954">
        <v>46278</v>
      </c>
      <c r="E2954" t="s">
        <v>2105</v>
      </c>
      <c r="F2954" t="s">
        <v>13</v>
      </c>
      <c r="G2954">
        <v>192568</v>
      </c>
      <c r="H2954" t="str">
        <f t="shared" si="46"/>
        <v>ΚΕΝΤΡΙΚΗ ΔΙΕΥΘΥΝΣΗ ΙΘΑΓΕΝΕΙΑΣ</v>
      </c>
    </row>
    <row r="2955" spans="1:8">
      <c r="A2955">
        <v>150425</v>
      </c>
      <c r="B2955" t="s">
        <v>2291</v>
      </c>
      <c r="C2955">
        <v>2</v>
      </c>
      <c r="D2955">
        <v>46278</v>
      </c>
      <c r="E2955" t="s">
        <v>2105</v>
      </c>
      <c r="F2955" t="s">
        <v>13</v>
      </c>
      <c r="G2955">
        <v>392038</v>
      </c>
      <c r="H2955" t="str">
        <f t="shared" si="46"/>
        <v>Δ/ΝΣΗ ΠΡΟΓΡΑΜΜΑΤΙΣΜΟΥ ΚΑΙ ΑΝΑΠΤΥΞΗΣ ΑΝΘΡΩΠΙΝΟΥ ΔΥΝΑΜΙΚΟΥ</v>
      </c>
    </row>
    <row r="2956" spans="1:8">
      <c r="A2956">
        <v>772572</v>
      </c>
      <c r="B2956" t="s">
        <v>237</v>
      </c>
      <c r="C2956">
        <v>2</v>
      </c>
      <c r="D2956">
        <v>46278</v>
      </c>
      <c r="E2956" t="s">
        <v>2105</v>
      </c>
      <c r="F2956" t="s">
        <v>13</v>
      </c>
      <c r="G2956">
        <v>780892</v>
      </c>
      <c r="H2956" t="str">
        <f t="shared" si="46"/>
        <v>Δ/ΝΣΗ ΠΡΟΜΗΘΕΙΩΝ, ΥΠΟΔΟΜΩΝ ΚΑΙ ΔΙΑΧΕΙΡΙΣΗΣ ΥΛΙΚΟΥ</v>
      </c>
    </row>
    <row r="2957" spans="1:8">
      <c r="A2957">
        <v>672337</v>
      </c>
      <c r="B2957" t="s">
        <v>237</v>
      </c>
      <c r="C2957">
        <v>2</v>
      </c>
      <c r="D2957">
        <v>46278</v>
      </c>
      <c r="E2957" t="s">
        <v>2105</v>
      </c>
      <c r="F2957" t="s">
        <v>13</v>
      </c>
      <c r="G2957">
        <v>345399</v>
      </c>
      <c r="H2957" t="str">
        <f t="shared" si="46"/>
        <v>ΔΙΕΥΘΥΝΣΗ ΠΡΟΜΗΘΕΙΩΝ &amp; ΥΠΟΔΟΜΩΝ</v>
      </c>
    </row>
    <row r="2958" spans="1:8">
      <c r="A2958">
        <v>234901</v>
      </c>
      <c r="B2958" t="s">
        <v>2292</v>
      </c>
      <c r="C2958">
        <v>2</v>
      </c>
      <c r="D2958">
        <v>46278</v>
      </c>
      <c r="E2958" t="s">
        <v>2105</v>
      </c>
      <c r="F2958" t="s">
        <v>13</v>
      </c>
      <c r="G2958">
        <v>478634</v>
      </c>
      <c r="H2958" t="str">
        <f t="shared" si="46"/>
        <v>ΔΙΕΥΘΥΝΣΗ ΔΙΟΙΚΗΤΙΚΗΣ &amp; ΟΙΚΟΝΟΜΙΚΗΣ ΥΠΟΣΤΗΡΙΞΗΣ ΤΩΝ Α.Υ.Ε. Ο.Τ.Α.</v>
      </c>
    </row>
    <row r="2959" spans="1:8">
      <c r="A2959">
        <v>950825</v>
      </c>
      <c r="B2959" t="s">
        <v>2293</v>
      </c>
      <c r="C2959">
        <v>2</v>
      </c>
      <c r="D2959">
        <v>46278</v>
      </c>
      <c r="E2959" t="s">
        <v>2105</v>
      </c>
      <c r="F2959" t="s">
        <v>13</v>
      </c>
      <c r="G2959">
        <v>948781</v>
      </c>
      <c r="H2959" t="str">
        <f t="shared" si="46"/>
        <v>ΔΙΕΥΘΥΝΣΗ ΟΡΓΑΝΩΣΗΣ ΚΑΙ ΛΕΙΤΟΥΡΓΙΑΣ ΤΟΠΙΚΗΣ ΑΥΤΟΔΙΟΙΚΗΣΗΣ</v>
      </c>
    </row>
    <row r="2960" spans="1:8">
      <c r="A2960">
        <v>461690</v>
      </c>
      <c r="B2960" t="s">
        <v>2294</v>
      </c>
      <c r="C2960">
        <v>2</v>
      </c>
      <c r="D2960">
        <v>46278</v>
      </c>
      <c r="E2960" t="s">
        <v>2105</v>
      </c>
      <c r="F2960" t="s">
        <v>13</v>
      </c>
      <c r="G2960">
        <v>871217</v>
      </c>
      <c r="H2960" t="str">
        <f t="shared" si="46"/>
        <v>ΔΙΕΥΘΥΝΣΗ ΔΙΟΙΚΗΤΙΚΗΣ ΥΠΟΣΤΗΡΙΞΗΣ</v>
      </c>
    </row>
    <row r="2961" spans="1:8">
      <c r="A2961">
        <v>118758</v>
      </c>
      <c r="B2961" t="s">
        <v>2295</v>
      </c>
      <c r="C2961">
        <v>2</v>
      </c>
      <c r="D2961">
        <v>46278</v>
      </c>
      <c r="E2961" t="s">
        <v>2105</v>
      </c>
      <c r="F2961" t="s">
        <v>13</v>
      </c>
      <c r="G2961">
        <v>726856</v>
      </c>
      <c r="H2961" t="str">
        <f t="shared" si="46"/>
        <v>ΔΙΕΥΘΥΝΣΗ ΟΡΓΑΝΩΣΗΣ ΚΑΙ ΛΕΙΤΟΥΡΓΙΑΣ ΑΠΟΚΕΝΤΡΩΜΕΝΩΝ ΔΙΟΙΚΗΣΕΩΝ</v>
      </c>
    </row>
    <row r="2962" spans="1:8">
      <c r="A2962">
        <v>640850</v>
      </c>
      <c r="B2962" t="s">
        <v>2296</v>
      </c>
      <c r="C2962">
        <v>2</v>
      </c>
      <c r="D2962">
        <v>46278</v>
      </c>
      <c r="E2962" t="s">
        <v>2105</v>
      </c>
      <c r="F2962" t="s">
        <v>13</v>
      </c>
      <c r="G2962">
        <v>510155</v>
      </c>
      <c r="H2962" t="str">
        <f t="shared" si="46"/>
        <v>ΔΙΕΥΘΥΝΣΗ ΠΡΟΣΩΠΙΚΟΥ ΤΟΠΙΚΗΣ ΑΥΤΟΔΙΟΙΚΗΣΗΣ</v>
      </c>
    </row>
    <row r="2963" spans="1:8">
      <c r="A2963">
        <v>329710</v>
      </c>
      <c r="B2963" t="s">
        <v>2297</v>
      </c>
      <c r="C2963">
        <v>2</v>
      </c>
      <c r="D2963">
        <v>46278</v>
      </c>
      <c r="E2963" t="s">
        <v>2105</v>
      </c>
      <c r="F2963" t="s">
        <v>13</v>
      </c>
      <c r="G2963">
        <v>957559</v>
      </c>
      <c r="H2963" t="str">
        <f t="shared" si="46"/>
        <v>ΔΙΕΥΘΥΝΣΗ ΠΡΟΫΠΟΛΟΓΙΣΜΟΥ &amp; ΟΙΚΟΝΟΜΙΚΗΣ ΔΙΑΧΕΙΡΙΣΗΣ</v>
      </c>
    </row>
    <row r="2964" spans="1:8">
      <c r="A2964">
        <v>577918</v>
      </c>
      <c r="B2964" t="s">
        <v>2298</v>
      </c>
      <c r="C2964">
        <v>2</v>
      </c>
      <c r="D2964">
        <v>46278</v>
      </c>
      <c r="E2964" t="s">
        <v>2105</v>
      </c>
      <c r="F2964" t="s">
        <v>13</v>
      </c>
      <c r="G2964">
        <v>958699</v>
      </c>
      <c r="H2964" t="str">
        <f t="shared" si="46"/>
        <v>Δ/ΝΣΗ ΠΡΟΫΠΟΛΟΓΙΣΜΟΥ ΚΑΙ ΔΗΜΟΣΙΟΝΟΜΙΚΩΝ ΑΝΑΦΟΡΩΝ</v>
      </c>
    </row>
    <row r="2965" spans="1:8">
      <c r="A2965">
        <v>752881</v>
      </c>
      <c r="B2965" t="s">
        <v>2299</v>
      </c>
      <c r="C2965">
        <v>2</v>
      </c>
      <c r="D2965">
        <v>46278</v>
      </c>
      <c r="E2965" t="s">
        <v>2105</v>
      </c>
      <c r="F2965" t="s">
        <v>13</v>
      </c>
      <c r="G2965">
        <v>235469</v>
      </c>
      <c r="H2965" t="str">
        <f t="shared" si="46"/>
        <v>ΔΙΕΥΘΥΝΣΗ ΟΙΚΟΝΟΜΙΚΩΝ ΥΠΗΡΕΣΙΩΝ</v>
      </c>
    </row>
    <row r="2966" spans="1:8">
      <c r="A2966">
        <v>586709</v>
      </c>
      <c r="B2966" t="s">
        <v>2300</v>
      </c>
      <c r="C2966">
        <v>2</v>
      </c>
      <c r="D2966">
        <v>46278</v>
      </c>
      <c r="E2966" t="s">
        <v>2105</v>
      </c>
      <c r="F2966" t="s">
        <v>13</v>
      </c>
      <c r="G2966">
        <v>192568</v>
      </c>
      <c r="H2966" t="str">
        <f t="shared" si="46"/>
        <v>ΚΕΝΤΡΙΚΗ ΔΙΕΥΘΥΝΣΗ ΙΘΑΓΕΝΕΙΑΣ</v>
      </c>
    </row>
    <row r="2967" spans="1:8">
      <c r="A2967">
        <v>401388</v>
      </c>
      <c r="B2967" t="s">
        <v>2301</v>
      </c>
      <c r="C2967">
        <v>2</v>
      </c>
      <c r="D2967">
        <v>46278</v>
      </c>
      <c r="E2967" t="s">
        <v>2105</v>
      </c>
      <c r="F2967" t="s">
        <v>13</v>
      </c>
      <c r="G2967">
        <v>301259</v>
      </c>
      <c r="H2967" t="str">
        <f t="shared" si="46"/>
        <v>Δ/ΝΣΗ ΣΤΡΑΤΗΓΙΚΟΥ ΣΧΕΔΙΑΣΜΟΥ ΚΑΙ ΚΑΙΝΟΤΟΜΙΑΣ</v>
      </c>
    </row>
    <row r="2968" spans="1:8">
      <c r="A2968">
        <v>822567</v>
      </c>
      <c r="B2968" t="s">
        <v>2302</v>
      </c>
      <c r="C2968">
        <v>2</v>
      </c>
      <c r="D2968">
        <v>46278</v>
      </c>
      <c r="E2968" t="s">
        <v>2105</v>
      </c>
      <c r="F2968" t="s">
        <v>13</v>
      </c>
      <c r="G2968">
        <v>781519</v>
      </c>
      <c r="H2968" t="str">
        <f t="shared" si="46"/>
        <v>ΔΙΕΥΘΥΝΣΗ ΔΙΕΘΝΩΝ ΣΧΕΣΕΩΝ ΚΑΙ ΠΕΡΙΦΕΡΕΙΑΚΗΣ ΠΟΛΙΤΙΚΗΣ</v>
      </c>
    </row>
    <row r="2969" spans="1:8">
      <c r="A2969">
        <v>580849</v>
      </c>
      <c r="B2969" t="s">
        <v>2303</v>
      </c>
      <c r="C2969">
        <v>2</v>
      </c>
      <c r="D2969">
        <v>46278</v>
      </c>
      <c r="E2969" t="s">
        <v>2105</v>
      </c>
      <c r="F2969" t="s">
        <v>13</v>
      </c>
      <c r="G2969">
        <v>157670</v>
      </c>
      <c r="H2969" t="str">
        <f t="shared" si="46"/>
        <v>Δ/ΝΣΗ ΔΙΟΙΚΗΤΙΚΩΝ ΥΠΗΡΕΣΙΩΝ</v>
      </c>
    </row>
    <row r="2970" spans="1:8">
      <c r="A2970">
        <v>529830</v>
      </c>
      <c r="B2970" t="s">
        <v>2304</v>
      </c>
      <c r="C2970">
        <v>2</v>
      </c>
      <c r="D2970">
        <v>46278</v>
      </c>
      <c r="E2970" t="s">
        <v>2105</v>
      </c>
      <c r="F2970" t="s">
        <v>13</v>
      </c>
      <c r="G2970">
        <v>243434</v>
      </c>
      <c r="H2970" t="str">
        <f t="shared" si="46"/>
        <v>ΔΙΕΥΘΥΝΣΗ ΗΛΕΚΤΡΟΝΙΚΗΣ ΔΙΑΚΥΒΕΡΝΗΣΗΣ</v>
      </c>
    </row>
    <row r="2971" spans="1:8">
      <c r="A2971">
        <v>786758</v>
      </c>
      <c r="B2971" t="s">
        <v>2305</v>
      </c>
      <c r="C2971">
        <v>2</v>
      </c>
      <c r="D2971">
        <v>46278</v>
      </c>
      <c r="E2971" t="s">
        <v>2105</v>
      </c>
      <c r="F2971" t="s">
        <v>13</v>
      </c>
      <c r="G2971">
        <v>491699</v>
      </c>
      <c r="H2971" t="str">
        <f t="shared" si="46"/>
        <v>ΜΟΝΑΔΑ ΕΣΩΤΕΡΙΚΟΥ ΕΛΕΓΧΟΥ</v>
      </c>
    </row>
    <row r="2972" spans="1:8">
      <c r="A2972">
        <v>588529</v>
      </c>
      <c r="B2972" t="s">
        <v>1260</v>
      </c>
      <c r="C2972">
        <v>2</v>
      </c>
      <c r="D2972">
        <v>46278</v>
      </c>
      <c r="E2972" t="s">
        <v>2105</v>
      </c>
      <c r="F2972" t="s">
        <v>13</v>
      </c>
      <c r="G2972">
        <v>958699</v>
      </c>
      <c r="H2972" t="str">
        <f t="shared" si="46"/>
        <v>Δ/ΝΣΗ ΠΡΟΫΠΟΛΟΓΙΣΜΟΥ ΚΑΙ ΔΗΜΟΣΙΟΝΟΜΙΚΩΝ ΑΝΑΦΟΡΩΝ</v>
      </c>
    </row>
    <row r="2973" spans="1:8">
      <c r="A2973">
        <v>129042</v>
      </c>
      <c r="B2973" t="s">
        <v>2306</v>
      </c>
      <c r="C2973">
        <v>2</v>
      </c>
      <c r="D2973">
        <v>46278</v>
      </c>
      <c r="E2973" t="s">
        <v>2105</v>
      </c>
      <c r="F2973" t="s">
        <v>13</v>
      </c>
      <c r="G2973">
        <v>780892</v>
      </c>
      <c r="H2973" t="str">
        <f t="shared" si="46"/>
        <v>Δ/ΝΣΗ ΠΡΟΜΗΘΕΙΩΝ, ΥΠΟΔΟΜΩΝ ΚΑΙ ΔΙΑΧΕΙΡΙΣΗΣ ΥΛΙΚΟΥ</v>
      </c>
    </row>
    <row r="2974" spans="1:8">
      <c r="A2974">
        <v>813468</v>
      </c>
      <c r="B2974" t="s">
        <v>2097</v>
      </c>
      <c r="C2974">
        <v>2</v>
      </c>
      <c r="D2974">
        <v>46278</v>
      </c>
      <c r="E2974" t="s">
        <v>2105</v>
      </c>
      <c r="F2974" t="s">
        <v>13</v>
      </c>
      <c r="G2974">
        <v>701828</v>
      </c>
      <c r="H2974" t="str">
        <f t="shared" si="46"/>
        <v>ΔΙΕΥΘΥΝΣΗ ΠΕΡΙΒΑΛΛΟΝΤΟΣ, ΠΟΛΙΤΙΣΜΟΥ ΚΑΙ ΠΟΛΙΤΙΣΤΙΚΗΣ ΚΛΗΡΟΝΟΜΙΑΣ ΚΑΙ ΑΘΛΗΤΙΣΜΟΥ</v>
      </c>
    </row>
    <row r="2975" spans="1:8">
      <c r="A2975">
        <v>123670</v>
      </c>
      <c r="B2975" t="s">
        <v>2307</v>
      </c>
      <c r="C2975">
        <v>2</v>
      </c>
      <c r="D2975">
        <v>46278</v>
      </c>
      <c r="E2975" t="s">
        <v>2105</v>
      </c>
      <c r="F2975" t="s">
        <v>13</v>
      </c>
      <c r="G2975">
        <v>871217</v>
      </c>
      <c r="H2975" t="str">
        <f t="shared" si="46"/>
        <v>ΔΙΕΥΘΥΝΣΗ ΔΙΟΙΚΗΤΙΚΗΣ ΥΠΟΣΤΗΡΙΞΗΣ</v>
      </c>
    </row>
    <row r="2976" spans="1:8">
      <c r="A2976">
        <v>495409</v>
      </c>
      <c r="B2976" t="s">
        <v>2308</v>
      </c>
      <c r="C2976">
        <v>2</v>
      </c>
      <c r="D2976">
        <v>46278</v>
      </c>
      <c r="E2976" t="s">
        <v>2105</v>
      </c>
      <c r="F2976" t="s">
        <v>13</v>
      </c>
      <c r="G2976">
        <v>243434</v>
      </c>
      <c r="H2976" t="str">
        <f t="shared" si="46"/>
        <v>ΔΙΕΥΘΥΝΣΗ ΗΛΕΚΤΡΟΝΙΚΗΣ ΔΙΑΚΥΒΕΡΝΗΣΗΣ</v>
      </c>
    </row>
    <row r="2977" spans="1:8">
      <c r="A2977">
        <v>254260</v>
      </c>
      <c r="B2977" t="s">
        <v>2309</v>
      </c>
      <c r="C2977">
        <v>2</v>
      </c>
      <c r="D2977">
        <v>46278</v>
      </c>
      <c r="E2977" t="s">
        <v>2105</v>
      </c>
      <c r="F2977" t="s">
        <v>13</v>
      </c>
      <c r="G2977">
        <v>965255</v>
      </c>
      <c r="H2977" t="str">
        <f t="shared" si="46"/>
        <v xml:space="preserve">Δ/ΝΣΗ ΔΙΑΧΕΙΡΙΣΗΣ ΑΝΘΡΩΠΙΝΟΥ ΔΥΝΑΜΙΚΟΥ </v>
      </c>
    </row>
    <row r="2978" spans="1:8">
      <c r="A2978">
        <v>140989</v>
      </c>
      <c r="B2978" t="s">
        <v>2310</v>
      </c>
      <c r="C2978">
        <v>2</v>
      </c>
      <c r="D2978">
        <v>46278</v>
      </c>
      <c r="E2978" t="s">
        <v>2105</v>
      </c>
      <c r="F2978" t="s">
        <v>13</v>
      </c>
      <c r="G2978">
        <v>346628</v>
      </c>
      <c r="H2978" t="str">
        <f t="shared" si="46"/>
        <v>Δ/ΝΣΗ ΑΞΙΟΛΟΓΗΣΗΣ ΚΑΙ ΠΑΡΑΚΟΛΟΥΘΗΣΗΣ ΔΙΑΔΙΚΑΣΙΩΝ ΕΠΙΛΟΓΗΣ ΚΑΙ ΠΕΙΘΑΡΧΙΚΩΝ ΘΕΜΑΤΩΝ</v>
      </c>
    </row>
    <row r="2979" spans="1:8">
      <c r="A2979">
        <v>200908</v>
      </c>
      <c r="B2979" t="s">
        <v>2311</v>
      </c>
      <c r="C2979">
        <v>2</v>
      </c>
      <c r="D2979">
        <v>46278</v>
      </c>
      <c r="E2979" t="s">
        <v>2105</v>
      </c>
      <c r="F2979" t="s">
        <v>13</v>
      </c>
      <c r="G2979">
        <v>243434</v>
      </c>
      <c r="H2979" t="str">
        <f t="shared" si="46"/>
        <v>ΔΙΕΥΘΥΝΣΗ ΗΛΕΚΤΡΟΝΙΚΗΣ ΔΙΑΚΥΒΕΡΝΗΣΗΣ</v>
      </c>
    </row>
    <row r="2980" spans="1:8">
      <c r="A2980">
        <v>633912</v>
      </c>
      <c r="B2980" t="s">
        <v>2312</v>
      </c>
      <c r="C2980">
        <v>2</v>
      </c>
      <c r="D2980">
        <v>46278</v>
      </c>
      <c r="E2980" t="s">
        <v>2105</v>
      </c>
      <c r="F2980" t="s">
        <v>13</v>
      </c>
      <c r="G2980">
        <v>780892</v>
      </c>
      <c r="H2980" t="str">
        <f t="shared" si="46"/>
        <v>Δ/ΝΣΗ ΠΡΟΜΗΘΕΙΩΝ, ΥΠΟΔΟΜΩΝ ΚΑΙ ΔΙΑΧΕΙΡΙΣΗΣ ΥΛΙΚΟΥ</v>
      </c>
    </row>
    <row r="2981" spans="1:8">
      <c r="A2981">
        <v>304921</v>
      </c>
      <c r="B2981" t="s">
        <v>2313</v>
      </c>
      <c r="C2981">
        <v>2</v>
      </c>
      <c r="D2981">
        <v>46278</v>
      </c>
      <c r="E2981" t="s">
        <v>2105</v>
      </c>
      <c r="F2981" t="s">
        <v>13</v>
      </c>
      <c r="G2981">
        <v>873146</v>
      </c>
      <c r="H2981" t="str">
        <f t="shared" si="46"/>
        <v>01. ΠΕΡΙΦΕΡΕΙΑΚΗ ΔΙΕΥΘΥΝΣΗ ΙΘΑΓΕΝΕΙΑΣ ΑΤΤΙΚΗΣ</v>
      </c>
    </row>
    <row r="2982" spans="1:8">
      <c r="A2982">
        <v>876865</v>
      </c>
      <c r="B2982" t="s">
        <v>2313</v>
      </c>
      <c r="C2982">
        <v>2</v>
      </c>
      <c r="D2982">
        <v>46278</v>
      </c>
      <c r="E2982" t="s">
        <v>2105</v>
      </c>
      <c r="F2982" t="s">
        <v>13</v>
      </c>
      <c r="G2982">
        <v>681290</v>
      </c>
      <c r="H2982" t="str">
        <f t="shared" si="46"/>
        <v>10. Β΄ ΠΕΡΙΦΕΡΕΙΑΚΗ ΔΙΕΥΘΥΝΣΗ ΙΘΑΓΕΝΕΙΑΣ ΚΕΝΤΡΙΚΗΣ ΜΑΚΕΔΟΝΙΑΣ</v>
      </c>
    </row>
    <row r="2983" spans="1:8">
      <c r="A2983">
        <v>817299</v>
      </c>
      <c r="B2983" t="s">
        <v>2314</v>
      </c>
      <c r="C2983">
        <v>1</v>
      </c>
      <c r="D2983">
        <v>46278</v>
      </c>
      <c r="E2983" t="s">
        <v>2105</v>
      </c>
      <c r="F2983" t="s">
        <v>10</v>
      </c>
      <c r="H2983" t="e">
        <f t="shared" si="46"/>
        <v>#N/A</v>
      </c>
    </row>
    <row r="2984" spans="1:8">
      <c r="A2984">
        <v>288726</v>
      </c>
      <c r="B2984" t="s">
        <v>2315</v>
      </c>
      <c r="C2984">
        <v>1</v>
      </c>
      <c r="D2984">
        <v>46278</v>
      </c>
      <c r="E2984" t="s">
        <v>2105</v>
      </c>
      <c r="F2984" t="s">
        <v>10</v>
      </c>
      <c r="H2984" t="e">
        <f t="shared" si="46"/>
        <v>#N/A</v>
      </c>
    </row>
    <row r="2985" spans="1:8">
      <c r="A2985">
        <v>436421</v>
      </c>
      <c r="B2985" t="s">
        <v>2316</v>
      </c>
      <c r="C2985">
        <v>1</v>
      </c>
      <c r="D2985">
        <v>46278</v>
      </c>
      <c r="E2985" t="s">
        <v>2105</v>
      </c>
      <c r="F2985" t="s">
        <v>10</v>
      </c>
      <c r="H2985" t="e">
        <f t="shared" si="46"/>
        <v>#N/A</v>
      </c>
    </row>
    <row r="2986" spans="1:8">
      <c r="A2986">
        <v>448612</v>
      </c>
      <c r="B2986" t="s">
        <v>122</v>
      </c>
      <c r="C2986">
        <v>4</v>
      </c>
      <c r="D2986">
        <v>46278</v>
      </c>
      <c r="E2986" t="s">
        <v>2105</v>
      </c>
      <c r="F2986" t="s">
        <v>21</v>
      </c>
      <c r="G2986">
        <v>358450</v>
      </c>
      <c r="H2986" t="str">
        <f t="shared" si="46"/>
        <v>ΥΠΗΡΕΣΙΑΚΗ ΓΡΑΜΜΑΤΕΑΣ</v>
      </c>
    </row>
    <row r="2987" spans="1:8">
      <c r="A2987">
        <v>358450</v>
      </c>
      <c r="B2987" t="s">
        <v>216</v>
      </c>
      <c r="C2987">
        <v>42</v>
      </c>
      <c r="D2987">
        <v>46278</v>
      </c>
      <c r="E2987" t="s">
        <v>2105</v>
      </c>
      <c r="F2987" t="s">
        <v>144</v>
      </c>
      <c r="H2987" t="e">
        <f t="shared" si="46"/>
        <v>#N/A</v>
      </c>
    </row>
    <row r="2988" spans="1:8">
      <c r="A2988">
        <v>523878</v>
      </c>
      <c r="B2988" t="s">
        <v>2317</v>
      </c>
      <c r="C2988">
        <v>42</v>
      </c>
      <c r="D2988">
        <v>46278</v>
      </c>
      <c r="E2988" t="s">
        <v>2105</v>
      </c>
      <c r="F2988" t="s">
        <v>144</v>
      </c>
      <c r="H2988" t="e">
        <f t="shared" si="46"/>
        <v>#N/A</v>
      </c>
    </row>
    <row r="2989" spans="1:8">
      <c r="A2989">
        <v>563235</v>
      </c>
      <c r="B2989" t="s">
        <v>2318</v>
      </c>
      <c r="C2989">
        <v>2</v>
      </c>
      <c r="D2989">
        <v>80136</v>
      </c>
      <c r="E2989" t="s">
        <v>2319</v>
      </c>
      <c r="F2989" t="s">
        <v>13</v>
      </c>
      <c r="G2989">
        <v>724203</v>
      </c>
      <c r="H2989" t="str">
        <f t="shared" si="46"/>
        <v>ΔΙΕΥΘΥΝΣΗ ΚΥΡΙΑΣ ΑΣΦΑΛΙΣΗΣ ΚΑΙ ΕΙΣΦΟΡΩΝ</v>
      </c>
    </row>
    <row r="2990" spans="1:8">
      <c r="A2990">
        <v>727345</v>
      </c>
      <c r="B2990" t="s">
        <v>2320</v>
      </c>
      <c r="C2990">
        <v>2</v>
      </c>
      <c r="D2990">
        <v>80136</v>
      </c>
      <c r="E2990" t="s">
        <v>2319</v>
      </c>
      <c r="F2990" t="s">
        <v>13</v>
      </c>
      <c r="G2990">
        <v>502394</v>
      </c>
      <c r="H2990" t="str">
        <f t="shared" si="46"/>
        <v>ΔΙΕΥΘΥΝΣΗ  ΚΟΙΝΩΝΙΚΗΣ ΕΝΤΑΞΗΣ ΚΑΙ ΚΟΙΝΩΝΙΚΗΣ ΣΥΝΟΧΗΣ</v>
      </c>
    </row>
    <row r="2991" spans="1:8">
      <c r="A2991">
        <v>422646</v>
      </c>
      <c r="B2991" t="s">
        <v>2321</v>
      </c>
      <c r="C2991">
        <v>2</v>
      </c>
      <c r="D2991">
        <v>80136</v>
      </c>
      <c r="E2991" t="s">
        <v>2319</v>
      </c>
      <c r="F2991" t="s">
        <v>13</v>
      </c>
      <c r="G2991">
        <v>501566</v>
      </c>
      <c r="H2991" t="str">
        <f t="shared" si="46"/>
        <v>ΔΙΕΥΘΥΝΣΗ ΚΟΙΝΩΝΙΚΗΣ ΚΑΙ ΑΛΛΗΛΕΓΓΥΑΣ ΟΙΚΟΝΟΜΙΑΣ</v>
      </c>
    </row>
    <row r="2992" spans="1:8">
      <c r="A2992">
        <v>985775</v>
      </c>
      <c r="B2992" t="s">
        <v>2322</v>
      </c>
      <c r="C2992">
        <v>2</v>
      </c>
      <c r="D2992">
        <v>80136</v>
      </c>
      <c r="E2992" t="s">
        <v>2319</v>
      </c>
      <c r="F2992" t="s">
        <v>13</v>
      </c>
      <c r="G2992">
        <v>329718</v>
      </c>
      <c r="H2992" t="str">
        <f t="shared" si="46"/>
        <v>ΔΙΕΥΘΥΝΣΗ ΚΟΙΝΩΝΙΚΗΣ ΠΡΟΣΤΑΣΙΑΣ ΚΑΙ ΣΥΜΒΟΥΛΕΥΤΙΚΩΝ ΥΠΗΡΕΣΙΩΝ</v>
      </c>
    </row>
    <row r="2993" spans="1:8">
      <c r="A2993">
        <v>926002</v>
      </c>
      <c r="B2993" t="s">
        <v>2323</v>
      </c>
      <c r="C2993">
        <v>2</v>
      </c>
      <c r="D2993">
        <v>80136</v>
      </c>
      <c r="E2993" t="s">
        <v>2319</v>
      </c>
      <c r="F2993" t="s">
        <v>13</v>
      </c>
      <c r="G2993">
        <v>501566</v>
      </c>
      <c r="H2993" t="str">
        <f t="shared" si="46"/>
        <v>ΔΙΕΥΘΥΝΣΗ ΚΟΙΝΩΝΙΚΗΣ ΚΑΙ ΑΛΛΗΛΕΓΓΥΑΣ ΟΙΚΟΝΟΜΙΑΣ</v>
      </c>
    </row>
    <row r="2994" spans="1:8">
      <c r="A2994">
        <v>969978</v>
      </c>
      <c r="B2994" t="s">
        <v>2324</v>
      </c>
      <c r="C2994">
        <v>2</v>
      </c>
      <c r="D2994">
        <v>80136</v>
      </c>
      <c r="E2994" t="s">
        <v>2319</v>
      </c>
      <c r="F2994" t="s">
        <v>13</v>
      </c>
      <c r="G2994">
        <v>644367</v>
      </c>
      <c r="H2994" t="str">
        <f t="shared" si="46"/>
        <v>ΔΙΕΥΘΥΝΣΗ ΣΧΕΔΙΑΣΜΟΥ, ΔΗΜΙΟΥΡΓΙΑΣ ΠΡΟΤΥΠΩΝ ΚΑΙ ΠΑΡΑΚΟΛΟΥΘΗΣΗΣ ΠΟΛΙΤΙΚΩΝ ΙΣΟΤΗΤΑΣ ΤΩΝ ΦΥΛΩΝ</v>
      </c>
    </row>
    <row r="2995" spans="1:8">
      <c r="A2995">
        <v>691781</v>
      </c>
      <c r="B2995" t="s">
        <v>8</v>
      </c>
      <c r="C2995">
        <v>1</v>
      </c>
      <c r="D2995">
        <v>80136</v>
      </c>
      <c r="E2995" t="s">
        <v>2319</v>
      </c>
      <c r="F2995" t="s">
        <v>10</v>
      </c>
      <c r="H2995" t="e">
        <f t="shared" si="46"/>
        <v>#N/A</v>
      </c>
    </row>
    <row r="2996" spans="1:8">
      <c r="A2996">
        <v>823354</v>
      </c>
      <c r="B2996" t="s">
        <v>2325</v>
      </c>
      <c r="C2996">
        <v>2</v>
      </c>
      <c r="D2996">
        <v>80136</v>
      </c>
      <c r="E2996" t="s">
        <v>2319</v>
      </c>
      <c r="F2996" t="s">
        <v>13</v>
      </c>
      <c r="G2996">
        <v>303783</v>
      </c>
      <c r="H2996" t="str">
        <f t="shared" si="46"/>
        <v>ΓΕΝΙΚΟΣ ΕΠΙΘΕΩΡΗΤΗΣ ΤΗΣ ΕΠΙΘΕΩΡΗΣΗΣ ΕΡΓΑΣΙΑΣ</v>
      </c>
    </row>
    <row r="2997" spans="1:8">
      <c r="A2997">
        <v>989754</v>
      </c>
      <c r="B2997" t="s">
        <v>2326</v>
      </c>
      <c r="C2997">
        <v>2</v>
      </c>
      <c r="D2997">
        <v>80136</v>
      </c>
      <c r="E2997" t="s">
        <v>2319</v>
      </c>
      <c r="F2997" t="s">
        <v>13</v>
      </c>
      <c r="G2997">
        <v>749551</v>
      </c>
      <c r="H2997" t="str">
        <f t="shared" si="46"/>
        <v>ΓΕΝΙΚΗ ΓΡΑΜΜΑΤΕΙΑ ΔΗΜΟΓΡΑΦΙΚΗΣ ΚΑΙ ΟΙΚΟΓΕΝΕΙΑΚΗΣ ΠΟΛΙΤΙΚΗΣ ΚΑΙ ΙΣΟΤΗΤΑΣ ΤΩΝ ΦΥΛΩΝ</v>
      </c>
    </row>
    <row r="2998" spans="1:8">
      <c r="A2998">
        <v>749551</v>
      </c>
      <c r="B2998" t="s">
        <v>2327</v>
      </c>
      <c r="C2998">
        <v>41</v>
      </c>
      <c r="D2998">
        <v>80136</v>
      </c>
      <c r="E2998" t="s">
        <v>2319</v>
      </c>
      <c r="F2998" t="s">
        <v>23</v>
      </c>
      <c r="H2998" t="e">
        <f t="shared" si="46"/>
        <v>#N/A</v>
      </c>
    </row>
    <row r="2999" spans="1:8">
      <c r="A2999">
        <v>525764</v>
      </c>
      <c r="B2999" t="s">
        <v>2328</v>
      </c>
      <c r="C2999">
        <v>41</v>
      </c>
      <c r="D2999">
        <v>80136</v>
      </c>
      <c r="E2999" t="s">
        <v>2319</v>
      </c>
      <c r="F2999" t="s">
        <v>23</v>
      </c>
      <c r="H2999" t="e">
        <f t="shared" si="46"/>
        <v>#N/A</v>
      </c>
    </row>
    <row r="3000" spans="1:8">
      <c r="A3000">
        <v>298919</v>
      </c>
      <c r="B3000" t="s">
        <v>2329</v>
      </c>
      <c r="C3000">
        <v>41</v>
      </c>
      <c r="D3000">
        <v>80136</v>
      </c>
      <c r="E3000" t="s">
        <v>2319</v>
      </c>
      <c r="F3000" t="s">
        <v>23</v>
      </c>
      <c r="H3000" t="e">
        <f t="shared" si="46"/>
        <v>#N/A</v>
      </c>
    </row>
    <row r="3001" spans="1:8">
      <c r="A3001">
        <v>445422</v>
      </c>
      <c r="B3001" t="s">
        <v>2330</v>
      </c>
      <c r="C3001">
        <v>41</v>
      </c>
      <c r="D3001">
        <v>80136</v>
      </c>
      <c r="E3001" t="s">
        <v>2319</v>
      </c>
      <c r="F3001" t="s">
        <v>23</v>
      </c>
      <c r="H3001" t="e">
        <f t="shared" si="46"/>
        <v>#N/A</v>
      </c>
    </row>
    <row r="3002" spans="1:8">
      <c r="A3002">
        <v>258495</v>
      </c>
      <c r="B3002" t="s">
        <v>2331</v>
      </c>
      <c r="C3002">
        <v>41</v>
      </c>
      <c r="D3002">
        <v>80136</v>
      </c>
      <c r="E3002" t="s">
        <v>2319</v>
      </c>
      <c r="F3002" t="s">
        <v>23</v>
      </c>
      <c r="H3002" t="e">
        <f t="shared" si="46"/>
        <v>#N/A</v>
      </c>
    </row>
    <row r="3003" spans="1:8">
      <c r="A3003">
        <v>283217</v>
      </c>
      <c r="B3003" t="s">
        <v>2332</v>
      </c>
      <c r="C3003">
        <v>3</v>
      </c>
      <c r="D3003">
        <v>80136</v>
      </c>
      <c r="E3003" t="s">
        <v>2319</v>
      </c>
      <c r="F3003" t="s">
        <v>27</v>
      </c>
      <c r="H3003" t="e">
        <f t="shared" si="46"/>
        <v>#N/A</v>
      </c>
    </row>
    <row r="3004" spans="1:8">
      <c r="A3004">
        <v>207566</v>
      </c>
      <c r="B3004" t="s">
        <v>2333</v>
      </c>
      <c r="C3004">
        <v>3</v>
      </c>
      <c r="D3004">
        <v>80136</v>
      </c>
      <c r="E3004" t="s">
        <v>2319</v>
      </c>
      <c r="F3004" t="s">
        <v>27</v>
      </c>
      <c r="G3004">
        <v>298919</v>
      </c>
      <c r="H3004" t="str">
        <f t="shared" si="46"/>
        <v>ΓΕΝΙΚΗ ΓΡΑΜΜΑΤΕΙΑ ΕΡΓΑΣΙΑΚΩΝ ΣΧΕΣΕΩΝ</v>
      </c>
    </row>
    <row r="3005" spans="1:8">
      <c r="A3005">
        <v>236448</v>
      </c>
      <c r="B3005" t="s">
        <v>2334</v>
      </c>
      <c r="C3005">
        <v>3</v>
      </c>
      <c r="D3005">
        <v>80136</v>
      </c>
      <c r="E3005" t="s">
        <v>2319</v>
      </c>
      <c r="F3005" t="s">
        <v>27</v>
      </c>
      <c r="G3005">
        <v>445422</v>
      </c>
      <c r="H3005" t="str">
        <f t="shared" si="46"/>
        <v>ΓΕΝΙΚΗ ΓΡΑΜΜΑΤΕΙΑ ΚΟΙΝΩΝΙΚΗΣ ΑΛΛΗΛΕΓΓΥΗΣ ΚΑΙ ΚΑΤΑΠΟΛΕΜΗΣΗΣ ΤΗΣ ΦΤΩΧΕΙΑΣ</v>
      </c>
    </row>
    <row r="3006" spans="1:8">
      <c r="A3006">
        <v>907390</v>
      </c>
      <c r="B3006" t="s">
        <v>2335</v>
      </c>
      <c r="C3006">
        <v>3</v>
      </c>
      <c r="D3006">
        <v>80136</v>
      </c>
      <c r="E3006" t="s">
        <v>2319</v>
      </c>
      <c r="F3006" t="s">
        <v>27</v>
      </c>
      <c r="G3006">
        <v>258495</v>
      </c>
      <c r="H3006" t="str">
        <f t="shared" si="46"/>
        <v>ΓΕΝΙΚΗ ΓΡΑΜΜΑΤΕΙΑ ΚΟΙΝΩΝΙΚΩΝ ΑΣΦΑΛΙΣΕΩΝ</v>
      </c>
    </row>
    <row r="3007" spans="1:8">
      <c r="A3007">
        <v>788153</v>
      </c>
      <c r="B3007" t="s">
        <v>29</v>
      </c>
      <c r="C3007">
        <v>3</v>
      </c>
      <c r="D3007">
        <v>80136</v>
      </c>
      <c r="E3007" t="s">
        <v>2319</v>
      </c>
      <c r="F3007" t="s">
        <v>27</v>
      </c>
      <c r="H3007" t="e">
        <f t="shared" si="46"/>
        <v>#N/A</v>
      </c>
    </row>
    <row r="3008" spans="1:8">
      <c r="A3008">
        <v>303783</v>
      </c>
      <c r="B3008" t="s">
        <v>2336</v>
      </c>
      <c r="C3008">
        <v>42</v>
      </c>
      <c r="D3008">
        <v>80136</v>
      </c>
      <c r="E3008" t="s">
        <v>2319</v>
      </c>
      <c r="F3008" t="s">
        <v>144</v>
      </c>
      <c r="G3008">
        <v>470742</v>
      </c>
      <c r="H3008" t="str">
        <f t="shared" si="46"/>
        <v>ΣΩΜΑ ΕΠΙΘΕΩΡΗΣΗΣ ΕΡΓΑΣΙΑΣ (Σ.ΕΠ.Ε.)</v>
      </c>
    </row>
    <row r="3009" spans="1:8">
      <c r="A3009">
        <v>875606</v>
      </c>
      <c r="B3009" t="s">
        <v>2337</v>
      </c>
      <c r="C3009">
        <v>1</v>
      </c>
      <c r="D3009">
        <v>80136</v>
      </c>
      <c r="E3009" t="s">
        <v>2319</v>
      </c>
      <c r="F3009" t="s">
        <v>10</v>
      </c>
      <c r="H3009" t="e">
        <f t="shared" si="46"/>
        <v>#N/A</v>
      </c>
    </row>
    <row r="3010" spans="1:8">
      <c r="A3010">
        <v>144600</v>
      </c>
      <c r="B3010" t="s">
        <v>35</v>
      </c>
      <c r="C3010">
        <v>2</v>
      </c>
      <c r="D3010">
        <v>80136</v>
      </c>
      <c r="E3010" t="s">
        <v>2319</v>
      </c>
      <c r="F3010" t="s">
        <v>13</v>
      </c>
      <c r="G3010">
        <v>766047</v>
      </c>
      <c r="H3010" t="str">
        <f t="shared" si="46"/>
        <v>ΥΠΗΡΕΣΙΑ ΣΥΝΤΟΝΙΣΜΟΥ ΥΠΟΥΡΓΕΙΟΥ ΕΡΓΑΣΙΑΣ ΚΑΙ ΚΟΙΝΩΝΙΚΩΝ ΥΠΟΘΕΣΕΩΝ</v>
      </c>
    </row>
    <row r="3011" spans="1:8">
      <c r="A3011">
        <v>575176</v>
      </c>
      <c r="B3011" t="s">
        <v>36</v>
      </c>
      <c r="C3011">
        <v>2</v>
      </c>
      <c r="D3011">
        <v>80136</v>
      </c>
      <c r="E3011" t="s">
        <v>2319</v>
      </c>
      <c r="F3011" t="s">
        <v>13</v>
      </c>
      <c r="G3011">
        <v>766047</v>
      </c>
      <c r="H3011" t="str">
        <f t="shared" ref="H3011:H3074" si="47">VLOOKUP(G3011,A:B,2,FALSE)</f>
        <v>ΥΠΗΡΕΣΙΑ ΣΥΝΤΟΝΙΣΜΟΥ ΥΠΟΥΡΓΕΙΟΥ ΕΡΓΑΣΙΑΣ ΚΑΙ ΚΟΙΝΩΝΙΚΩΝ ΥΠΟΘΕΣΕΩΝ</v>
      </c>
    </row>
    <row r="3012" spans="1:8">
      <c r="A3012">
        <v>800839</v>
      </c>
      <c r="B3012" t="s">
        <v>37</v>
      </c>
      <c r="C3012">
        <v>2</v>
      </c>
      <c r="D3012">
        <v>80136</v>
      </c>
      <c r="E3012" t="s">
        <v>2319</v>
      </c>
      <c r="F3012" t="s">
        <v>13</v>
      </c>
      <c r="G3012">
        <v>518339</v>
      </c>
      <c r="H3012" t="str">
        <f t="shared" si="47"/>
        <v>ΜΟΝΑΔΑ ΕΣΩΤΕΡΙΚΟΥ ΕΛΕΓΧΟΥ</v>
      </c>
    </row>
    <row r="3013" spans="1:8">
      <c r="A3013">
        <v>338730</v>
      </c>
      <c r="B3013" t="s">
        <v>2338</v>
      </c>
      <c r="C3013">
        <v>1</v>
      </c>
      <c r="D3013">
        <v>80136</v>
      </c>
      <c r="E3013" t="s">
        <v>2319</v>
      </c>
      <c r="F3013" t="s">
        <v>10</v>
      </c>
      <c r="H3013" t="e">
        <f t="shared" si="47"/>
        <v>#N/A</v>
      </c>
    </row>
    <row r="3014" spans="1:8">
      <c r="A3014">
        <v>432903</v>
      </c>
      <c r="B3014" t="s">
        <v>2339</v>
      </c>
      <c r="C3014">
        <v>4</v>
      </c>
      <c r="D3014">
        <v>80136</v>
      </c>
      <c r="E3014" t="s">
        <v>2319</v>
      </c>
      <c r="F3014" t="s">
        <v>21</v>
      </c>
      <c r="G3014">
        <v>236448</v>
      </c>
      <c r="H3014" t="str">
        <f t="shared" si="47"/>
        <v>ΓΕΝΙΚΗ ΔΙΕΥΘΥΝΣΗ ΚΟΙΝΩΝΙΚΗΣ ΑΛΛΗΛΕΓΓΥΗΣ</v>
      </c>
    </row>
    <row r="3015" spans="1:8">
      <c r="A3015">
        <v>502394</v>
      </c>
      <c r="B3015" t="s">
        <v>2340</v>
      </c>
      <c r="C3015">
        <v>4</v>
      </c>
      <c r="D3015">
        <v>80136</v>
      </c>
      <c r="E3015" t="s">
        <v>2319</v>
      </c>
      <c r="F3015" t="s">
        <v>21</v>
      </c>
      <c r="G3015">
        <v>236448</v>
      </c>
      <c r="H3015" t="str">
        <f t="shared" si="47"/>
        <v>ΓΕΝΙΚΗ ΔΙΕΥΘΥΝΣΗ ΚΟΙΝΩΝΙΚΗΣ ΑΛΛΗΛΕΓΓΥΗΣ</v>
      </c>
    </row>
    <row r="3016" spans="1:8">
      <c r="A3016">
        <v>906282</v>
      </c>
      <c r="B3016" t="s">
        <v>2341</v>
      </c>
      <c r="C3016">
        <v>4</v>
      </c>
      <c r="D3016">
        <v>80136</v>
      </c>
      <c r="E3016" t="s">
        <v>2319</v>
      </c>
      <c r="F3016" t="s">
        <v>21</v>
      </c>
      <c r="G3016">
        <v>207566</v>
      </c>
      <c r="H3016" t="str">
        <f t="shared" si="47"/>
        <v>ΓΕΝΙΚΗ ΔΙΕΥΘΥΝΣΗ ΕΡΓΑΣΙΑΚΩΝ ΣΧΕΣΕΩΝ, ΥΓΕΙΑΣ ΚΑΙ ΑΣΦΑΛΕΙΑΣ ΣΤΗΝ ΕΡΓΑΣΙΑ ΚΑΙ ΕΝΤΑΞΗΣ ΣΤΗΝ ΕΡΓΑΣΙΑ</v>
      </c>
    </row>
    <row r="3017" spans="1:8">
      <c r="A3017">
        <v>483011</v>
      </c>
      <c r="B3017" t="s">
        <v>43</v>
      </c>
      <c r="C3017">
        <v>4</v>
      </c>
      <c r="D3017">
        <v>80136</v>
      </c>
      <c r="E3017" t="s">
        <v>2319</v>
      </c>
      <c r="F3017" t="s">
        <v>21</v>
      </c>
      <c r="H3017" t="e">
        <f t="shared" si="47"/>
        <v>#N/A</v>
      </c>
    </row>
    <row r="3018" spans="1:8">
      <c r="A3018">
        <v>830268</v>
      </c>
      <c r="B3018" t="s">
        <v>2342</v>
      </c>
      <c r="C3018">
        <v>4</v>
      </c>
      <c r="D3018">
        <v>80136</v>
      </c>
      <c r="E3018" t="s">
        <v>2319</v>
      </c>
      <c r="F3018" t="s">
        <v>21</v>
      </c>
      <c r="G3018">
        <v>907390</v>
      </c>
      <c r="H3018" t="str">
        <f t="shared" si="47"/>
        <v>ΓΕΝΙΚΗ ΔΙΕΥΘΥΝΣΗ ΚΟΙΝΩΝΙΚΗΣ ΑΣΦΑΛΙΣΗΣ</v>
      </c>
    </row>
    <row r="3019" spans="1:8">
      <c r="A3019">
        <v>123887</v>
      </c>
      <c r="B3019" t="s">
        <v>2343</v>
      </c>
      <c r="C3019">
        <v>4</v>
      </c>
      <c r="D3019">
        <v>80136</v>
      </c>
      <c r="E3019" t="s">
        <v>2319</v>
      </c>
      <c r="F3019" t="s">
        <v>21</v>
      </c>
      <c r="G3019">
        <v>525764</v>
      </c>
      <c r="H3019" t="str">
        <f t="shared" si="47"/>
        <v>ΓΕΝΙΚΗ ΓΡΑΜΜΑΤΕΙΑ ΕΝΙΣΧΥΣΗΣ ΤΗΣ ΑΠΑΣΧΟΛΗΣΗΣ</v>
      </c>
    </row>
    <row r="3020" spans="1:8">
      <c r="A3020">
        <v>961127</v>
      </c>
      <c r="B3020" t="s">
        <v>2344</v>
      </c>
      <c r="C3020">
        <v>4</v>
      </c>
      <c r="D3020">
        <v>80136</v>
      </c>
      <c r="E3020" t="s">
        <v>2319</v>
      </c>
      <c r="F3020" t="s">
        <v>21</v>
      </c>
      <c r="G3020">
        <v>283217</v>
      </c>
      <c r="H3020" t="str">
        <f t="shared" si="47"/>
        <v>ΓΕΝΙΚΗ ΔΙΕΥΘΥΝΣΗ ΔΙΟΙΚΗΤΙΚΩΝ ΥΠΗΡΕΣΙΩΝ ΚΑΙ ΗΛΕΚΤΡΟΝΙΚΗΣ ΔΙΑΚΥΒΕΡΝΗΣΗΣ</v>
      </c>
    </row>
    <row r="3021" spans="1:8">
      <c r="A3021">
        <v>501566</v>
      </c>
      <c r="B3021" t="s">
        <v>2345</v>
      </c>
      <c r="C3021">
        <v>4</v>
      </c>
      <c r="D3021">
        <v>80136</v>
      </c>
      <c r="E3021" t="s">
        <v>2319</v>
      </c>
      <c r="F3021" t="s">
        <v>21</v>
      </c>
      <c r="G3021">
        <v>298919</v>
      </c>
      <c r="H3021" t="str">
        <f t="shared" si="47"/>
        <v>ΓΕΝΙΚΗ ΓΡΑΜΜΑΤΕΙΑ ΕΡΓΑΣΙΑΚΩΝ ΣΧΕΣΕΩΝ</v>
      </c>
    </row>
    <row r="3022" spans="1:8">
      <c r="A3022">
        <v>329718</v>
      </c>
      <c r="B3022" t="s">
        <v>2346</v>
      </c>
      <c r="C3022">
        <v>4</v>
      </c>
      <c r="D3022">
        <v>80136</v>
      </c>
      <c r="E3022" t="s">
        <v>2319</v>
      </c>
      <c r="F3022" t="s">
        <v>21</v>
      </c>
      <c r="G3022">
        <v>749551</v>
      </c>
      <c r="H3022" t="str">
        <f t="shared" si="47"/>
        <v>ΓΕΝΙΚΗ ΓΡΑΜΜΑΤΕΙΑ ΔΗΜΟΓΡΑΦΙΚΗΣ ΚΑΙ ΟΙΚΟΓΕΝΕΙΑΚΗΣ ΠΟΛΙΤΙΚΗΣ ΚΑΙ ΙΣΟΤΗΤΑΣ ΤΩΝ ΦΥΛΩΝ</v>
      </c>
    </row>
    <row r="3023" spans="1:8">
      <c r="A3023">
        <v>724203</v>
      </c>
      <c r="B3023" t="s">
        <v>2347</v>
      </c>
      <c r="C3023">
        <v>4</v>
      </c>
      <c r="D3023">
        <v>80136</v>
      </c>
      <c r="E3023" t="s">
        <v>2319</v>
      </c>
      <c r="F3023" t="s">
        <v>21</v>
      </c>
      <c r="G3023">
        <v>907390</v>
      </c>
      <c r="H3023" t="str">
        <f t="shared" si="47"/>
        <v>ΓΕΝΙΚΗ ΔΙΕΥΘΥΝΣΗ ΚΟΙΝΩΝΙΚΗΣ ΑΣΦΑΛΙΣΗΣ</v>
      </c>
    </row>
    <row r="3024" spans="1:8">
      <c r="A3024">
        <v>627399</v>
      </c>
      <c r="B3024" t="s">
        <v>2348</v>
      </c>
      <c r="C3024">
        <v>4</v>
      </c>
      <c r="D3024">
        <v>80136</v>
      </c>
      <c r="E3024" t="s">
        <v>2319</v>
      </c>
      <c r="F3024" t="s">
        <v>21</v>
      </c>
      <c r="G3024">
        <v>788153</v>
      </c>
      <c r="H3024" t="str">
        <f t="shared" si="47"/>
        <v>ΓΕΝΙΚΗ ΔΙΕΥΘΥΝΣΗ ΟΙΚΟΝΟΜΙΚΩΝ ΥΠΗΡΕΣΙΩΝ</v>
      </c>
    </row>
    <row r="3025" spans="1:8">
      <c r="A3025">
        <v>737263</v>
      </c>
      <c r="B3025" t="s">
        <v>48</v>
      </c>
      <c r="C3025">
        <v>4</v>
      </c>
      <c r="D3025">
        <v>80136</v>
      </c>
      <c r="E3025" t="s">
        <v>2319</v>
      </c>
      <c r="F3025" t="s">
        <v>21</v>
      </c>
      <c r="G3025">
        <v>788153</v>
      </c>
      <c r="H3025" t="str">
        <f t="shared" si="47"/>
        <v>ΓΕΝΙΚΗ ΔΙΕΥΘΥΝΣΗ ΟΙΚΟΝΟΜΙΚΩΝ ΥΠΗΡΕΣΙΩΝ</v>
      </c>
    </row>
    <row r="3026" spans="1:8">
      <c r="A3026">
        <v>189386</v>
      </c>
      <c r="B3026" t="s">
        <v>2349</v>
      </c>
      <c r="C3026">
        <v>4</v>
      </c>
      <c r="D3026">
        <v>80136</v>
      </c>
      <c r="E3026" t="s">
        <v>2319</v>
      </c>
      <c r="F3026" t="s">
        <v>21</v>
      </c>
      <c r="G3026">
        <v>907390</v>
      </c>
      <c r="H3026" t="str">
        <f t="shared" si="47"/>
        <v>ΓΕΝΙΚΗ ΔΙΕΥΘΥΝΣΗ ΚΟΙΝΩΝΙΚΗΣ ΑΣΦΑΛΙΣΗΣ</v>
      </c>
    </row>
    <row r="3027" spans="1:8">
      <c r="A3027">
        <v>455582</v>
      </c>
      <c r="B3027" t="s">
        <v>2350</v>
      </c>
      <c r="C3027">
        <v>4</v>
      </c>
      <c r="D3027">
        <v>80136</v>
      </c>
      <c r="E3027" t="s">
        <v>2319</v>
      </c>
      <c r="F3027" t="s">
        <v>21</v>
      </c>
      <c r="G3027">
        <v>236448</v>
      </c>
      <c r="H3027" t="str">
        <f t="shared" si="47"/>
        <v>ΓΕΝΙΚΗ ΔΙΕΥΘΥΝΣΗ ΚΟΙΝΩΝΙΚΗΣ ΑΛΛΗΛΕΓΓΥΗΣ</v>
      </c>
    </row>
    <row r="3028" spans="1:8">
      <c r="A3028">
        <v>372879</v>
      </c>
      <c r="B3028" t="s">
        <v>2351</v>
      </c>
      <c r="C3028">
        <v>4</v>
      </c>
      <c r="D3028">
        <v>80136</v>
      </c>
      <c r="E3028" t="s">
        <v>2319</v>
      </c>
      <c r="F3028" t="s">
        <v>21</v>
      </c>
      <c r="G3028">
        <v>107823</v>
      </c>
      <c r="H3028" t="str">
        <f t="shared" si="47"/>
        <v>ΚΕΝΤΡΙΚΗ ΥΠΗΡΕΣΙΑ</v>
      </c>
    </row>
    <row r="3029" spans="1:8">
      <c r="A3029">
        <v>889111</v>
      </c>
      <c r="B3029" t="s">
        <v>2352</v>
      </c>
      <c r="C3029">
        <v>4</v>
      </c>
      <c r="D3029">
        <v>80136</v>
      </c>
      <c r="E3029" t="s">
        <v>2319</v>
      </c>
      <c r="F3029" t="s">
        <v>21</v>
      </c>
      <c r="G3029">
        <v>107823</v>
      </c>
      <c r="H3029" t="str">
        <f t="shared" si="47"/>
        <v>ΚΕΝΤΡΙΚΗ ΥΠΗΡΕΣΙΑ</v>
      </c>
    </row>
    <row r="3030" spans="1:8">
      <c r="A3030">
        <v>856291</v>
      </c>
      <c r="B3030" t="s">
        <v>2353</v>
      </c>
      <c r="C3030">
        <v>4</v>
      </c>
      <c r="D3030">
        <v>80136</v>
      </c>
      <c r="E3030" t="s">
        <v>2319</v>
      </c>
      <c r="F3030" t="s">
        <v>21</v>
      </c>
      <c r="G3030">
        <v>283217</v>
      </c>
      <c r="H3030" t="str">
        <f t="shared" si="47"/>
        <v>ΓΕΝΙΚΗ ΔΙΕΥΘΥΝΣΗ ΔΙΟΙΚΗΤΙΚΩΝ ΥΠΗΡΕΣΙΩΝ ΚΑΙ ΗΛΕΚΤΡΟΝΙΚΗΣ ΔΙΑΚΥΒΕΡΝΗΣΗΣ</v>
      </c>
    </row>
    <row r="3031" spans="1:8">
      <c r="A3031">
        <v>824825</v>
      </c>
      <c r="B3031" t="s">
        <v>2354</v>
      </c>
      <c r="C3031">
        <v>4</v>
      </c>
      <c r="D3031">
        <v>80136</v>
      </c>
      <c r="E3031" t="s">
        <v>2319</v>
      </c>
      <c r="F3031" t="s">
        <v>21</v>
      </c>
      <c r="G3031">
        <v>907390</v>
      </c>
      <c r="H3031" t="str">
        <f t="shared" si="47"/>
        <v>ΓΕΝΙΚΗ ΔΙΕΥΘΥΝΣΗ ΚΟΙΝΩΝΙΚΗΣ ΑΣΦΑΛΙΣΗΣ</v>
      </c>
    </row>
    <row r="3032" spans="1:8">
      <c r="A3032">
        <v>191615</v>
      </c>
      <c r="B3032" t="s">
        <v>2355</v>
      </c>
      <c r="C3032">
        <v>4</v>
      </c>
      <c r="D3032">
        <v>80136</v>
      </c>
      <c r="E3032" t="s">
        <v>2319</v>
      </c>
      <c r="F3032" t="s">
        <v>21</v>
      </c>
      <c r="G3032">
        <v>236448</v>
      </c>
      <c r="H3032" t="str">
        <f t="shared" si="47"/>
        <v>ΓΕΝΙΚΗ ΔΙΕΥΘΥΝΣΗ ΚΟΙΝΩΝΙΚΗΣ ΑΛΛΗΛΕΓΓΥΗΣ</v>
      </c>
    </row>
    <row r="3033" spans="1:8">
      <c r="A3033">
        <v>350167</v>
      </c>
      <c r="B3033" t="s">
        <v>51</v>
      </c>
      <c r="C3033">
        <v>4</v>
      </c>
      <c r="D3033">
        <v>80136</v>
      </c>
      <c r="E3033" t="s">
        <v>2319</v>
      </c>
      <c r="F3033" t="s">
        <v>21</v>
      </c>
      <c r="G3033">
        <v>788153</v>
      </c>
      <c r="H3033" t="str">
        <f t="shared" si="47"/>
        <v>ΓΕΝΙΚΗ ΔΙΕΥΘΥΝΣΗ ΟΙΚΟΝΟΜΙΚΩΝ ΥΠΗΡΕΣΙΩΝ</v>
      </c>
    </row>
    <row r="3034" spans="1:8">
      <c r="A3034">
        <v>613978</v>
      </c>
      <c r="B3034" t="s">
        <v>2356</v>
      </c>
      <c r="C3034">
        <v>4</v>
      </c>
      <c r="D3034">
        <v>80136</v>
      </c>
      <c r="E3034" t="s">
        <v>2319</v>
      </c>
      <c r="F3034" t="s">
        <v>21</v>
      </c>
      <c r="G3034">
        <v>207566</v>
      </c>
      <c r="H3034" t="str">
        <f t="shared" si="47"/>
        <v>ΓΕΝΙΚΗ ΔΙΕΥΘΥΝΣΗ ΕΡΓΑΣΙΑΚΩΝ ΣΧΕΣΕΩΝ, ΥΓΕΙΑΣ ΚΑΙ ΑΣΦΑΛΕΙΑΣ ΣΤΗΝ ΕΡΓΑΣΙΑ ΚΑΙ ΕΝΤΑΞΗΣ ΣΤΗΝ ΕΡΓΑΣΙΑ</v>
      </c>
    </row>
    <row r="3035" spans="1:8">
      <c r="A3035">
        <v>644367</v>
      </c>
      <c r="B3035" t="s">
        <v>2357</v>
      </c>
      <c r="C3035">
        <v>4</v>
      </c>
      <c r="D3035">
        <v>80136</v>
      </c>
      <c r="E3035" t="s">
        <v>2319</v>
      </c>
      <c r="F3035" t="s">
        <v>21</v>
      </c>
      <c r="G3035">
        <v>749551</v>
      </c>
      <c r="H3035" t="str">
        <f t="shared" si="47"/>
        <v>ΓΕΝΙΚΗ ΓΡΑΜΜΑΤΕΙΑ ΔΗΜΟΓΡΑΦΙΚΗΣ ΚΑΙ ΟΙΚΟΓΕΝΕΙΑΚΗΣ ΠΟΛΙΤΙΚΗΣ ΚΑΙ ΙΣΟΤΗΤΑΣ ΤΩΝ ΦΥΛΩΝ</v>
      </c>
    </row>
    <row r="3036" spans="1:8">
      <c r="A3036">
        <v>750455</v>
      </c>
      <c r="B3036" t="s">
        <v>2358</v>
      </c>
      <c r="C3036">
        <v>4</v>
      </c>
      <c r="D3036">
        <v>80136</v>
      </c>
      <c r="E3036" t="s">
        <v>2319</v>
      </c>
      <c r="F3036" t="s">
        <v>21</v>
      </c>
      <c r="G3036">
        <v>207566</v>
      </c>
      <c r="H3036" t="str">
        <f t="shared" si="47"/>
        <v>ΓΕΝΙΚΗ ΔΙΕΥΘΥΝΣΗ ΕΡΓΑΣΙΑΚΩΝ ΣΧΕΣΕΩΝ, ΥΓΕΙΑΣ ΚΑΙ ΑΣΦΑΛΕΙΑΣ ΣΤΗΝ ΕΡΓΑΣΙΑ ΚΑΙ ΕΝΤΑΞΗΣ ΣΤΗΝ ΕΡΓΑΣΙΑ</v>
      </c>
    </row>
    <row r="3037" spans="1:8">
      <c r="A3037">
        <v>972055</v>
      </c>
      <c r="B3037" t="s">
        <v>2359</v>
      </c>
      <c r="C3037">
        <v>4</v>
      </c>
      <c r="D3037">
        <v>80136</v>
      </c>
      <c r="E3037" t="s">
        <v>2319</v>
      </c>
      <c r="F3037" t="s">
        <v>21</v>
      </c>
      <c r="G3037">
        <v>107823</v>
      </c>
      <c r="H3037" t="str">
        <f t="shared" si="47"/>
        <v>ΚΕΝΤΡΙΚΗ ΥΠΗΡΕΣΙΑ</v>
      </c>
    </row>
    <row r="3038" spans="1:8">
      <c r="A3038">
        <v>994492</v>
      </c>
      <c r="B3038" t="s">
        <v>2360</v>
      </c>
      <c r="C3038">
        <v>4</v>
      </c>
      <c r="D3038">
        <v>80136</v>
      </c>
      <c r="E3038" t="s">
        <v>2319</v>
      </c>
      <c r="F3038" t="s">
        <v>21</v>
      </c>
      <c r="G3038">
        <v>283217</v>
      </c>
      <c r="H3038" t="str">
        <f t="shared" si="47"/>
        <v>ΓΕΝΙΚΗ ΔΙΕΥΘΥΝΣΗ ΔΙΟΙΚΗΤΙΚΩΝ ΥΠΗΡΕΣΙΩΝ ΚΑΙ ΗΛΕΚΤΡΟΝΙΚΗΣ ΔΙΑΚΥΒΕΡΝΗΣΗΣ</v>
      </c>
    </row>
    <row r="3039" spans="1:8">
      <c r="A3039">
        <v>699833</v>
      </c>
      <c r="B3039" t="s">
        <v>2361</v>
      </c>
      <c r="C3039">
        <v>1</v>
      </c>
      <c r="D3039">
        <v>80136</v>
      </c>
      <c r="E3039" t="s">
        <v>2319</v>
      </c>
      <c r="F3039" t="s">
        <v>10</v>
      </c>
      <c r="G3039">
        <v>298919</v>
      </c>
      <c r="H3039" t="str">
        <f t="shared" si="47"/>
        <v>ΓΕΝΙΚΗ ΓΡΑΜΜΑΤΕΙΑ ΕΡΓΑΣΙΑΚΩΝ ΣΧΕΣΕΩΝ</v>
      </c>
    </row>
    <row r="3040" spans="1:8">
      <c r="A3040">
        <v>980303</v>
      </c>
      <c r="B3040" t="s">
        <v>2362</v>
      </c>
      <c r="C3040">
        <v>1</v>
      </c>
      <c r="D3040">
        <v>80136</v>
      </c>
      <c r="E3040" t="s">
        <v>2319</v>
      </c>
      <c r="F3040" t="s">
        <v>10</v>
      </c>
      <c r="G3040">
        <v>445422</v>
      </c>
      <c r="H3040" t="str">
        <f t="shared" si="47"/>
        <v>ΓΕΝΙΚΗ ΓΡΑΜΜΑΤΕΙΑ ΚΟΙΝΩΝΙΚΗΣ ΑΛΛΗΛΕΓΓΥΗΣ ΚΑΙ ΚΑΤΑΠΟΛΕΜΗΣΗΣ ΤΗΣ ΦΤΩΧΕΙΑΣ</v>
      </c>
    </row>
    <row r="3041" spans="1:8">
      <c r="A3041">
        <v>608815</v>
      </c>
      <c r="B3041" t="s">
        <v>2363</v>
      </c>
      <c r="C3041">
        <v>1</v>
      </c>
      <c r="D3041">
        <v>80136</v>
      </c>
      <c r="E3041" t="s">
        <v>2319</v>
      </c>
      <c r="F3041" t="s">
        <v>10</v>
      </c>
      <c r="G3041">
        <v>258495</v>
      </c>
      <c r="H3041" t="str">
        <f t="shared" si="47"/>
        <v>ΓΕΝΙΚΗ ΓΡΑΜΜΑΤΕΙΑ ΚΟΙΝΩΝΙΚΩΝ ΑΣΦΑΛΙΣΕΩΝ</v>
      </c>
    </row>
    <row r="3042" spans="1:8">
      <c r="A3042">
        <v>501416</v>
      </c>
      <c r="B3042" t="s">
        <v>2364</v>
      </c>
      <c r="C3042">
        <v>1</v>
      </c>
      <c r="D3042">
        <v>80136</v>
      </c>
      <c r="E3042" t="s">
        <v>2319</v>
      </c>
      <c r="F3042" t="s">
        <v>10</v>
      </c>
      <c r="G3042">
        <v>749551</v>
      </c>
      <c r="H3042" t="str">
        <f t="shared" si="47"/>
        <v>ΓΕΝΙΚΗ ΓΡΑΜΜΑΤΕΙΑ ΔΗΜΟΓΡΑΦΙΚΗΣ ΚΑΙ ΟΙΚΟΓΕΝΕΙΑΚΗΣ ΠΟΛΙΤΙΚΗΣ ΚΑΙ ΙΣΟΤΗΤΑΣ ΤΩΝ ΦΥΛΩΝ</v>
      </c>
    </row>
    <row r="3043" spans="1:8">
      <c r="A3043">
        <v>827618</v>
      </c>
      <c r="B3043" t="s">
        <v>1605</v>
      </c>
      <c r="C3043">
        <v>1</v>
      </c>
      <c r="D3043">
        <v>80136</v>
      </c>
      <c r="E3043" t="s">
        <v>2319</v>
      </c>
      <c r="F3043" t="s">
        <v>10</v>
      </c>
      <c r="H3043" t="e">
        <f t="shared" si="47"/>
        <v>#N/A</v>
      </c>
    </row>
    <row r="3044" spans="1:8">
      <c r="A3044">
        <v>278213</v>
      </c>
      <c r="B3044" t="s">
        <v>2365</v>
      </c>
      <c r="C3044">
        <v>1</v>
      </c>
      <c r="D3044">
        <v>80136</v>
      </c>
      <c r="E3044" t="s">
        <v>2319</v>
      </c>
      <c r="F3044" t="s">
        <v>10</v>
      </c>
      <c r="H3044" t="e">
        <f t="shared" si="47"/>
        <v>#N/A</v>
      </c>
    </row>
    <row r="3045" spans="1:8">
      <c r="A3045">
        <v>772052</v>
      </c>
      <c r="B3045" t="s">
        <v>2366</v>
      </c>
      <c r="C3045">
        <v>1</v>
      </c>
      <c r="D3045">
        <v>80136</v>
      </c>
      <c r="E3045" t="s">
        <v>2319</v>
      </c>
      <c r="F3045" t="s">
        <v>10</v>
      </c>
      <c r="H3045" t="e">
        <f t="shared" si="47"/>
        <v>#N/A</v>
      </c>
    </row>
    <row r="3046" spans="1:8">
      <c r="A3046">
        <v>511158</v>
      </c>
      <c r="B3046" t="s">
        <v>2367</v>
      </c>
      <c r="C3046">
        <v>1</v>
      </c>
      <c r="D3046">
        <v>80136</v>
      </c>
      <c r="E3046" t="s">
        <v>2319</v>
      </c>
      <c r="F3046" t="s">
        <v>10</v>
      </c>
      <c r="H3046" t="e">
        <f t="shared" si="47"/>
        <v>#N/A</v>
      </c>
    </row>
    <row r="3047" spans="1:8">
      <c r="A3047">
        <v>107823</v>
      </c>
      <c r="B3047" t="s">
        <v>1608</v>
      </c>
      <c r="C3047">
        <v>42</v>
      </c>
      <c r="D3047">
        <v>80136</v>
      </c>
      <c r="E3047" t="s">
        <v>2319</v>
      </c>
      <c r="F3047" t="s">
        <v>144</v>
      </c>
      <c r="G3047">
        <v>303783</v>
      </c>
      <c r="H3047" t="str">
        <f t="shared" si="47"/>
        <v>ΓΕΝΙΚΟΣ ΕΠΙΘΕΩΡΗΤΗΣ ΤΗΣ ΕΠΙΘΕΩΡΗΣΗΣ ΕΡΓΑΣΙΑΣ</v>
      </c>
    </row>
    <row r="3048" spans="1:8">
      <c r="A3048">
        <v>458278</v>
      </c>
      <c r="B3048" t="s">
        <v>2368</v>
      </c>
      <c r="C3048">
        <v>42</v>
      </c>
      <c r="D3048">
        <v>80136</v>
      </c>
      <c r="E3048" t="s">
        <v>2319</v>
      </c>
      <c r="F3048" t="s">
        <v>144</v>
      </c>
      <c r="H3048" t="e">
        <f t="shared" si="47"/>
        <v>#N/A</v>
      </c>
    </row>
    <row r="3049" spans="1:8">
      <c r="A3049">
        <v>518339</v>
      </c>
      <c r="B3049" t="s">
        <v>60</v>
      </c>
      <c r="C3049">
        <v>4</v>
      </c>
      <c r="D3049">
        <v>80136</v>
      </c>
      <c r="E3049" t="s">
        <v>2319</v>
      </c>
      <c r="F3049" t="s">
        <v>21</v>
      </c>
      <c r="H3049" t="e">
        <f t="shared" si="47"/>
        <v>#N/A</v>
      </c>
    </row>
    <row r="3050" spans="1:8">
      <c r="A3050">
        <v>838781</v>
      </c>
      <c r="B3050" t="s">
        <v>2369</v>
      </c>
      <c r="C3050">
        <v>4</v>
      </c>
      <c r="D3050">
        <v>80136</v>
      </c>
      <c r="E3050" t="s">
        <v>2319</v>
      </c>
      <c r="F3050" t="s">
        <v>21</v>
      </c>
      <c r="G3050">
        <v>763548</v>
      </c>
      <c r="H3050" t="str">
        <f t="shared" si="47"/>
        <v>ΠΕΡΙΦΕΡΕΙΑΚΕΣ ΥΠΗΡΕΣΙΕΣ</v>
      </c>
    </row>
    <row r="3051" spans="1:8">
      <c r="A3051">
        <v>368116</v>
      </c>
      <c r="B3051" t="s">
        <v>2370</v>
      </c>
      <c r="C3051">
        <v>4</v>
      </c>
      <c r="D3051">
        <v>80136</v>
      </c>
      <c r="E3051" t="s">
        <v>2319</v>
      </c>
      <c r="F3051" t="s">
        <v>21</v>
      </c>
      <c r="G3051">
        <v>763548</v>
      </c>
      <c r="H3051" t="str">
        <f t="shared" si="47"/>
        <v>ΠΕΡΙΦΕΡΕΙΑΚΕΣ ΥΠΗΡΕΣΙΕΣ</v>
      </c>
    </row>
    <row r="3052" spans="1:8">
      <c r="A3052">
        <v>763548</v>
      </c>
      <c r="B3052" t="s">
        <v>2371</v>
      </c>
      <c r="C3052">
        <v>42</v>
      </c>
      <c r="D3052">
        <v>80136</v>
      </c>
      <c r="E3052" t="s">
        <v>2319</v>
      </c>
      <c r="F3052" t="s">
        <v>144</v>
      </c>
      <c r="G3052">
        <v>303783</v>
      </c>
      <c r="H3052" t="str">
        <f t="shared" si="47"/>
        <v>ΓΕΝΙΚΟΣ ΕΠΙΘΕΩΡΗΤΗΣ ΤΗΣ ΕΠΙΘΕΩΡΗΣΗΣ ΕΡΓΑΣΙΑΣ</v>
      </c>
    </row>
    <row r="3053" spans="1:8">
      <c r="A3053">
        <v>545871</v>
      </c>
      <c r="B3053" t="s">
        <v>2372</v>
      </c>
      <c r="C3053">
        <v>4</v>
      </c>
      <c r="D3053">
        <v>80136</v>
      </c>
      <c r="E3053" t="s">
        <v>2319</v>
      </c>
      <c r="F3053" t="s">
        <v>21</v>
      </c>
      <c r="G3053">
        <v>838781</v>
      </c>
      <c r="H3053" t="str">
        <f t="shared" si="47"/>
        <v xml:space="preserve">ΠΕΡΙΦΕΡΕΙΑΚΕΣ ΔΙΕΥΘΥΝΣΕΙΣ ΕΠΙΘΕΩΡΗΣΗΣ ΑΣΦΑΛΕΙΑΣ ΚΑΙ ΥΓΕΙΑΣ ΣΤΗΝ ΕΡΓΑΣΙΑ </v>
      </c>
    </row>
    <row r="3054" spans="1:8">
      <c r="A3054">
        <v>855954</v>
      </c>
      <c r="B3054" t="s">
        <v>2373</v>
      </c>
      <c r="C3054">
        <v>4</v>
      </c>
      <c r="D3054">
        <v>80136</v>
      </c>
      <c r="E3054" t="s">
        <v>2319</v>
      </c>
      <c r="F3054" t="s">
        <v>21</v>
      </c>
      <c r="G3054">
        <v>838781</v>
      </c>
      <c r="H3054" t="str">
        <f t="shared" si="47"/>
        <v xml:space="preserve">ΠΕΡΙΦΕΡΕΙΑΚΕΣ ΔΙΕΥΘΥΝΣΕΙΣ ΕΠΙΘΕΩΡΗΣΗΣ ΑΣΦΑΛΕΙΑΣ ΚΑΙ ΥΓΕΙΑΣ ΣΤΗΝ ΕΡΓΑΣΙΑ </v>
      </c>
    </row>
    <row r="3055" spans="1:8">
      <c r="A3055">
        <v>174098</v>
      </c>
      <c r="B3055" t="s">
        <v>2374</v>
      </c>
      <c r="C3055">
        <v>4</v>
      </c>
      <c r="D3055">
        <v>80136</v>
      </c>
      <c r="E3055" t="s">
        <v>2319</v>
      </c>
      <c r="F3055" t="s">
        <v>21</v>
      </c>
      <c r="G3055">
        <v>838781</v>
      </c>
      <c r="H3055" t="str">
        <f t="shared" si="47"/>
        <v xml:space="preserve">ΠΕΡΙΦΕΡΕΙΑΚΕΣ ΔΙΕΥΘΥΝΣΕΙΣ ΕΠΙΘΕΩΡΗΣΗΣ ΑΣΦΑΛΕΙΑΣ ΚΑΙ ΥΓΕΙΑΣ ΣΤΗΝ ΕΡΓΑΣΙΑ </v>
      </c>
    </row>
    <row r="3056" spans="1:8">
      <c r="A3056">
        <v>213930</v>
      </c>
      <c r="B3056" t="s">
        <v>2375</v>
      </c>
      <c r="C3056">
        <v>4</v>
      </c>
      <c r="D3056">
        <v>80136</v>
      </c>
      <c r="E3056" t="s">
        <v>2319</v>
      </c>
      <c r="F3056" t="s">
        <v>21</v>
      </c>
      <c r="G3056">
        <v>838781</v>
      </c>
      <c r="H3056" t="str">
        <f t="shared" si="47"/>
        <v xml:space="preserve">ΠΕΡΙΦΕΡΕΙΑΚΕΣ ΔΙΕΥΘΥΝΣΕΙΣ ΕΠΙΘΕΩΡΗΣΗΣ ΑΣΦΑΛΕΙΑΣ ΚΑΙ ΥΓΕΙΑΣ ΣΤΗΝ ΕΡΓΑΣΙΑ </v>
      </c>
    </row>
    <row r="3057" spans="1:8">
      <c r="A3057">
        <v>909727</v>
      </c>
      <c r="B3057" t="s">
        <v>2376</v>
      </c>
      <c r="C3057">
        <v>4</v>
      </c>
      <c r="D3057">
        <v>80136</v>
      </c>
      <c r="E3057" t="s">
        <v>2319</v>
      </c>
      <c r="F3057" t="s">
        <v>21</v>
      </c>
      <c r="G3057">
        <v>838781</v>
      </c>
      <c r="H3057" t="str">
        <f t="shared" si="47"/>
        <v xml:space="preserve">ΠΕΡΙΦΕΡΕΙΑΚΕΣ ΔΙΕΥΘΥΝΣΕΙΣ ΕΠΙΘΕΩΡΗΣΗΣ ΑΣΦΑΛΕΙΑΣ ΚΑΙ ΥΓΕΙΑΣ ΣΤΗΝ ΕΡΓΑΣΙΑ </v>
      </c>
    </row>
    <row r="3058" spans="1:8">
      <c r="A3058">
        <v>481158</v>
      </c>
      <c r="B3058" t="s">
        <v>2377</v>
      </c>
      <c r="C3058">
        <v>4</v>
      </c>
      <c r="D3058">
        <v>80136</v>
      </c>
      <c r="E3058" t="s">
        <v>2319</v>
      </c>
      <c r="F3058" t="s">
        <v>21</v>
      </c>
      <c r="G3058">
        <v>368116</v>
      </c>
      <c r="H3058" t="str">
        <f t="shared" si="47"/>
        <v>ΠΕΡΙΦΕΡΕΙΑΚΕΣ ΔΙΕΥΘΥΝΣΕΙΣ ΕΠΙΘΕΩΡΗΣΗΣ ΕΡΓΑΣΙΑΚΩΝ ΣΧΕΣΕΩΝ</v>
      </c>
    </row>
    <row r="3059" spans="1:8">
      <c r="A3059">
        <v>995340</v>
      </c>
      <c r="B3059" t="s">
        <v>2378</v>
      </c>
      <c r="C3059">
        <v>4</v>
      </c>
      <c r="D3059">
        <v>80136</v>
      </c>
      <c r="E3059" t="s">
        <v>2319</v>
      </c>
      <c r="F3059" t="s">
        <v>21</v>
      </c>
      <c r="G3059">
        <v>368116</v>
      </c>
      <c r="H3059" t="str">
        <f t="shared" si="47"/>
        <v>ΠΕΡΙΦΕΡΕΙΑΚΕΣ ΔΙΕΥΘΥΝΣΕΙΣ ΕΠΙΘΕΩΡΗΣΗΣ ΕΡΓΑΣΙΑΚΩΝ ΣΧΕΣΕΩΝ</v>
      </c>
    </row>
    <row r="3060" spans="1:8">
      <c r="A3060">
        <v>764631</v>
      </c>
      <c r="B3060" t="s">
        <v>2379</v>
      </c>
      <c r="C3060">
        <v>4</v>
      </c>
      <c r="D3060">
        <v>80136</v>
      </c>
      <c r="E3060" t="s">
        <v>2319</v>
      </c>
      <c r="F3060" t="s">
        <v>21</v>
      </c>
      <c r="G3060">
        <v>368116</v>
      </c>
      <c r="H3060" t="str">
        <f t="shared" si="47"/>
        <v>ΠΕΡΙΦΕΡΕΙΑΚΕΣ ΔΙΕΥΘΥΝΣΕΙΣ ΕΠΙΘΕΩΡΗΣΗΣ ΕΡΓΑΣΙΑΚΩΝ ΣΧΕΣΕΩΝ</v>
      </c>
    </row>
    <row r="3061" spans="1:8">
      <c r="A3061">
        <v>389588</v>
      </c>
      <c r="B3061" t="s">
        <v>2380</v>
      </c>
      <c r="C3061">
        <v>4</v>
      </c>
      <c r="D3061">
        <v>80136</v>
      </c>
      <c r="E3061" t="s">
        <v>2319</v>
      </c>
      <c r="F3061" t="s">
        <v>21</v>
      </c>
      <c r="G3061">
        <v>368116</v>
      </c>
      <c r="H3061" t="str">
        <f t="shared" si="47"/>
        <v>ΠΕΡΙΦΕΡΕΙΑΚΕΣ ΔΙΕΥΘΥΝΣΕΙΣ ΕΠΙΘΕΩΡΗΣΗΣ ΕΡΓΑΣΙΑΚΩΝ ΣΧΕΣΕΩΝ</v>
      </c>
    </row>
    <row r="3062" spans="1:8">
      <c r="A3062">
        <v>133476</v>
      </c>
      <c r="B3062" t="s">
        <v>2381</v>
      </c>
      <c r="C3062">
        <v>4</v>
      </c>
      <c r="D3062">
        <v>80136</v>
      </c>
      <c r="E3062" t="s">
        <v>2319</v>
      </c>
      <c r="F3062" t="s">
        <v>21</v>
      </c>
      <c r="G3062">
        <v>368116</v>
      </c>
      <c r="H3062" t="str">
        <f t="shared" si="47"/>
        <v>ΠΕΡΙΦΕΡΕΙΑΚΕΣ ΔΙΕΥΘΥΝΣΕΙΣ ΕΠΙΘΕΩΡΗΣΗΣ ΕΡΓΑΣΙΑΚΩΝ ΣΧΕΣΕΩΝ</v>
      </c>
    </row>
    <row r="3063" spans="1:8">
      <c r="A3063">
        <v>468246</v>
      </c>
      <c r="B3063" t="s">
        <v>2382</v>
      </c>
      <c r="C3063">
        <v>4</v>
      </c>
      <c r="D3063">
        <v>80136</v>
      </c>
      <c r="E3063" t="s">
        <v>2319</v>
      </c>
      <c r="F3063" t="s">
        <v>21</v>
      </c>
      <c r="G3063">
        <v>368116</v>
      </c>
      <c r="H3063" t="str">
        <f t="shared" si="47"/>
        <v>ΠΕΡΙΦΕΡΕΙΑΚΕΣ ΔΙΕΥΘΥΝΣΕΙΣ ΕΠΙΘΕΩΡΗΣΗΣ ΕΡΓΑΣΙΑΚΩΝ ΣΧΕΣΕΩΝ</v>
      </c>
    </row>
    <row r="3064" spans="1:8">
      <c r="A3064">
        <v>857970</v>
      </c>
      <c r="B3064" t="s">
        <v>2383</v>
      </c>
      <c r="C3064">
        <v>4</v>
      </c>
      <c r="D3064">
        <v>80136</v>
      </c>
      <c r="E3064" t="s">
        <v>2319</v>
      </c>
      <c r="F3064" t="s">
        <v>21</v>
      </c>
      <c r="G3064">
        <v>368116</v>
      </c>
      <c r="H3064" t="str">
        <f t="shared" si="47"/>
        <v>ΠΕΡΙΦΕΡΕΙΑΚΕΣ ΔΙΕΥΘΥΝΣΕΙΣ ΕΠΙΘΕΩΡΗΣΗΣ ΕΡΓΑΣΙΑΚΩΝ ΣΧΕΣΕΩΝ</v>
      </c>
    </row>
    <row r="3065" spans="1:8">
      <c r="A3065">
        <v>555093</v>
      </c>
      <c r="B3065" t="s">
        <v>2384</v>
      </c>
      <c r="C3065">
        <v>4</v>
      </c>
      <c r="D3065">
        <v>80136</v>
      </c>
      <c r="E3065" t="s">
        <v>2319</v>
      </c>
      <c r="F3065" t="s">
        <v>21</v>
      </c>
      <c r="G3065">
        <v>368116</v>
      </c>
      <c r="H3065" t="str">
        <f t="shared" si="47"/>
        <v>ΠΕΡΙΦΕΡΕΙΑΚΕΣ ΔΙΕΥΘΥΝΣΕΙΣ ΕΠΙΘΕΩΡΗΣΗΣ ΕΡΓΑΣΙΑΚΩΝ ΣΧΕΣΕΩΝ</v>
      </c>
    </row>
    <row r="3066" spans="1:8">
      <c r="A3066">
        <v>334408</v>
      </c>
      <c r="B3066" t="s">
        <v>2385</v>
      </c>
      <c r="C3066">
        <v>4</v>
      </c>
      <c r="D3066">
        <v>80136</v>
      </c>
      <c r="E3066" t="s">
        <v>2319</v>
      </c>
      <c r="F3066" t="s">
        <v>21</v>
      </c>
      <c r="G3066">
        <v>368116</v>
      </c>
      <c r="H3066" t="str">
        <f t="shared" si="47"/>
        <v>ΠΕΡΙΦΕΡΕΙΑΚΕΣ ΔΙΕΥΘΥΝΣΕΙΣ ΕΠΙΘΕΩΡΗΣΗΣ ΕΡΓΑΣΙΑΚΩΝ ΣΧΕΣΕΩΝ</v>
      </c>
    </row>
    <row r="3067" spans="1:8">
      <c r="A3067">
        <v>284065</v>
      </c>
      <c r="B3067" t="s">
        <v>2386</v>
      </c>
      <c r="C3067">
        <v>4</v>
      </c>
      <c r="D3067">
        <v>80136</v>
      </c>
      <c r="E3067" t="s">
        <v>2319</v>
      </c>
      <c r="F3067" t="s">
        <v>21</v>
      </c>
      <c r="G3067">
        <v>368116</v>
      </c>
      <c r="H3067" t="str">
        <f t="shared" si="47"/>
        <v>ΠΕΡΙΦΕΡΕΙΑΚΕΣ ΔΙΕΥΘΥΝΣΕΙΣ ΕΠΙΘΕΩΡΗΣΗΣ ΕΡΓΑΣΙΑΚΩΝ ΣΧΕΣΕΩΝ</v>
      </c>
    </row>
    <row r="3068" spans="1:8">
      <c r="A3068">
        <v>204895</v>
      </c>
      <c r="B3068" t="s">
        <v>2387</v>
      </c>
      <c r="C3068">
        <v>4</v>
      </c>
      <c r="D3068">
        <v>80136</v>
      </c>
      <c r="E3068" t="s">
        <v>2319</v>
      </c>
      <c r="F3068" t="s">
        <v>21</v>
      </c>
      <c r="G3068">
        <v>368116</v>
      </c>
      <c r="H3068" t="str">
        <f t="shared" si="47"/>
        <v>ΠΕΡΙΦΕΡΕΙΑΚΕΣ ΔΙΕΥΘΥΝΣΕΙΣ ΕΠΙΘΕΩΡΗΣΗΣ ΕΡΓΑΣΙΑΚΩΝ ΣΧΕΣΕΩΝ</v>
      </c>
    </row>
    <row r="3069" spans="1:8">
      <c r="A3069">
        <v>419849</v>
      </c>
      <c r="B3069" t="s">
        <v>2388</v>
      </c>
      <c r="C3069">
        <v>2</v>
      </c>
      <c r="D3069">
        <v>80136</v>
      </c>
      <c r="E3069" t="s">
        <v>2319</v>
      </c>
      <c r="F3069" t="s">
        <v>13</v>
      </c>
      <c r="G3069">
        <v>961127</v>
      </c>
      <c r="H3069" t="str">
        <f t="shared" si="47"/>
        <v>ΔΙΕΥΘΥΝΣΗ ΗΛΕΚΤΡΟΝΙΚΗΣ ΔΙΑΚΥΒΕΡΝΗΣΗΣ ΚΑΙ ΕΞΥΠΗΡΕΤΗΣΗΣ ΤΟΥ ΠΟΛΙΤΗ</v>
      </c>
    </row>
    <row r="3070" spans="1:8">
      <c r="A3070">
        <v>470742</v>
      </c>
      <c r="B3070" t="s">
        <v>2389</v>
      </c>
      <c r="C3070">
        <v>42</v>
      </c>
      <c r="D3070">
        <v>80136</v>
      </c>
      <c r="E3070" t="s">
        <v>2319</v>
      </c>
      <c r="F3070" t="s">
        <v>144</v>
      </c>
      <c r="G3070">
        <v>298919</v>
      </c>
      <c r="H3070" t="str">
        <f t="shared" si="47"/>
        <v>ΓΕΝΙΚΗ ΓΡΑΜΜΑΤΕΙΑ ΕΡΓΑΣΙΑΚΩΝ ΣΧΕΣΕΩΝ</v>
      </c>
    </row>
    <row r="3071" spans="1:8">
      <c r="A3071">
        <v>790114</v>
      </c>
      <c r="B3071" t="s">
        <v>2390</v>
      </c>
      <c r="C3071">
        <v>2</v>
      </c>
      <c r="D3071">
        <v>80136</v>
      </c>
      <c r="E3071" t="s">
        <v>2319</v>
      </c>
      <c r="F3071" t="s">
        <v>13</v>
      </c>
      <c r="G3071">
        <v>824825</v>
      </c>
      <c r="H3071" t="str">
        <f t="shared" si="47"/>
        <v>ΔΙΕΥΘΥΝΣΗ ΠΡΟΣΘΕΤΗΣ ΚΑΙ ΕΠΑΓΓΕΛΜΑΤΙΚΗΣ ΑΣΦΑΛΙΣΗΣ</v>
      </c>
    </row>
    <row r="3072" spans="1:8">
      <c r="A3072">
        <v>620633</v>
      </c>
      <c r="B3072" t="s">
        <v>2391</v>
      </c>
      <c r="C3072">
        <v>2</v>
      </c>
      <c r="D3072">
        <v>80136</v>
      </c>
      <c r="E3072" t="s">
        <v>2319</v>
      </c>
      <c r="F3072" t="s">
        <v>13</v>
      </c>
      <c r="G3072">
        <v>750455</v>
      </c>
      <c r="H3072" t="str">
        <f t="shared" si="47"/>
        <v>ΔΙΕΥΘΥΝΣΗ ΥΓΕΙΑΣ ΚΑΙ ΑΣΦΑΛΕΙΑΣ ΣΤΗΝ ΕΡΓΑΣΙΑ</v>
      </c>
    </row>
    <row r="3073" spans="1:8">
      <c r="A3073">
        <v>846771</v>
      </c>
      <c r="B3073" t="s">
        <v>2392</v>
      </c>
      <c r="C3073">
        <v>2</v>
      </c>
      <c r="D3073">
        <v>80136</v>
      </c>
      <c r="E3073" t="s">
        <v>2319</v>
      </c>
      <c r="F3073" t="s">
        <v>13</v>
      </c>
      <c r="G3073">
        <v>750455</v>
      </c>
      <c r="H3073" t="str">
        <f t="shared" si="47"/>
        <v>ΔΙΕΥΘΥΝΣΗ ΥΓΕΙΑΣ ΚΑΙ ΑΣΦΑΛΕΙΑΣ ΣΤΗΝ ΕΡΓΑΣΙΑ</v>
      </c>
    </row>
    <row r="3074" spans="1:8">
      <c r="A3074">
        <v>401628</v>
      </c>
      <c r="B3074" t="s">
        <v>2393</v>
      </c>
      <c r="C3074">
        <v>2</v>
      </c>
      <c r="D3074">
        <v>80136</v>
      </c>
      <c r="E3074" t="s">
        <v>2319</v>
      </c>
      <c r="F3074" t="s">
        <v>13</v>
      </c>
      <c r="G3074">
        <v>737263</v>
      </c>
      <c r="H3074" t="str">
        <f t="shared" si="47"/>
        <v>ΔΙΕΥΘΥΝΣΗ ΟΙΚΟΝΟΜΙΚΗΣ ΔΙΑΧΕΙΡΙΣΗΣ</v>
      </c>
    </row>
    <row r="3075" spans="1:8">
      <c r="A3075">
        <v>254282</v>
      </c>
      <c r="B3075" t="s">
        <v>2394</v>
      </c>
      <c r="C3075">
        <v>2</v>
      </c>
      <c r="D3075">
        <v>80136</v>
      </c>
      <c r="E3075" t="s">
        <v>2319</v>
      </c>
      <c r="F3075" t="s">
        <v>13</v>
      </c>
      <c r="G3075">
        <v>644367</v>
      </c>
      <c r="H3075" t="str">
        <f t="shared" ref="H3075:H3138" si="48">VLOOKUP(G3075,A:B,2,FALSE)</f>
        <v>ΔΙΕΥΘΥΝΣΗ ΣΧΕΔΙΑΣΜΟΥ, ΔΗΜΙΟΥΡΓΙΑΣ ΠΡΟΤΥΠΩΝ ΚΑΙ ΠΑΡΑΚΟΛΟΥΘΗΣΗΣ ΠΟΛΙΤΙΚΩΝ ΙΣΟΤΗΤΑΣ ΤΩΝ ΦΥΛΩΝ</v>
      </c>
    </row>
    <row r="3076" spans="1:8">
      <c r="A3076">
        <v>829565</v>
      </c>
      <c r="B3076" t="s">
        <v>2395</v>
      </c>
      <c r="C3076">
        <v>2</v>
      </c>
      <c r="D3076">
        <v>80136</v>
      </c>
      <c r="E3076" t="s">
        <v>2319</v>
      </c>
      <c r="F3076" t="s">
        <v>13</v>
      </c>
      <c r="G3076">
        <v>750455</v>
      </c>
      <c r="H3076" t="str">
        <f t="shared" si="48"/>
        <v>ΔΙΕΥΘΥΝΣΗ ΥΓΕΙΑΣ ΚΑΙ ΑΣΦΑΛΕΙΑΣ ΣΤΗΝ ΕΡΓΑΣΙΑ</v>
      </c>
    </row>
    <row r="3077" spans="1:8">
      <c r="A3077">
        <v>625573</v>
      </c>
      <c r="B3077" t="s">
        <v>2396</v>
      </c>
      <c r="C3077">
        <v>2</v>
      </c>
      <c r="D3077">
        <v>80136</v>
      </c>
      <c r="E3077" t="s">
        <v>2319</v>
      </c>
      <c r="F3077" t="s">
        <v>13</v>
      </c>
      <c r="G3077">
        <v>123887</v>
      </c>
      <c r="H3077" t="str">
        <f t="shared" si="48"/>
        <v>ΔΙΕΥΘΥΝΣΗ ΕΝΤΑΞΗΣ ΣΤΗΝ ΕΡΓΑΣΙΑ</v>
      </c>
    </row>
    <row r="3078" spans="1:8">
      <c r="A3078">
        <v>807779</v>
      </c>
      <c r="B3078" t="s">
        <v>2397</v>
      </c>
      <c r="C3078">
        <v>2</v>
      </c>
      <c r="D3078">
        <v>80136</v>
      </c>
      <c r="E3078" t="s">
        <v>2319</v>
      </c>
      <c r="F3078" t="s">
        <v>13</v>
      </c>
      <c r="G3078">
        <v>191615</v>
      </c>
      <c r="H3078" t="str">
        <f t="shared" si="48"/>
        <v>ΔΙΕΥΘΥΝΣΗ ΠΡΟΣΤΑΣΙΑΣ ΠΑΙΔΙΟΥ ΚΑΙ  ΟΙΚΟΓΕΝΕΙΑΣ</v>
      </c>
    </row>
    <row r="3079" spans="1:8">
      <c r="A3079">
        <v>524424</v>
      </c>
      <c r="B3079" t="s">
        <v>2398</v>
      </c>
      <c r="C3079">
        <v>2</v>
      </c>
      <c r="D3079">
        <v>80136</v>
      </c>
      <c r="E3079" t="s">
        <v>2319</v>
      </c>
      <c r="F3079" t="s">
        <v>13</v>
      </c>
      <c r="G3079">
        <v>501566</v>
      </c>
      <c r="H3079" t="str">
        <f t="shared" si="48"/>
        <v>ΔΙΕΥΘΥΝΣΗ ΚΟΙΝΩΝΙΚΗΣ ΚΑΙ ΑΛΛΗΛΕΓΓΥΑΣ ΟΙΚΟΝΟΜΙΑΣ</v>
      </c>
    </row>
    <row r="3080" spans="1:8">
      <c r="A3080">
        <v>999411</v>
      </c>
      <c r="B3080" t="s">
        <v>2399</v>
      </c>
      <c r="C3080">
        <v>2</v>
      </c>
      <c r="D3080">
        <v>80136</v>
      </c>
      <c r="E3080" t="s">
        <v>2319</v>
      </c>
      <c r="F3080" t="s">
        <v>13</v>
      </c>
      <c r="G3080">
        <v>961127</v>
      </c>
      <c r="H3080" t="str">
        <f t="shared" si="48"/>
        <v>ΔΙΕΥΘΥΝΣΗ ΗΛΕΚΤΡΟΝΙΚΗΣ ΔΙΑΚΥΒΕΡΝΗΣΗΣ ΚΑΙ ΕΞΥΠΗΡΕΤΗΣΗΣ ΤΟΥ ΠΟΛΙΤΗ</v>
      </c>
    </row>
    <row r="3081" spans="1:8">
      <c r="A3081">
        <v>690056</v>
      </c>
      <c r="B3081" t="s">
        <v>2400</v>
      </c>
      <c r="C3081">
        <v>2</v>
      </c>
      <c r="D3081">
        <v>80136</v>
      </c>
      <c r="E3081" t="s">
        <v>2319</v>
      </c>
      <c r="F3081" t="s">
        <v>13</v>
      </c>
      <c r="G3081">
        <v>372879</v>
      </c>
      <c r="H3081" t="str">
        <f t="shared" si="48"/>
        <v>ΔΙΕΥΘΥΝΣΗ ΠΡΟΓΡΑΜΜΑΤΙΣΜΟΥ ΚΑΙ ΣΥΝΤΟΝΙΣΜΟΥ ΕΠΙΘΕΩΡΗΣΗΣ ΑΣΦΑΛΕΙΑΣ ΚΑΙ ΥΓΕΙΑΣ ΣΤΗΝ ΕΡΓΑΣΙΑ</v>
      </c>
    </row>
    <row r="3082" spans="1:8">
      <c r="A3082">
        <v>647942</v>
      </c>
      <c r="B3082" t="s">
        <v>2401</v>
      </c>
      <c r="C3082">
        <v>2</v>
      </c>
      <c r="D3082">
        <v>80136</v>
      </c>
      <c r="E3082" t="s">
        <v>2319</v>
      </c>
      <c r="F3082" t="s">
        <v>13</v>
      </c>
      <c r="G3082">
        <v>889111</v>
      </c>
      <c r="H3082" t="str">
        <f t="shared" si="48"/>
        <v>ΔΙΕΥΘΥΝΣΗ ΠΡΟΓΡΑΜΜΑΤΙΣΜΟΥ ΚΑΙ ΣΥΝΤΟΝΙΣΜΟΥ ΕΠΙΘΕΩΡΗΣΗΣ ΕΡΓΑΣΙΑΚΩΝ ΣΧΕΣΕΩΝ</v>
      </c>
    </row>
    <row r="3083" spans="1:8">
      <c r="A3083">
        <v>974592</v>
      </c>
      <c r="B3083" t="s">
        <v>2402</v>
      </c>
      <c r="C3083">
        <v>2</v>
      </c>
      <c r="D3083">
        <v>80136</v>
      </c>
      <c r="E3083" t="s">
        <v>2319</v>
      </c>
      <c r="F3083" t="s">
        <v>13</v>
      </c>
      <c r="G3083">
        <v>191615</v>
      </c>
      <c r="H3083" t="str">
        <f t="shared" si="48"/>
        <v>ΔΙΕΥΘΥΝΣΗ ΠΡΟΣΤΑΣΙΑΣ ΠΑΙΔΙΟΥ ΚΑΙ  ΟΙΚΟΓΕΝΕΙΑΣ</v>
      </c>
    </row>
    <row r="3084" spans="1:8">
      <c r="A3084">
        <v>878098</v>
      </c>
      <c r="B3084" t="s">
        <v>2403</v>
      </c>
      <c r="C3084">
        <v>2</v>
      </c>
      <c r="D3084">
        <v>80136</v>
      </c>
      <c r="E3084" t="s">
        <v>2319</v>
      </c>
      <c r="F3084" t="s">
        <v>13</v>
      </c>
      <c r="G3084">
        <v>724203</v>
      </c>
      <c r="H3084" t="str">
        <f t="shared" si="48"/>
        <v>ΔΙΕΥΘΥΝΣΗ ΚΥΡΙΑΣ ΑΣΦΑΛΙΣΗΣ ΚΑΙ ΕΙΣΦΟΡΩΝ</v>
      </c>
    </row>
    <row r="3085" spans="1:8">
      <c r="A3085">
        <v>967744</v>
      </c>
      <c r="B3085" t="s">
        <v>2404</v>
      </c>
      <c r="C3085">
        <v>2</v>
      </c>
      <c r="D3085">
        <v>80136</v>
      </c>
      <c r="E3085" t="s">
        <v>2319</v>
      </c>
      <c r="F3085" t="s">
        <v>13</v>
      </c>
      <c r="G3085">
        <v>830268</v>
      </c>
      <c r="H3085" t="str">
        <f t="shared" si="48"/>
        <v>ΔΙΕΥΘΥΝΣΗ ΕΙΔΙΚΟΤΕΡΩΝ ΘΕΜΑΤΩΝ ΑΣΦΑΛΙΣΗΣ ΚΑΙ ΠΑΡΟΧΩΝ</v>
      </c>
    </row>
    <row r="3086" spans="1:8">
      <c r="A3086">
        <v>414026</v>
      </c>
      <c r="B3086" t="s">
        <v>2405</v>
      </c>
      <c r="C3086">
        <v>2</v>
      </c>
      <c r="D3086">
        <v>80136</v>
      </c>
      <c r="E3086" t="s">
        <v>2319</v>
      </c>
      <c r="F3086" t="s">
        <v>13</v>
      </c>
      <c r="G3086">
        <v>724203</v>
      </c>
      <c r="H3086" t="str">
        <f t="shared" si="48"/>
        <v>ΔΙΕΥΘΥΝΣΗ ΚΥΡΙΑΣ ΑΣΦΑΛΙΣΗΣ ΚΑΙ ΕΙΣΦΟΡΩΝ</v>
      </c>
    </row>
    <row r="3087" spans="1:8">
      <c r="A3087">
        <v>863904</v>
      </c>
      <c r="B3087" t="s">
        <v>2406</v>
      </c>
      <c r="C3087">
        <v>2</v>
      </c>
      <c r="D3087">
        <v>80136</v>
      </c>
      <c r="E3087" t="s">
        <v>2319</v>
      </c>
      <c r="F3087" t="s">
        <v>13</v>
      </c>
      <c r="G3087">
        <v>724203</v>
      </c>
      <c r="H3087" t="str">
        <f t="shared" si="48"/>
        <v>ΔΙΕΥΘΥΝΣΗ ΚΥΡΙΑΣ ΑΣΦΑΛΙΣΗΣ ΚΑΙ ΕΙΣΦΟΡΩΝ</v>
      </c>
    </row>
    <row r="3088" spans="1:8">
      <c r="A3088">
        <v>207574</v>
      </c>
      <c r="B3088" t="s">
        <v>2407</v>
      </c>
      <c r="C3088">
        <v>2</v>
      </c>
      <c r="D3088">
        <v>80136</v>
      </c>
      <c r="E3088" t="s">
        <v>2319</v>
      </c>
      <c r="F3088" t="s">
        <v>13</v>
      </c>
      <c r="G3088">
        <v>906282</v>
      </c>
      <c r="H3088" t="str">
        <f t="shared" si="48"/>
        <v>ΔΙΕΥΘΥΝΣΗ ΑΤΟΜΙΚΩΝ ΡΥΘΜΙΣΕΩΝ</v>
      </c>
    </row>
    <row r="3089" spans="1:8">
      <c r="A3089">
        <v>732304</v>
      </c>
      <c r="B3089" t="s">
        <v>2408</v>
      </c>
      <c r="C3089">
        <v>2</v>
      </c>
      <c r="D3089">
        <v>80136</v>
      </c>
      <c r="E3089" t="s">
        <v>2319</v>
      </c>
      <c r="F3089" t="s">
        <v>13</v>
      </c>
      <c r="G3089">
        <v>455582</v>
      </c>
      <c r="H3089" t="str">
        <f t="shared" si="48"/>
        <v>ΔΙΕΥΘΥΝΣΗ ΠΟΛΙΤΙΚΩΝ ΑΤΟΜΩΝ ΜΕ ΑΝΑΠΗΡΙΑ (ΑΜΕΑ)</v>
      </c>
    </row>
    <row r="3090" spans="1:8">
      <c r="A3090">
        <v>149479</v>
      </c>
      <c r="B3090" t="s">
        <v>2409</v>
      </c>
      <c r="C3090">
        <v>2</v>
      </c>
      <c r="D3090">
        <v>80136</v>
      </c>
      <c r="E3090" t="s">
        <v>2319</v>
      </c>
      <c r="F3090" t="s">
        <v>13</v>
      </c>
      <c r="G3090">
        <v>750455</v>
      </c>
      <c r="H3090" t="str">
        <f t="shared" si="48"/>
        <v>ΔΙΕΥΘΥΝΣΗ ΥΓΕΙΑΣ ΚΑΙ ΑΣΦΑΛΕΙΑΣ ΣΤΗΝ ΕΡΓΑΣΙΑ</v>
      </c>
    </row>
    <row r="3091" spans="1:8">
      <c r="A3091">
        <v>105066</v>
      </c>
      <c r="B3091" t="s">
        <v>2410</v>
      </c>
      <c r="C3091">
        <v>2</v>
      </c>
      <c r="D3091">
        <v>80136</v>
      </c>
      <c r="E3091" t="s">
        <v>2319</v>
      </c>
      <c r="F3091" t="s">
        <v>13</v>
      </c>
      <c r="G3091">
        <v>644367</v>
      </c>
      <c r="H3091" t="str">
        <f t="shared" si="48"/>
        <v>ΔΙΕΥΘΥΝΣΗ ΣΧΕΔΙΑΣΜΟΥ, ΔΗΜΙΟΥΡΓΙΑΣ ΠΡΟΤΥΠΩΝ ΚΑΙ ΠΑΡΑΚΟΛΟΥΘΗΣΗΣ ΠΟΛΙΤΙΚΩΝ ΙΣΟΤΗΤΑΣ ΤΩΝ ΦΥΛΩΝ</v>
      </c>
    </row>
    <row r="3092" spans="1:8">
      <c r="A3092">
        <v>180028</v>
      </c>
      <c r="B3092" t="s">
        <v>64</v>
      </c>
      <c r="C3092">
        <v>2</v>
      </c>
      <c r="D3092">
        <v>80136</v>
      </c>
      <c r="E3092" t="s">
        <v>2319</v>
      </c>
      <c r="F3092" t="s">
        <v>13</v>
      </c>
      <c r="G3092">
        <v>994492</v>
      </c>
      <c r="H3092" t="str">
        <f t="shared" si="48"/>
        <v>ΔΙΕΥΘΥΝΣΗ ΥΠΟΣΤΗΡΙΞΗΣ ΑΝΘΡΩΠΙΝΟΥ ΔΥΝΑΜΙΚΟΥ ΚΑΙ ΥΠΗΡΕΣΙΩΝ</v>
      </c>
    </row>
    <row r="3093" spans="1:8">
      <c r="A3093">
        <v>459225</v>
      </c>
      <c r="B3093" t="s">
        <v>65</v>
      </c>
      <c r="C3093">
        <v>2</v>
      </c>
      <c r="D3093">
        <v>80136</v>
      </c>
      <c r="E3093" t="s">
        <v>2319</v>
      </c>
      <c r="F3093" t="s">
        <v>13</v>
      </c>
      <c r="G3093">
        <v>350167</v>
      </c>
      <c r="H3093" t="str">
        <f t="shared" si="48"/>
        <v>ΔΙΕΥΘΥΝΣΗ ΠΡΟΫΠΟΛΟΓΙΣΜΟΥ ΚΑΙ ΔΗΜΟΣΙΟΝΟΜΙΚΩΝ ΑΝΑΦΟΡΩΝ</v>
      </c>
    </row>
    <row r="3094" spans="1:8">
      <c r="A3094">
        <v>268685</v>
      </c>
      <c r="B3094" t="s">
        <v>2411</v>
      </c>
      <c r="C3094">
        <v>2</v>
      </c>
      <c r="D3094">
        <v>80136</v>
      </c>
      <c r="E3094" t="s">
        <v>2319</v>
      </c>
      <c r="F3094" t="s">
        <v>13</v>
      </c>
      <c r="G3094">
        <v>189386</v>
      </c>
      <c r="H3094" t="str">
        <f t="shared" si="48"/>
        <v>ΔΙΕΥΘΥΝΣΗ ΠΑΡΟΧΩΝ ΚΥΡΙΑΣ ΣΥΝΤΑΞΗΣ</v>
      </c>
    </row>
    <row r="3095" spans="1:8">
      <c r="A3095">
        <v>510122</v>
      </c>
      <c r="B3095" t="s">
        <v>2412</v>
      </c>
      <c r="C3095">
        <v>2</v>
      </c>
      <c r="D3095">
        <v>80136</v>
      </c>
      <c r="E3095" t="s">
        <v>2319</v>
      </c>
      <c r="F3095" t="s">
        <v>13</v>
      </c>
      <c r="G3095">
        <v>830268</v>
      </c>
      <c r="H3095" t="str">
        <f t="shared" si="48"/>
        <v>ΔΙΕΥΘΥΝΣΗ ΕΙΔΙΚΟΤΕΡΩΝ ΘΕΜΑΤΩΝ ΑΣΦΑΛΙΣΗΣ ΚΑΙ ΠΑΡΟΧΩΝ</v>
      </c>
    </row>
    <row r="3096" spans="1:8">
      <c r="A3096">
        <v>687862</v>
      </c>
      <c r="B3096" t="s">
        <v>2413</v>
      </c>
      <c r="C3096">
        <v>2</v>
      </c>
      <c r="D3096">
        <v>80136</v>
      </c>
      <c r="E3096" t="s">
        <v>2319</v>
      </c>
      <c r="F3096" t="s">
        <v>13</v>
      </c>
      <c r="G3096">
        <v>961127</v>
      </c>
      <c r="H3096" t="str">
        <f t="shared" si="48"/>
        <v>ΔΙΕΥΘΥΝΣΗ ΗΛΕΚΤΡΟΝΙΚΗΣ ΔΙΑΚΥΒΕΡΝΗΣΗΣ ΚΑΙ ΕΞΥΠΗΡΕΤΗΣΗΣ ΤΟΥ ΠΟΛΙΤΗ</v>
      </c>
    </row>
    <row r="3097" spans="1:8">
      <c r="A3097">
        <v>154099</v>
      </c>
      <c r="B3097" t="s">
        <v>2414</v>
      </c>
      <c r="C3097">
        <v>2</v>
      </c>
      <c r="D3097">
        <v>80136</v>
      </c>
      <c r="E3097" t="s">
        <v>2319</v>
      </c>
      <c r="F3097" t="s">
        <v>13</v>
      </c>
      <c r="G3097">
        <v>972055</v>
      </c>
      <c r="H3097" t="str">
        <f t="shared" si="48"/>
        <v>ΔΙΕΥΘΥΝΣΗ ΥΠΟΣΤΗΡΙΞΗΣ  Σ.ΕΠ.Ε.</v>
      </c>
    </row>
    <row r="3098" spans="1:8">
      <c r="A3098">
        <v>735597</v>
      </c>
      <c r="B3098" t="s">
        <v>2415</v>
      </c>
      <c r="C3098">
        <v>2</v>
      </c>
      <c r="D3098">
        <v>80136</v>
      </c>
      <c r="E3098" t="s">
        <v>2319</v>
      </c>
      <c r="F3098" t="s">
        <v>13</v>
      </c>
      <c r="G3098">
        <v>627399</v>
      </c>
      <c r="H3098" t="str">
        <f t="shared" si="48"/>
        <v>ΔΙΕΥΘΥΝΣΗ ΟΙΚΟΝΟΜΙΚΗΣ  ΕΠΟΠΤΕΙΑΣ ΚΑΙ ΕΠΙΘΕΩΡΗΣΗΣ ΝΟΜΙΚΩΝ ΠΡΟΣΩΠΩΝ</v>
      </c>
    </row>
    <row r="3099" spans="1:8">
      <c r="A3099">
        <v>338818</v>
      </c>
      <c r="B3099" t="s">
        <v>2416</v>
      </c>
      <c r="C3099">
        <v>2</v>
      </c>
      <c r="D3099">
        <v>80136</v>
      </c>
      <c r="E3099" t="s">
        <v>2319</v>
      </c>
      <c r="F3099" t="s">
        <v>13</v>
      </c>
      <c r="G3099">
        <v>824825</v>
      </c>
      <c r="H3099" t="str">
        <f t="shared" si="48"/>
        <v>ΔΙΕΥΘΥΝΣΗ ΠΡΟΣΘΕΤΗΣ ΚΑΙ ΕΠΑΓΓΕΛΜΑΤΙΚΗΣ ΑΣΦΑΛΙΣΗΣ</v>
      </c>
    </row>
    <row r="3100" spans="1:8">
      <c r="A3100">
        <v>374235</v>
      </c>
      <c r="B3100" t="s">
        <v>2417</v>
      </c>
      <c r="C3100">
        <v>2</v>
      </c>
      <c r="D3100">
        <v>80136</v>
      </c>
      <c r="E3100" t="s">
        <v>2319</v>
      </c>
      <c r="F3100" t="s">
        <v>13</v>
      </c>
      <c r="G3100">
        <v>994492</v>
      </c>
      <c r="H3100" t="str">
        <f t="shared" si="48"/>
        <v>ΔΙΕΥΘΥΝΣΗ ΥΠΟΣΤΗΡΙΞΗΣ ΑΝΘΡΩΠΙΝΟΥ ΔΥΝΑΜΙΚΟΥ ΚΑΙ ΥΠΗΡΕΣΙΩΝ</v>
      </c>
    </row>
    <row r="3101" spans="1:8">
      <c r="A3101">
        <v>765882</v>
      </c>
      <c r="B3101" t="s">
        <v>2418</v>
      </c>
      <c r="C3101">
        <v>2</v>
      </c>
      <c r="D3101">
        <v>80136</v>
      </c>
      <c r="E3101" t="s">
        <v>2319</v>
      </c>
      <c r="F3101" t="s">
        <v>13</v>
      </c>
      <c r="G3101">
        <v>994492</v>
      </c>
      <c r="H3101" t="str">
        <f t="shared" si="48"/>
        <v>ΔΙΕΥΘΥΝΣΗ ΥΠΟΣΤΗΡΙΞΗΣ ΑΝΘΡΩΠΙΝΟΥ ΔΥΝΑΜΙΚΟΥ ΚΑΙ ΥΠΗΡΕΣΙΩΝ</v>
      </c>
    </row>
    <row r="3102" spans="1:8">
      <c r="A3102">
        <v>605666</v>
      </c>
      <c r="B3102" t="s">
        <v>2419</v>
      </c>
      <c r="C3102">
        <v>2</v>
      </c>
      <c r="D3102">
        <v>80136</v>
      </c>
      <c r="E3102" t="s">
        <v>2319</v>
      </c>
      <c r="F3102" t="s">
        <v>13</v>
      </c>
      <c r="G3102">
        <v>432903</v>
      </c>
      <c r="H3102" t="str">
        <f t="shared" si="48"/>
        <v>ΔΙΕΥΘΥΝΣΗ  ΚΑΤΑΠΟΛΕΜΗΣΗΣ ΤΗΣ ΦΤΩΧΕΙΑΣ</v>
      </c>
    </row>
    <row r="3103" spans="1:8">
      <c r="A3103">
        <v>493667</v>
      </c>
      <c r="B3103" t="s">
        <v>72</v>
      </c>
      <c r="C3103">
        <v>2</v>
      </c>
      <c r="D3103">
        <v>80136</v>
      </c>
      <c r="E3103" t="s">
        <v>2319</v>
      </c>
      <c r="F3103" t="s">
        <v>13</v>
      </c>
      <c r="G3103">
        <v>856291</v>
      </c>
      <c r="H3103" t="str">
        <f t="shared" si="48"/>
        <v>ΔΙΕΥΘΥΝΣΗ ΠΡΟΜΗΘΕΙΩΝ ΚΑΙ ΜΕΡΙΜΝΑΣ</v>
      </c>
    </row>
    <row r="3104" spans="1:8">
      <c r="A3104">
        <v>244233</v>
      </c>
      <c r="B3104" t="s">
        <v>801</v>
      </c>
      <c r="C3104">
        <v>2</v>
      </c>
      <c r="D3104">
        <v>80136</v>
      </c>
      <c r="E3104" t="s">
        <v>2319</v>
      </c>
      <c r="F3104" t="s">
        <v>13</v>
      </c>
      <c r="G3104">
        <v>972055</v>
      </c>
      <c r="H3104" t="str">
        <f t="shared" si="48"/>
        <v>ΔΙΕΥΘΥΝΣΗ ΥΠΟΣΤΗΡΙΞΗΣ  Σ.ΕΠ.Ε.</v>
      </c>
    </row>
    <row r="3105" spans="1:8">
      <c r="A3105">
        <v>264255</v>
      </c>
      <c r="B3105" t="s">
        <v>2420</v>
      </c>
      <c r="C3105">
        <v>2</v>
      </c>
      <c r="D3105">
        <v>80136</v>
      </c>
      <c r="E3105" t="s">
        <v>2319</v>
      </c>
      <c r="F3105" t="s">
        <v>13</v>
      </c>
      <c r="G3105">
        <v>724203</v>
      </c>
      <c r="H3105" t="str">
        <f t="shared" si="48"/>
        <v>ΔΙΕΥΘΥΝΣΗ ΚΥΡΙΑΣ ΑΣΦΑΛΙΣΗΣ ΚΑΙ ΕΙΣΦΟΡΩΝ</v>
      </c>
    </row>
    <row r="3106" spans="1:8">
      <c r="A3106">
        <v>697870</v>
      </c>
      <c r="B3106" t="s">
        <v>2421</v>
      </c>
      <c r="C3106">
        <v>2</v>
      </c>
      <c r="D3106">
        <v>80136</v>
      </c>
      <c r="E3106" t="s">
        <v>2319</v>
      </c>
      <c r="F3106" t="s">
        <v>13</v>
      </c>
      <c r="G3106">
        <v>737263</v>
      </c>
      <c r="H3106" t="str">
        <f t="shared" si="48"/>
        <v>ΔΙΕΥΘΥΝΣΗ ΟΙΚΟΝΟΜΙΚΗΣ ΔΙΑΧΕΙΡΙΣΗΣ</v>
      </c>
    </row>
    <row r="3107" spans="1:8">
      <c r="A3107">
        <v>478612</v>
      </c>
      <c r="B3107" t="s">
        <v>2422</v>
      </c>
      <c r="C3107">
        <v>2</v>
      </c>
      <c r="D3107">
        <v>80136</v>
      </c>
      <c r="E3107" t="s">
        <v>2319</v>
      </c>
      <c r="F3107" t="s">
        <v>13</v>
      </c>
      <c r="G3107">
        <v>737263</v>
      </c>
      <c r="H3107" t="str">
        <f t="shared" si="48"/>
        <v>ΔΙΕΥΘΥΝΣΗ ΟΙΚΟΝΟΜΙΚΗΣ ΔΙΑΧΕΙΡΙΣΗΣ</v>
      </c>
    </row>
    <row r="3108" spans="1:8">
      <c r="A3108">
        <v>734135</v>
      </c>
      <c r="B3108" t="s">
        <v>2068</v>
      </c>
      <c r="C3108">
        <v>2</v>
      </c>
      <c r="D3108">
        <v>80136</v>
      </c>
      <c r="E3108" t="s">
        <v>2319</v>
      </c>
      <c r="F3108" t="s">
        <v>13</v>
      </c>
      <c r="G3108">
        <v>737263</v>
      </c>
      <c r="H3108" t="str">
        <f t="shared" si="48"/>
        <v>ΔΙΕΥΘΥΝΣΗ ΟΙΚΟΝΟΜΙΚΗΣ ΔΙΑΧΕΙΡΙΣΗΣ</v>
      </c>
    </row>
    <row r="3109" spans="1:8">
      <c r="A3109">
        <v>875181</v>
      </c>
      <c r="B3109" t="s">
        <v>2423</v>
      </c>
      <c r="C3109">
        <v>2</v>
      </c>
      <c r="D3109">
        <v>80136</v>
      </c>
      <c r="E3109" t="s">
        <v>2319</v>
      </c>
      <c r="F3109" t="s">
        <v>13</v>
      </c>
      <c r="G3109">
        <v>191615</v>
      </c>
      <c r="H3109" t="str">
        <f t="shared" si="48"/>
        <v>ΔΙΕΥΘΥΝΣΗ ΠΡΟΣΤΑΣΙΑΣ ΠΑΙΔΙΟΥ ΚΑΙ  ΟΙΚΟΓΕΝΕΙΑΣ</v>
      </c>
    </row>
    <row r="3110" spans="1:8">
      <c r="A3110">
        <v>865168</v>
      </c>
      <c r="B3110" t="s">
        <v>2424</v>
      </c>
      <c r="C3110">
        <v>2</v>
      </c>
      <c r="D3110">
        <v>80136</v>
      </c>
      <c r="E3110" t="s">
        <v>2319</v>
      </c>
      <c r="F3110" t="s">
        <v>13</v>
      </c>
      <c r="G3110">
        <v>191615</v>
      </c>
      <c r="H3110" t="str">
        <f t="shared" si="48"/>
        <v>ΔΙΕΥΘΥΝΣΗ ΠΡΟΣΤΑΣΙΑΣ ΠΑΙΔΙΟΥ ΚΑΙ  ΟΙΚΟΓΕΝΕΙΑΣ</v>
      </c>
    </row>
    <row r="3111" spans="1:8">
      <c r="A3111">
        <v>505661</v>
      </c>
      <c r="B3111" t="s">
        <v>2425</v>
      </c>
      <c r="C3111">
        <v>2</v>
      </c>
      <c r="D3111">
        <v>80136</v>
      </c>
      <c r="E3111" t="s">
        <v>2319</v>
      </c>
      <c r="F3111" t="s">
        <v>13</v>
      </c>
      <c r="G3111">
        <v>613978</v>
      </c>
      <c r="H3111" t="str">
        <f t="shared" si="48"/>
        <v>ΔΙΕΥΘΥΝΣΗ ΣΥΛΛΟΓΙΚΩΝ ΡΥΘΜΙΣΕΩΝ</v>
      </c>
    </row>
    <row r="3112" spans="1:8">
      <c r="A3112">
        <v>609764</v>
      </c>
      <c r="B3112" t="s">
        <v>2426</v>
      </c>
      <c r="C3112">
        <v>2</v>
      </c>
      <c r="D3112">
        <v>80136</v>
      </c>
      <c r="E3112" t="s">
        <v>2319</v>
      </c>
      <c r="F3112" t="s">
        <v>13</v>
      </c>
      <c r="G3112">
        <v>545871</v>
      </c>
      <c r="H3112" t="str">
        <f t="shared" si="48"/>
        <v>ΠΕΡΙΦΕΡΕΙΑΚΗ ΔΙΕΥΘΥΝΣΗ ΕΠΙΘΕΩΡΗΣΗΣ ΑΣΦΑΛΕΙΑΣ ΚΑΙ ΥΓΕΙΑΣ ΣΤΗΝ ΕΡΓΑΣΙΑ ΑΘΗΝΩΝ-ΑΝΑΤΟΛΙΚΗΣ ΑΤΤΙΚΗΣ - ΚΡΗΤΗΣ, ΜΕ ΕΔΡΑ ΤΗΝ ΑΘΗΝΑ</v>
      </c>
    </row>
    <row r="3113" spans="1:8">
      <c r="A3113">
        <v>821016</v>
      </c>
      <c r="B3113" t="s">
        <v>2427</v>
      </c>
      <c r="C3113">
        <v>2</v>
      </c>
      <c r="D3113">
        <v>80136</v>
      </c>
      <c r="E3113" t="s">
        <v>2319</v>
      </c>
      <c r="F3113" t="s">
        <v>13</v>
      </c>
      <c r="G3113">
        <v>545871</v>
      </c>
      <c r="H3113" t="str">
        <f t="shared" si="48"/>
        <v>ΠΕΡΙΦΕΡΕΙΑΚΗ ΔΙΕΥΘΥΝΣΗ ΕΠΙΘΕΩΡΗΣΗΣ ΑΣΦΑΛΕΙΑΣ ΚΑΙ ΥΓΕΙΑΣ ΣΤΗΝ ΕΡΓΑΣΙΑ ΑΘΗΝΩΝ-ΑΝΑΤΟΛΙΚΗΣ ΑΤΤΙΚΗΣ - ΚΡΗΤΗΣ, ΜΕ ΕΔΡΑ ΤΗΝ ΑΘΗΝΑ</v>
      </c>
    </row>
    <row r="3114" spans="1:8">
      <c r="A3114">
        <v>328035</v>
      </c>
      <c r="B3114" t="s">
        <v>2428</v>
      </c>
      <c r="C3114">
        <v>2</v>
      </c>
      <c r="D3114">
        <v>80136</v>
      </c>
      <c r="E3114" t="s">
        <v>2319</v>
      </c>
      <c r="F3114" t="s">
        <v>13</v>
      </c>
      <c r="G3114">
        <v>213930</v>
      </c>
      <c r="H3114" t="str">
        <f t="shared" si="48"/>
        <v>ΠΕΡΙΦΕΡΕΙΑΚΗ ΔΙΕΥΘΥΝΣΗ ΕΠΙΘΕΩΡΗΣΗΣ ΑΣΦΑΛΕΙΑΣ ΚΑΙ ΥΓΕΙΑΣ ΣΤΗΝ ΕΡΓΑΣΙΑ ΠΕΙΡΑΙΩΣ -ΔΥΤΙΚΗΣ ΑΤΤΙΚΗΣ -ΑΙΓΑΙΟΥ, ΜΕ ΕΔΡΑ ΤΟ ΔΗΜΟ ΠΕΙΡΑΙΑ</v>
      </c>
    </row>
    <row r="3115" spans="1:8">
      <c r="A3115">
        <v>983694</v>
      </c>
      <c r="B3115" t="s">
        <v>2429</v>
      </c>
      <c r="C3115">
        <v>2</v>
      </c>
      <c r="D3115">
        <v>80136</v>
      </c>
      <c r="E3115" t="s">
        <v>2319</v>
      </c>
      <c r="F3115" t="s">
        <v>13</v>
      </c>
      <c r="G3115">
        <v>174098</v>
      </c>
      <c r="H3115" t="str">
        <f t="shared" si="48"/>
        <v>ΠΕΡΙΦΕΡΕΙΑΚΗ ΔΙΕΥΘΥΝΣΗ ΕΠΙΘΕΩΡΗΣΗΣ ΑΣΦΑΛΕΙΑΣ ΚΑΙ ΥΓΕΙΑΣ ΣΤΗΝ ΕΡΓΑΣΙΑ ΜΑΚΕΔΟΝΙΑΣ - ΘΡΑΚΗΣ, ΜΕ ΕΔΡΑ ΤΟ ΔΗΜΟ ΘΕΣΣΑΛΟΝΙΚΗΣ</v>
      </c>
    </row>
    <row r="3116" spans="1:8">
      <c r="A3116">
        <v>135412</v>
      </c>
      <c r="B3116" t="s">
        <v>2430</v>
      </c>
      <c r="C3116">
        <v>2</v>
      </c>
      <c r="D3116">
        <v>80136</v>
      </c>
      <c r="E3116" t="s">
        <v>2319</v>
      </c>
      <c r="F3116" t="s">
        <v>13</v>
      </c>
      <c r="G3116">
        <v>909727</v>
      </c>
      <c r="H3116"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17" spans="1:8">
      <c r="A3117">
        <v>387233</v>
      </c>
      <c r="B3117" t="s">
        <v>2431</v>
      </c>
      <c r="C3117">
        <v>2</v>
      </c>
      <c r="D3117">
        <v>80136</v>
      </c>
      <c r="E3117" t="s">
        <v>2319</v>
      </c>
      <c r="F3117" t="s">
        <v>13</v>
      </c>
      <c r="G3117">
        <v>213930</v>
      </c>
      <c r="H3117" t="str">
        <f t="shared" si="48"/>
        <v>ΠΕΡΙΦΕΡΕΙΑΚΗ ΔΙΕΥΘΥΝΣΗ ΕΠΙΘΕΩΡΗΣΗΣ ΑΣΦΑΛΕΙΑΣ ΚΑΙ ΥΓΕΙΑΣ ΣΤΗΝ ΕΡΓΑΣΙΑ ΠΕΙΡΑΙΩΣ -ΔΥΤΙΚΗΣ ΑΤΤΙΚΗΣ -ΑΙΓΑΙΟΥ, ΜΕ ΕΔΡΑ ΤΟ ΔΗΜΟ ΠΕΙΡΑΙΑ</v>
      </c>
    </row>
    <row r="3118" spans="1:8">
      <c r="A3118">
        <v>149974</v>
      </c>
      <c r="B3118" t="s">
        <v>2432</v>
      </c>
      <c r="C3118">
        <v>2</v>
      </c>
      <c r="D3118">
        <v>80136</v>
      </c>
      <c r="E3118" t="s">
        <v>2319</v>
      </c>
      <c r="F3118" t="s">
        <v>13</v>
      </c>
      <c r="G3118">
        <v>909727</v>
      </c>
      <c r="H3118"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19" spans="1:8">
      <c r="A3119">
        <v>392139</v>
      </c>
      <c r="B3119" t="s">
        <v>2433</v>
      </c>
      <c r="C3119">
        <v>2</v>
      </c>
      <c r="D3119">
        <v>80136</v>
      </c>
      <c r="E3119" t="s">
        <v>2319</v>
      </c>
      <c r="F3119" t="s">
        <v>13</v>
      </c>
      <c r="G3119">
        <v>909727</v>
      </c>
      <c r="H3119"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20" spans="1:8">
      <c r="A3120">
        <v>631129</v>
      </c>
      <c r="B3120" t="s">
        <v>2434</v>
      </c>
      <c r="C3120">
        <v>2</v>
      </c>
      <c r="D3120">
        <v>80136</v>
      </c>
      <c r="E3120" t="s">
        <v>2319</v>
      </c>
      <c r="F3120" t="s">
        <v>13</v>
      </c>
      <c r="G3120">
        <v>909727</v>
      </c>
      <c r="H3120"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21" spans="1:8">
      <c r="A3121">
        <v>428507</v>
      </c>
      <c r="B3121" t="s">
        <v>2435</v>
      </c>
      <c r="C3121">
        <v>2</v>
      </c>
      <c r="D3121">
        <v>80136</v>
      </c>
      <c r="E3121" t="s">
        <v>2319</v>
      </c>
      <c r="F3121" t="s">
        <v>13</v>
      </c>
      <c r="G3121">
        <v>545871</v>
      </c>
      <c r="H3121" t="str">
        <f t="shared" si="48"/>
        <v>ΠΕΡΙΦΕΡΕΙΑΚΗ ΔΙΕΥΘΥΝΣΗ ΕΠΙΘΕΩΡΗΣΗΣ ΑΣΦΑΛΕΙΑΣ ΚΑΙ ΥΓΕΙΑΣ ΣΤΗΝ ΕΡΓΑΣΙΑ ΑΘΗΝΩΝ-ΑΝΑΤΟΛΙΚΗΣ ΑΤΤΙΚΗΣ - ΚΡΗΤΗΣ, ΜΕ ΕΔΡΑ ΤΗΝ ΑΘΗΝΑ</v>
      </c>
    </row>
    <row r="3122" spans="1:8">
      <c r="A3122">
        <v>553624</v>
      </c>
      <c r="B3122" t="s">
        <v>2436</v>
      </c>
      <c r="C3122">
        <v>2</v>
      </c>
      <c r="D3122">
        <v>80136</v>
      </c>
      <c r="E3122" t="s">
        <v>2319</v>
      </c>
      <c r="F3122" t="s">
        <v>13</v>
      </c>
      <c r="G3122">
        <v>545871</v>
      </c>
      <c r="H3122" t="str">
        <f t="shared" si="48"/>
        <v>ΠΕΡΙΦΕΡΕΙΑΚΗ ΔΙΕΥΘΥΝΣΗ ΕΠΙΘΕΩΡΗΣΗΣ ΑΣΦΑΛΕΙΑΣ ΚΑΙ ΥΓΕΙΑΣ ΣΤΗΝ ΕΡΓΑΣΙΑ ΑΘΗΝΩΝ-ΑΝΑΤΟΛΙΚΗΣ ΑΤΤΙΚΗΣ - ΚΡΗΤΗΣ, ΜΕ ΕΔΡΑ ΤΗΝ ΑΘΗΝΑ</v>
      </c>
    </row>
    <row r="3123" spans="1:8">
      <c r="A3123">
        <v>609080</v>
      </c>
      <c r="B3123" t="s">
        <v>2437</v>
      </c>
      <c r="C3123">
        <v>2</v>
      </c>
      <c r="D3123">
        <v>80136</v>
      </c>
      <c r="E3123" t="s">
        <v>2319</v>
      </c>
      <c r="F3123" t="s">
        <v>13</v>
      </c>
      <c r="G3123">
        <v>213930</v>
      </c>
      <c r="H3123" t="str">
        <f t="shared" si="48"/>
        <v>ΠΕΡΙΦΕΡΕΙΑΚΗ ΔΙΕΥΘΥΝΣΗ ΕΠΙΘΕΩΡΗΣΗΣ ΑΣΦΑΛΕΙΑΣ ΚΑΙ ΥΓΕΙΑΣ ΣΤΗΝ ΕΡΓΑΣΙΑ ΠΕΙΡΑΙΩΣ -ΔΥΤΙΚΗΣ ΑΤΤΙΚΗΣ -ΑΙΓΑΙΟΥ, ΜΕ ΕΔΡΑ ΤΟ ΔΗΜΟ ΠΕΙΡΑΙΑ</v>
      </c>
    </row>
    <row r="3124" spans="1:8">
      <c r="A3124">
        <v>425251</v>
      </c>
      <c r="B3124" t="s">
        <v>2438</v>
      </c>
      <c r="C3124">
        <v>2</v>
      </c>
      <c r="D3124">
        <v>80136</v>
      </c>
      <c r="E3124" t="s">
        <v>2319</v>
      </c>
      <c r="F3124" t="s">
        <v>13</v>
      </c>
      <c r="G3124">
        <v>174098</v>
      </c>
      <c r="H3124" t="str">
        <f t="shared" si="48"/>
        <v>ΠΕΡΙΦΕΡΕΙΑΚΗ ΔΙΕΥΘΥΝΣΗ ΕΠΙΘΕΩΡΗΣΗΣ ΑΣΦΑΛΕΙΑΣ ΚΑΙ ΥΓΕΙΑΣ ΣΤΗΝ ΕΡΓΑΣΙΑ ΜΑΚΕΔΟΝΙΑΣ - ΘΡΑΚΗΣ, ΜΕ ΕΔΡΑ ΤΟ ΔΗΜΟ ΘΕΣΣΑΛΟΝΙΚΗΣ</v>
      </c>
    </row>
    <row r="3125" spans="1:8">
      <c r="A3125">
        <v>789454</v>
      </c>
      <c r="B3125" t="s">
        <v>2439</v>
      </c>
      <c r="C3125">
        <v>2</v>
      </c>
      <c r="D3125">
        <v>80136</v>
      </c>
      <c r="E3125" t="s">
        <v>2319</v>
      </c>
      <c r="F3125" t="s">
        <v>13</v>
      </c>
      <c r="G3125">
        <v>855954</v>
      </c>
      <c r="H3125" t="str">
        <f t="shared" si="48"/>
        <v>ΠΕΡΙΦΕΡΕΙΑΚΗ ΔΙΕΥΘΥΝΣΗ ΕΠΙΘΕΩΡΗΣΗΣ ΑΣΦΑΛΕΙΑΣ ΚΑΙ ΥΓΕΙΑΣ ΣΤΗΝ ΕΡΓΑΣΙΑ ΘΕΣΣΑΛΙΑΣ - ΣΤΕΡΕΑΣ ΕΛΛΑΔΑΣ, ΜΕ ΕΔΡΑ ΤΟ ΔΗΜΟ ΛΑΡΙΣΑΣ</v>
      </c>
    </row>
    <row r="3126" spans="1:8">
      <c r="A3126">
        <v>682276</v>
      </c>
      <c r="B3126" t="s">
        <v>2440</v>
      </c>
      <c r="C3126">
        <v>2</v>
      </c>
      <c r="D3126">
        <v>80136</v>
      </c>
      <c r="E3126" t="s">
        <v>2319</v>
      </c>
      <c r="F3126" t="s">
        <v>13</v>
      </c>
      <c r="G3126">
        <v>174098</v>
      </c>
      <c r="H3126" t="str">
        <f t="shared" si="48"/>
        <v>ΠΕΡΙΦΕΡΕΙΑΚΗ ΔΙΕΥΘΥΝΣΗ ΕΠΙΘΕΩΡΗΣΗΣ ΑΣΦΑΛΕΙΑΣ ΚΑΙ ΥΓΕΙΑΣ ΣΤΗΝ ΕΡΓΑΣΙΑ ΜΑΚΕΔΟΝΙΑΣ - ΘΡΑΚΗΣ, ΜΕ ΕΔΡΑ ΤΟ ΔΗΜΟ ΘΕΣΣΑΛΟΝΙΚΗΣ</v>
      </c>
    </row>
    <row r="3127" spans="1:8">
      <c r="A3127">
        <v>463480</v>
      </c>
      <c r="B3127" t="s">
        <v>2441</v>
      </c>
      <c r="C3127">
        <v>2</v>
      </c>
      <c r="D3127">
        <v>80136</v>
      </c>
      <c r="E3127" t="s">
        <v>2319</v>
      </c>
      <c r="F3127" t="s">
        <v>13</v>
      </c>
      <c r="G3127">
        <v>855954</v>
      </c>
      <c r="H3127" t="str">
        <f t="shared" si="48"/>
        <v>ΠΕΡΙΦΕΡΕΙΑΚΗ ΔΙΕΥΘΥΝΣΗ ΕΠΙΘΕΩΡΗΣΗΣ ΑΣΦΑΛΕΙΑΣ ΚΑΙ ΥΓΕΙΑΣ ΣΤΗΝ ΕΡΓΑΣΙΑ ΘΕΣΣΑΛΙΑΣ - ΣΤΕΡΕΑΣ ΕΛΛΑΔΑΣ, ΜΕ ΕΔΡΑ ΤΟ ΔΗΜΟ ΛΑΡΙΣΑΣ</v>
      </c>
    </row>
    <row r="3128" spans="1:8">
      <c r="A3128">
        <v>289367</v>
      </c>
      <c r="B3128" t="s">
        <v>2442</v>
      </c>
      <c r="C3128">
        <v>2</v>
      </c>
      <c r="D3128">
        <v>80136</v>
      </c>
      <c r="E3128" t="s">
        <v>2319</v>
      </c>
      <c r="F3128" t="s">
        <v>13</v>
      </c>
      <c r="G3128">
        <v>909727</v>
      </c>
      <c r="H3128"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29" spans="1:8">
      <c r="A3129">
        <v>984643</v>
      </c>
      <c r="B3129" t="s">
        <v>2443</v>
      </c>
      <c r="C3129">
        <v>2</v>
      </c>
      <c r="D3129">
        <v>80136</v>
      </c>
      <c r="E3129" t="s">
        <v>2319</v>
      </c>
      <c r="F3129" t="s">
        <v>13</v>
      </c>
      <c r="G3129">
        <v>174098</v>
      </c>
      <c r="H3129" t="str">
        <f t="shared" si="48"/>
        <v>ΠΕΡΙΦΕΡΕΙΑΚΗ ΔΙΕΥΘΥΝΣΗ ΕΠΙΘΕΩΡΗΣΗΣ ΑΣΦΑΛΕΙΑΣ ΚΑΙ ΥΓΕΙΑΣ ΣΤΗΝ ΕΡΓΑΣΙΑ ΜΑΚΕΔΟΝΙΑΣ - ΘΡΑΚΗΣ, ΜΕ ΕΔΡΑ ΤΟ ΔΗΜΟ ΘΕΣΣΑΛΟΝΙΚΗΣ</v>
      </c>
    </row>
    <row r="3130" spans="1:8">
      <c r="A3130">
        <v>716577</v>
      </c>
      <c r="B3130" t="s">
        <v>2444</v>
      </c>
      <c r="C3130">
        <v>2</v>
      </c>
      <c r="D3130">
        <v>80136</v>
      </c>
      <c r="E3130" t="s">
        <v>2319</v>
      </c>
      <c r="F3130" t="s">
        <v>13</v>
      </c>
      <c r="G3130">
        <v>545871</v>
      </c>
      <c r="H3130" t="str">
        <f t="shared" si="48"/>
        <v>ΠΕΡΙΦΕΡΕΙΑΚΗ ΔΙΕΥΘΥΝΣΗ ΕΠΙΘΕΩΡΗΣΗΣ ΑΣΦΑΛΕΙΑΣ ΚΑΙ ΥΓΕΙΑΣ ΣΤΗΝ ΕΡΓΑΣΙΑ ΑΘΗΝΩΝ-ΑΝΑΤΟΛΙΚΗΣ ΑΤΤΙΚΗΣ - ΚΡΗΤΗΣ, ΜΕ ΕΔΡΑ ΤΗΝ ΑΘΗΝΑ</v>
      </c>
    </row>
    <row r="3131" spans="1:8">
      <c r="A3131">
        <v>740511</v>
      </c>
      <c r="B3131" t="s">
        <v>2445</v>
      </c>
      <c r="C3131">
        <v>2</v>
      </c>
      <c r="D3131">
        <v>80136</v>
      </c>
      <c r="E3131" t="s">
        <v>2319</v>
      </c>
      <c r="F3131" t="s">
        <v>13</v>
      </c>
      <c r="G3131">
        <v>909727</v>
      </c>
      <c r="H3131"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32" spans="1:8">
      <c r="A3132">
        <v>344832</v>
      </c>
      <c r="B3132" t="s">
        <v>2446</v>
      </c>
      <c r="C3132">
        <v>2</v>
      </c>
      <c r="D3132">
        <v>80136</v>
      </c>
      <c r="E3132" t="s">
        <v>2319</v>
      </c>
      <c r="F3132" t="s">
        <v>13</v>
      </c>
      <c r="G3132">
        <v>174098</v>
      </c>
      <c r="H3132" t="str">
        <f t="shared" si="48"/>
        <v>ΠΕΡΙΦΕΡΕΙΑΚΗ ΔΙΕΥΘΥΝΣΗ ΕΠΙΘΕΩΡΗΣΗΣ ΑΣΦΑΛΕΙΑΣ ΚΑΙ ΥΓΕΙΑΣ ΣΤΗΝ ΕΡΓΑΣΙΑ ΜΑΚΕΔΟΝΙΑΣ - ΘΡΑΚΗΣ, ΜΕ ΕΔΡΑ ΤΟ ΔΗΜΟ ΘΕΣΣΑΛΟΝΙΚΗΣ</v>
      </c>
    </row>
    <row r="3133" spans="1:8">
      <c r="A3133">
        <v>228909</v>
      </c>
      <c r="B3133" t="s">
        <v>2447</v>
      </c>
      <c r="C3133">
        <v>2</v>
      </c>
      <c r="D3133">
        <v>80136</v>
      </c>
      <c r="E3133" t="s">
        <v>2319</v>
      </c>
      <c r="F3133" t="s">
        <v>13</v>
      </c>
      <c r="G3133">
        <v>174098</v>
      </c>
      <c r="H3133" t="str">
        <f t="shared" si="48"/>
        <v>ΠΕΡΙΦΕΡΕΙΑΚΗ ΔΙΕΥΘΥΝΣΗ ΕΠΙΘΕΩΡΗΣΗΣ ΑΣΦΑΛΕΙΑΣ ΚΑΙ ΥΓΕΙΑΣ ΣΤΗΝ ΕΡΓΑΣΙΑ ΜΑΚΕΔΟΝΙΑΣ - ΘΡΑΚΗΣ, ΜΕ ΕΔΡΑ ΤΟ ΔΗΜΟ ΘΕΣΣΑΛΟΝΙΚΗΣ</v>
      </c>
    </row>
    <row r="3134" spans="1:8">
      <c r="A3134">
        <v>383259</v>
      </c>
      <c r="B3134" t="s">
        <v>2448</v>
      </c>
      <c r="C3134">
        <v>2</v>
      </c>
      <c r="D3134">
        <v>80136</v>
      </c>
      <c r="E3134" t="s">
        <v>2319</v>
      </c>
      <c r="F3134" t="s">
        <v>13</v>
      </c>
      <c r="G3134">
        <v>174098</v>
      </c>
      <c r="H3134" t="str">
        <f t="shared" si="48"/>
        <v>ΠΕΡΙΦΕΡΕΙΑΚΗ ΔΙΕΥΘΥΝΣΗ ΕΠΙΘΕΩΡΗΣΗΣ ΑΣΦΑΛΕΙΑΣ ΚΑΙ ΥΓΕΙΑΣ ΣΤΗΝ ΕΡΓΑΣΙΑ ΜΑΚΕΔΟΝΙΑΣ - ΘΡΑΚΗΣ, ΜΕ ΕΔΡΑ ΤΟ ΔΗΜΟ ΘΕΣΣΑΛΟΝΙΚΗΣ</v>
      </c>
    </row>
    <row r="3135" spans="1:8">
      <c r="A3135">
        <v>998978</v>
      </c>
      <c r="B3135" t="s">
        <v>2449</v>
      </c>
      <c r="C3135">
        <v>2</v>
      </c>
      <c r="D3135">
        <v>80136</v>
      </c>
      <c r="E3135" t="s">
        <v>2319</v>
      </c>
      <c r="F3135" t="s">
        <v>13</v>
      </c>
      <c r="G3135">
        <v>213930</v>
      </c>
      <c r="H3135" t="str">
        <f t="shared" si="48"/>
        <v>ΠΕΡΙΦΕΡΕΙΑΚΗ ΔΙΕΥΘΥΝΣΗ ΕΠΙΘΕΩΡΗΣΗΣ ΑΣΦΑΛΕΙΑΣ ΚΑΙ ΥΓΕΙΑΣ ΣΤΗΝ ΕΡΓΑΣΙΑ ΠΕΙΡΑΙΩΣ -ΔΥΤΙΚΗΣ ΑΤΤΙΚΗΣ -ΑΙΓΑΙΟΥ, ΜΕ ΕΔΡΑ ΤΟ ΔΗΜΟ ΠΕΙΡΑΙΑ</v>
      </c>
    </row>
    <row r="3136" spans="1:8">
      <c r="A3136">
        <v>759214</v>
      </c>
      <c r="B3136" t="s">
        <v>2450</v>
      </c>
      <c r="C3136">
        <v>2</v>
      </c>
      <c r="D3136">
        <v>80136</v>
      </c>
      <c r="E3136" t="s">
        <v>2319</v>
      </c>
      <c r="F3136" t="s">
        <v>13</v>
      </c>
      <c r="G3136">
        <v>855954</v>
      </c>
      <c r="H3136" t="str">
        <f t="shared" si="48"/>
        <v>ΠΕΡΙΦΕΡΕΙΑΚΗ ΔΙΕΥΘΥΝΣΗ ΕΠΙΘΕΩΡΗΣΗΣ ΑΣΦΑΛΕΙΑΣ ΚΑΙ ΥΓΕΙΑΣ ΣΤΗΝ ΕΡΓΑΣΙΑ ΘΕΣΣΑΛΙΑΣ - ΣΤΕΡΕΑΣ ΕΛΛΑΔΑΣ, ΜΕ ΕΔΡΑ ΤΟ ΔΗΜΟ ΛΑΡΙΣΑΣ</v>
      </c>
    </row>
    <row r="3137" spans="1:8">
      <c r="A3137">
        <v>244696</v>
      </c>
      <c r="B3137" t="s">
        <v>2451</v>
      </c>
      <c r="C3137">
        <v>2</v>
      </c>
      <c r="D3137">
        <v>80136</v>
      </c>
      <c r="E3137" t="s">
        <v>2319</v>
      </c>
      <c r="F3137" t="s">
        <v>13</v>
      </c>
      <c r="G3137">
        <v>855954</v>
      </c>
      <c r="H3137" t="str">
        <f t="shared" si="48"/>
        <v>ΠΕΡΙΦΕΡΕΙΑΚΗ ΔΙΕΥΘΥΝΣΗ ΕΠΙΘΕΩΡΗΣΗΣ ΑΣΦΑΛΕΙΑΣ ΚΑΙ ΥΓΕΙΑΣ ΣΤΗΝ ΕΡΓΑΣΙΑ ΘΕΣΣΑΛΙΑΣ - ΣΤΕΡΕΑΣ ΕΛΛΑΔΑΣ, ΜΕ ΕΔΡΑ ΤΟ ΔΗΜΟ ΛΑΡΙΣΑΣ</v>
      </c>
    </row>
    <row r="3138" spans="1:8">
      <c r="A3138">
        <v>804772</v>
      </c>
      <c r="B3138" t="s">
        <v>2452</v>
      </c>
      <c r="C3138">
        <v>2</v>
      </c>
      <c r="D3138">
        <v>80136</v>
      </c>
      <c r="E3138" t="s">
        <v>2319</v>
      </c>
      <c r="F3138" t="s">
        <v>13</v>
      </c>
      <c r="G3138">
        <v>909727</v>
      </c>
      <c r="H3138" t="str">
        <f t="shared" si="48"/>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139" spans="1:8">
      <c r="A3139">
        <v>830581</v>
      </c>
      <c r="B3139" t="s">
        <v>2453</v>
      </c>
      <c r="C3139">
        <v>2</v>
      </c>
      <c r="D3139">
        <v>80136</v>
      </c>
      <c r="E3139" t="s">
        <v>2319</v>
      </c>
      <c r="F3139" t="s">
        <v>13</v>
      </c>
      <c r="G3139">
        <v>213930</v>
      </c>
      <c r="H3139" t="str">
        <f t="shared" ref="H3139:H3202" si="49">VLOOKUP(G3139,A:B,2,FALSE)</f>
        <v>ΠΕΡΙΦΕΡΕΙΑΚΗ ΔΙΕΥΘΥΝΣΗ ΕΠΙΘΕΩΡΗΣΗΣ ΑΣΦΑΛΕΙΑΣ ΚΑΙ ΥΓΕΙΑΣ ΣΤΗΝ ΕΡΓΑΣΙΑ ΠΕΙΡΑΙΩΣ -ΔΥΤΙΚΗΣ ΑΤΤΙΚΗΣ -ΑΙΓΑΙΟΥ, ΜΕ ΕΔΡΑ ΤΟ ΔΗΜΟ ΠΕΙΡΑΙΑ</v>
      </c>
    </row>
    <row r="3140" spans="1:8">
      <c r="A3140">
        <v>209527</v>
      </c>
      <c r="B3140" t="s">
        <v>2454</v>
      </c>
      <c r="C3140">
        <v>2</v>
      </c>
      <c r="D3140">
        <v>80136</v>
      </c>
      <c r="E3140" t="s">
        <v>2319</v>
      </c>
      <c r="F3140" t="s">
        <v>13</v>
      </c>
      <c r="G3140">
        <v>174098</v>
      </c>
      <c r="H3140" t="str">
        <f t="shared" si="49"/>
        <v>ΠΕΡΙΦΕΡΕΙΑΚΗ ΔΙΕΥΘΥΝΣΗ ΕΠΙΘΕΩΡΗΣΗΣ ΑΣΦΑΛΕΙΑΣ ΚΑΙ ΥΓΕΙΑΣ ΣΤΗΝ ΕΡΓΑΣΙΑ ΜΑΚΕΔΟΝΙΑΣ - ΘΡΑΚΗΣ, ΜΕ ΕΔΡΑ ΤΟ ΔΗΜΟ ΘΕΣΣΑΛΟΝΙΚΗΣ</v>
      </c>
    </row>
    <row r="3141" spans="1:8">
      <c r="A3141">
        <v>822734</v>
      </c>
      <c r="B3141" t="s">
        <v>2455</v>
      </c>
      <c r="C3141">
        <v>2</v>
      </c>
      <c r="D3141">
        <v>80136</v>
      </c>
      <c r="E3141" t="s">
        <v>2319</v>
      </c>
      <c r="F3141" t="s">
        <v>13</v>
      </c>
      <c r="G3141">
        <v>174098</v>
      </c>
      <c r="H3141" t="str">
        <f t="shared" si="49"/>
        <v>ΠΕΡΙΦΕΡΕΙΑΚΗ ΔΙΕΥΘΥΝΣΗ ΕΠΙΘΕΩΡΗΣΗΣ ΑΣΦΑΛΕΙΑΣ ΚΑΙ ΥΓΕΙΑΣ ΣΤΗΝ ΕΡΓΑΣΙΑ ΜΑΚΕΔΟΝΙΑΣ - ΘΡΑΚΗΣ, ΜΕ ΕΔΡΑ ΤΟ ΔΗΜΟ ΘΕΣΣΑΛΟΝΙΚΗΣ</v>
      </c>
    </row>
    <row r="3142" spans="1:8">
      <c r="A3142">
        <v>524061</v>
      </c>
      <c r="B3142" t="s">
        <v>2456</v>
      </c>
      <c r="C3142">
        <v>2</v>
      </c>
      <c r="D3142">
        <v>80136</v>
      </c>
      <c r="E3142" t="s">
        <v>2319</v>
      </c>
      <c r="F3142" t="s">
        <v>13</v>
      </c>
      <c r="G3142">
        <v>174098</v>
      </c>
      <c r="H3142" t="str">
        <f t="shared" si="49"/>
        <v>ΠΕΡΙΦΕΡΕΙΑΚΗ ΔΙΕΥΘΥΝΣΗ ΕΠΙΘΕΩΡΗΣΗΣ ΑΣΦΑΛΕΙΑΣ ΚΑΙ ΥΓΕΙΑΣ ΣΤΗΝ ΕΡΓΑΣΙΑ ΜΑΚΕΔΟΝΙΑΣ - ΘΡΑΚΗΣ, ΜΕ ΕΔΡΑ ΤΟ ΔΗΜΟ ΘΕΣΣΑΛΟΝΙΚΗΣ</v>
      </c>
    </row>
    <row r="3143" spans="1:8">
      <c r="A3143">
        <v>323812</v>
      </c>
      <c r="B3143" t="s">
        <v>2457</v>
      </c>
      <c r="C3143">
        <v>2</v>
      </c>
      <c r="D3143">
        <v>80136</v>
      </c>
      <c r="E3143" t="s">
        <v>2319</v>
      </c>
      <c r="F3143" t="s">
        <v>13</v>
      </c>
      <c r="G3143">
        <v>213930</v>
      </c>
      <c r="H3143" t="str">
        <f t="shared" si="49"/>
        <v>ΠΕΡΙΦΕΡΕΙΑΚΗ ΔΙΕΥΘΥΝΣΗ ΕΠΙΘΕΩΡΗΣΗΣ ΑΣΦΑΛΕΙΑΣ ΚΑΙ ΥΓΕΙΑΣ ΣΤΗΝ ΕΡΓΑΣΙΑ ΠΕΙΡΑΙΩΣ -ΔΥΤΙΚΗΣ ΑΤΤΙΚΗΣ -ΑΙΓΑΙΟΥ, ΜΕ ΕΔΡΑ ΤΟ ΔΗΜΟ ΠΕΙΡΑΙΑ</v>
      </c>
    </row>
    <row r="3144" spans="1:8">
      <c r="A3144">
        <v>448312</v>
      </c>
      <c r="B3144" t="s">
        <v>2458</v>
      </c>
      <c r="C3144">
        <v>2</v>
      </c>
      <c r="D3144">
        <v>80136</v>
      </c>
      <c r="E3144" t="s">
        <v>2319</v>
      </c>
      <c r="F3144" t="s">
        <v>13</v>
      </c>
      <c r="G3144">
        <v>855954</v>
      </c>
      <c r="H3144" t="str">
        <f t="shared" si="49"/>
        <v>ΠΕΡΙΦΕΡΕΙΑΚΗ ΔΙΕΥΘΥΝΣΗ ΕΠΙΘΕΩΡΗΣΗΣ ΑΣΦΑΛΕΙΑΣ ΚΑΙ ΥΓΕΙΑΣ ΣΤΗΝ ΕΡΓΑΣΙΑ ΘΕΣΣΑΛΙΑΣ - ΣΤΕΡΕΑΣ ΕΛΛΑΔΑΣ, ΜΕ ΕΔΡΑ ΤΟ ΔΗΜΟ ΛΑΡΙΣΑΣ</v>
      </c>
    </row>
    <row r="3145" spans="1:8">
      <c r="A3145">
        <v>760320</v>
      </c>
      <c r="B3145" t="s">
        <v>2459</v>
      </c>
      <c r="C3145">
        <v>2</v>
      </c>
      <c r="D3145">
        <v>80136</v>
      </c>
      <c r="E3145" t="s">
        <v>2319</v>
      </c>
      <c r="F3145" t="s">
        <v>13</v>
      </c>
      <c r="G3145">
        <v>855954</v>
      </c>
      <c r="H3145" t="str">
        <f t="shared" si="49"/>
        <v>ΠΕΡΙΦΕΡΕΙΑΚΗ ΔΙΕΥΘΥΝΣΗ ΕΠΙΘΕΩΡΗΣΗΣ ΑΣΦΑΛΕΙΑΣ ΚΑΙ ΥΓΕΙΑΣ ΣΤΗΝ ΕΡΓΑΣΙΑ ΘΕΣΣΑΛΙΑΣ - ΣΤΕΡΕΑΣ ΕΛΛΑΔΑΣ, ΜΕ ΕΔΡΑ ΤΟ ΔΗΜΟ ΛΑΡΙΣΑΣ</v>
      </c>
    </row>
    <row r="3146" spans="1:8">
      <c r="A3146">
        <v>988138</v>
      </c>
      <c r="B3146" t="s">
        <v>2460</v>
      </c>
      <c r="C3146">
        <v>2</v>
      </c>
      <c r="D3146">
        <v>80136</v>
      </c>
      <c r="E3146" t="s">
        <v>2319</v>
      </c>
      <c r="F3146" t="s">
        <v>13</v>
      </c>
      <c r="G3146">
        <v>174098</v>
      </c>
      <c r="H3146" t="str">
        <f t="shared" si="49"/>
        <v>ΠΕΡΙΦΕΡΕΙΑΚΗ ΔΙΕΥΘΥΝΣΗ ΕΠΙΘΕΩΡΗΣΗΣ ΑΣΦΑΛΕΙΑΣ ΚΑΙ ΥΓΕΙΑΣ ΣΤΗΝ ΕΡΓΑΣΙΑ ΜΑΚΕΔΟΝΙΑΣ - ΘΡΑΚΗΣ, ΜΕ ΕΔΡΑ ΤΟ ΔΗΜΟ ΘΕΣΣΑΛΟΝΙΚΗΣ</v>
      </c>
    </row>
    <row r="3147" spans="1:8">
      <c r="A3147">
        <v>538524</v>
      </c>
      <c r="B3147" t="s">
        <v>2461</v>
      </c>
      <c r="C3147">
        <v>2</v>
      </c>
      <c r="D3147">
        <v>80136</v>
      </c>
      <c r="E3147" t="s">
        <v>2319</v>
      </c>
      <c r="F3147" t="s">
        <v>13</v>
      </c>
      <c r="G3147">
        <v>545871</v>
      </c>
      <c r="H3147" t="str">
        <f t="shared" si="49"/>
        <v>ΠΕΡΙΦΕΡΕΙΑΚΗ ΔΙΕΥΘΥΝΣΗ ΕΠΙΘΕΩΡΗΣΗΣ ΑΣΦΑΛΕΙΑΣ ΚΑΙ ΥΓΕΙΑΣ ΣΤΗΝ ΕΡΓΑΣΙΑ ΑΘΗΝΩΝ-ΑΝΑΤΟΛΙΚΗΣ ΑΤΤΙΚΗΣ - ΚΡΗΤΗΣ, ΜΕ ΕΔΡΑ ΤΗΝ ΑΘΗΝΑ</v>
      </c>
    </row>
    <row r="3148" spans="1:8">
      <c r="A3148">
        <v>520509</v>
      </c>
      <c r="B3148" t="s">
        <v>2462</v>
      </c>
      <c r="C3148">
        <v>2</v>
      </c>
      <c r="D3148">
        <v>80136</v>
      </c>
      <c r="E3148" t="s">
        <v>2319</v>
      </c>
      <c r="F3148" t="s">
        <v>13</v>
      </c>
      <c r="G3148">
        <v>213930</v>
      </c>
      <c r="H3148" t="str">
        <f t="shared" si="49"/>
        <v>ΠΕΡΙΦΕΡΕΙΑΚΗ ΔΙΕΥΘΥΝΣΗ ΕΠΙΘΕΩΡΗΣΗΣ ΑΣΦΑΛΕΙΑΣ ΚΑΙ ΥΓΕΙΑΣ ΣΤΗΝ ΕΡΓΑΣΙΑ ΠΕΙΡΑΙΩΣ -ΔΥΤΙΚΗΣ ΑΤΤΙΚΗΣ -ΑΙΓΑΙΟΥ, ΜΕ ΕΔΡΑ ΤΟ ΔΗΜΟ ΠΕΙΡΑΙΑ</v>
      </c>
    </row>
    <row r="3149" spans="1:8">
      <c r="A3149">
        <v>612446</v>
      </c>
      <c r="B3149" t="s">
        <v>2463</v>
      </c>
      <c r="C3149">
        <v>2</v>
      </c>
      <c r="D3149">
        <v>80136</v>
      </c>
      <c r="E3149" t="s">
        <v>2319</v>
      </c>
      <c r="F3149" t="s">
        <v>13</v>
      </c>
      <c r="G3149">
        <v>481158</v>
      </c>
      <c r="H3149" t="str">
        <f t="shared" si="49"/>
        <v>ΠΕΡΙΦΕΡΕΙΑΚΗ ΔΙΕΥΘΥΝΣΗ ΕΠΙΘΕΩΡΗΣΗΣ ΕΡΓΑΣΙΑΚΩΝ ΣΧΕΣΕΩΝ ΑΘΗΝΩΝ , ΜΕ ΕΔΡΑ ΤΟ ΔΗΜΟ ΑΘΗΝΑΙΩΝ</v>
      </c>
    </row>
    <row r="3150" spans="1:8">
      <c r="A3150">
        <v>309399</v>
      </c>
      <c r="B3150" t="s">
        <v>2464</v>
      </c>
      <c r="C3150">
        <v>2</v>
      </c>
      <c r="D3150">
        <v>80136</v>
      </c>
      <c r="E3150" t="s">
        <v>2319</v>
      </c>
      <c r="F3150" t="s">
        <v>13</v>
      </c>
      <c r="G3150">
        <v>764631</v>
      </c>
      <c r="H3150" t="str">
        <f t="shared" si="49"/>
        <v>ΠΕΡΙΦΕΡΕΙΑΚΗ ΔΙΕΥΘΥΝΣΗ ΕΠΙΘΕΩΡΗΣΗΣ ΕΡΓΑΣΙΑΚΩΝ ΣΧΕΣΕΩΝ ΔΥΤΙΚΗΣ ΕΛΛΑΔΑΣ ΚΑΙ ΙΟΝΙΩΝ ΝΗΣΩΝ ΜΕ ΕΔΡΑ ΤΟ ΔΗΜΟ ΠΑΤΡΕΩΝ</v>
      </c>
    </row>
    <row r="3151" spans="1:8">
      <c r="A3151">
        <v>417523</v>
      </c>
      <c r="B3151" t="s">
        <v>2465</v>
      </c>
      <c r="C3151">
        <v>2</v>
      </c>
      <c r="D3151">
        <v>80136</v>
      </c>
      <c r="E3151" t="s">
        <v>2319</v>
      </c>
      <c r="F3151" t="s">
        <v>13</v>
      </c>
      <c r="G3151">
        <v>764631</v>
      </c>
      <c r="H3151" t="str">
        <f t="shared" si="49"/>
        <v>ΠΕΡΙΦΕΡΕΙΑΚΗ ΔΙΕΥΘΥΝΣΗ ΕΠΙΘΕΩΡΗΣΗΣ ΕΡΓΑΣΙΑΚΩΝ ΣΧΕΣΕΩΝ ΔΥΤΙΚΗΣ ΕΛΛΑΔΑΣ ΚΑΙ ΙΟΝΙΩΝ ΝΗΣΩΝ ΜΕ ΕΔΡΑ ΤΟ ΔΗΜΟ ΠΑΤΡΕΩΝ</v>
      </c>
    </row>
    <row r="3152" spans="1:8">
      <c r="A3152">
        <v>959763</v>
      </c>
      <c r="B3152" t="s">
        <v>2466</v>
      </c>
      <c r="C3152">
        <v>2</v>
      </c>
      <c r="D3152">
        <v>80136</v>
      </c>
      <c r="E3152" t="s">
        <v>2319</v>
      </c>
      <c r="F3152" t="s">
        <v>13</v>
      </c>
      <c r="G3152">
        <v>481158</v>
      </c>
      <c r="H3152" t="str">
        <f t="shared" si="49"/>
        <v>ΠΕΡΙΦΕΡΕΙΑΚΗ ΔΙΕΥΘΥΝΣΗ ΕΠΙΘΕΩΡΗΣΗΣ ΕΡΓΑΣΙΑΚΩΝ ΣΧΕΣΕΩΝ ΑΘΗΝΩΝ , ΜΕ ΕΔΡΑ ΤΟ ΔΗΜΟ ΑΘΗΝΑΙΩΝ</v>
      </c>
    </row>
    <row r="3153" spans="1:8">
      <c r="A3153">
        <v>923846</v>
      </c>
      <c r="B3153" t="s">
        <v>2467</v>
      </c>
      <c r="C3153">
        <v>2</v>
      </c>
      <c r="D3153">
        <v>80136</v>
      </c>
      <c r="E3153" t="s">
        <v>2319</v>
      </c>
      <c r="F3153" t="s">
        <v>13</v>
      </c>
      <c r="G3153">
        <v>468246</v>
      </c>
      <c r="H3153" t="str">
        <f t="shared" si="49"/>
        <v>ΠΕΡΙΦΕΡΕΙΑΚΗ ΔΙΕΥΘΥΝΣΗ ΕΠΙΘΕΩΡΗΣΗΣ ΕΡΓΑΣΙΑΚΩΝ ΣΧΕΣΕΩΝ ΚΕΝΤΡΙΚΗΣ ΜΑΚΕΔΟΝΙΑΣ, ΜΕ ΕΔΡΑ ΤΟ ΔΗΜΟ ΘΕΣΣΑΛΟΝΙΚΗΣ</v>
      </c>
    </row>
    <row r="3154" spans="1:8">
      <c r="A3154">
        <v>143429</v>
      </c>
      <c r="B3154" t="s">
        <v>2468</v>
      </c>
      <c r="C3154">
        <v>2</v>
      </c>
      <c r="D3154">
        <v>80136</v>
      </c>
      <c r="E3154" t="s">
        <v>2319</v>
      </c>
      <c r="F3154" t="s">
        <v>13</v>
      </c>
      <c r="G3154">
        <v>334408</v>
      </c>
      <c r="H3154" t="str">
        <f t="shared" si="49"/>
        <v>ΠΕΡΙΦΕΡΕΙΑΚΗ ΔΙΕΥΘΥΝΣΗ ΕΡΓΑΣΙΑΚΩΝ ΣΧΕΣΕΩΝ ΑΙΓΑΙΟΥ ΜΕ ΕΔΡΑ ΤΟ ΔΗΜΟ ΣΥΡΟΥ ΕΡΜΟΥΠΟΛΗΣ</v>
      </c>
    </row>
    <row r="3155" spans="1:8">
      <c r="A3155">
        <v>917687</v>
      </c>
      <c r="B3155" t="s">
        <v>2469</v>
      </c>
      <c r="C3155">
        <v>2</v>
      </c>
      <c r="D3155">
        <v>80136</v>
      </c>
      <c r="E3155" t="s">
        <v>2319</v>
      </c>
      <c r="F3155" t="s">
        <v>13</v>
      </c>
      <c r="G3155">
        <v>284065</v>
      </c>
      <c r="H3155" t="str">
        <f t="shared" si="49"/>
        <v>ΠΕΡΙΦΕΡΕΙΑΚΗ ΔΙΕΥΘΥΝΣΗ ΕΡΓΑΣΙΑΚΩΝ ΣΧΕΣΕΩΝ ΑΝΑΤΟΛΙΚΗΣ ΑΤΤΙΚΗΣ ΜΕ ΕΔΡΑ ΤΟ ΔΗΜΟ ΠΑΛΛΗΝΗΣ</v>
      </c>
    </row>
    <row r="3156" spans="1:8">
      <c r="A3156">
        <v>198555</v>
      </c>
      <c r="B3156" t="s">
        <v>2470</v>
      </c>
      <c r="C3156">
        <v>2</v>
      </c>
      <c r="D3156">
        <v>80136</v>
      </c>
      <c r="E3156" t="s">
        <v>2319</v>
      </c>
      <c r="F3156" t="s">
        <v>13</v>
      </c>
      <c r="G3156">
        <v>204895</v>
      </c>
      <c r="H3156" t="str">
        <f t="shared" si="49"/>
        <v>ΠΕΡΙΦΕΡΕΙΑΚΗ ΔΙΕΥΘΥΝΣΗ ΕΡΓΑΣΙΑΚΩΝ ΣΧΕΣΕΩΝ ΠΕΙΡΑΙΩΣ ΚΑΙ ΔΥΤΙΚΗΣ ΑΤΤΙΚΗΣ ΜΕ ΕΔΡΑ ΤΟ ΔΗΜΟ ΠΕΙΡΑΙΩΣ</v>
      </c>
    </row>
    <row r="3157" spans="1:8">
      <c r="A3157">
        <v>147950</v>
      </c>
      <c r="B3157" t="s">
        <v>2471</v>
      </c>
      <c r="C3157">
        <v>2</v>
      </c>
      <c r="D3157">
        <v>80136</v>
      </c>
      <c r="E3157" t="s">
        <v>2319</v>
      </c>
      <c r="F3157" t="s">
        <v>13</v>
      </c>
      <c r="G3157">
        <v>555093</v>
      </c>
      <c r="H3157" t="str">
        <f t="shared" si="49"/>
        <v>ΠΕΡΙΦΕΡΕΙΑΚΗ ΔΙΕΥΘΥΝΣΗ ΕΠΙΘΕΩΡΗΣΗΣ ΕΡΓΑΣΙΑΚΩΝ ΣΧΕΣΕΩΝ ΠΕΛΟΠΟΝΝΗΣΟΥ, ΜΕ ΕΔΡΑ ΤΟ ΔΗΜΟ ΤΡΙΠΟΛΗΣ</v>
      </c>
    </row>
    <row r="3158" spans="1:8">
      <c r="A3158">
        <v>602642</v>
      </c>
      <c r="B3158" t="s">
        <v>2472</v>
      </c>
      <c r="C3158">
        <v>2</v>
      </c>
      <c r="D3158">
        <v>80136</v>
      </c>
      <c r="E3158" t="s">
        <v>2319</v>
      </c>
      <c r="F3158" t="s">
        <v>13</v>
      </c>
      <c r="G3158">
        <v>555093</v>
      </c>
      <c r="H3158" t="str">
        <f t="shared" si="49"/>
        <v>ΠΕΡΙΦΕΡΕΙΑΚΗ ΔΙΕΥΘΥΝΣΗ ΕΠΙΘΕΩΡΗΣΗΣ ΕΡΓΑΣΙΑΚΩΝ ΣΧΕΣΕΩΝ ΠΕΛΟΠΟΝΝΗΣΟΥ, ΜΕ ΕΔΡΑ ΤΟ ΔΗΜΟ ΤΡΙΠΟΛΗΣ</v>
      </c>
    </row>
    <row r="3159" spans="1:8">
      <c r="A3159">
        <v>937768</v>
      </c>
      <c r="B3159" t="s">
        <v>2473</v>
      </c>
      <c r="C3159">
        <v>2</v>
      </c>
      <c r="D3159">
        <v>80136</v>
      </c>
      <c r="E3159" t="s">
        <v>2319</v>
      </c>
      <c r="F3159" t="s">
        <v>13</v>
      </c>
      <c r="G3159">
        <v>389588</v>
      </c>
      <c r="H3159" t="str">
        <f t="shared" si="49"/>
        <v>ΠΕΡΙΦΕΡΕΙΑΚΗ ΔΙΕΥΘΥΝΣΗ ΕΠΙΘΕΩΡΗΣΗΣ ΕΡΓΑΣΙΑΚΩΝ ΣΧΕΣΕΩΝ ΗΠΕΙΡΟΥ ΚΑΙ ΔΥΤΙΚΗΣ ΜΑΚΕΔΟΝΙΑΣ ΜΕ ΕΔΡΑ ΤΟ ΔΗΜΟ ΙΩΑΝΝΙΤΩΝ</v>
      </c>
    </row>
    <row r="3160" spans="1:8">
      <c r="A3160">
        <v>265816</v>
      </c>
      <c r="B3160" t="s">
        <v>2474</v>
      </c>
      <c r="C3160">
        <v>2</v>
      </c>
      <c r="D3160">
        <v>80136</v>
      </c>
      <c r="E3160" t="s">
        <v>2319</v>
      </c>
      <c r="F3160" t="s">
        <v>13</v>
      </c>
      <c r="G3160">
        <v>764631</v>
      </c>
      <c r="H3160" t="str">
        <f t="shared" si="49"/>
        <v>ΠΕΡΙΦΕΡΕΙΑΚΗ ΔΙΕΥΘΥΝΣΗ ΕΠΙΘΕΩΡΗΣΗΣ ΕΡΓΑΣΙΑΚΩΝ ΣΧΕΣΕΩΝ ΔΥΤΙΚΗΣ ΕΛΛΑΔΑΣ ΚΑΙ ΙΟΝΙΩΝ ΝΗΣΩΝ ΜΕ ΕΔΡΑ ΤΟ ΔΗΜΟ ΠΑΤΡΕΩΝ</v>
      </c>
    </row>
    <row r="3161" spans="1:8">
      <c r="A3161">
        <v>330273</v>
      </c>
      <c r="B3161" t="s">
        <v>2475</v>
      </c>
      <c r="C3161">
        <v>2</v>
      </c>
      <c r="D3161">
        <v>80136</v>
      </c>
      <c r="E3161" t="s">
        <v>2319</v>
      </c>
      <c r="F3161" t="s">
        <v>13</v>
      </c>
      <c r="G3161">
        <v>284065</v>
      </c>
      <c r="H3161" t="str">
        <f t="shared" si="49"/>
        <v>ΠΕΡΙΦΕΡΕΙΑΚΗ ΔΙΕΥΘΥΝΣΗ ΕΡΓΑΣΙΑΚΩΝ ΣΧΕΣΕΩΝ ΑΝΑΤΟΛΙΚΗΣ ΑΤΤΙΚΗΣ ΜΕ ΕΔΡΑ ΤΟ ΔΗΜΟ ΠΑΛΛΗΝΗΣ</v>
      </c>
    </row>
    <row r="3162" spans="1:8">
      <c r="A3162">
        <v>197866</v>
      </c>
      <c r="B3162" t="s">
        <v>2476</v>
      </c>
      <c r="C3162">
        <v>2</v>
      </c>
      <c r="D3162">
        <v>80136</v>
      </c>
      <c r="E3162" t="s">
        <v>2319</v>
      </c>
      <c r="F3162" t="s">
        <v>13</v>
      </c>
      <c r="G3162">
        <v>481158</v>
      </c>
      <c r="H3162" t="str">
        <f t="shared" si="49"/>
        <v>ΠΕΡΙΦΕΡΕΙΑΚΗ ΔΙΕΥΘΥΝΣΗ ΕΠΙΘΕΩΡΗΣΗΣ ΕΡΓΑΣΙΑΚΩΝ ΣΧΕΣΕΩΝ ΑΘΗΝΩΝ , ΜΕ ΕΔΡΑ ΤΟ ΔΗΜΟ ΑΘΗΝΑΙΩΝ</v>
      </c>
    </row>
    <row r="3163" spans="1:8">
      <c r="A3163">
        <v>837825</v>
      </c>
      <c r="B3163" t="s">
        <v>2477</v>
      </c>
      <c r="C3163">
        <v>2</v>
      </c>
      <c r="D3163">
        <v>80136</v>
      </c>
      <c r="E3163" t="s">
        <v>2319</v>
      </c>
      <c r="F3163" t="s">
        <v>13</v>
      </c>
      <c r="G3163">
        <v>389588</v>
      </c>
      <c r="H3163" t="str">
        <f t="shared" si="49"/>
        <v>ΠΕΡΙΦΕΡΕΙΑΚΗ ΔΙΕΥΘΥΝΣΗ ΕΠΙΘΕΩΡΗΣΗΣ ΕΡΓΑΣΙΑΚΩΝ ΣΧΕΣΕΩΝ ΗΠΕΙΡΟΥ ΚΑΙ ΔΥΤΙΚΗΣ ΜΑΚΕΔΟΝΙΑΣ ΜΕ ΕΔΡΑ ΤΟ ΔΗΜΟ ΙΩΑΝΝΙΤΩΝ</v>
      </c>
    </row>
    <row r="3164" spans="1:8">
      <c r="A3164">
        <v>461862</v>
      </c>
      <c r="B3164" t="s">
        <v>2478</v>
      </c>
      <c r="C3164">
        <v>2</v>
      </c>
      <c r="D3164">
        <v>80136</v>
      </c>
      <c r="E3164" t="s">
        <v>2319</v>
      </c>
      <c r="F3164" t="s">
        <v>13</v>
      </c>
      <c r="G3164">
        <v>995340</v>
      </c>
      <c r="H3164" t="str">
        <f t="shared" si="49"/>
        <v>ΠΕΡΙΦΕΡΕΙΑΚΗ ΔΙΕΥΘΥΝΣΗ ΕΠΙΘΕΩΡΗΣΗΣ ΕΡΓΑΣΙΑΚΩΝ ΣΧΕΣΕΩΝ ΑΝΑΤΟΛΙΚΗΣ ΜΑΚΕΔΟΝΙΑΣ ΚΑΙ ΘΡΑΚΗΣ, ΜΕ ΕΔΡΑ ΤΟ ΔΗΜΟ ΚΟΜΟΤΗΝΗΣ</v>
      </c>
    </row>
    <row r="3165" spans="1:8">
      <c r="A3165">
        <v>449450</v>
      </c>
      <c r="B3165" t="s">
        <v>2479</v>
      </c>
      <c r="C3165">
        <v>2</v>
      </c>
      <c r="D3165">
        <v>80136</v>
      </c>
      <c r="E3165" t="s">
        <v>2319</v>
      </c>
      <c r="F3165" t="s">
        <v>13</v>
      </c>
      <c r="G3165">
        <v>481158</v>
      </c>
      <c r="H3165" t="str">
        <f t="shared" si="49"/>
        <v>ΠΕΡΙΦΕΡΕΙΑΚΗ ΔΙΕΥΘΥΝΣΗ ΕΠΙΘΕΩΡΗΣΗΣ ΕΡΓΑΣΙΑΚΩΝ ΣΧΕΣΕΩΝ ΑΘΗΝΩΝ , ΜΕ ΕΔΡΑ ΤΟ ΔΗΜΟ ΑΘΗΝΑΙΩΝ</v>
      </c>
    </row>
    <row r="3166" spans="1:8">
      <c r="A3166">
        <v>282501</v>
      </c>
      <c r="B3166" t="s">
        <v>2480</v>
      </c>
      <c r="C3166">
        <v>2</v>
      </c>
      <c r="D3166">
        <v>80136</v>
      </c>
      <c r="E3166" t="s">
        <v>2319</v>
      </c>
      <c r="F3166" t="s">
        <v>13</v>
      </c>
      <c r="G3166">
        <v>468246</v>
      </c>
      <c r="H3166" t="str">
        <f t="shared" si="49"/>
        <v>ΠΕΡΙΦΕΡΕΙΑΚΗ ΔΙΕΥΘΥΝΣΗ ΕΠΙΘΕΩΡΗΣΗΣ ΕΡΓΑΣΙΑΚΩΝ ΣΧΕΣΕΩΝ ΚΕΝΤΡΙΚΗΣ ΜΑΚΕΔΟΝΙΑΣ, ΜΕ ΕΔΡΑ ΤΟ ΔΗΜΟ ΘΕΣΣΑΛΟΝΙΚΗΣ</v>
      </c>
    </row>
    <row r="3167" spans="1:8">
      <c r="A3167">
        <v>654319</v>
      </c>
      <c r="B3167" t="s">
        <v>2481</v>
      </c>
      <c r="C3167">
        <v>2</v>
      </c>
      <c r="D3167">
        <v>80136</v>
      </c>
      <c r="E3167" t="s">
        <v>2319</v>
      </c>
      <c r="F3167" t="s">
        <v>13</v>
      </c>
      <c r="G3167">
        <v>995340</v>
      </c>
      <c r="H3167" t="str">
        <f t="shared" si="49"/>
        <v>ΠΕΡΙΦΕΡΕΙΑΚΗ ΔΙΕΥΘΥΝΣΗ ΕΠΙΘΕΩΡΗΣΗΣ ΕΡΓΑΣΙΑΚΩΝ ΣΧΕΣΕΩΝ ΑΝΑΤΟΛΙΚΗΣ ΜΑΚΕΔΟΝΙΑΣ ΚΑΙ ΘΡΑΚΗΣ, ΜΕ ΕΔΡΑ ΤΟ ΔΗΜΟ ΚΟΜΟΤΗΝΗΣ</v>
      </c>
    </row>
    <row r="3168" spans="1:8">
      <c r="A3168">
        <v>124314</v>
      </c>
      <c r="B3168" t="s">
        <v>2482</v>
      </c>
      <c r="C3168">
        <v>2</v>
      </c>
      <c r="D3168">
        <v>80136</v>
      </c>
      <c r="E3168" t="s">
        <v>2319</v>
      </c>
      <c r="F3168" t="s">
        <v>13</v>
      </c>
      <c r="G3168">
        <v>204895</v>
      </c>
      <c r="H3168" t="str">
        <f t="shared" si="49"/>
        <v>ΠΕΡΙΦΕΡΕΙΑΚΗ ΔΙΕΥΘΥΝΣΗ ΕΡΓΑΣΙΑΚΩΝ ΣΧΕΣΕΩΝ ΠΕΙΡΑΙΩΣ ΚΑΙ ΔΥΤΙΚΗΣ ΑΤΤΙΚΗΣ ΜΕ ΕΔΡΑ ΤΟ ΔΗΜΟ ΠΕΙΡΑΙΩΣ</v>
      </c>
    </row>
    <row r="3169" spans="1:8">
      <c r="A3169">
        <v>637180</v>
      </c>
      <c r="B3169" t="s">
        <v>2483</v>
      </c>
      <c r="C3169">
        <v>2</v>
      </c>
      <c r="D3169">
        <v>80136</v>
      </c>
      <c r="E3169" t="s">
        <v>2319</v>
      </c>
      <c r="F3169" t="s">
        <v>13</v>
      </c>
      <c r="G3169">
        <v>284065</v>
      </c>
      <c r="H3169" t="str">
        <f t="shared" si="49"/>
        <v>ΠΕΡΙΦΕΡΕΙΑΚΗ ΔΙΕΥΘΥΝΣΗ ΕΡΓΑΣΙΑΚΩΝ ΣΧΕΣΕΩΝ ΑΝΑΤΟΛΙΚΗΣ ΑΤΤΙΚΗΣ ΜΕ ΕΔΡΑ ΤΟ ΔΗΜΟ ΠΑΛΛΗΝΗΣ</v>
      </c>
    </row>
    <row r="3170" spans="1:8">
      <c r="A3170">
        <v>153034</v>
      </c>
      <c r="B3170" t="s">
        <v>2484</v>
      </c>
      <c r="C3170">
        <v>2</v>
      </c>
      <c r="D3170">
        <v>80136</v>
      </c>
      <c r="E3170" t="s">
        <v>2319</v>
      </c>
      <c r="F3170" t="s">
        <v>13</v>
      </c>
      <c r="G3170">
        <v>764631</v>
      </c>
      <c r="H3170" t="str">
        <f t="shared" si="49"/>
        <v>ΠΕΡΙΦΕΡΕΙΑΚΗ ΔΙΕΥΘΥΝΣΗ ΕΠΙΘΕΩΡΗΣΗΣ ΕΡΓΑΣΙΑΚΩΝ ΣΧΕΣΕΩΝ ΔΥΤΙΚΗΣ ΕΛΛΑΔΑΣ ΚΑΙ ΙΟΝΙΩΝ ΝΗΣΩΝ ΜΕ ΕΔΡΑ ΤΟ ΔΗΜΟ ΠΑΤΡΕΩΝ</v>
      </c>
    </row>
    <row r="3171" spans="1:8">
      <c r="A3171">
        <v>885146</v>
      </c>
      <c r="B3171" t="s">
        <v>2485</v>
      </c>
      <c r="C3171">
        <v>2</v>
      </c>
      <c r="D3171">
        <v>80136</v>
      </c>
      <c r="E3171" t="s">
        <v>2319</v>
      </c>
      <c r="F3171" t="s">
        <v>13</v>
      </c>
      <c r="G3171">
        <v>764631</v>
      </c>
      <c r="H3171" t="str">
        <f t="shared" si="49"/>
        <v>ΠΕΡΙΦΕΡΕΙΑΚΗ ΔΙΕΥΘΥΝΣΗ ΕΠΙΘΕΩΡΗΣΗΣ ΕΡΓΑΣΙΑΚΩΝ ΣΧΕΣΕΩΝ ΔΥΤΙΚΗΣ ΕΛΛΑΔΑΣ ΚΑΙ ΙΟΝΙΩΝ ΝΗΣΩΝ ΜΕ ΕΔΡΑ ΤΟ ΔΗΜΟ ΠΑΤΡΕΩΝ</v>
      </c>
    </row>
    <row r="3172" spans="1:8">
      <c r="A3172">
        <v>862493</v>
      </c>
      <c r="B3172" t="s">
        <v>2486</v>
      </c>
      <c r="C3172">
        <v>2</v>
      </c>
      <c r="D3172">
        <v>80136</v>
      </c>
      <c r="E3172" t="s">
        <v>2319</v>
      </c>
      <c r="F3172" t="s">
        <v>13</v>
      </c>
      <c r="G3172">
        <v>468246</v>
      </c>
      <c r="H3172" t="str">
        <f t="shared" si="49"/>
        <v>ΠΕΡΙΦΕΡΕΙΑΚΗ ΔΙΕΥΘΥΝΣΗ ΕΠΙΘΕΩΡΗΣΗΣ ΕΡΓΑΣΙΑΚΩΝ ΣΧΕΣΕΩΝ ΚΕΝΤΡΙΚΗΣ ΜΑΚΕΔΟΝΙΑΣ, ΜΕ ΕΔΡΑ ΤΟ ΔΗΜΟ ΘΕΣΣΑΛΟΝΙΚΗΣ</v>
      </c>
    </row>
    <row r="3173" spans="1:8">
      <c r="A3173">
        <v>491380</v>
      </c>
      <c r="B3173" t="s">
        <v>2487</v>
      </c>
      <c r="C3173">
        <v>2</v>
      </c>
      <c r="D3173">
        <v>80136</v>
      </c>
      <c r="E3173" t="s">
        <v>2319</v>
      </c>
      <c r="F3173" t="s">
        <v>13</v>
      </c>
      <c r="G3173">
        <v>857970</v>
      </c>
      <c r="H3173" t="str">
        <f t="shared" si="49"/>
        <v>ΠΕΡΙΦΕΡΕΙΑΚΗ ΔΙΕΥΘΥΝΣΗ ΕΠΙΘΕΩΡΗΣΗΣ ΕΡΓΑΣΙΑΚΩΝ ΣΧΕΣΕΩΝ ΚΡΗΤΗΣ, ΜΕ ΕΔΡΑ ΤΟ ΔΗΜΟ ΗΡΑΚΛΕΙΟΥ</v>
      </c>
    </row>
    <row r="3174" spans="1:8">
      <c r="A3174">
        <v>337861</v>
      </c>
      <c r="B3174" t="s">
        <v>2488</v>
      </c>
      <c r="C3174">
        <v>2</v>
      </c>
      <c r="D3174">
        <v>80136</v>
      </c>
      <c r="E3174" t="s">
        <v>2319</v>
      </c>
      <c r="F3174" t="s">
        <v>13</v>
      </c>
      <c r="G3174">
        <v>389588</v>
      </c>
      <c r="H3174" t="str">
        <f t="shared" si="49"/>
        <v>ΠΕΡΙΦΕΡΕΙΑΚΗ ΔΙΕΥΘΥΝΣΗ ΕΠΙΘΕΩΡΗΣΗΣ ΕΡΓΑΣΙΑΚΩΝ ΣΧΕΣΕΩΝ ΗΠΕΙΡΟΥ ΚΑΙ ΔΥΤΙΚΗΣ ΜΑΚΕΔΟΝΙΑΣ ΜΕ ΕΔΡΑ ΤΟ ΔΗΜΟ ΙΩΑΝΝΙΤΩΝ</v>
      </c>
    </row>
    <row r="3175" spans="1:8">
      <c r="A3175">
        <v>450843</v>
      </c>
      <c r="B3175" t="s">
        <v>2489</v>
      </c>
      <c r="C3175">
        <v>2</v>
      </c>
      <c r="D3175">
        <v>80136</v>
      </c>
      <c r="E3175" t="s">
        <v>2319</v>
      </c>
      <c r="F3175" t="s">
        <v>13</v>
      </c>
      <c r="G3175">
        <v>389588</v>
      </c>
      <c r="H3175" t="str">
        <f t="shared" si="49"/>
        <v>ΠΕΡΙΦΕΡΕΙΑΚΗ ΔΙΕΥΘΥΝΣΗ ΕΠΙΘΕΩΡΗΣΗΣ ΕΡΓΑΣΙΑΚΩΝ ΣΧΕΣΕΩΝ ΗΠΕΙΡΟΥ ΚΑΙ ΔΥΤΙΚΗΣ ΜΑΚΕΔΟΝΙΑΣ ΜΕ ΕΔΡΑ ΤΟ ΔΗΜΟ ΙΩΑΝΝΙΤΩΝ</v>
      </c>
    </row>
    <row r="3176" spans="1:8">
      <c r="A3176">
        <v>899601</v>
      </c>
      <c r="B3176" t="s">
        <v>2490</v>
      </c>
      <c r="C3176">
        <v>2</v>
      </c>
      <c r="D3176">
        <v>80136</v>
      </c>
      <c r="E3176" t="s">
        <v>2319</v>
      </c>
      <c r="F3176" t="s">
        <v>13</v>
      </c>
      <c r="G3176">
        <v>995340</v>
      </c>
      <c r="H3176" t="str">
        <f t="shared" si="49"/>
        <v>ΠΕΡΙΦΕΡΕΙΑΚΗ ΔΙΕΥΘΥΝΣΗ ΕΠΙΘΕΩΡΗΣΗΣ ΕΡΓΑΣΙΑΚΩΝ ΣΧΕΣΕΩΝ ΑΝΑΤΟΛΙΚΗΣ ΜΑΚΕΔΟΝΙΑΣ ΚΑΙ ΘΡΑΚΗΣ, ΜΕ ΕΔΡΑ ΤΟ ΔΗΜΟ ΚΟΜΟΤΗΝΗΣ</v>
      </c>
    </row>
    <row r="3177" spans="1:8">
      <c r="A3177">
        <v>754108</v>
      </c>
      <c r="B3177" t="s">
        <v>2491</v>
      </c>
      <c r="C3177">
        <v>2</v>
      </c>
      <c r="D3177">
        <v>80136</v>
      </c>
      <c r="E3177" t="s">
        <v>2319</v>
      </c>
      <c r="F3177" t="s">
        <v>13</v>
      </c>
      <c r="G3177">
        <v>481158</v>
      </c>
      <c r="H3177" t="str">
        <f t="shared" si="49"/>
        <v>ΠΕΡΙΦΕΡΕΙΑΚΗ ΔΙΕΥΘΥΝΣΗ ΕΠΙΘΕΩΡΗΣΗΣ ΕΡΓΑΣΙΑΚΩΝ ΣΧΕΣΕΩΝ ΑΘΗΝΩΝ , ΜΕ ΕΔΡΑ ΤΟ ΔΗΜΟ ΑΘΗΝΑΙΩΝ</v>
      </c>
    </row>
    <row r="3178" spans="1:8">
      <c r="A3178">
        <v>175956</v>
      </c>
      <c r="B3178" t="s">
        <v>2492</v>
      </c>
      <c r="C3178">
        <v>2</v>
      </c>
      <c r="D3178">
        <v>80136</v>
      </c>
      <c r="E3178" t="s">
        <v>2319</v>
      </c>
      <c r="F3178" t="s">
        <v>13</v>
      </c>
      <c r="G3178">
        <v>133476</v>
      </c>
      <c r="H3178" t="str">
        <f t="shared" si="49"/>
        <v>ΠΕΡΙΦΕΡΕΙΑΚΗ ΔΙΕΥΘΥΝΣΗ ΕΠΙΘΕΩΡΗΣΗΣ ΕΡΓΑΣΙΑΚΩΝ ΣΧΕΣΕΩΝ ΚΕΝΤΡΙΚΗΣ ΕΛΛΑΔΑΣ ΜΕ ΕΔΡΑ ΤΟ ΔΗΜΟ ΛΑΡΙΣΑΙΩΝ</v>
      </c>
    </row>
    <row r="3179" spans="1:8">
      <c r="A3179">
        <v>627550</v>
      </c>
      <c r="B3179" t="s">
        <v>2493</v>
      </c>
      <c r="C3179">
        <v>2</v>
      </c>
      <c r="D3179">
        <v>80136</v>
      </c>
      <c r="E3179" t="s">
        <v>2319</v>
      </c>
      <c r="F3179" t="s">
        <v>13</v>
      </c>
      <c r="G3179">
        <v>389588</v>
      </c>
      <c r="H3179" t="str">
        <f t="shared" si="49"/>
        <v>ΠΕΡΙΦΕΡΕΙΑΚΗ ΔΙΕΥΘΥΝΣΗ ΕΠΙΘΕΩΡΗΣΗΣ ΕΡΓΑΣΙΑΚΩΝ ΣΧΕΣΕΩΝ ΗΠΕΙΡΟΥ ΚΑΙ ΔΥΤΙΚΗΣ ΜΑΚΕΔΟΝΙΑΣ ΜΕ ΕΔΡΑ ΤΟ ΔΗΜΟ ΙΩΑΝΝΙΤΩΝ</v>
      </c>
    </row>
    <row r="3180" spans="1:8">
      <c r="A3180">
        <v>218566</v>
      </c>
      <c r="B3180" t="s">
        <v>2494</v>
      </c>
      <c r="C3180">
        <v>2</v>
      </c>
      <c r="D3180">
        <v>80136</v>
      </c>
      <c r="E3180" t="s">
        <v>2319</v>
      </c>
      <c r="F3180" t="s">
        <v>13</v>
      </c>
      <c r="G3180">
        <v>468246</v>
      </c>
      <c r="H3180" t="str">
        <f t="shared" si="49"/>
        <v>ΠΕΡΙΦΕΡΕΙΑΚΗ ΔΙΕΥΘΥΝΣΗ ΕΠΙΘΕΩΡΗΣΗΣ ΕΡΓΑΣΙΑΚΩΝ ΣΧΕΣΕΩΝ ΚΕΝΤΡΙΚΗΣ ΜΑΚΕΔΟΝΙΑΣ, ΜΕ ΕΔΡΑ ΤΟ ΔΗΜΟ ΘΕΣΣΑΛΟΝΙΚΗΣ</v>
      </c>
    </row>
    <row r="3181" spans="1:8">
      <c r="A3181">
        <v>341946</v>
      </c>
      <c r="B3181" t="s">
        <v>2495</v>
      </c>
      <c r="C3181">
        <v>2</v>
      </c>
      <c r="D3181">
        <v>80136</v>
      </c>
      <c r="E3181" t="s">
        <v>2319</v>
      </c>
      <c r="F3181" t="s">
        <v>13</v>
      </c>
      <c r="G3181">
        <v>204895</v>
      </c>
      <c r="H3181" t="str">
        <f t="shared" si="49"/>
        <v>ΠΕΡΙΦΕΡΕΙΑΚΗ ΔΙΕΥΘΥΝΣΗ ΕΡΓΑΣΙΑΚΩΝ ΣΧΕΣΕΩΝ ΠΕΙΡΑΙΩΣ ΚΑΙ ΔΥΤΙΚΗΣ ΑΤΤΙΚΗΣ ΜΕ ΕΔΡΑ ΤΟ ΔΗΜΟ ΠΕΙΡΑΙΩΣ</v>
      </c>
    </row>
    <row r="3182" spans="1:8">
      <c r="A3182">
        <v>134588</v>
      </c>
      <c r="B3182" t="s">
        <v>2496</v>
      </c>
      <c r="C3182">
        <v>2</v>
      </c>
      <c r="D3182">
        <v>80136</v>
      </c>
      <c r="E3182" t="s">
        <v>2319</v>
      </c>
      <c r="F3182" t="s">
        <v>13</v>
      </c>
      <c r="G3182">
        <v>389588</v>
      </c>
      <c r="H3182" t="str">
        <f t="shared" si="49"/>
        <v>ΠΕΡΙΦΕΡΕΙΑΚΗ ΔΙΕΥΘΥΝΣΗ ΕΠΙΘΕΩΡΗΣΗΣ ΕΡΓΑΣΙΑΚΩΝ ΣΧΕΣΕΩΝ ΗΠΕΙΡΟΥ ΚΑΙ ΔΥΤΙΚΗΣ ΜΑΚΕΔΟΝΙΑΣ ΜΕ ΕΔΡΑ ΤΟ ΔΗΜΟ ΙΩΑΝΝΙΤΩΝ</v>
      </c>
    </row>
    <row r="3183" spans="1:8">
      <c r="A3183">
        <v>381507</v>
      </c>
      <c r="B3183" t="s">
        <v>2497</v>
      </c>
      <c r="C3183">
        <v>2</v>
      </c>
      <c r="D3183">
        <v>80136</v>
      </c>
      <c r="E3183" t="s">
        <v>2319</v>
      </c>
      <c r="F3183" t="s">
        <v>13</v>
      </c>
      <c r="G3183">
        <v>764631</v>
      </c>
      <c r="H3183" t="str">
        <f t="shared" si="49"/>
        <v>ΠΕΡΙΦΕΡΕΙΑΚΗ ΔΙΕΥΘΥΝΣΗ ΕΠΙΘΕΩΡΗΣΗΣ ΕΡΓΑΣΙΑΚΩΝ ΣΧΕΣΕΩΝ ΔΥΤΙΚΗΣ ΕΛΛΑΔΑΣ ΚΑΙ ΙΟΝΙΩΝ ΝΗΣΩΝ ΜΕ ΕΔΡΑ ΤΟ ΔΗΜΟ ΠΑΤΡΕΩΝ</v>
      </c>
    </row>
    <row r="3184" spans="1:8">
      <c r="A3184">
        <v>349658</v>
      </c>
      <c r="B3184" t="s">
        <v>2498</v>
      </c>
      <c r="C3184">
        <v>2</v>
      </c>
      <c r="D3184">
        <v>80136</v>
      </c>
      <c r="E3184" t="s">
        <v>2319</v>
      </c>
      <c r="F3184" t="s">
        <v>13</v>
      </c>
      <c r="G3184">
        <v>468246</v>
      </c>
      <c r="H3184" t="str">
        <f t="shared" si="49"/>
        <v>ΠΕΡΙΦΕΡΕΙΑΚΗ ΔΙΕΥΘΥΝΣΗ ΕΠΙΘΕΩΡΗΣΗΣ ΕΡΓΑΣΙΑΚΩΝ ΣΧΕΣΕΩΝ ΚΕΝΤΡΙΚΗΣ ΜΑΚΕΔΟΝΙΑΣ, ΜΕ ΕΔΡΑ ΤΟ ΔΗΜΟ ΘΕΣΣΑΛΟΝΙΚΗΣ</v>
      </c>
    </row>
    <row r="3185" spans="1:8">
      <c r="A3185">
        <v>735421</v>
      </c>
      <c r="B3185" t="s">
        <v>2499</v>
      </c>
      <c r="C3185">
        <v>2</v>
      </c>
      <c r="D3185">
        <v>80136</v>
      </c>
      <c r="E3185" t="s">
        <v>2319</v>
      </c>
      <c r="F3185" t="s">
        <v>13</v>
      </c>
      <c r="G3185">
        <v>389588</v>
      </c>
      <c r="H3185" t="str">
        <f t="shared" si="49"/>
        <v>ΠΕΡΙΦΕΡΕΙΑΚΗ ΔΙΕΥΘΥΝΣΗ ΕΠΙΘΕΩΡΗΣΗΣ ΕΡΓΑΣΙΑΚΩΝ ΣΧΕΣΕΩΝ ΗΠΕΙΡΟΥ ΚΑΙ ΔΥΤΙΚΗΣ ΜΑΚΕΔΟΝΙΑΣ ΜΕ ΕΔΡΑ ΤΟ ΔΗΜΟ ΙΩΑΝΝΙΤΩΝ</v>
      </c>
    </row>
    <row r="3186" spans="1:8">
      <c r="A3186">
        <v>473577</v>
      </c>
      <c r="B3186" t="s">
        <v>2500</v>
      </c>
      <c r="C3186">
        <v>2</v>
      </c>
      <c r="D3186">
        <v>80136</v>
      </c>
      <c r="E3186" t="s">
        <v>2319</v>
      </c>
      <c r="F3186" t="s">
        <v>13</v>
      </c>
      <c r="G3186">
        <v>555093</v>
      </c>
      <c r="H3186" t="str">
        <f t="shared" si="49"/>
        <v>ΠΕΡΙΦΕΡΕΙΑΚΗ ΔΙΕΥΘΥΝΣΗ ΕΠΙΘΕΩΡΗΣΗΣ ΕΡΓΑΣΙΑΚΩΝ ΣΧΕΣΕΩΝ ΠΕΛΟΠΟΝΝΗΣΟΥ, ΜΕ ΕΔΡΑ ΤΟ ΔΗΜΟ ΤΡΙΠΟΛΗΣ</v>
      </c>
    </row>
    <row r="3187" spans="1:8">
      <c r="A3187">
        <v>230361</v>
      </c>
      <c r="B3187" t="s">
        <v>2501</v>
      </c>
      <c r="C3187">
        <v>2</v>
      </c>
      <c r="D3187">
        <v>80136</v>
      </c>
      <c r="E3187" t="s">
        <v>2319</v>
      </c>
      <c r="F3187" t="s">
        <v>13</v>
      </c>
      <c r="G3187">
        <v>334408</v>
      </c>
      <c r="H3187" t="str">
        <f t="shared" si="49"/>
        <v>ΠΕΡΙΦΕΡΕΙΑΚΗ ΔΙΕΥΘΥΝΣΗ ΕΡΓΑΣΙΑΚΩΝ ΣΧΕΣΕΩΝ ΑΙΓΑΙΟΥ ΜΕ ΕΔΡΑ ΤΟ ΔΗΜΟ ΣΥΡΟΥ ΕΡΜΟΥΠΟΛΗΣ</v>
      </c>
    </row>
    <row r="3188" spans="1:8">
      <c r="A3188">
        <v>918781</v>
      </c>
      <c r="B3188" t="s">
        <v>2502</v>
      </c>
      <c r="C3188">
        <v>2</v>
      </c>
      <c r="D3188">
        <v>80136</v>
      </c>
      <c r="E3188" t="s">
        <v>2319</v>
      </c>
      <c r="F3188" t="s">
        <v>13</v>
      </c>
      <c r="G3188">
        <v>555093</v>
      </c>
      <c r="H3188" t="str">
        <f t="shared" si="49"/>
        <v>ΠΕΡΙΦΕΡΕΙΑΚΗ ΔΙΕΥΘΥΝΣΗ ΕΠΙΘΕΩΡΗΣΗΣ ΕΡΓΑΣΙΑΚΩΝ ΣΧΕΣΕΩΝ ΠΕΛΟΠΟΝΝΗΣΟΥ, ΜΕ ΕΔΡΑ ΤΟ ΔΗΜΟ ΤΡΙΠΟΛΗΣ</v>
      </c>
    </row>
    <row r="3189" spans="1:8">
      <c r="A3189">
        <v>515710</v>
      </c>
      <c r="B3189" t="s">
        <v>2503</v>
      </c>
      <c r="C3189">
        <v>2</v>
      </c>
      <c r="D3189">
        <v>80136</v>
      </c>
      <c r="E3189" t="s">
        <v>2319</v>
      </c>
      <c r="F3189" t="s">
        <v>13</v>
      </c>
      <c r="G3189">
        <v>133476</v>
      </c>
      <c r="H3189" t="str">
        <f t="shared" si="49"/>
        <v>ΠΕΡΙΦΕΡΕΙΑΚΗ ΔΙΕΥΘΥΝΣΗ ΕΠΙΘΕΩΡΗΣΗΣ ΕΡΓΑΣΙΑΚΩΝ ΣΧΕΣΕΩΝ ΚΕΝΤΡΙΚΗΣ ΕΛΛΑΔΑΣ ΜΕ ΕΔΡΑ ΤΟ ΔΗΜΟ ΛΑΡΙΣΑΙΩΝ</v>
      </c>
    </row>
    <row r="3190" spans="1:8">
      <c r="A3190">
        <v>670589</v>
      </c>
      <c r="B3190" t="s">
        <v>2504</v>
      </c>
      <c r="C3190">
        <v>2</v>
      </c>
      <c r="D3190">
        <v>80136</v>
      </c>
      <c r="E3190" t="s">
        <v>2319</v>
      </c>
      <c r="F3190" t="s">
        <v>13</v>
      </c>
      <c r="G3190">
        <v>857970</v>
      </c>
      <c r="H3190" t="str">
        <f t="shared" si="49"/>
        <v>ΠΕΡΙΦΕΡΕΙΑΚΗ ΔΙΕΥΘΥΝΣΗ ΕΠΙΘΕΩΡΗΣΗΣ ΕΡΓΑΣΙΑΚΩΝ ΣΧΕΣΕΩΝ ΚΡΗΤΗΣ, ΜΕ ΕΔΡΑ ΤΟ ΔΗΜΟ ΗΡΑΚΛΕΙΟΥ</v>
      </c>
    </row>
    <row r="3191" spans="1:8">
      <c r="A3191">
        <v>669838</v>
      </c>
      <c r="B3191" t="s">
        <v>2505</v>
      </c>
      <c r="C3191">
        <v>2</v>
      </c>
      <c r="D3191">
        <v>80136</v>
      </c>
      <c r="E3191" t="s">
        <v>2319</v>
      </c>
      <c r="F3191" t="s">
        <v>13</v>
      </c>
      <c r="G3191">
        <v>284065</v>
      </c>
      <c r="H3191" t="str">
        <f t="shared" si="49"/>
        <v>ΠΕΡΙΦΕΡΕΙΑΚΗ ΔΙΕΥΘΥΝΣΗ ΕΡΓΑΣΙΑΚΩΝ ΣΧΕΣΕΩΝ ΑΝΑΤΟΛΙΚΗΣ ΑΤΤΙΚΗΣ ΜΕ ΕΔΡΑ ΤΟ ΔΗΜΟ ΠΑΛΛΗΝΗΣ</v>
      </c>
    </row>
    <row r="3192" spans="1:8">
      <c r="A3192">
        <v>744818</v>
      </c>
      <c r="B3192" t="s">
        <v>2506</v>
      </c>
      <c r="C3192">
        <v>2</v>
      </c>
      <c r="D3192">
        <v>80136</v>
      </c>
      <c r="E3192" t="s">
        <v>2319</v>
      </c>
      <c r="F3192" t="s">
        <v>13</v>
      </c>
      <c r="G3192">
        <v>334408</v>
      </c>
      <c r="H3192" t="str">
        <f t="shared" si="49"/>
        <v>ΠΕΡΙΦΕΡΕΙΑΚΗ ΔΙΕΥΘΥΝΣΗ ΕΡΓΑΣΙΑΚΩΝ ΣΧΕΣΕΩΝ ΑΙΓΑΙΟΥ ΜΕ ΕΔΡΑ ΤΟ ΔΗΜΟ ΣΥΡΟΥ ΕΡΜΟΥΠΟΛΗΣ</v>
      </c>
    </row>
    <row r="3193" spans="1:8">
      <c r="A3193">
        <v>917960</v>
      </c>
      <c r="B3193" t="s">
        <v>2507</v>
      </c>
      <c r="C3193">
        <v>2</v>
      </c>
      <c r="D3193">
        <v>80136</v>
      </c>
      <c r="E3193" t="s">
        <v>2319</v>
      </c>
      <c r="F3193" t="s">
        <v>13</v>
      </c>
      <c r="G3193">
        <v>133476</v>
      </c>
      <c r="H3193" t="str">
        <f t="shared" si="49"/>
        <v>ΠΕΡΙΦΕΡΕΙΑΚΗ ΔΙΕΥΘΥΝΣΗ ΕΠΙΘΕΩΡΗΣΗΣ ΕΡΓΑΣΙΑΚΩΝ ΣΧΕΣΕΩΝ ΚΕΝΤΡΙΚΗΣ ΕΛΛΑΔΑΣ ΜΕ ΕΔΡΑ ΤΟ ΔΗΜΟ ΛΑΡΙΣΑΙΩΝ</v>
      </c>
    </row>
    <row r="3194" spans="1:8">
      <c r="A3194">
        <v>348500</v>
      </c>
      <c r="B3194" t="s">
        <v>2508</v>
      </c>
      <c r="C3194">
        <v>2</v>
      </c>
      <c r="D3194">
        <v>80136</v>
      </c>
      <c r="E3194" t="s">
        <v>2319</v>
      </c>
      <c r="F3194" t="s">
        <v>13</v>
      </c>
      <c r="G3194">
        <v>555093</v>
      </c>
      <c r="H3194" t="str">
        <f t="shared" si="49"/>
        <v>ΠΕΡΙΦΕΡΕΙΑΚΗ ΔΙΕΥΘΥΝΣΗ ΕΠΙΘΕΩΡΗΣΗΣ ΕΡΓΑΣΙΑΚΩΝ ΣΧΕΣΕΩΝ ΠΕΛΟΠΟΝΝΗΣΟΥ, ΜΕ ΕΔΡΑ ΤΟ ΔΗΜΟ ΤΡΙΠΟΛΗΣ</v>
      </c>
    </row>
    <row r="3195" spans="1:8">
      <c r="A3195">
        <v>279558</v>
      </c>
      <c r="B3195" t="s">
        <v>2509</v>
      </c>
      <c r="C3195">
        <v>2</v>
      </c>
      <c r="D3195">
        <v>80136</v>
      </c>
      <c r="E3195" t="s">
        <v>2319</v>
      </c>
      <c r="F3195" t="s">
        <v>13</v>
      </c>
      <c r="G3195">
        <v>334408</v>
      </c>
      <c r="H3195" t="str">
        <f t="shared" si="49"/>
        <v>ΠΕΡΙΦΕΡΕΙΑΚΗ ΔΙΕΥΘΥΝΣΗ ΕΡΓΑΣΙΑΚΩΝ ΣΧΕΣΕΩΝ ΑΙΓΑΙΟΥ ΜΕ ΕΔΡΑ ΤΟ ΔΗΜΟ ΣΥΡΟΥ ΕΡΜΟΥΠΟΛΗΣ</v>
      </c>
    </row>
    <row r="3196" spans="1:8">
      <c r="A3196">
        <v>563513</v>
      </c>
      <c r="B3196" t="s">
        <v>2510</v>
      </c>
      <c r="C3196">
        <v>2</v>
      </c>
      <c r="D3196">
        <v>80136</v>
      </c>
      <c r="E3196" t="s">
        <v>2319</v>
      </c>
      <c r="F3196" t="s">
        <v>13</v>
      </c>
      <c r="G3196">
        <v>481158</v>
      </c>
      <c r="H3196" t="str">
        <f t="shared" si="49"/>
        <v>ΠΕΡΙΦΕΡΕΙΑΚΗ ΔΙΕΥΘΥΝΣΗ ΕΠΙΘΕΩΡΗΣΗΣ ΕΡΓΑΣΙΑΚΩΝ ΣΧΕΣΕΩΝ ΑΘΗΝΩΝ , ΜΕ ΕΔΡΑ ΤΟ ΔΗΜΟ ΑΘΗΝΑΙΩΝ</v>
      </c>
    </row>
    <row r="3197" spans="1:8">
      <c r="A3197">
        <v>661046</v>
      </c>
      <c r="B3197" t="s">
        <v>2511</v>
      </c>
      <c r="C3197">
        <v>2</v>
      </c>
      <c r="D3197">
        <v>80136</v>
      </c>
      <c r="E3197" t="s">
        <v>2319</v>
      </c>
      <c r="F3197" t="s">
        <v>13</v>
      </c>
      <c r="G3197">
        <v>204895</v>
      </c>
      <c r="H3197" t="str">
        <f t="shared" si="49"/>
        <v>ΠΕΡΙΦΕΡΕΙΑΚΗ ΔΙΕΥΘΥΝΣΗ ΕΡΓΑΣΙΑΚΩΝ ΣΧΕΣΕΩΝ ΠΕΙΡΑΙΩΣ ΚΑΙ ΔΥΤΙΚΗΣ ΑΤΤΙΚΗΣ ΜΕ ΕΔΡΑ ΤΟ ΔΗΜΟ ΠΕΙΡΑΙΩΣ</v>
      </c>
    </row>
    <row r="3198" spans="1:8">
      <c r="A3198">
        <v>154636</v>
      </c>
      <c r="B3198" t="s">
        <v>2512</v>
      </c>
      <c r="C3198">
        <v>2</v>
      </c>
      <c r="D3198">
        <v>80136</v>
      </c>
      <c r="E3198" t="s">
        <v>2319</v>
      </c>
      <c r="F3198" t="s">
        <v>13</v>
      </c>
      <c r="G3198">
        <v>204895</v>
      </c>
      <c r="H3198" t="str">
        <f t="shared" si="49"/>
        <v>ΠΕΡΙΦΕΡΕΙΑΚΗ ΔΙΕΥΘΥΝΣΗ ΕΡΓΑΣΙΑΚΩΝ ΣΧΕΣΕΩΝ ΠΕΙΡΑΙΩΣ ΚΑΙ ΔΥΤΙΚΗΣ ΑΤΤΙΚΗΣ ΜΕ ΕΔΡΑ ΤΟ ΔΗΜΟ ΠΕΙΡΑΙΩΣ</v>
      </c>
    </row>
    <row r="3199" spans="1:8">
      <c r="A3199">
        <v>313832</v>
      </c>
      <c r="B3199" t="s">
        <v>2513</v>
      </c>
      <c r="C3199">
        <v>2</v>
      </c>
      <c r="D3199">
        <v>80136</v>
      </c>
      <c r="E3199" t="s">
        <v>2319</v>
      </c>
      <c r="F3199" t="s">
        <v>13</v>
      </c>
      <c r="G3199">
        <v>995340</v>
      </c>
      <c r="H3199" t="str">
        <f t="shared" si="49"/>
        <v>ΠΕΡΙΦΕΡΕΙΑΚΗ ΔΙΕΥΘΥΝΣΗ ΕΠΙΘΕΩΡΗΣΗΣ ΕΡΓΑΣΙΑΚΩΝ ΣΧΕΣΕΩΝ ΑΝΑΤΟΛΙΚΗΣ ΜΑΚΕΔΟΝΙΑΣ ΚΑΙ ΘΡΑΚΗΣ, ΜΕ ΕΔΡΑ ΤΟ ΔΗΜΟ ΚΟΜΟΤΗΝΗΣ</v>
      </c>
    </row>
    <row r="3200" spans="1:8">
      <c r="A3200">
        <v>272326</v>
      </c>
      <c r="B3200" t="s">
        <v>2514</v>
      </c>
      <c r="C3200">
        <v>2</v>
      </c>
      <c r="D3200">
        <v>80136</v>
      </c>
      <c r="E3200" t="s">
        <v>2319</v>
      </c>
      <c r="F3200" t="s">
        <v>13</v>
      </c>
      <c r="G3200">
        <v>995340</v>
      </c>
      <c r="H3200" t="str">
        <f t="shared" si="49"/>
        <v>ΠΕΡΙΦΕΡΕΙΑΚΗ ΔΙΕΥΘΥΝΣΗ ΕΠΙΘΕΩΡΗΣΗΣ ΕΡΓΑΣΙΑΚΩΝ ΣΧΕΣΕΩΝ ΑΝΑΤΟΛΙΚΗΣ ΜΑΚΕΔΟΝΙΑΣ ΚΑΙ ΘΡΑΚΗΣ, ΜΕ ΕΔΡΑ ΤΟ ΔΗΜΟ ΚΟΜΟΤΗΝΗΣ</v>
      </c>
    </row>
    <row r="3201" spans="1:8">
      <c r="A3201">
        <v>698840</v>
      </c>
      <c r="B3201" t="s">
        <v>2515</v>
      </c>
      <c r="C3201">
        <v>2</v>
      </c>
      <c r="D3201">
        <v>80136</v>
      </c>
      <c r="E3201" t="s">
        <v>2319</v>
      </c>
      <c r="F3201" t="s">
        <v>13</v>
      </c>
      <c r="G3201">
        <v>284065</v>
      </c>
      <c r="H3201" t="str">
        <f t="shared" si="49"/>
        <v>ΠΕΡΙΦΕΡΕΙΑΚΗ ΔΙΕΥΘΥΝΣΗ ΕΡΓΑΣΙΑΚΩΝ ΣΧΕΣΕΩΝ ΑΝΑΤΟΛΙΚΗΣ ΑΤΤΙΚΗΣ ΜΕ ΕΔΡΑ ΤΟ ΔΗΜΟ ΠΑΛΛΗΝΗΣ</v>
      </c>
    </row>
    <row r="3202" spans="1:8">
      <c r="A3202">
        <v>480776</v>
      </c>
      <c r="B3202" t="s">
        <v>2516</v>
      </c>
      <c r="C3202">
        <v>2</v>
      </c>
      <c r="D3202">
        <v>80136</v>
      </c>
      <c r="E3202" t="s">
        <v>2319</v>
      </c>
      <c r="F3202" t="s">
        <v>13</v>
      </c>
      <c r="G3202">
        <v>468246</v>
      </c>
      <c r="H3202" t="str">
        <f t="shared" si="49"/>
        <v>ΠΕΡΙΦΕΡΕΙΑΚΗ ΔΙΕΥΘΥΝΣΗ ΕΠΙΘΕΩΡΗΣΗΣ ΕΡΓΑΣΙΑΚΩΝ ΣΧΕΣΕΩΝ ΚΕΝΤΡΙΚΗΣ ΜΑΚΕΔΟΝΙΑΣ, ΜΕ ΕΔΡΑ ΤΟ ΔΗΜΟ ΘΕΣΣΑΛΟΝΙΚΗΣ</v>
      </c>
    </row>
    <row r="3203" spans="1:8">
      <c r="A3203">
        <v>223920</v>
      </c>
      <c r="B3203" t="s">
        <v>2517</v>
      </c>
      <c r="C3203">
        <v>2</v>
      </c>
      <c r="D3203">
        <v>80136</v>
      </c>
      <c r="E3203" t="s">
        <v>2319</v>
      </c>
      <c r="F3203" t="s">
        <v>13</v>
      </c>
      <c r="G3203">
        <v>204895</v>
      </c>
      <c r="H3203" t="str">
        <f t="shared" ref="H3203:H3266" si="50">VLOOKUP(G3203,A:B,2,FALSE)</f>
        <v>ΠΕΡΙΦΕΡΕΙΑΚΗ ΔΙΕΥΘΥΝΣΗ ΕΡΓΑΣΙΑΚΩΝ ΣΧΕΣΕΩΝ ΠΕΙΡΑΙΩΣ ΚΑΙ ΔΥΤΙΚΗΣ ΑΤΤΙΚΗΣ ΜΕ ΕΔΡΑ ΤΟ ΔΗΜΟ ΠΕΙΡΑΙΩΣ</v>
      </c>
    </row>
    <row r="3204" spans="1:8">
      <c r="A3204">
        <v>303895</v>
      </c>
      <c r="B3204" t="s">
        <v>2518</v>
      </c>
      <c r="C3204">
        <v>2</v>
      </c>
      <c r="D3204">
        <v>80136</v>
      </c>
      <c r="E3204" t="s">
        <v>2319</v>
      </c>
      <c r="F3204" t="s">
        <v>13</v>
      </c>
      <c r="G3204">
        <v>468246</v>
      </c>
      <c r="H3204" t="str">
        <f t="shared" si="50"/>
        <v>ΠΕΡΙΦΕΡΕΙΑΚΗ ΔΙΕΥΘΥΝΣΗ ΕΠΙΘΕΩΡΗΣΗΣ ΕΡΓΑΣΙΑΚΩΝ ΣΧΕΣΕΩΝ ΚΕΝΤΡΙΚΗΣ ΜΑΚΕΔΟΝΙΑΣ, ΜΕ ΕΔΡΑ ΤΟ ΔΗΜΟ ΘΕΣΣΑΛΟΝΙΚΗΣ</v>
      </c>
    </row>
    <row r="3205" spans="1:8">
      <c r="A3205">
        <v>954766</v>
      </c>
      <c r="B3205" t="s">
        <v>2519</v>
      </c>
      <c r="C3205">
        <v>2</v>
      </c>
      <c r="D3205">
        <v>80136</v>
      </c>
      <c r="E3205" t="s">
        <v>2319</v>
      </c>
      <c r="F3205" t="s">
        <v>13</v>
      </c>
      <c r="G3205">
        <v>389588</v>
      </c>
      <c r="H3205" t="str">
        <f t="shared" si="50"/>
        <v>ΠΕΡΙΦΕΡΕΙΑΚΗ ΔΙΕΥΘΥΝΣΗ ΕΠΙΘΕΩΡΗΣΗΣ ΕΡΓΑΣΙΑΚΩΝ ΣΧΕΣΕΩΝ ΗΠΕΙΡΟΥ ΚΑΙ ΔΥΤΙΚΗΣ ΜΑΚΕΔΟΝΙΑΣ ΜΕ ΕΔΡΑ ΤΟ ΔΗΜΟ ΙΩΑΝΝΙΤΩΝ</v>
      </c>
    </row>
    <row r="3206" spans="1:8">
      <c r="A3206">
        <v>157305</v>
      </c>
      <c r="B3206" t="s">
        <v>2520</v>
      </c>
      <c r="C3206">
        <v>2</v>
      </c>
      <c r="D3206">
        <v>80136</v>
      </c>
      <c r="E3206" t="s">
        <v>2319</v>
      </c>
      <c r="F3206" t="s">
        <v>13</v>
      </c>
      <c r="G3206">
        <v>857970</v>
      </c>
      <c r="H3206" t="str">
        <f t="shared" si="50"/>
        <v>ΠΕΡΙΦΕΡΕΙΑΚΗ ΔΙΕΥΘΥΝΣΗ ΕΠΙΘΕΩΡΗΣΗΣ ΕΡΓΑΣΙΑΚΩΝ ΣΧΕΣΕΩΝ ΚΡΗΤΗΣ, ΜΕ ΕΔΡΑ ΤΟ ΔΗΜΟ ΗΡΑΚΛΕΙΟΥ</v>
      </c>
    </row>
    <row r="3207" spans="1:8">
      <c r="A3207">
        <v>401242</v>
      </c>
      <c r="B3207" t="s">
        <v>2521</v>
      </c>
      <c r="C3207">
        <v>2</v>
      </c>
      <c r="D3207">
        <v>80136</v>
      </c>
      <c r="E3207" t="s">
        <v>2319</v>
      </c>
      <c r="F3207" t="s">
        <v>13</v>
      </c>
      <c r="G3207">
        <v>995340</v>
      </c>
      <c r="H3207" t="str">
        <f t="shared" si="50"/>
        <v>ΠΕΡΙΦΕΡΕΙΑΚΗ ΔΙΕΥΘΥΝΣΗ ΕΠΙΘΕΩΡΗΣΗΣ ΕΡΓΑΣΙΑΚΩΝ ΣΧΕΣΕΩΝ ΑΝΑΤΟΛΙΚΗΣ ΜΑΚΕΔΟΝΙΑΣ ΚΑΙ ΘΡΑΚΗΣ, ΜΕ ΕΔΡΑ ΤΟ ΔΗΜΟ ΚΟΜΟΤΗΝΗΣ</v>
      </c>
    </row>
    <row r="3208" spans="1:8">
      <c r="A3208">
        <v>334971</v>
      </c>
      <c r="B3208" t="s">
        <v>2522</v>
      </c>
      <c r="C3208">
        <v>2</v>
      </c>
      <c r="D3208">
        <v>80136</v>
      </c>
      <c r="E3208" t="s">
        <v>2319</v>
      </c>
      <c r="F3208" t="s">
        <v>13</v>
      </c>
      <c r="G3208">
        <v>334408</v>
      </c>
      <c r="H3208" t="str">
        <f t="shared" si="50"/>
        <v>ΠΕΡΙΦΕΡΕΙΑΚΗ ΔΙΕΥΘΥΝΣΗ ΕΡΓΑΣΙΑΚΩΝ ΣΧΕΣΕΩΝ ΑΙΓΑΙΟΥ ΜΕ ΕΔΡΑ ΤΟ ΔΗΜΟ ΣΥΡΟΥ ΕΡΜΟΥΠΟΛΗΣ</v>
      </c>
    </row>
    <row r="3209" spans="1:8">
      <c r="A3209">
        <v>538752</v>
      </c>
      <c r="B3209" t="s">
        <v>2523</v>
      </c>
      <c r="C3209">
        <v>2</v>
      </c>
      <c r="D3209">
        <v>80136</v>
      </c>
      <c r="E3209" t="s">
        <v>2319</v>
      </c>
      <c r="F3209" t="s">
        <v>13</v>
      </c>
      <c r="G3209">
        <v>334408</v>
      </c>
      <c r="H3209" t="str">
        <f t="shared" si="50"/>
        <v>ΠΕΡΙΦΕΡΕΙΑΚΗ ΔΙΕΥΘΥΝΣΗ ΕΡΓΑΣΙΑΚΩΝ ΣΧΕΣΕΩΝ ΑΙΓΑΙΟΥ ΜΕ ΕΔΡΑ ΤΟ ΔΗΜΟ ΣΥΡΟΥ ΕΡΜΟΥΠΟΛΗΣ</v>
      </c>
    </row>
    <row r="3210" spans="1:8">
      <c r="A3210">
        <v>503599</v>
      </c>
      <c r="B3210" t="s">
        <v>2524</v>
      </c>
      <c r="C3210">
        <v>2</v>
      </c>
      <c r="D3210">
        <v>80136</v>
      </c>
      <c r="E3210" t="s">
        <v>2319</v>
      </c>
      <c r="F3210" t="s">
        <v>13</v>
      </c>
      <c r="G3210">
        <v>468246</v>
      </c>
      <c r="H3210" t="str">
        <f t="shared" si="50"/>
        <v>ΠΕΡΙΦΕΡΕΙΑΚΗ ΔΙΕΥΘΥΝΣΗ ΕΠΙΘΕΩΡΗΣΗΣ ΕΡΓΑΣΙΑΚΩΝ ΣΧΕΣΕΩΝ ΚΕΝΤΡΙΚΗΣ ΜΑΚΕΔΟΝΙΑΣ, ΜΕ ΕΔΡΑ ΤΟ ΔΗΜΟ ΘΕΣΣΑΛΟΝΙΚΗΣ</v>
      </c>
    </row>
    <row r="3211" spans="1:8">
      <c r="A3211">
        <v>309014</v>
      </c>
      <c r="B3211" t="s">
        <v>2525</v>
      </c>
      <c r="C3211">
        <v>2</v>
      </c>
      <c r="D3211">
        <v>80136</v>
      </c>
      <c r="E3211" t="s">
        <v>2319</v>
      </c>
      <c r="F3211" t="s">
        <v>13</v>
      </c>
      <c r="G3211">
        <v>334408</v>
      </c>
      <c r="H3211" t="str">
        <f t="shared" si="50"/>
        <v>ΠΕΡΙΦΕΡΕΙΑΚΗ ΔΙΕΥΘΥΝΣΗ ΕΡΓΑΣΙΑΚΩΝ ΣΧΕΣΕΩΝ ΑΙΓΑΙΟΥ ΜΕ ΕΔΡΑ ΤΟ ΔΗΜΟ ΣΥΡΟΥ ΕΡΜΟΥΠΟΛΗΣ</v>
      </c>
    </row>
    <row r="3212" spans="1:8">
      <c r="A3212">
        <v>417214</v>
      </c>
      <c r="B3212" t="s">
        <v>2526</v>
      </c>
      <c r="C3212">
        <v>2</v>
      </c>
      <c r="D3212">
        <v>80136</v>
      </c>
      <c r="E3212" t="s">
        <v>2319</v>
      </c>
      <c r="F3212" t="s">
        <v>13</v>
      </c>
      <c r="G3212">
        <v>133476</v>
      </c>
      <c r="H3212" t="str">
        <f t="shared" si="50"/>
        <v>ΠΕΡΙΦΕΡΕΙΑΚΗ ΔΙΕΥΘΥΝΣΗ ΕΠΙΘΕΩΡΗΣΗΣ ΕΡΓΑΣΙΑΚΩΝ ΣΧΕΣΕΩΝ ΚΕΝΤΡΙΚΗΣ ΕΛΛΑΔΑΣ ΜΕ ΕΔΡΑ ΤΟ ΔΗΜΟ ΛΑΡΙΣΑΙΩΝ</v>
      </c>
    </row>
    <row r="3213" spans="1:8">
      <c r="A3213">
        <v>970169</v>
      </c>
      <c r="B3213" t="s">
        <v>2527</v>
      </c>
      <c r="C3213">
        <v>2</v>
      </c>
      <c r="D3213">
        <v>80136</v>
      </c>
      <c r="E3213" t="s">
        <v>2319</v>
      </c>
      <c r="F3213" t="s">
        <v>13</v>
      </c>
      <c r="G3213">
        <v>133476</v>
      </c>
      <c r="H3213" t="str">
        <f t="shared" si="50"/>
        <v>ΠΕΡΙΦΕΡΕΙΑΚΗ ΔΙΕΥΘΥΝΣΗ ΕΠΙΘΕΩΡΗΣΗΣ ΕΡΓΑΣΙΑΚΩΝ ΣΧΕΣΕΩΝ ΚΕΝΤΡΙΚΗΣ ΕΛΛΑΔΑΣ ΜΕ ΕΔΡΑ ΤΟ ΔΗΜΟ ΛΑΡΙΣΑΙΩΝ</v>
      </c>
    </row>
    <row r="3214" spans="1:8">
      <c r="A3214">
        <v>754008</v>
      </c>
      <c r="B3214" t="s">
        <v>2528</v>
      </c>
      <c r="C3214">
        <v>2</v>
      </c>
      <c r="D3214">
        <v>80136</v>
      </c>
      <c r="E3214" t="s">
        <v>2319</v>
      </c>
      <c r="F3214" t="s">
        <v>13</v>
      </c>
      <c r="G3214">
        <v>389588</v>
      </c>
      <c r="H3214" t="str">
        <f t="shared" si="50"/>
        <v>ΠΕΡΙΦΕΡΕΙΑΚΗ ΔΙΕΥΘΥΝΣΗ ΕΠΙΘΕΩΡΗΣΗΣ ΕΡΓΑΣΙΑΚΩΝ ΣΧΕΣΕΩΝ ΗΠΕΙΡΟΥ ΚΑΙ ΔΥΤΙΚΗΣ ΜΑΚΕΔΟΝΙΑΣ ΜΕ ΕΔΡΑ ΤΟ ΔΗΜΟ ΙΩΑΝΝΙΤΩΝ</v>
      </c>
    </row>
    <row r="3215" spans="1:8">
      <c r="A3215">
        <v>762518</v>
      </c>
      <c r="B3215" t="s">
        <v>2529</v>
      </c>
      <c r="C3215">
        <v>2</v>
      </c>
      <c r="D3215">
        <v>80136</v>
      </c>
      <c r="E3215" t="s">
        <v>2319</v>
      </c>
      <c r="F3215" t="s">
        <v>13</v>
      </c>
      <c r="G3215">
        <v>764631</v>
      </c>
      <c r="H3215" t="str">
        <f t="shared" si="50"/>
        <v>ΠΕΡΙΦΕΡΕΙΑΚΗ ΔΙΕΥΘΥΝΣΗ ΕΠΙΘΕΩΡΗΣΗΣ ΕΡΓΑΣΙΑΚΩΝ ΣΧΕΣΕΩΝ ΔΥΤΙΚΗΣ ΕΛΛΑΔΑΣ ΚΑΙ ΙΟΝΙΩΝ ΝΗΣΩΝ ΜΕ ΕΔΡΑ ΤΟ ΔΗΜΟ ΠΑΤΡΕΩΝ</v>
      </c>
    </row>
    <row r="3216" spans="1:8">
      <c r="A3216">
        <v>730548</v>
      </c>
      <c r="B3216" t="s">
        <v>2530</v>
      </c>
      <c r="C3216">
        <v>2</v>
      </c>
      <c r="D3216">
        <v>80136</v>
      </c>
      <c r="E3216" t="s">
        <v>2319</v>
      </c>
      <c r="F3216" t="s">
        <v>13</v>
      </c>
      <c r="G3216">
        <v>468246</v>
      </c>
      <c r="H3216" t="str">
        <f t="shared" si="50"/>
        <v>ΠΕΡΙΦΕΡΕΙΑΚΗ ΔΙΕΥΘΥΝΣΗ ΕΠΙΘΕΩΡΗΣΗΣ ΕΡΓΑΣΙΑΚΩΝ ΣΧΕΣΕΩΝ ΚΕΝΤΡΙΚΗΣ ΜΑΚΕΔΟΝΙΑΣ, ΜΕ ΕΔΡΑ ΤΟ ΔΗΜΟ ΘΕΣΣΑΛΟΝΙΚΗΣ</v>
      </c>
    </row>
    <row r="3217" spans="1:8">
      <c r="A3217">
        <v>737744</v>
      </c>
      <c r="B3217" t="s">
        <v>2531</v>
      </c>
      <c r="C3217">
        <v>2</v>
      </c>
      <c r="D3217">
        <v>80136</v>
      </c>
      <c r="E3217" t="s">
        <v>2319</v>
      </c>
      <c r="F3217" t="s">
        <v>13</v>
      </c>
      <c r="G3217">
        <v>857970</v>
      </c>
      <c r="H3217" t="str">
        <f t="shared" si="50"/>
        <v>ΠΕΡΙΦΕΡΕΙΑΚΗ ΔΙΕΥΘΥΝΣΗ ΕΠΙΘΕΩΡΗΣΗΣ ΕΡΓΑΣΙΑΚΩΝ ΣΧΕΣΕΩΝ ΚΡΗΤΗΣ, ΜΕ ΕΔΡΑ ΤΟ ΔΗΜΟ ΗΡΑΚΛΕΙΟΥ</v>
      </c>
    </row>
    <row r="3218" spans="1:8">
      <c r="A3218">
        <v>475243</v>
      </c>
      <c r="B3218" t="s">
        <v>2532</v>
      </c>
      <c r="C3218">
        <v>2</v>
      </c>
      <c r="D3218">
        <v>80136</v>
      </c>
      <c r="E3218" t="s">
        <v>2319</v>
      </c>
      <c r="F3218" t="s">
        <v>13</v>
      </c>
      <c r="G3218">
        <v>334408</v>
      </c>
      <c r="H3218" t="str">
        <f t="shared" si="50"/>
        <v>ΠΕΡΙΦΕΡΕΙΑΚΗ ΔΙΕΥΘΥΝΣΗ ΕΡΓΑΣΙΑΚΩΝ ΣΧΕΣΕΩΝ ΑΙΓΑΙΟΥ ΜΕ ΕΔΡΑ ΤΟ ΔΗΜΟ ΣΥΡΟΥ ΕΡΜΟΥΠΟΛΗΣ</v>
      </c>
    </row>
    <row r="3219" spans="1:8">
      <c r="A3219">
        <v>993699</v>
      </c>
      <c r="B3219" t="s">
        <v>2533</v>
      </c>
      <c r="C3219">
        <v>2</v>
      </c>
      <c r="D3219">
        <v>80136</v>
      </c>
      <c r="E3219" t="s">
        <v>2319</v>
      </c>
      <c r="F3219" t="s">
        <v>13</v>
      </c>
      <c r="G3219">
        <v>824825</v>
      </c>
      <c r="H3219" t="str">
        <f t="shared" si="50"/>
        <v>ΔΙΕΥΘΥΝΣΗ ΠΡΟΣΘΕΤΗΣ ΚΑΙ ΕΠΑΓΓΕΛΜΑΤΙΚΗΣ ΑΣΦΑΛΙΣΗΣ</v>
      </c>
    </row>
    <row r="3220" spans="1:8">
      <c r="A3220">
        <v>800994</v>
      </c>
      <c r="B3220" t="s">
        <v>2534</v>
      </c>
      <c r="C3220">
        <v>2</v>
      </c>
      <c r="D3220">
        <v>80136</v>
      </c>
      <c r="E3220" t="s">
        <v>2319</v>
      </c>
      <c r="F3220" t="s">
        <v>13</v>
      </c>
      <c r="G3220">
        <v>123887</v>
      </c>
      <c r="H3220" t="str">
        <f t="shared" si="50"/>
        <v>ΔΙΕΥΘΥΝΣΗ ΕΝΤΑΞΗΣ ΣΤΗΝ ΕΡΓΑΣΙΑ</v>
      </c>
    </row>
    <row r="3221" spans="1:8">
      <c r="A3221">
        <v>484985</v>
      </c>
      <c r="B3221" t="s">
        <v>2535</v>
      </c>
      <c r="C3221">
        <v>2</v>
      </c>
      <c r="D3221">
        <v>80136</v>
      </c>
      <c r="E3221" t="s">
        <v>2319</v>
      </c>
      <c r="F3221" t="s">
        <v>13</v>
      </c>
      <c r="G3221">
        <v>613978</v>
      </c>
      <c r="H3221" t="str">
        <f t="shared" si="50"/>
        <v>ΔΙΕΥΘΥΝΣΗ ΣΥΛΛΟΓΙΚΩΝ ΡΥΘΜΙΣΕΩΝ</v>
      </c>
    </row>
    <row r="3222" spans="1:8">
      <c r="A3222">
        <v>153829</v>
      </c>
      <c r="B3222" t="s">
        <v>2536</v>
      </c>
      <c r="C3222">
        <v>2</v>
      </c>
      <c r="D3222">
        <v>80136</v>
      </c>
      <c r="E3222" t="s">
        <v>2319</v>
      </c>
      <c r="F3222" t="s">
        <v>13</v>
      </c>
      <c r="G3222">
        <v>350167</v>
      </c>
      <c r="H3222" t="str">
        <f t="shared" si="50"/>
        <v>ΔΙΕΥΘΥΝΣΗ ΠΡΟΫΠΟΛΟΓΙΣΜΟΥ ΚΑΙ ΔΗΜΟΣΙΟΝΟΜΙΚΩΝ ΑΝΑΦΟΡΩΝ</v>
      </c>
    </row>
    <row r="3223" spans="1:8">
      <c r="A3223">
        <v>305977</v>
      </c>
      <c r="B3223" t="s">
        <v>2537</v>
      </c>
      <c r="C3223">
        <v>2</v>
      </c>
      <c r="D3223">
        <v>80136</v>
      </c>
      <c r="E3223" t="s">
        <v>2319</v>
      </c>
      <c r="F3223" t="s">
        <v>13</v>
      </c>
      <c r="G3223">
        <v>824825</v>
      </c>
      <c r="H3223" t="str">
        <f t="shared" si="50"/>
        <v>ΔΙΕΥΘΥΝΣΗ ΠΡΟΣΘΕΤΗΣ ΚΑΙ ΕΠΑΓΓΕΛΜΑΤΙΚΗΣ ΑΣΦΑΛΙΣΗΣ</v>
      </c>
    </row>
    <row r="3224" spans="1:8">
      <c r="A3224">
        <v>762966</v>
      </c>
      <c r="B3224" t="s">
        <v>2538</v>
      </c>
      <c r="C3224">
        <v>2</v>
      </c>
      <c r="D3224">
        <v>80136</v>
      </c>
      <c r="E3224" t="s">
        <v>2319</v>
      </c>
      <c r="F3224" t="s">
        <v>13</v>
      </c>
      <c r="H3224" t="e">
        <f t="shared" si="50"/>
        <v>#N/A</v>
      </c>
    </row>
    <row r="3225" spans="1:8">
      <c r="A3225">
        <v>602002</v>
      </c>
      <c r="B3225" t="s">
        <v>192</v>
      </c>
      <c r="C3225">
        <v>2</v>
      </c>
      <c r="D3225">
        <v>80136</v>
      </c>
      <c r="E3225" t="s">
        <v>2319</v>
      </c>
      <c r="F3225" t="s">
        <v>13</v>
      </c>
      <c r="G3225">
        <v>518339</v>
      </c>
      <c r="H3225" t="str">
        <f t="shared" si="50"/>
        <v>ΜΟΝΑΔΑ ΕΣΩΤΕΡΙΚΟΥ ΕΛΕΓΧΟΥ</v>
      </c>
    </row>
    <row r="3226" spans="1:8">
      <c r="A3226">
        <v>286838</v>
      </c>
      <c r="B3226" t="s">
        <v>2539</v>
      </c>
      <c r="C3226">
        <v>2</v>
      </c>
      <c r="D3226">
        <v>80136</v>
      </c>
      <c r="E3226" t="s">
        <v>2319</v>
      </c>
      <c r="F3226" t="s">
        <v>13</v>
      </c>
      <c r="G3226">
        <v>483011</v>
      </c>
      <c r="H3226" t="str">
        <f t="shared" si="50"/>
        <v>ΔΙΕΥΘΥΝΣΗ ΔΙΕΘΝΩΝ ΣΧΕΣΕΩΝ</v>
      </c>
    </row>
    <row r="3227" spans="1:8">
      <c r="A3227">
        <v>359013</v>
      </c>
      <c r="B3227" t="s">
        <v>2540</v>
      </c>
      <c r="C3227">
        <v>2</v>
      </c>
      <c r="D3227">
        <v>80136</v>
      </c>
      <c r="E3227" t="s">
        <v>2319</v>
      </c>
      <c r="F3227" t="s">
        <v>13</v>
      </c>
      <c r="G3227">
        <v>824825</v>
      </c>
      <c r="H3227" t="str">
        <f t="shared" si="50"/>
        <v>ΔΙΕΥΘΥΝΣΗ ΠΡΟΣΘΕΤΗΣ ΚΑΙ ΕΠΑΓΓΕΛΜΑΤΙΚΗΣ ΑΣΦΑΛΙΣΗΣ</v>
      </c>
    </row>
    <row r="3228" spans="1:8">
      <c r="A3228">
        <v>650536</v>
      </c>
      <c r="B3228" t="s">
        <v>2541</v>
      </c>
      <c r="C3228">
        <v>2</v>
      </c>
      <c r="D3228">
        <v>80136</v>
      </c>
      <c r="E3228" t="s">
        <v>2319</v>
      </c>
      <c r="F3228" t="s">
        <v>13</v>
      </c>
      <c r="G3228">
        <v>830268</v>
      </c>
      <c r="H3228" t="str">
        <f t="shared" si="50"/>
        <v>ΔΙΕΥΘΥΝΣΗ ΕΙΔΙΚΟΤΕΡΩΝ ΘΕΜΑΤΩΝ ΑΣΦΑΛΙΣΗΣ ΚΑΙ ΠΑΡΟΧΩΝ</v>
      </c>
    </row>
    <row r="3229" spans="1:8">
      <c r="A3229">
        <v>643098</v>
      </c>
      <c r="B3229" t="s">
        <v>2542</v>
      </c>
      <c r="C3229">
        <v>2</v>
      </c>
      <c r="D3229">
        <v>80136</v>
      </c>
      <c r="E3229" t="s">
        <v>2319</v>
      </c>
      <c r="F3229" t="s">
        <v>13</v>
      </c>
      <c r="G3229">
        <v>737263</v>
      </c>
      <c r="H3229" t="str">
        <f t="shared" si="50"/>
        <v>ΔΙΕΥΘΥΝΣΗ ΟΙΚΟΝΟΜΙΚΗΣ ΔΙΑΧΕΙΡΙΣΗΣ</v>
      </c>
    </row>
    <row r="3230" spans="1:8">
      <c r="A3230">
        <v>623658</v>
      </c>
      <c r="B3230" t="s">
        <v>2543</v>
      </c>
      <c r="C3230">
        <v>2</v>
      </c>
      <c r="D3230">
        <v>80136</v>
      </c>
      <c r="E3230" t="s">
        <v>2319</v>
      </c>
      <c r="F3230" t="s">
        <v>13</v>
      </c>
      <c r="G3230">
        <v>906282</v>
      </c>
      <c r="H3230" t="str">
        <f t="shared" si="50"/>
        <v>ΔΙΕΥΘΥΝΣΗ ΑΤΟΜΙΚΩΝ ΡΥΘΜΙΣΕΩΝ</v>
      </c>
    </row>
    <row r="3231" spans="1:8">
      <c r="A3231">
        <v>952754</v>
      </c>
      <c r="B3231" t="s">
        <v>2544</v>
      </c>
      <c r="C3231">
        <v>2</v>
      </c>
      <c r="D3231">
        <v>80136</v>
      </c>
      <c r="E3231" t="s">
        <v>2319</v>
      </c>
      <c r="F3231" t="s">
        <v>13</v>
      </c>
      <c r="G3231">
        <v>329718</v>
      </c>
      <c r="H3231" t="str">
        <f t="shared" si="50"/>
        <v>ΔΙΕΥΘΥΝΣΗ ΚΟΙΝΩΝΙΚΗΣ ΠΡΟΣΤΑΣΙΑΣ ΚΑΙ ΣΥΜΒΟΥΛΕΥΤΙΚΩΝ ΥΠΗΡΕΣΙΩΝ</v>
      </c>
    </row>
    <row r="3232" spans="1:8">
      <c r="A3232">
        <v>908511</v>
      </c>
      <c r="B3232" t="s">
        <v>2545</v>
      </c>
      <c r="C3232">
        <v>2</v>
      </c>
      <c r="D3232">
        <v>80136</v>
      </c>
      <c r="E3232" t="s">
        <v>2319</v>
      </c>
      <c r="F3232" t="s">
        <v>13</v>
      </c>
      <c r="G3232">
        <v>750455</v>
      </c>
      <c r="H3232" t="str">
        <f t="shared" si="50"/>
        <v>ΔΙΕΥΘΥΝΣΗ ΥΓΕΙΑΣ ΚΑΙ ΑΣΦΑΛΕΙΑΣ ΣΤΗΝ ΕΡΓΑΣΙΑ</v>
      </c>
    </row>
    <row r="3233" spans="1:8">
      <c r="A3233">
        <v>837583</v>
      </c>
      <c r="B3233" t="s">
        <v>1472</v>
      </c>
      <c r="C3233">
        <v>2</v>
      </c>
      <c r="D3233">
        <v>80136</v>
      </c>
      <c r="E3233" t="s">
        <v>2319</v>
      </c>
      <c r="F3233" t="s">
        <v>13</v>
      </c>
      <c r="H3233" t="e">
        <f t="shared" si="50"/>
        <v>#N/A</v>
      </c>
    </row>
    <row r="3234" spans="1:8">
      <c r="A3234">
        <v>130690</v>
      </c>
      <c r="B3234" t="s">
        <v>2546</v>
      </c>
      <c r="C3234">
        <v>2</v>
      </c>
      <c r="D3234">
        <v>80136</v>
      </c>
      <c r="E3234" t="s">
        <v>2319</v>
      </c>
      <c r="F3234" t="s">
        <v>13</v>
      </c>
      <c r="G3234">
        <v>432903</v>
      </c>
      <c r="H3234" t="str">
        <f t="shared" si="50"/>
        <v>ΔΙΕΥΘΥΝΣΗ  ΚΑΤΑΠΟΛΕΜΗΣΗΣ ΤΗΣ ΦΤΩΧΕΙΑΣ</v>
      </c>
    </row>
    <row r="3235" spans="1:8">
      <c r="A3235">
        <v>453578</v>
      </c>
      <c r="B3235" t="s">
        <v>2547</v>
      </c>
      <c r="C3235">
        <v>2</v>
      </c>
      <c r="D3235">
        <v>80136</v>
      </c>
      <c r="E3235" t="s">
        <v>2319</v>
      </c>
      <c r="F3235" t="s">
        <v>13</v>
      </c>
      <c r="G3235">
        <v>350167</v>
      </c>
      <c r="H3235" t="str">
        <f t="shared" si="50"/>
        <v>ΔΙΕΥΘΥΝΣΗ ΠΡΟΫΠΟΛΟΓΙΣΜΟΥ ΚΑΙ ΔΗΜΟΣΙΟΝΟΜΙΚΩΝ ΑΝΑΦΟΡΩΝ</v>
      </c>
    </row>
    <row r="3236" spans="1:8">
      <c r="A3236">
        <v>747532</v>
      </c>
      <c r="B3236" t="s">
        <v>2548</v>
      </c>
      <c r="C3236">
        <v>2</v>
      </c>
      <c r="D3236">
        <v>80136</v>
      </c>
      <c r="E3236" t="s">
        <v>2319</v>
      </c>
      <c r="F3236" t="s">
        <v>13</v>
      </c>
      <c r="G3236">
        <v>350167</v>
      </c>
      <c r="H3236" t="str">
        <f t="shared" si="50"/>
        <v>ΔΙΕΥΘΥΝΣΗ ΠΡΟΫΠΟΛΟΓΙΣΜΟΥ ΚΑΙ ΔΗΜΟΣΙΟΝΟΜΙΚΩΝ ΑΝΑΦΟΡΩΝ</v>
      </c>
    </row>
    <row r="3237" spans="1:8">
      <c r="A3237">
        <v>340765</v>
      </c>
      <c r="B3237" t="s">
        <v>2549</v>
      </c>
      <c r="C3237">
        <v>2</v>
      </c>
      <c r="D3237">
        <v>80136</v>
      </c>
      <c r="E3237" t="s">
        <v>2319</v>
      </c>
      <c r="F3237" t="s">
        <v>13</v>
      </c>
      <c r="G3237">
        <v>501566</v>
      </c>
      <c r="H3237" t="str">
        <f t="shared" si="50"/>
        <v>ΔΙΕΥΘΥΝΣΗ ΚΟΙΝΩΝΙΚΗΣ ΚΑΙ ΑΛΛΗΛΕΓΓΥΑΣ ΟΙΚΟΝΟΜΙΑΣ</v>
      </c>
    </row>
    <row r="3238" spans="1:8">
      <c r="A3238">
        <v>472964</v>
      </c>
      <c r="B3238" t="s">
        <v>2550</v>
      </c>
      <c r="C3238">
        <v>2</v>
      </c>
      <c r="D3238">
        <v>80136</v>
      </c>
      <c r="E3238" t="s">
        <v>2319</v>
      </c>
      <c r="F3238" t="s">
        <v>13</v>
      </c>
      <c r="G3238">
        <v>329718</v>
      </c>
      <c r="H3238" t="str">
        <f t="shared" si="50"/>
        <v>ΔΙΕΥΘΥΝΣΗ ΚΟΙΝΩΝΙΚΗΣ ΠΡΟΣΤΑΣΙΑΣ ΚΑΙ ΣΥΜΒΟΥΛΕΥΤΙΚΩΝ ΥΠΗΡΕΣΙΩΝ</v>
      </c>
    </row>
    <row r="3239" spans="1:8">
      <c r="A3239">
        <v>369519</v>
      </c>
      <c r="B3239" t="s">
        <v>1824</v>
      </c>
      <c r="C3239">
        <v>2</v>
      </c>
      <c r="D3239">
        <v>80136</v>
      </c>
      <c r="E3239" t="s">
        <v>2319</v>
      </c>
      <c r="F3239" t="s">
        <v>13</v>
      </c>
      <c r="G3239">
        <v>972055</v>
      </c>
      <c r="H3239" t="str">
        <f t="shared" si="50"/>
        <v>ΔΙΕΥΘΥΝΣΗ ΥΠΟΣΤΗΡΙΞΗΣ  Σ.ΕΠ.Ε.</v>
      </c>
    </row>
    <row r="3240" spans="1:8">
      <c r="A3240">
        <v>972308</v>
      </c>
      <c r="B3240" t="s">
        <v>1473</v>
      </c>
      <c r="C3240">
        <v>2</v>
      </c>
      <c r="D3240">
        <v>80136</v>
      </c>
      <c r="E3240" t="s">
        <v>2319</v>
      </c>
      <c r="F3240" t="s">
        <v>13</v>
      </c>
      <c r="H3240" t="e">
        <f t="shared" si="50"/>
        <v>#N/A</v>
      </c>
    </row>
    <row r="3241" spans="1:8">
      <c r="A3241">
        <v>260362</v>
      </c>
      <c r="B3241" t="s">
        <v>2551</v>
      </c>
      <c r="C3241">
        <v>2</v>
      </c>
      <c r="D3241">
        <v>80136</v>
      </c>
      <c r="E3241" t="s">
        <v>2319</v>
      </c>
      <c r="F3241" t="s">
        <v>13</v>
      </c>
      <c r="G3241">
        <v>627399</v>
      </c>
      <c r="H3241" t="str">
        <f t="shared" si="50"/>
        <v>ΔΙΕΥΘΥΝΣΗ ΟΙΚΟΝΟΜΙΚΗΣ  ΕΠΟΠΤΕΙΑΣ ΚΑΙ ΕΠΙΘΕΩΡΗΣΗΣ ΝΟΜΙΚΩΝ ΠΡΟΣΩΠΩΝ</v>
      </c>
    </row>
    <row r="3242" spans="1:8">
      <c r="A3242">
        <v>979153</v>
      </c>
      <c r="B3242" t="s">
        <v>2552</v>
      </c>
      <c r="C3242">
        <v>2</v>
      </c>
      <c r="D3242">
        <v>80136</v>
      </c>
      <c r="E3242" t="s">
        <v>2319</v>
      </c>
      <c r="F3242" t="s">
        <v>13</v>
      </c>
      <c r="G3242">
        <v>627399</v>
      </c>
      <c r="H3242" t="str">
        <f t="shared" si="50"/>
        <v>ΔΙΕΥΘΥΝΣΗ ΟΙΚΟΝΟΜΙΚΗΣ  ΕΠΟΠΤΕΙΑΣ ΚΑΙ ΕΠΙΘΕΩΡΗΣΗΣ ΝΟΜΙΚΩΝ ΠΡΟΣΩΠΩΝ</v>
      </c>
    </row>
    <row r="3243" spans="1:8">
      <c r="A3243">
        <v>284930</v>
      </c>
      <c r="B3243" t="s">
        <v>2553</v>
      </c>
      <c r="C3243">
        <v>2</v>
      </c>
      <c r="D3243">
        <v>80136</v>
      </c>
      <c r="E3243" t="s">
        <v>2319</v>
      </c>
      <c r="F3243" t="s">
        <v>13</v>
      </c>
      <c r="G3243">
        <v>994492</v>
      </c>
      <c r="H3243" t="str">
        <f t="shared" si="50"/>
        <v>ΔΙΕΥΘΥΝΣΗ ΥΠΟΣΤΗΡΙΞΗΣ ΑΝΘΡΩΠΙΝΟΥ ΔΥΝΑΜΙΚΟΥ ΚΑΙ ΥΠΗΡΕΣΙΩΝ</v>
      </c>
    </row>
    <row r="3244" spans="1:8">
      <c r="A3244">
        <v>180495</v>
      </c>
      <c r="B3244" t="s">
        <v>2554</v>
      </c>
      <c r="C3244">
        <v>2</v>
      </c>
      <c r="D3244">
        <v>80136</v>
      </c>
      <c r="E3244" t="s">
        <v>2319</v>
      </c>
      <c r="F3244" t="s">
        <v>13</v>
      </c>
      <c r="G3244">
        <v>994492</v>
      </c>
      <c r="H3244" t="str">
        <f t="shared" si="50"/>
        <v>ΔΙΕΥΘΥΝΣΗ ΥΠΟΣΤΗΡΙΞΗΣ ΑΝΘΡΩΠΙΝΟΥ ΔΥΝΑΜΙΚΟΥ ΚΑΙ ΥΠΗΡΕΣΙΩΝ</v>
      </c>
    </row>
    <row r="3245" spans="1:8">
      <c r="A3245">
        <v>494331</v>
      </c>
      <c r="B3245" t="s">
        <v>2555</v>
      </c>
      <c r="C3245">
        <v>2</v>
      </c>
      <c r="D3245">
        <v>80136</v>
      </c>
      <c r="E3245" t="s">
        <v>2319</v>
      </c>
      <c r="F3245" t="s">
        <v>13</v>
      </c>
      <c r="G3245">
        <v>502394</v>
      </c>
      <c r="H3245" t="str">
        <f t="shared" si="50"/>
        <v>ΔΙΕΥΘΥΝΣΗ  ΚΟΙΝΩΝΙΚΗΣ ΕΝΤΑΞΗΣ ΚΑΙ ΚΟΙΝΩΝΙΚΗΣ ΣΥΝΟΧΗΣ</v>
      </c>
    </row>
    <row r="3246" spans="1:8">
      <c r="A3246">
        <v>933439</v>
      </c>
      <c r="B3246" t="s">
        <v>2556</v>
      </c>
      <c r="C3246">
        <v>2</v>
      </c>
      <c r="D3246">
        <v>80136</v>
      </c>
      <c r="E3246" t="s">
        <v>2319</v>
      </c>
      <c r="F3246" t="s">
        <v>13</v>
      </c>
      <c r="G3246">
        <v>432903</v>
      </c>
      <c r="H3246" t="str">
        <f t="shared" si="50"/>
        <v>ΔΙΕΥΘΥΝΣΗ  ΚΑΤΑΠΟΛΕΜΗΣΗΣ ΤΗΣ ΦΤΩΧΕΙΑΣ</v>
      </c>
    </row>
    <row r="3247" spans="1:8">
      <c r="A3247">
        <v>239817</v>
      </c>
      <c r="B3247" t="s">
        <v>2557</v>
      </c>
      <c r="C3247">
        <v>2</v>
      </c>
      <c r="D3247">
        <v>80136</v>
      </c>
      <c r="E3247" t="s">
        <v>2319</v>
      </c>
      <c r="F3247" t="s">
        <v>13</v>
      </c>
      <c r="G3247">
        <v>502394</v>
      </c>
      <c r="H3247" t="str">
        <f t="shared" si="50"/>
        <v>ΔΙΕΥΘΥΝΣΗ  ΚΟΙΝΩΝΙΚΗΣ ΕΝΤΑΞΗΣ ΚΑΙ ΚΟΙΝΩΝΙΚΗΣ ΣΥΝΟΧΗΣ</v>
      </c>
    </row>
    <row r="3248" spans="1:8">
      <c r="A3248">
        <v>165063</v>
      </c>
      <c r="B3248" t="s">
        <v>2558</v>
      </c>
      <c r="C3248">
        <v>2</v>
      </c>
      <c r="D3248">
        <v>80136</v>
      </c>
      <c r="E3248" t="s">
        <v>2319</v>
      </c>
      <c r="F3248" t="s">
        <v>13</v>
      </c>
      <c r="G3248">
        <v>737263</v>
      </c>
      <c r="H3248" t="str">
        <f t="shared" si="50"/>
        <v>ΔΙΕΥΘΥΝΣΗ ΟΙΚΟΝΟΜΙΚΗΣ ΔΙΑΧΕΙΡΙΣΗΣ</v>
      </c>
    </row>
    <row r="3249" spans="1:8">
      <c r="A3249">
        <v>149181</v>
      </c>
      <c r="B3249" t="s">
        <v>2559</v>
      </c>
      <c r="C3249">
        <v>2</v>
      </c>
      <c r="D3249">
        <v>80136</v>
      </c>
      <c r="E3249" t="s">
        <v>2319</v>
      </c>
      <c r="F3249" t="s">
        <v>13</v>
      </c>
      <c r="G3249">
        <v>994492</v>
      </c>
      <c r="H3249" t="str">
        <f t="shared" si="50"/>
        <v>ΔΙΕΥΘΥΝΣΗ ΥΠΟΣΤΗΡΙΞΗΣ ΑΝΘΡΩΠΙΝΟΥ ΔΥΝΑΜΙΚΟΥ ΚΑΙ ΥΠΗΡΕΣΙΩΝ</v>
      </c>
    </row>
    <row r="3250" spans="1:8">
      <c r="A3250">
        <v>292232</v>
      </c>
      <c r="B3250" t="s">
        <v>2560</v>
      </c>
      <c r="C3250">
        <v>2</v>
      </c>
      <c r="D3250">
        <v>80136</v>
      </c>
      <c r="E3250" t="s">
        <v>2319</v>
      </c>
      <c r="F3250" t="s">
        <v>13</v>
      </c>
      <c r="H3250" t="e">
        <f t="shared" si="50"/>
        <v>#N/A</v>
      </c>
    </row>
    <row r="3251" spans="1:8">
      <c r="A3251">
        <v>136916</v>
      </c>
      <c r="B3251" t="s">
        <v>2561</v>
      </c>
      <c r="C3251">
        <v>2</v>
      </c>
      <c r="D3251">
        <v>80136</v>
      </c>
      <c r="E3251" t="s">
        <v>2319</v>
      </c>
      <c r="F3251" t="s">
        <v>13</v>
      </c>
      <c r="G3251">
        <v>501566</v>
      </c>
      <c r="H3251" t="str">
        <f t="shared" si="50"/>
        <v>ΔΙΕΥΘΥΝΣΗ ΚΟΙΝΩΝΙΚΗΣ ΚΑΙ ΑΛΛΗΛΕΓΓΥΑΣ ΟΙΚΟΝΟΜΙΑΣ</v>
      </c>
    </row>
    <row r="3252" spans="1:8">
      <c r="A3252">
        <v>254965</v>
      </c>
      <c r="B3252" t="s">
        <v>2562</v>
      </c>
      <c r="C3252">
        <v>2</v>
      </c>
      <c r="D3252">
        <v>80136</v>
      </c>
      <c r="E3252" t="s">
        <v>2319</v>
      </c>
      <c r="F3252" t="s">
        <v>13</v>
      </c>
      <c r="G3252">
        <v>123887</v>
      </c>
      <c r="H3252" t="str">
        <f t="shared" si="50"/>
        <v>ΔΙΕΥΘΥΝΣΗ ΕΝΤΑΞΗΣ ΣΤΗΝ ΕΡΓΑΣΙΑ</v>
      </c>
    </row>
    <row r="3253" spans="1:8">
      <c r="A3253">
        <v>739078</v>
      </c>
      <c r="B3253" t="s">
        <v>2563</v>
      </c>
      <c r="C3253">
        <v>2</v>
      </c>
      <c r="D3253">
        <v>80136</v>
      </c>
      <c r="E3253" t="s">
        <v>2319</v>
      </c>
      <c r="F3253" t="s">
        <v>13</v>
      </c>
      <c r="G3253">
        <v>123887</v>
      </c>
      <c r="H3253" t="str">
        <f t="shared" si="50"/>
        <v>ΔΙΕΥΘΥΝΣΗ ΕΝΤΑΞΗΣ ΣΤΗΝ ΕΡΓΑΣΙΑ</v>
      </c>
    </row>
    <row r="3254" spans="1:8">
      <c r="A3254">
        <v>707369</v>
      </c>
      <c r="B3254" t="s">
        <v>2564</v>
      </c>
      <c r="C3254">
        <v>2</v>
      </c>
      <c r="D3254">
        <v>80136</v>
      </c>
      <c r="E3254" t="s">
        <v>2319</v>
      </c>
      <c r="F3254" t="s">
        <v>13</v>
      </c>
      <c r="G3254">
        <v>455582</v>
      </c>
      <c r="H3254" t="str">
        <f t="shared" si="50"/>
        <v>ΔΙΕΥΘΥΝΣΗ ΠΟΛΙΤΙΚΩΝ ΑΤΟΜΩΝ ΜΕ ΑΝΑΠΗΡΙΑ (ΑΜΕΑ)</v>
      </c>
    </row>
    <row r="3255" spans="1:8">
      <c r="A3255">
        <v>757350</v>
      </c>
      <c r="B3255" t="s">
        <v>237</v>
      </c>
      <c r="C3255">
        <v>2</v>
      </c>
      <c r="D3255">
        <v>80136</v>
      </c>
      <c r="E3255" t="s">
        <v>2319</v>
      </c>
      <c r="F3255" t="s">
        <v>13</v>
      </c>
      <c r="G3255">
        <v>856291</v>
      </c>
      <c r="H3255" t="str">
        <f t="shared" si="50"/>
        <v>ΔΙΕΥΘΥΝΣΗ ΠΡΟΜΗΘΕΙΩΝ ΚΑΙ ΜΕΡΙΜΝΑΣ</v>
      </c>
    </row>
    <row r="3256" spans="1:8">
      <c r="A3256">
        <v>918143</v>
      </c>
      <c r="B3256" t="s">
        <v>2565</v>
      </c>
      <c r="C3256">
        <v>2</v>
      </c>
      <c r="D3256">
        <v>80136</v>
      </c>
      <c r="E3256" t="s">
        <v>2319</v>
      </c>
      <c r="F3256" t="s">
        <v>13</v>
      </c>
      <c r="G3256">
        <v>613978</v>
      </c>
      <c r="H3256" t="str">
        <f t="shared" si="50"/>
        <v>ΔΙΕΥΘΥΝΣΗ ΣΥΛΛΟΓΙΚΩΝ ΡΥΘΜΙΣΕΩΝ</v>
      </c>
    </row>
    <row r="3257" spans="1:8">
      <c r="A3257">
        <v>837620</v>
      </c>
      <c r="B3257" t="s">
        <v>2566</v>
      </c>
      <c r="C3257">
        <v>2</v>
      </c>
      <c r="D3257">
        <v>80136</v>
      </c>
      <c r="E3257" t="s">
        <v>2319</v>
      </c>
      <c r="F3257" t="s">
        <v>13</v>
      </c>
      <c r="G3257">
        <v>830268</v>
      </c>
      <c r="H3257" t="str">
        <f t="shared" si="50"/>
        <v>ΔΙΕΥΘΥΝΣΗ ΕΙΔΙΚΟΤΕΡΩΝ ΘΕΜΑΤΩΝ ΑΣΦΑΛΙΣΗΣ ΚΑΙ ΠΑΡΟΧΩΝ</v>
      </c>
    </row>
    <row r="3258" spans="1:8">
      <c r="A3258">
        <v>449525</v>
      </c>
      <c r="B3258" t="s">
        <v>2567</v>
      </c>
      <c r="C3258">
        <v>2</v>
      </c>
      <c r="D3258">
        <v>80136</v>
      </c>
      <c r="E3258" t="s">
        <v>2319</v>
      </c>
      <c r="F3258" t="s">
        <v>13</v>
      </c>
      <c r="G3258">
        <v>189386</v>
      </c>
      <c r="H3258" t="str">
        <f t="shared" si="50"/>
        <v>ΔΙΕΥΘΥΝΣΗ ΠΑΡΟΧΩΝ ΚΥΡΙΑΣ ΣΥΝΤΑΞΗΣ</v>
      </c>
    </row>
    <row r="3259" spans="1:8">
      <c r="A3259">
        <v>913936</v>
      </c>
      <c r="B3259" t="s">
        <v>2568</v>
      </c>
      <c r="C3259">
        <v>2</v>
      </c>
      <c r="D3259">
        <v>80136</v>
      </c>
      <c r="E3259" t="s">
        <v>2319</v>
      </c>
      <c r="F3259" t="s">
        <v>13</v>
      </c>
      <c r="G3259">
        <v>906282</v>
      </c>
      <c r="H3259" t="str">
        <f t="shared" si="50"/>
        <v>ΔΙΕΥΘΥΝΣΗ ΑΤΟΜΙΚΩΝ ΡΥΘΜΙΣΕΩΝ</v>
      </c>
    </row>
    <row r="3260" spans="1:8">
      <c r="A3260">
        <v>611443</v>
      </c>
      <c r="B3260" t="s">
        <v>2569</v>
      </c>
      <c r="C3260">
        <v>2</v>
      </c>
      <c r="D3260">
        <v>80136</v>
      </c>
      <c r="E3260" t="s">
        <v>2319</v>
      </c>
      <c r="F3260" t="s">
        <v>13</v>
      </c>
      <c r="G3260">
        <v>613978</v>
      </c>
      <c r="H3260" t="str">
        <f t="shared" si="50"/>
        <v>ΔΙΕΥΘΥΝΣΗ ΣΥΛΛΟΓΙΚΩΝ ΡΥΘΜΙΣΕΩΝ</v>
      </c>
    </row>
    <row r="3261" spans="1:8">
      <c r="A3261">
        <v>351150</v>
      </c>
      <c r="B3261" t="s">
        <v>2570</v>
      </c>
      <c r="C3261">
        <v>2</v>
      </c>
      <c r="D3261">
        <v>80136</v>
      </c>
      <c r="E3261" t="s">
        <v>2319</v>
      </c>
      <c r="F3261" t="s">
        <v>13</v>
      </c>
      <c r="G3261">
        <v>613978</v>
      </c>
      <c r="H3261" t="str">
        <f t="shared" si="50"/>
        <v>ΔΙΕΥΘΥΝΣΗ ΣΥΛΛΟΓΙΚΩΝ ΡΥΘΜΙΣΕΩΝ</v>
      </c>
    </row>
    <row r="3262" spans="1:8">
      <c r="A3262">
        <v>569125</v>
      </c>
      <c r="B3262" t="s">
        <v>2571</v>
      </c>
      <c r="C3262">
        <v>2</v>
      </c>
      <c r="D3262">
        <v>80136</v>
      </c>
      <c r="E3262" t="s">
        <v>2319</v>
      </c>
      <c r="F3262" t="s">
        <v>13</v>
      </c>
      <c r="G3262">
        <v>189386</v>
      </c>
      <c r="H3262" t="str">
        <f t="shared" si="50"/>
        <v>ΔΙΕΥΘΥΝΣΗ ΠΑΡΟΧΩΝ ΚΥΡΙΑΣ ΣΥΝΤΑΞΗΣ</v>
      </c>
    </row>
    <row r="3263" spans="1:8">
      <c r="A3263">
        <v>515812</v>
      </c>
      <c r="B3263" t="s">
        <v>2572</v>
      </c>
      <c r="C3263">
        <v>2</v>
      </c>
      <c r="D3263">
        <v>80136</v>
      </c>
      <c r="E3263" t="s">
        <v>2319</v>
      </c>
      <c r="F3263" t="s">
        <v>13</v>
      </c>
      <c r="G3263">
        <v>189386</v>
      </c>
      <c r="H3263" t="str">
        <f t="shared" si="50"/>
        <v>ΔΙΕΥΘΥΝΣΗ ΠΑΡΟΧΩΝ ΚΥΡΙΑΣ ΣΥΝΤΑΞΗΣ</v>
      </c>
    </row>
    <row r="3264" spans="1:8">
      <c r="A3264">
        <v>708305</v>
      </c>
      <c r="B3264" t="s">
        <v>2573</v>
      </c>
      <c r="C3264">
        <v>2</v>
      </c>
      <c r="D3264">
        <v>80136</v>
      </c>
      <c r="E3264" t="s">
        <v>2319</v>
      </c>
      <c r="F3264" t="s">
        <v>13</v>
      </c>
      <c r="G3264">
        <v>189386</v>
      </c>
      <c r="H3264" t="str">
        <f t="shared" si="50"/>
        <v>ΔΙΕΥΘΥΝΣΗ ΠΑΡΟΧΩΝ ΚΥΡΙΑΣ ΣΥΝΤΑΞΗΣ</v>
      </c>
    </row>
    <row r="3265" spans="1:8">
      <c r="A3265">
        <v>597117</v>
      </c>
      <c r="B3265" t="s">
        <v>2574</v>
      </c>
      <c r="C3265">
        <v>2</v>
      </c>
      <c r="D3265">
        <v>80136</v>
      </c>
      <c r="E3265" t="s">
        <v>2319</v>
      </c>
      <c r="F3265" t="s">
        <v>13</v>
      </c>
      <c r="G3265">
        <v>545871</v>
      </c>
      <c r="H3265" t="str">
        <f t="shared" si="50"/>
        <v>ΠΕΡΙΦΕΡΕΙΑΚΗ ΔΙΕΥΘΥΝΣΗ ΕΠΙΘΕΩΡΗΣΗΣ ΑΣΦΑΛΕΙΑΣ ΚΑΙ ΥΓΕΙΑΣ ΣΤΗΝ ΕΡΓΑΣΙΑ ΑΘΗΝΩΝ-ΑΝΑΤΟΛΙΚΗΣ ΑΤΤΙΚΗΣ - ΚΡΗΤΗΣ, ΜΕ ΕΔΡΑ ΤΗΝ ΑΘΗΝΑ</v>
      </c>
    </row>
    <row r="3266" spans="1:8">
      <c r="A3266">
        <v>313570</v>
      </c>
      <c r="B3266" t="s">
        <v>2575</v>
      </c>
      <c r="C3266">
        <v>2</v>
      </c>
      <c r="D3266">
        <v>80136</v>
      </c>
      <c r="E3266" t="s">
        <v>2319</v>
      </c>
      <c r="F3266" t="s">
        <v>13</v>
      </c>
      <c r="G3266">
        <v>855954</v>
      </c>
      <c r="H3266" t="str">
        <f t="shared" si="50"/>
        <v>ΠΕΡΙΦΕΡΕΙΑΚΗ ΔΙΕΥΘΥΝΣΗ ΕΠΙΘΕΩΡΗΣΗΣ ΑΣΦΑΛΕΙΑΣ ΚΑΙ ΥΓΕΙΑΣ ΣΤΗΝ ΕΡΓΑΣΙΑ ΘΕΣΣΑΛΙΑΣ - ΣΤΕΡΕΑΣ ΕΛΛΑΔΑΣ, ΜΕ ΕΔΡΑ ΤΟ ΔΗΜΟ ΛΑΡΙΣΑΣ</v>
      </c>
    </row>
    <row r="3267" spans="1:8">
      <c r="A3267">
        <v>571107</v>
      </c>
      <c r="B3267" t="s">
        <v>2576</v>
      </c>
      <c r="C3267">
        <v>2</v>
      </c>
      <c r="D3267">
        <v>80136</v>
      </c>
      <c r="E3267" t="s">
        <v>2319</v>
      </c>
      <c r="F3267" t="s">
        <v>13</v>
      </c>
      <c r="G3267">
        <v>174098</v>
      </c>
      <c r="H3267" t="str">
        <f t="shared" ref="H3267:H3330" si="51">VLOOKUP(G3267,A:B,2,FALSE)</f>
        <v>ΠΕΡΙΦΕΡΕΙΑΚΗ ΔΙΕΥΘΥΝΣΗ ΕΠΙΘΕΩΡΗΣΗΣ ΑΣΦΑΛΕΙΑΣ ΚΑΙ ΥΓΕΙΑΣ ΣΤΗΝ ΕΡΓΑΣΙΑ ΜΑΚΕΔΟΝΙΑΣ - ΘΡΑΚΗΣ, ΜΕ ΕΔΡΑ ΤΟ ΔΗΜΟ ΘΕΣΣΑΛΟΝΙΚΗΣ</v>
      </c>
    </row>
    <row r="3268" spans="1:8">
      <c r="A3268">
        <v>945366</v>
      </c>
      <c r="B3268" t="s">
        <v>2577</v>
      </c>
      <c r="C3268">
        <v>2</v>
      </c>
      <c r="D3268">
        <v>80136</v>
      </c>
      <c r="E3268" t="s">
        <v>2319</v>
      </c>
      <c r="F3268" t="s">
        <v>13</v>
      </c>
      <c r="G3268">
        <v>213930</v>
      </c>
      <c r="H3268" t="str">
        <f t="shared" si="51"/>
        <v>ΠΕΡΙΦΕΡΕΙΑΚΗ ΔΙΕΥΘΥΝΣΗ ΕΠΙΘΕΩΡΗΣΗΣ ΑΣΦΑΛΕΙΑΣ ΚΑΙ ΥΓΕΙΑΣ ΣΤΗΝ ΕΡΓΑΣΙΑ ΠΕΙΡΑΙΩΣ -ΔΥΤΙΚΗΣ ΑΤΤΙΚΗΣ -ΑΙΓΑΙΟΥ, ΜΕ ΕΔΡΑ ΤΟ ΔΗΜΟ ΠΕΙΡΑΙΑ</v>
      </c>
    </row>
    <row r="3269" spans="1:8">
      <c r="A3269">
        <v>526822</v>
      </c>
      <c r="B3269" t="s">
        <v>2578</v>
      </c>
      <c r="C3269">
        <v>2</v>
      </c>
      <c r="D3269">
        <v>80136</v>
      </c>
      <c r="E3269" t="s">
        <v>2319</v>
      </c>
      <c r="F3269" t="s">
        <v>13</v>
      </c>
      <c r="G3269">
        <v>909727</v>
      </c>
      <c r="H3269" t="str">
        <f t="shared" si="51"/>
        <v>ΠΕΡΙΦΕΡΕΙΑΚΗ ΔΙΕΥΘΥΝΣΗ ΕΠΙΘΕΩΡΗΣΗΣ ΑΣΦΑΛΕΙΑΣ ΚΑΙ ΥΓΕΙΑΣ ΣΤΗΝ ΕΡΓΑΣΙΑ ΠΕΛΟΠΟΝΝΗΣΟΥ - ΔΥΤΙΚΗΣ ΕΛΛΑΔΑΣ -ΗΠΕΙΡΟΥ - ΙΟΝΙΩΝ ΝΗΣΩΝ, ΜΕ ΕΔΡΑ ΤΟ ΔΗΜΟ ΠΑΤΡΕΩΝ</v>
      </c>
    </row>
    <row r="3270" spans="1:8">
      <c r="A3270">
        <v>513524</v>
      </c>
      <c r="B3270" t="s">
        <v>2579</v>
      </c>
      <c r="C3270">
        <v>2</v>
      </c>
      <c r="D3270">
        <v>80136</v>
      </c>
      <c r="E3270" t="s">
        <v>2319</v>
      </c>
      <c r="F3270" t="s">
        <v>13</v>
      </c>
      <c r="G3270">
        <v>481158</v>
      </c>
      <c r="H3270" t="str">
        <f t="shared" si="51"/>
        <v>ΠΕΡΙΦΕΡΕΙΑΚΗ ΔΙΕΥΘΥΝΣΗ ΕΠΙΘΕΩΡΗΣΗΣ ΕΡΓΑΣΙΑΚΩΝ ΣΧΕΣΕΩΝ ΑΘΗΝΩΝ , ΜΕ ΕΔΡΑ ΤΟ ΔΗΜΟ ΑΘΗΝΑΙΩΝ</v>
      </c>
    </row>
    <row r="3271" spans="1:8">
      <c r="A3271">
        <v>917508</v>
      </c>
      <c r="B3271" t="s">
        <v>2580</v>
      </c>
      <c r="C3271">
        <v>2</v>
      </c>
      <c r="D3271">
        <v>80136</v>
      </c>
      <c r="E3271" t="s">
        <v>2319</v>
      </c>
      <c r="F3271" t="s">
        <v>13</v>
      </c>
      <c r="G3271">
        <v>334408</v>
      </c>
      <c r="H3271" t="str">
        <f t="shared" si="51"/>
        <v>ΠΕΡΙΦΕΡΕΙΑΚΗ ΔΙΕΥΘΥΝΣΗ ΕΡΓΑΣΙΑΚΩΝ ΣΧΕΣΕΩΝ ΑΙΓΑΙΟΥ ΜΕ ΕΔΡΑ ΤΟ ΔΗΜΟ ΣΥΡΟΥ ΕΡΜΟΥΠΟΛΗΣ</v>
      </c>
    </row>
    <row r="3272" spans="1:8">
      <c r="A3272">
        <v>146632</v>
      </c>
      <c r="B3272" t="s">
        <v>2581</v>
      </c>
      <c r="C3272">
        <v>2</v>
      </c>
      <c r="D3272">
        <v>80136</v>
      </c>
      <c r="E3272" t="s">
        <v>2319</v>
      </c>
      <c r="F3272" t="s">
        <v>13</v>
      </c>
      <c r="G3272">
        <v>284065</v>
      </c>
      <c r="H3272" t="str">
        <f t="shared" si="51"/>
        <v>ΠΕΡΙΦΕΡΕΙΑΚΗ ΔΙΕΥΘΥΝΣΗ ΕΡΓΑΣΙΑΚΩΝ ΣΧΕΣΕΩΝ ΑΝΑΤΟΛΙΚΗΣ ΑΤΤΙΚΗΣ ΜΕ ΕΔΡΑ ΤΟ ΔΗΜΟ ΠΑΛΛΗΝΗΣ</v>
      </c>
    </row>
    <row r="3273" spans="1:8">
      <c r="A3273">
        <v>355808</v>
      </c>
      <c r="B3273" t="s">
        <v>2582</v>
      </c>
      <c r="C3273">
        <v>2</v>
      </c>
      <c r="D3273">
        <v>80136</v>
      </c>
      <c r="E3273" t="s">
        <v>2319</v>
      </c>
      <c r="F3273" t="s">
        <v>13</v>
      </c>
      <c r="G3273">
        <v>995340</v>
      </c>
      <c r="H3273" t="str">
        <f t="shared" si="51"/>
        <v>ΠΕΡΙΦΕΡΕΙΑΚΗ ΔΙΕΥΘΥΝΣΗ ΕΠΙΘΕΩΡΗΣΗΣ ΕΡΓΑΣΙΑΚΩΝ ΣΧΕΣΕΩΝ ΑΝΑΤΟΛΙΚΗΣ ΜΑΚΕΔΟΝΙΑΣ ΚΑΙ ΘΡΑΚΗΣ, ΜΕ ΕΔΡΑ ΤΟ ΔΗΜΟ ΚΟΜΟΤΗΝΗΣ</v>
      </c>
    </row>
    <row r="3274" spans="1:8">
      <c r="A3274">
        <v>606812</v>
      </c>
      <c r="B3274" t="s">
        <v>2583</v>
      </c>
      <c r="C3274">
        <v>2</v>
      </c>
      <c r="D3274">
        <v>80136</v>
      </c>
      <c r="E3274" t="s">
        <v>2319</v>
      </c>
      <c r="F3274" t="s">
        <v>13</v>
      </c>
      <c r="G3274">
        <v>764631</v>
      </c>
      <c r="H3274" t="str">
        <f t="shared" si="51"/>
        <v>ΠΕΡΙΦΕΡΕΙΑΚΗ ΔΙΕΥΘΥΝΣΗ ΕΠΙΘΕΩΡΗΣΗΣ ΕΡΓΑΣΙΑΚΩΝ ΣΧΕΣΕΩΝ ΔΥΤΙΚΗΣ ΕΛΛΑΔΑΣ ΚΑΙ ΙΟΝΙΩΝ ΝΗΣΩΝ ΜΕ ΕΔΡΑ ΤΟ ΔΗΜΟ ΠΑΤΡΕΩΝ</v>
      </c>
    </row>
    <row r="3275" spans="1:8">
      <c r="A3275">
        <v>729668</v>
      </c>
      <c r="B3275" t="s">
        <v>2584</v>
      </c>
      <c r="C3275">
        <v>2</v>
      </c>
      <c r="D3275">
        <v>80136</v>
      </c>
      <c r="E3275" t="s">
        <v>2319</v>
      </c>
      <c r="F3275" t="s">
        <v>13</v>
      </c>
      <c r="G3275">
        <v>389588</v>
      </c>
      <c r="H3275" t="str">
        <f t="shared" si="51"/>
        <v>ΠΕΡΙΦΕΡΕΙΑΚΗ ΔΙΕΥΘΥΝΣΗ ΕΠΙΘΕΩΡΗΣΗΣ ΕΡΓΑΣΙΑΚΩΝ ΣΧΕΣΕΩΝ ΗΠΕΙΡΟΥ ΚΑΙ ΔΥΤΙΚΗΣ ΜΑΚΕΔΟΝΙΑΣ ΜΕ ΕΔΡΑ ΤΟ ΔΗΜΟ ΙΩΑΝΝΙΤΩΝ</v>
      </c>
    </row>
    <row r="3276" spans="1:8">
      <c r="A3276">
        <v>335982</v>
      </c>
      <c r="B3276" t="s">
        <v>2585</v>
      </c>
      <c r="C3276">
        <v>2</v>
      </c>
      <c r="D3276">
        <v>80136</v>
      </c>
      <c r="E3276" t="s">
        <v>2319</v>
      </c>
      <c r="F3276" t="s">
        <v>13</v>
      </c>
      <c r="G3276">
        <v>133476</v>
      </c>
      <c r="H3276" t="str">
        <f t="shared" si="51"/>
        <v>ΠΕΡΙΦΕΡΕΙΑΚΗ ΔΙΕΥΘΥΝΣΗ ΕΠΙΘΕΩΡΗΣΗΣ ΕΡΓΑΣΙΑΚΩΝ ΣΧΕΣΕΩΝ ΚΕΝΤΡΙΚΗΣ ΕΛΛΑΔΑΣ ΜΕ ΕΔΡΑ ΤΟ ΔΗΜΟ ΛΑΡΙΣΑΙΩΝ</v>
      </c>
    </row>
    <row r="3277" spans="1:8">
      <c r="A3277">
        <v>765112</v>
      </c>
      <c r="B3277" t="s">
        <v>2586</v>
      </c>
      <c r="C3277">
        <v>2</v>
      </c>
      <c r="D3277">
        <v>80136</v>
      </c>
      <c r="E3277" t="s">
        <v>2319</v>
      </c>
      <c r="F3277" t="s">
        <v>13</v>
      </c>
      <c r="G3277">
        <v>468246</v>
      </c>
      <c r="H3277" t="str">
        <f t="shared" si="51"/>
        <v>ΠΕΡΙΦΕΡΕΙΑΚΗ ΔΙΕΥΘΥΝΣΗ ΕΠΙΘΕΩΡΗΣΗΣ ΕΡΓΑΣΙΑΚΩΝ ΣΧΕΣΕΩΝ ΚΕΝΤΡΙΚΗΣ ΜΑΚΕΔΟΝΙΑΣ, ΜΕ ΕΔΡΑ ΤΟ ΔΗΜΟ ΘΕΣΣΑΛΟΝΙΚΗΣ</v>
      </c>
    </row>
    <row r="3278" spans="1:8">
      <c r="A3278">
        <v>457394</v>
      </c>
      <c r="B3278" t="s">
        <v>2587</v>
      </c>
      <c r="C3278">
        <v>2</v>
      </c>
      <c r="D3278">
        <v>80136</v>
      </c>
      <c r="E3278" t="s">
        <v>2319</v>
      </c>
      <c r="F3278" t="s">
        <v>13</v>
      </c>
      <c r="G3278">
        <v>857970</v>
      </c>
      <c r="H3278" t="str">
        <f t="shared" si="51"/>
        <v>ΠΕΡΙΦΕΡΕΙΑΚΗ ΔΙΕΥΘΥΝΣΗ ΕΠΙΘΕΩΡΗΣΗΣ ΕΡΓΑΣΙΑΚΩΝ ΣΧΕΣΕΩΝ ΚΡΗΤΗΣ, ΜΕ ΕΔΡΑ ΤΟ ΔΗΜΟ ΗΡΑΚΛΕΙΟΥ</v>
      </c>
    </row>
    <row r="3279" spans="1:8">
      <c r="A3279">
        <v>790427</v>
      </c>
      <c r="B3279" t="s">
        <v>2588</v>
      </c>
      <c r="C3279">
        <v>2</v>
      </c>
      <c r="D3279">
        <v>80136</v>
      </c>
      <c r="E3279" t="s">
        <v>2319</v>
      </c>
      <c r="F3279" t="s">
        <v>13</v>
      </c>
      <c r="G3279">
        <v>204895</v>
      </c>
      <c r="H3279" t="str">
        <f t="shared" si="51"/>
        <v>ΠΕΡΙΦΕΡΕΙΑΚΗ ΔΙΕΥΘΥΝΣΗ ΕΡΓΑΣΙΑΚΩΝ ΣΧΕΣΕΩΝ ΠΕΙΡΑΙΩΣ ΚΑΙ ΔΥΤΙΚΗΣ ΑΤΤΙΚΗΣ ΜΕ ΕΔΡΑ ΤΟ ΔΗΜΟ ΠΕΙΡΑΙΩΣ</v>
      </c>
    </row>
    <row r="3280" spans="1:8">
      <c r="A3280">
        <v>456837</v>
      </c>
      <c r="B3280" t="s">
        <v>2589</v>
      </c>
      <c r="C3280">
        <v>2</v>
      </c>
      <c r="D3280">
        <v>80136</v>
      </c>
      <c r="E3280" t="s">
        <v>2319</v>
      </c>
      <c r="F3280" t="s">
        <v>13</v>
      </c>
      <c r="G3280">
        <v>555093</v>
      </c>
      <c r="H3280" t="str">
        <f t="shared" si="51"/>
        <v>ΠΕΡΙΦΕΡΕΙΑΚΗ ΔΙΕΥΘΥΝΣΗ ΕΠΙΘΕΩΡΗΣΗΣ ΕΡΓΑΣΙΑΚΩΝ ΣΧΕΣΕΩΝ ΠΕΛΟΠΟΝΝΗΣΟΥ, ΜΕ ΕΔΡΑ ΤΟ ΔΗΜΟ ΤΡΙΠΟΛΗΣ</v>
      </c>
    </row>
    <row r="3281" spans="1:8">
      <c r="A3281">
        <v>471335</v>
      </c>
      <c r="B3281" t="s">
        <v>2590</v>
      </c>
      <c r="C3281">
        <v>2</v>
      </c>
      <c r="D3281">
        <v>80136</v>
      </c>
      <c r="E3281" t="s">
        <v>2319</v>
      </c>
      <c r="F3281" t="s">
        <v>13</v>
      </c>
      <c r="G3281">
        <v>502394</v>
      </c>
      <c r="H3281" t="str">
        <f t="shared" si="51"/>
        <v>ΔΙΕΥΘΥΝΣΗ  ΚΟΙΝΩΝΙΚΗΣ ΕΝΤΑΞΗΣ ΚΑΙ ΚΟΙΝΩΝΙΚΗΣ ΣΥΝΟΧΗΣ</v>
      </c>
    </row>
    <row r="3282" spans="1:8">
      <c r="A3282">
        <v>388268</v>
      </c>
      <c r="B3282" t="s">
        <v>2591</v>
      </c>
      <c r="C3282">
        <v>2</v>
      </c>
      <c r="D3282">
        <v>80136</v>
      </c>
      <c r="E3282" t="s">
        <v>2319</v>
      </c>
      <c r="F3282" t="s">
        <v>13</v>
      </c>
      <c r="G3282">
        <v>432903</v>
      </c>
      <c r="H3282" t="str">
        <f t="shared" si="51"/>
        <v>ΔΙΕΥΘΥΝΣΗ  ΚΑΤΑΠΟΛΕΜΗΣΗΣ ΤΗΣ ΦΤΩΧΕΙΑΣ</v>
      </c>
    </row>
    <row r="3283" spans="1:8">
      <c r="A3283">
        <v>686542</v>
      </c>
      <c r="B3283" t="s">
        <v>2592</v>
      </c>
      <c r="C3283">
        <v>2</v>
      </c>
      <c r="D3283">
        <v>80136</v>
      </c>
      <c r="E3283" t="s">
        <v>2319</v>
      </c>
      <c r="F3283" t="s">
        <v>13</v>
      </c>
      <c r="G3283">
        <v>123887</v>
      </c>
      <c r="H3283" t="str">
        <f t="shared" si="51"/>
        <v>ΔΙΕΥΘΥΝΣΗ ΕΝΤΑΞΗΣ ΣΤΗΝ ΕΡΓΑΣΙΑ</v>
      </c>
    </row>
    <row r="3284" spans="1:8">
      <c r="A3284">
        <v>766122</v>
      </c>
      <c r="B3284" t="s">
        <v>2593</v>
      </c>
      <c r="C3284">
        <v>2</v>
      </c>
      <c r="D3284">
        <v>80136</v>
      </c>
      <c r="E3284" t="s">
        <v>2319</v>
      </c>
      <c r="F3284" t="s">
        <v>13</v>
      </c>
      <c r="G3284">
        <v>372879</v>
      </c>
      <c r="H3284" t="str">
        <f t="shared" si="51"/>
        <v>ΔΙΕΥΘΥΝΣΗ ΠΡΟΓΡΑΜΜΑΤΙΣΜΟΥ ΚΑΙ ΣΥΝΤΟΝΙΣΜΟΥ ΕΠΙΘΕΩΡΗΣΗΣ ΑΣΦΑΛΕΙΑΣ ΚΑΙ ΥΓΕΙΑΣ ΣΤΗΝ ΕΡΓΑΣΙΑ</v>
      </c>
    </row>
    <row r="3285" spans="1:8">
      <c r="A3285">
        <v>461841</v>
      </c>
      <c r="B3285" t="s">
        <v>2594</v>
      </c>
      <c r="C3285">
        <v>2</v>
      </c>
      <c r="D3285">
        <v>80136</v>
      </c>
      <c r="E3285" t="s">
        <v>2319</v>
      </c>
      <c r="F3285" t="s">
        <v>13</v>
      </c>
      <c r="G3285">
        <v>889111</v>
      </c>
      <c r="H3285" t="str">
        <f t="shared" si="51"/>
        <v>ΔΙΕΥΘΥΝΣΗ ΠΡΟΓΡΑΜΜΑΤΙΣΜΟΥ ΚΑΙ ΣΥΝΤΟΝΙΣΜΟΥ ΕΠΙΘΕΩΡΗΣΗΣ ΕΡΓΑΣΙΑΚΩΝ ΣΧΕΣΕΩΝ</v>
      </c>
    </row>
    <row r="3286" spans="1:8">
      <c r="A3286">
        <v>881508</v>
      </c>
      <c r="B3286" t="s">
        <v>2595</v>
      </c>
      <c r="C3286">
        <v>2</v>
      </c>
      <c r="D3286">
        <v>80136</v>
      </c>
      <c r="E3286" t="s">
        <v>2319</v>
      </c>
      <c r="F3286" t="s">
        <v>13</v>
      </c>
      <c r="G3286">
        <v>961127</v>
      </c>
      <c r="H3286" t="str">
        <f t="shared" si="51"/>
        <v>ΔΙΕΥΘΥΝΣΗ ΗΛΕΚΤΡΟΝΙΚΗΣ ΔΙΑΚΥΒΕΡΝΗΣΗΣ ΚΑΙ ΕΞΥΠΗΡΕΤΗΣΗΣ ΤΟΥ ΠΟΛΙΤΗ</v>
      </c>
    </row>
    <row r="3287" spans="1:8">
      <c r="A3287">
        <v>939010</v>
      </c>
      <c r="B3287" t="s">
        <v>2596</v>
      </c>
      <c r="C3287">
        <v>2</v>
      </c>
      <c r="D3287">
        <v>80136</v>
      </c>
      <c r="E3287" t="s">
        <v>2319</v>
      </c>
      <c r="F3287" t="s">
        <v>13</v>
      </c>
      <c r="G3287">
        <v>644367</v>
      </c>
      <c r="H3287" t="str">
        <f t="shared" si="51"/>
        <v>ΔΙΕΥΘΥΝΣΗ ΣΧΕΔΙΑΣΜΟΥ, ΔΗΜΙΟΥΡΓΙΑΣ ΠΡΟΤΥΠΩΝ ΚΑΙ ΠΑΡΑΚΟΛΟΥΘΗΣΗΣ ΠΟΛΙΤΙΚΩΝ ΙΣΟΤΗΤΑΣ ΤΩΝ ΦΥΛΩΝ</v>
      </c>
    </row>
    <row r="3288" spans="1:8">
      <c r="A3288">
        <v>288651</v>
      </c>
      <c r="B3288" t="s">
        <v>2597</v>
      </c>
      <c r="C3288">
        <v>2</v>
      </c>
      <c r="D3288">
        <v>80136</v>
      </c>
      <c r="E3288" t="s">
        <v>2319</v>
      </c>
      <c r="F3288" t="s">
        <v>13</v>
      </c>
      <c r="G3288">
        <v>445422</v>
      </c>
      <c r="H3288" t="str">
        <f t="shared" si="51"/>
        <v>ΓΕΝΙΚΗ ΓΡΑΜΜΑΤΕΙΑ ΚΟΙΝΩΝΙΚΗΣ ΑΛΛΗΛΕΓΓΥΗΣ ΚΑΙ ΚΑΤΑΠΟΛΕΜΗΣΗΣ ΤΗΣ ΦΤΩΧΕΙΑΣ</v>
      </c>
    </row>
    <row r="3289" spans="1:8">
      <c r="A3289">
        <v>434808</v>
      </c>
      <c r="B3289" t="s">
        <v>2598</v>
      </c>
      <c r="C3289">
        <v>2</v>
      </c>
      <c r="D3289">
        <v>80136</v>
      </c>
      <c r="E3289" t="s">
        <v>2319</v>
      </c>
      <c r="F3289" t="s">
        <v>13</v>
      </c>
      <c r="G3289">
        <v>483011</v>
      </c>
      <c r="H3289" t="str">
        <f t="shared" si="51"/>
        <v>ΔΙΕΥΘΥΝΣΗ ΔΙΕΘΝΩΝ ΣΧΕΣΕΩΝ</v>
      </c>
    </row>
    <row r="3290" spans="1:8">
      <c r="A3290">
        <v>953872</v>
      </c>
      <c r="B3290" t="s">
        <v>2599</v>
      </c>
      <c r="C3290">
        <v>2</v>
      </c>
      <c r="D3290">
        <v>80136</v>
      </c>
      <c r="E3290" t="s">
        <v>2319</v>
      </c>
      <c r="F3290" t="s">
        <v>13</v>
      </c>
      <c r="G3290">
        <v>502394</v>
      </c>
      <c r="H3290" t="str">
        <f t="shared" si="51"/>
        <v>ΔΙΕΥΘΥΝΣΗ  ΚΟΙΝΩΝΙΚΗΣ ΕΝΤΑΞΗΣ ΚΑΙ ΚΟΙΝΩΝΙΚΗΣ ΣΥΝΟΧΗΣ</v>
      </c>
    </row>
    <row r="3291" spans="1:8">
      <c r="A3291">
        <v>206815</v>
      </c>
      <c r="B3291" t="s">
        <v>2600</v>
      </c>
      <c r="C3291">
        <v>2</v>
      </c>
      <c r="D3291">
        <v>80136</v>
      </c>
      <c r="E3291" t="s">
        <v>2319</v>
      </c>
      <c r="F3291" t="s">
        <v>13</v>
      </c>
      <c r="G3291">
        <v>445422</v>
      </c>
      <c r="H3291" t="str">
        <f t="shared" si="51"/>
        <v>ΓΕΝΙΚΗ ΓΡΑΜΜΑΤΕΙΑ ΚΟΙΝΩΝΙΚΗΣ ΑΛΛΗΛΕΓΓΥΗΣ ΚΑΙ ΚΑΤΑΠΟΛΕΜΗΣΗΣ ΤΗΣ ΦΤΩΧΕΙΑΣ</v>
      </c>
    </row>
    <row r="3292" spans="1:8">
      <c r="A3292">
        <v>565905</v>
      </c>
      <c r="B3292" t="s">
        <v>2601</v>
      </c>
      <c r="C3292">
        <v>2</v>
      </c>
      <c r="D3292">
        <v>80136</v>
      </c>
      <c r="E3292" t="s">
        <v>2319</v>
      </c>
      <c r="F3292" t="s">
        <v>13</v>
      </c>
      <c r="G3292">
        <v>856291</v>
      </c>
      <c r="H3292" t="str">
        <f t="shared" si="51"/>
        <v>ΔΙΕΥΘΥΝΣΗ ΠΡΟΜΗΘΕΙΩΝ ΚΑΙ ΜΕΡΙΜΝΑΣ</v>
      </c>
    </row>
    <row r="3293" spans="1:8">
      <c r="A3293">
        <v>983487</v>
      </c>
      <c r="B3293" t="s">
        <v>2602</v>
      </c>
      <c r="C3293">
        <v>2</v>
      </c>
      <c r="D3293">
        <v>80136</v>
      </c>
      <c r="E3293" t="s">
        <v>2319</v>
      </c>
      <c r="F3293" t="s">
        <v>13</v>
      </c>
      <c r="G3293">
        <v>906282</v>
      </c>
      <c r="H3293" t="str">
        <f t="shared" si="51"/>
        <v>ΔΙΕΥΘΥΝΣΗ ΑΤΟΜΙΚΩΝ ΡΥΘΜΙΣΕΩΝ</v>
      </c>
    </row>
    <row r="3294" spans="1:8">
      <c r="A3294">
        <v>610445</v>
      </c>
      <c r="B3294" t="s">
        <v>2603</v>
      </c>
      <c r="C3294">
        <v>2</v>
      </c>
      <c r="D3294">
        <v>80136</v>
      </c>
      <c r="E3294" t="s">
        <v>2319</v>
      </c>
      <c r="F3294" t="s">
        <v>13</v>
      </c>
      <c r="G3294">
        <v>455582</v>
      </c>
      <c r="H3294" t="str">
        <f t="shared" si="51"/>
        <v>ΔΙΕΥΘΥΝΣΗ ΠΟΛΙΤΙΚΩΝ ΑΤΟΜΩΝ ΜΕ ΑΝΑΠΗΡΙΑ (ΑΜΕΑ)</v>
      </c>
    </row>
    <row r="3295" spans="1:8">
      <c r="A3295">
        <v>254029</v>
      </c>
      <c r="B3295" t="s">
        <v>2604</v>
      </c>
      <c r="C3295">
        <v>4</v>
      </c>
      <c r="D3295">
        <v>80136</v>
      </c>
      <c r="E3295" t="s">
        <v>2319</v>
      </c>
      <c r="F3295" t="s">
        <v>21</v>
      </c>
      <c r="G3295">
        <v>303783</v>
      </c>
      <c r="H3295" t="str">
        <f t="shared" si="51"/>
        <v>ΓΕΝΙΚΟΣ ΕΠΙΘΕΩΡΗΤΗΣ ΤΗΣ ΕΠΙΘΕΩΡΗΣΗΣ ΕΡΓΑΣΙΑΣ</v>
      </c>
    </row>
    <row r="3296" spans="1:8">
      <c r="A3296">
        <v>359282</v>
      </c>
      <c r="B3296" t="s">
        <v>2605</v>
      </c>
      <c r="C3296">
        <v>2</v>
      </c>
      <c r="D3296">
        <v>80136</v>
      </c>
      <c r="E3296" t="s">
        <v>2319</v>
      </c>
      <c r="F3296" t="s">
        <v>13</v>
      </c>
      <c r="G3296">
        <v>303783</v>
      </c>
      <c r="H3296" t="str">
        <f t="shared" si="51"/>
        <v>ΓΕΝΙΚΟΣ ΕΠΙΘΕΩΡΗΤΗΣ ΤΗΣ ΕΠΙΘΕΩΡΗΣΗΣ ΕΡΓΑΣΙΑΣ</v>
      </c>
    </row>
    <row r="3297" spans="1:8">
      <c r="A3297">
        <v>766047</v>
      </c>
      <c r="B3297" t="s">
        <v>2606</v>
      </c>
      <c r="C3297">
        <v>4</v>
      </c>
      <c r="D3297">
        <v>80136</v>
      </c>
      <c r="E3297" t="s">
        <v>2319</v>
      </c>
      <c r="F3297" t="s">
        <v>21</v>
      </c>
      <c r="H3297" t="e">
        <f t="shared" si="51"/>
        <v>#N/A</v>
      </c>
    </row>
    <row r="3298" spans="1:8">
      <c r="A3298">
        <v>102355</v>
      </c>
      <c r="B3298" t="s">
        <v>2607</v>
      </c>
      <c r="C3298">
        <v>42</v>
      </c>
      <c r="D3298">
        <v>21705</v>
      </c>
      <c r="E3298" t="s">
        <v>2608</v>
      </c>
      <c r="F3298" t="s">
        <v>144</v>
      </c>
      <c r="G3298">
        <v>779440</v>
      </c>
      <c r="H3298" t="str">
        <f t="shared" si="51"/>
        <v>ΚΕΝΤΡΙΚΗ ΥΠΗΡΕΣΙΑ ΥΠΟΥΡΓΕΙΟΥ ΕΞΩΤΕΡΙΚΩΝ</v>
      </c>
    </row>
    <row r="3299" spans="1:8">
      <c r="A3299">
        <v>102867</v>
      </c>
      <c r="B3299" t="s">
        <v>2609</v>
      </c>
      <c r="C3299">
        <v>4</v>
      </c>
      <c r="D3299">
        <v>21705</v>
      </c>
      <c r="E3299" t="s">
        <v>2608</v>
      </c>
      <c r="F3299" t="s">
        <v>21</v>
      </c>
      <c r="G3299">
        <v>767501</v>
      </c>
      <c r="H3299" t="str">
        <f t="shared" si="51"/>
        <v>Δ' ΓΕΝΙΚΗ ΔΙΕΥΘΥΝΣΗ ΔΙΕΘΝΩΝ ΟΡΓΑΝΙΣΜΩΝ &amp; ΔΙΕΘΝΟΥΣ ΑΣΦΑΛΕΙΑΣ ΚΑΙ ΣΥΝΕΡΓΑΣΙΑΣ</v>
      </c>
    </row>
    <row r="3300" spans="1:8">
      <c r="A3300">
        <v>106908</v>
      </c>
      <c r="B3300" t="s">
        <v>2610</v>
      </c>
      <c r="C3300">
        <v>1</v>
      </c>
      <c r="D3300">
        <v>21705</v>
      </c>
      <c r="E3300" t="s">
        <v>2608</v>
      </c>
      <c r="F3300" t="s">
        <v>10</v>
      </c>
      <c r="G3300">
        <v>651422</v>
      </c>
      <c r="H3300" t="str">
        <f t="shared" si="51"/>
        <v>ΓΡΑΦΕΙΑ ΟΙΚΟΝΟΜΙΚΩΝ ΚΑΙ ΕΜΠΟΡΙΚΩΝ ΥΠΟΘΕΣΕΩΝ (ΟΕΥ)</v>
      </c>
    </row>
    <row r="3301" spans="1:8">
      <c r="A3301">
        <v>107799</v>
      </c>
      <c r="B3301" t="s">
        <v>2611</v>
      </c>
      <c r="C3301">
        <v>2</v>
      </c>
      <c r="D3301">
        <v>21705</v>
      </c>
      <c r="E3301" t="s">
        <v>2608</v>
      </c>
      <c r="F3301" t="s">
        <v>13</v>
      </c>
      <c r="G3301">
        <v>457748</v>
      </c>
      <c r="H3301" t="str">
        <f t="shared" si="51"/>
        <v>Ε1 ΔΙΕΥΘΥΝΣΗ ΔΙΕΘΝΩΝ ΔΗΜΟΣΙΩΝ ΣΧΕΣΕΩΝ</v>
      </c>
    </row>
    <row r="3302" spans="1:8">
      <c r="A3302">
        <v>109401</v>
      </c>
      <c r="B3302" t="s">
        <v>2612</v>
      </c>
      <c r="C3302">
        <v>42</v>
      </c>
      <c r="D3302">
        <v>21705</v>
      </c>
      <c r="E3302" t="s">
        <v>2608</v>
      </c>
      <c r="F3302" t="s">
        <v>144</v>
      </c>
      <c r="G3302">
        <v>592035</v>
      </c>
      <c r="H3302" t="str">
        <f t="shared" si="51"/>
        <v>ΕΜΜΙΣΘΕΣ ΠΡΟΞΕΝΙΚΕΣ ΑΡΧΕΣ</v>
      </c>
    </row>
    <row r="3303" spans="1:8">
      <c r="A3303">
        <v>109723</v>
      </c>
      <c r="B3303" t="s">
        <v>2613</v>
      </c>
      <c r="C3303">
        <v>2</v>
      </c>
      <c r="D3303">
        <v>21705</v>
      </c>
      <c r="E3303" t="s">
        <v>2608</v>
      </c>
      <c r="F3303" t="s">
        <v>13</v>
      </c>
      <c r="G3303">
        <v>822143</v>
      </c>
      <c r="H3303" t="str">
        <f t="shared" si="51"/>
        <v>Β4 ΔΙΕΥΘΥΝΣΗ ΔΙΜΕΡΩΝ ΟΙΚΟΝΟΜΙΚΩΝ ΣΧΕΣΕΩΝ ΜΕ ΧΩΡΕΣ ΝΟΤΙΟΑΝΑΤΟΛΙΚΗΣ ΕΥΡΩΠΗΣ, ΡΩΣΙΑ, ΛΕΥΚΟΡΩΣΙΑ, ΧΩΡΕΣ ΚΑΥΚΑΣΟΥ &amp; ΕΥΞΕΙΝΟΥ ΠΟΝΤΟΥ, ΚΑΘΩΣ ΚΑΙ ΘΕΜΑΤΩΝ Ο.Σ.Ε.Π.</v>
      </c>
    </row>
    <row r="3304" spans="1:8">
      <c r="A3304">
        <v>113459</v>
      </c>
      <c r="B3304" t="s">
        <v>2614</v>
      </c>
      <c r="C3304">
        <v>1</v>
      </c>
      <c r="D3304">
        <v>21705</v>
      </c>
      <c r="E3304" t="s">
        <v>2608</v>
      </c>
      <c r="F3304" t="s">
        <v>10</v>
      </c>
      <c r="G3304">
        <v>651422</v>
      </c>
      <c r="H3304" t="str">
        <f t="shared" si="51"/>
        <v>ΓΡΑΦΕΙΑ ΟΙΚΟΝΟΜΙΚΩΝ ΚΑΙ ΕΜΠΟΡΙΚΩΝ ΥΠΟΘΕΣΕΩΝ (ΟΕΥ)</v>
      </c>
    </row>
    <row r="3305" spans="1:8">
      <c r="A3305">
        <v>114710</v>
      </c>
      <c r="B3305" t="s">
        <v>2615</v>
      </c>
      <c r="C3305">
        <v>42</v>
      </c>
      <c r="D3305">
        <v>21705</v>
      </c>
      <c r="E3305" t="s">
        <v>2608</v>
      </c>
      <c r="F3305" t="s">
        <v>144</v>
      </c>
      <c r="G3305">
        <v>592035</v>
      </c>
      <c r="H3305" t="str">
        <f t="shared" si="51"/>
        <v>ΕΜΜΙΣΘΕΣ ΠΡΟΞΕΝΙΚΕΣ ΑΡΧΕΣ</v>
      </c>
    </row>
    <row r="3306" spans="1:8">
      <c r="A3306">
        <v>117699</v>
      </c>
      <c r="B3306" t="s">
        <v>2616</v>
      </c>
      <c r="C3306">
        <v>1</v>
      </c>
      <c r="D3306">
        <v>21705</v>
      </c>
      <c r="E3306" t="s">
        <v>2608</v>
      </c>
      <c r="F3306" t="s">
        <v>10</v>
      </c>
      <c r="G3306">
        <v>651422</v>
      </c>
      <c r="H3306" t="str">
        <f t="shared" si="51"/>
        <v>ΓΡΑΦΕΙΑ ΟΙΚΟΝΟΜΙΚΩΝ ΚΑΙ ΕΜΠΟΡΙΚΩΝ ΥΠΟΘΕΣΕΩΝ (ΟΕΥ)</v>
      </c>
    </row>
    <row r="3307" spans="1:8">
      <c r="A3307">
        <v>123005</v>
      </c>
      <c r="B3307" t="s">
        <v>2617</v>
      </c>
      <c r="C3307">
        <v>4</v>
      </c>
      <c r="D3307">
        <v>21705</v>
      </c>
      <c r="E3307" t="s">
        <v>2608</v>
      </c>
      <c r="F3307" t="s">
        <v>21</v>
      </c>
      <c r="G3307">
        <v>141355</v>
      </c>
      <c r="H3307" t="str">
        <f t="shared" si="51"/>
        <v>Α. ΥΠΟΥΡΓΟΣ ΕΞΩΤΕΡΙΚΩΝ</v>
      </c>
    </row>
    <row r="3308" spans="1:8">
      <c r="A3308">
        <v>123571</v>
      </c>
      <c r="B3308" t="s">
        <v>2618</v>
      </c>
      <c r="C3308">
        <v>1</v>
      </c>
      <c r="D3308">
        <v>21705</v>
      </c>
      <c r="E3308" t="s">
        <v>2608</v>
      </c>
      <c r="F3308" t="s">
        <v>10</v>
      </c>
      <c r="G3308">
        <v>491326</v>
      </c>
      <c r="H3308" t="str">
        <f t="shared" si="51"/>
        <v>ΓΡΑΦΕΙΑ ΔΗΜΟΣΙΑΣ ΔΙΠΛΩΜΑΤΙΑΣ</v>
      </c>
    </row>
    <row r="3309" spans="1:8">
      <c r="A3309">
        <v>125483</v>
      </c>
      <c r="B3309" t="s">
        <v>2619</v>
      </c>
      <c r="C3309">
        <v>1</v>
      </c>
      <c r="D3309">
        <v>21705</v>
      </c>
      <c r="E3309" t="s">
        <v>2608</v>
      </c>
      <c r="F3309" t="s">
        <v>10</v>
      </c>
      <c r="G3309">
        <v>574385</v>
      </c>
      <c r="H3309" t="str">
        <f t="shared" si="51"/>
        <v>ΥΠΗΡΕΣΙΑ ΠΟΛΙΤΙΚΩΝ ΥΠΟΘΕΣΕΩΝ (Υ.Π.Υ.) ΞΑΝΘΗΣ</v>
      </c>
    </row>
    <row r="3310" spans="1:8">
      <c r="A3310">
        <v>126132</v>
      </c>
      <c r="B3310" t="s">
        <v>2620</v>
      </c>
      <c r="C3310">
        <v>1</v>
      </c>
      <c r="D3310">
        <v>21705</v>
      </c>
      <c r="E3310" t="s">
        <v>2608</v>
      </c>
      <c r="F3310" t="s">
        <v>10</v>
      </c>
      <c r="G3310">
        <v>627354</v>
      </c>
      <c r="H3310" t="str">
        <f t="shared" si="51"/>
        <v>ΓΕΝΙΚΗ ΓΡΑΜΜΑΤΕΙΑ ΔΙΕΘΝΩΝ ΟΙΚΟΝΟΜΙΚΩΝ ΣΧΕΣΕΩΝ ΚΑΙ ΕΞΩΣΤΡΕΦΕΙΑΣ</v>
      </c>
    </row>
    <row r="3311" spans="1:8">
      <c r="A3311">
        <v>128320</v>
      </c>
      <c r="B3311" t="s">
        <v>2621</v>
      </c>
      <c r="C3311">
        <v>1</v>
      </c>
      <c r="D3311">
        <v>21705</v>
      </c>
      <c r="E3311" t="s">
        <v>2608</v>
      </c>
      <c r="F3311" t="s">
        <v>10</v>
      </c>
      <c r="G3311">
        <v>651422</v>
      </c>
      <c r="H3311" t="str">
        <f t="shared" si="51"/>
        <v>ΓΡΑΦΕΙΑ ΟΙΚΟΝΟΜΙΚΩΝ ΚΑΙ ΕΜΠΟΡΙΚΩΝ ΥΠΟΘΕΣΕΩΝ (ΟΕΥ)</v>
      </c>
    </row>
    <row r="3312" spans="1:8">
      <c r="A3312">
        <v>135016</v>
      </c>
      <c r="B3312" t="s">
        <v>2622</v>
      </c>
      <c r="C3312">
        <v>42</v>
      </c>
      <c r="D3312">
        <v>21705</v>
      </c>
      <c r="E3312" t="s">
        <v>2608</v>
      </c>
      <c r="F3312" t="s">
        <v>144</v>
      </c>
      <c r="G3312">
        <v>592035</v>
      </c>
      <c r="H3312" t="str">
        <f t="shared" si="51"/>
        <v>ΕΜΜΙΣΘΕΣ ΠΡΟΞΕΝΙΚΕΣ ΑΡΧΕΣ</v>
      </c>
    </row>
    <row r="3313" spans="1:8">
      <c r="A3313">
        <v>138613</v>
      </c>
      <c r="B3313" t="s">
        <v>2623</v>
      </c>
      <c r="C3313">
        <v>1</v>
      </c>
      <c r="D3313">
        <v>21705</v>
      </c>
      <c r="E3313" t="s">
        <v>2608</v>
      </c>
      <c r="F3313" t="s">
        <v>10</v>
      </c>
      <c r="G3313">
        <v>491326</v>
      </c>
      <c r="H3313" t="str">
        <f t="shared" si="51"/>
        <v>ΓΡΑΦΕΙΑ ΔΗΜΟΣΙΑΣ ΔΙΠΛΩΜΑΤΙΑΣ</v>
      </c>
    </row>
    <row r="3314" spans="1:8">
      <c r="A3314">
        <v>139373</v>
      </c>
      <c r="B3314" t="s">
        <v>2624</v>
      </c>
      <c r="C3314">
        <v>1</v>
      </c>
      <c r="D3314">
        <v>21705</v>
      </c>
      <c r="E3314" t="s">
        <v>2608</v>
      </c>
      <c r="F3314" t="s">
        <v>10</v>
      </c>
      <c r="G3314">
        <v>651422</v>
      </c>
      <c r="H3314" t="str">
        <f t="shared" si="51"/>
        <v>ΓΡΑΦΕΙΑ ΟΙΚΟΝΟΜΙΚΩΝ ΚΑΙ ΕΜΠΟΡΙΚΩΝ ΥΠΟΘΕΣΕΩΝ (ΟΕΥ)</v>
      </c>
    </row>
    <row r="3315" spans="1:8">
      <c r="A3315">
        <v>140221</v>
      </c>
      <c r="B3315" t="s">
        <v>2625</v>
      </c>
      <c r="C3315">
        <v>1</v>
      </c>
      <c r="D3315">
        <v>21705</v>
      </c>
      <c r="E3315" t="s">
        <v>2608</v>
      </c>
      <c r="F3315" t="s">
        <v>10</v>
      </c>
      <c r="G3315">
        <v>651422</v>
      </c>
      <c r="H3315" t="str">
        <f t="shared" si="51"/>
        <v>ΓΡΑΦΕΙΑ ΟΙΚΟΝΟΜΙΚΩΝ ΚΑΙ ΕΜΠΟΡΙΚΩΝ ΥΠΟΘΕΣΕΩΝ (ΟΕΥ)</v>
      </c>
    </row>
    <row r="3316" spans="1:8">
      <c r="A3316">
        <v>141355</v>
      </c>
      <c r="B3316" t="s">
        <v>2626</v>
      </c>
      <c r="C3316">
        <v>42</v>
      </c>
      <c r="D3316">
        <v>21705</v>
      </c>
      <c r="E3316" t="s">
        <v>2608</v>
      </c>
      <c r="F3316" t="s">
        <v>144</v>
      </c>
      <c r="G3316">
        <v>779440</v>
      </c>
      <c r="H3316" t="str">
        <f t="shared" si="51"/>
        <v>ΚΕΝΤΡΙΚΗ ΥΠΗΡΕΣΙΑ ΥΠΟΥΡΓΕΙΟΥ ΕΞΩΤΕΡΙΚΩΝ</v>
      </c>
    </row>
    <row r="3317" spans="1:8">
      <c r="A3317">
        <v>141500</v>
      </c>
      <c r="B3317" t="s">
        <v>2627</v>
      </c>
      <c r="C3317">
        <v>42</v>
      </c>
      <c r="D3317">
        <v>21705</v>
      </c>
      <c r="E3317" t="s">
        <v>2608</v>
      </c>
      <c r="F3317" t="s">
        <v>144</v>
      </c>
      <c r="G3317">
        <v>913358</v>
      </c>
      <c r="H3317" t="str">
        <f t="shared" si="51"/>
        <v>ΠΡΕΣΒΕΙΕΣ</v>
      </c>
    </row>
    <row r="3318" spans="1:8">
      <c r="A3318">
        <v>141572</v>
      </c>
      <c r="B3318" t="s">
        <v>2628</v>
      </c>
      <c r="C3318">
        <v>2</v>
      </c>
      <c r="D3318">
        <v>21705</v>
      </c>
      <c r="E3318" t="s">
        <v>2608</v>
      </c>
      <c r="F3318" t="s">
        <v>13</v>
      </c>
      <c r="G3318">
        <v>695379</v>
      </c>
      <c r="H3318" t="str">
        <f t="shared" si="51"/>
        <v>ΕΙΔΙΚΗ ΝΟΜΙΚΗ ΥΠΗΡΕΣΙΑ</v>
      </c>
    </row>
    <row r="3319" spans="1:8">
      <c r="A3319">
        <v>147229</v>
      </c>
      <c r="B3319" t="s">
        <v>2629</v>
      </c>
      <c r="C3319">
        <v>1</v>
      </c>
      <c r="D3319">
        <v>21705</v>
      </c>
      <c r="E3319" t="s">
        <v>2608</v>
      </c>
      <c r="F3319" t="s">
        <v>10</v>
      </c>
      <c r="G3319">
        <v>312038</v>
      </c>
      <c r="H3319" t="str">
        <f t="shared" si="51"/>
        <v>ΣΤ-Α΄ ΓΕΝΙΚΗ ΔΙΕΥΘΥΝΣΗ ΠΡΟΣΩΠΙΚΟΥ &amp; ΔΙΟΙΚΗΤΙΚΗΣ ΟΡΓΑΝΩΣΗΣ</v>
      </c>
    </row>
    <row r="3320" spans="1:8">
      <c r="A3320">
        <v>148833</v>
      </c>
      <c r="B3320" t="s">
        <v>2630</v>
      </c>
      <c r="C3320">
        <v>42</v>
      </c>
      <c r="D3320">
        <v>21705</v>
      </c>
      <c r="E3320" t="s">
        <v>2608</v>
      </c>
      <c r="F3320" t="s">
        <v>144</v>
      </c>
      <c r="G3320">
        <v>913358</v>
      </c>
      <c r="H3320" t="str">
        <f t="shared" si="51"/>
        <v>ΠΡΕΣΒΕΙΕΣ</v>
      </c>
    </row>
    <row r="3321" spans="1:8">
      <c r="A3321">
        <v>150308</v>
      </c>
      <c r="B3321" t="s">
        <v>2631</v>
      </c>
      <c r="C3321">
        <v>1</v>
      </c>
      <c r="D3321">
        <v>21705</v>
      </c>
      <c r="E3321" t="s">
        <v>2608</v>
      </c>
      <c r="F3321" t="s">
        <v>10</v>
      </c>
      <c r="G3321">
        <v>651422</v>
      </c>
      <c r="H3321" t="str">
        <f t="shared" si="51"/>
        <v>ΓΡΑΦΕΙΑ ΟΙΚΟΝΟΜΙΚΩΝ ΚΑΙ ΕΜΠΟΡΙΚΩΝ ΥΠΟΘΕΣΕΩΝ (ΟΕΥ)</v>
      </c>
    </row>
    <row r="3322" spans="1:8">
      <c r="A3322">
        <v>156566</v>
      </c>
      <c r="B3322" t="s">
        <v>2632</v>
      </c>
      <c r="C3322">
        <v>2</v>
      </c>
      <c r="D3322">
        <v>21705</v>
      </c>
      <c r="E3322" t="s">
        <v>2608</v>
      </c>
      <c r="F3322" t="s">
        <v>13</v>
      </c>
      <c r="G3322">
        <v>662488</v>
      </c>
      <c r="H3322" t="str">
        <f t="shared" si="51"/>
        <v>ΣΤ4 ΔΙΕΥΘΥΝΣΗ ΟΙΚΟΝΟΜΙΚΗΣ ΔΙΟΙΚΗΣΗΣ</v>
      </c>
    </row>
    <row r="3323" spans="1:8">
      <c r="A3323">
        <v>159464</v>
      </c>
      <c r="B3323" t="s">
        <v>2633</v>
      </c>
      <c r="C3323">
        <v>1</v>
      </c>
      <c r="D3323">
        <v>21705</v>
      </c>
      <c r="E3323" t="s">
        <v>2608</v>
      </c>
      <c r="F3323" t="s">
        <v>10</v>
      </c>
      <c r="G3323">
        <v>491326</v>
      </c>
      <c r="H3323" t="str">
        <f t="shared" si="51"/>
        <v>ΓΡΑΦΕΙΑ ΔΗΜΟΣΙΑΣ ΔΙΠΛΩΜΑΤΙΑΣ</v>
      </c>
    </row>
    <row r="3324" spans="1:8">
      <c r="A3324">
        <v>160865</v>
      </c>
      <c r="B3324" t="s">
        <v>2634</v>
      </c>
      <c r="C3324">
        <v>2</v>
      </c>
      <c r="D3324">
        <v>21705</v>
      </c>
      <c r="E3324" t="s">
        <v>2608</v>
      </c>
      <c r="F3324" t="s">
        <v>13</v>
      </c>
      <c r="G3324">
        <v>793106</v>
      </c>
      <c r="H3324" t="str">
        <f t="shared" si="51"/>
        <v>Β1 ΔΙΕΥΘΥΝΣΗ ΣΧΕΔΙΑΣΜΟΥ ΕΞΩΣΤΡΕΦΕΙΑΣ &amp; ΣΥΝΤΟΝΙΣΜΟΥ ΦΟΡΕΩΝ ΕΞΩΣΤΡΕΦΕΙΑΣ</v>
      </c>
    </row>
    <row r="3325" spans="1:8">
      <c r="A3325">
        <v>161093</v>
      </c>
      <c r="B3325" t="s">
        <v>2635</v>
      </c>
      <c r="C3325">
        <v>1</v>
      </c>
      <c r="D3325">
        <v>21705</v>
      </c>
      <c r="E3325" t="s">
        <v>2608</v>
      </c>
      <c r="F3325" t="s">
        <v>10</v>
      </c>
      <c r="G3325">
        <v>615200</v>
      </c>
      <c r="H3325" t="str">
        <f t="shared" si="51"/>
        <v>ΓΕΝΙΚΗ ΕΠΙΘΕΩΡΗΣΗ</v>
      </c>
    </row>
    <row r="3326" spans="1:8">
      <c r="A3326">
        <v>163264</v>
      </c>
      <c r="B3326" t="s">
        <v>2636</v>
      </c>
      <c r="C3326">
        <v>4</v>
      </c>
      <c r="D3326">
        <v>21705</v>
      </c>
      <c r="E3326" t="s">
        <v>2608</v>
      </c>
      <c r="F3326" t="s">
        <v>21</v>
      </c>
      <c r="G3326">
        <v>767501</v>
      </c>
      <c r="H3326" t="str">
        <f t="shared" si="51"/>
        <v>Δ' ΓΕΝΙΚΗ ΔΙΕΥΘΥΝΣΗ ΔΙΕΘΝΩΝ ΟΡΓΑΝΙΣΜΩΝ &amp; ΔΙΕΘΝΟΥΣ ΑΣΦΑΛΕΙΑΣ ΚΑΙ ΣΥΝΕΡΓΑΣΙΑΣ</v>
      </c>
    </row>
    <row r="3327" spans="1:8">
      <c r="A3327">
        <v>166422</v>
      </c>
      <c r="B3327" t="s">
        <v>2637</v>
      </c>
      <c r="C3327">
        <v>42</v>
      </c>
      <c r="D3327">
        <v>21705</v>
      </c>
      <c r="E3327" t="s">
        <v>2608</v>
      </c>
      <c r="F3327" t="s">
        <v>144</v>
      </c>
      <c r="G3327">
        <v>913358</v>
      </c>
      <c r="H3327" t="str">
        <f t="shared" si="51"/>
        <v>ΠΡΕΣΒΕΙΕΣ</v>
      </c>
    </row>
    <row r="3328" spans="1:8">
      <c r="A3328">
        <v>168045</v>
      </c>
      <c r="B3328" t="s">
        <v>2638</v>
      </c>
      <c r="C3328">
        <v>4</v>
      </c>
      <c r="D3328">
        <v>21705</v>
      </c>
      <c r="E3328" t="s">
        <v>2608</v>
      </c>
      <c r="F3328" t="s">
        <v>21</v>
      </c>
      <c r="G3328">
        <v>851900</v>
      </c>
      <c r="H3328" t="str">
        <f t="shared" si="51"/>
        <v>Γ' ΓΕΝΙΚΗ ΔΙΕΥΘΥΝΣΗ ΥΠΟΘΕΣΕΩΝ ΕΥΡΩΠΑΪΚΗΣ ΕΝΩΣΗΣ</v>
      </c>
    </row>
    <row r="3329" spans="1:8">
      <c r="A3329">
        <v>168271</v>
      </c>
      <c r="B3329" t="s">
        <v>2639</v>
      </c>
      <c r="C3329">
        <v>42</v>
      </c>
      <c r="D3329">
        <v>21705</v>
      </c>
      <c r="E3329" t="s">
        <v>2608</v>
      </c>
      <c r="F3329" t="s">
        <v>144</v>
      </c>
      <c r="G3329">
        <v>592035</v>
      </c>
      <c r="H3329" t="str">
        <f t="shared" si="51"/>
        <v>ΕΜΜΙΣΘΕΣ ΠΡΟΞΕΝΙΚΕΣ ΑΡΧΕΣ</v>
      </c>
    </row>
    <row r="3330" spans="1:8">
      <c r="A3330">
        <v>168817</v>
      </c>
      <c r="B3330" t="s">
        <v>2640</v>
      </c>
      <c r="C3330">
        <v>1</v>
      </c>
      <c r="D3330">
        <v>21705</v>
      </c>
      <c r="E3330" t="s">
        <v>2608</v>
      </c>
      <c r="F3330" t="s">
        <v>10</v>
      </c>
      <c r="G3330">
        <v>226453</v>
      </c>
      <c r="H3330" t="str">
        <f t="shared" si="51"/>
        <v>Ζ’ ΓΕΝΙΚΗ ΔΙΕΥΘΥΝΣΗ ΑΝΑΠΤΥΞΙΑΚΗΣ &amp; ΑΝΘΡΩΠΙΣΤΙΚΗΣ ΑΡΩΓΗΣ</v>
      </c>
    </row>
    <row r="3331" spans="1:8">
      <c r="A3331">
        <v>170793</v>
      </c>
      <c r="B3331" t="s">
        <v>2641</v>
      </c>
      <c r="C3331">
        <v>42</v>
      </c>
      <c r="D3331">
        <v>21705</v>
      </c>
      <c r="E3331" t="s">
        <v>2608</v>
      </c>
      <c r="F3331" t="s">
        <v>144</v>
      </c>
      <c r="G3331">
        <v>913358</v>
      </c>
      <c r="H3331" t="str">
        <f t="shared" ref="H3331:H3394" si="52">VLOOKUP(G3331,A:B,2,FALSE)</f>
        <v>ΠΡΕΣΒΕΙΕΣ</v>
      </c>
    </row>
    <row r="3332" spans="1:8">
      <c r="A3332">
        <v>170919</v>
      </c>
      <c r="B3332" t="s">
        <v>2642</v>
      </c>
      <c r="C3332">
        <v>1</v>
      </c>
      <c r="D3332">
        <v>21705</v>
      </c>
      <c r="E3332" t="s">
        <v>2608</v>
      </c>
      <c r="F3332" t="s">
        <v>10</v>
      </c>
      <c r="G3332">
        <v>491326</v>
      </c>
      <c r="H3332" t="str">
        <f t="shared" si="52"/>
        <v>ΓΡΑΦΕΙΑ ΔΗΜΟΣΙΑΣ ΔΙΠΛΩΜΑΤΙΑΣ</v>
      </c>
    </row>
    <row r="3333" spans="1:8">
      <c r="A3333">
        <v>171634</v>
      </c>
      <c r="B3333" t="s">
        <v>2643</v>
      </c>
      <c r="C3333">
        <v>1</v>
      </c>
      <c r="D3333">
        <v>21705</v>
      </c>
      <c r="E3333" t="s">
        <v>2608</v>
      </c>
      <c r="F3333" t="s">
        <v>10</v>
      </c>
      <c r="G3333">
        <v>651422</v>
      </c>
      <c r="H3333" t="str">
        <f t="shared" si="52"/>
        <v>ΓΡΑΦΕΙΑ ΟΙΚΟΝΟΜΙΚΩΝ ΚΑΙ ΕΜΠΟΡΙΚΩΝ ΥΠΟΘΕΣΕΩΝ (ΟΕΥ)</v>
      </c>
    </row>
    <row r="3334" spans="1:8">
      <c r="A3334">
        <v>174994</v>
      </c>
      <c r="B3334" t="s">
        <v>2644</v>
      </c>
      <c r="C3334">
        <v>42</v>
      </c>
      <c r="D3334">
        <v>21705</v>
      </c>
      <c r="E3334" t="s">
        <v>2608</v>
      </c>
      <c r="F3334" t="s">
        <v>144</v>
      </c>
      <c r="G3334">
        <v>592035</v>
      </c>
      <c r="H3334" t="str">
        <f t="shared" si="52"/>
        <v>ΕΜΜΙΣΘΕΣ ΠΡΟΞΕΝΙΚΕΣ ΑΡΧΕΣ</v>
      </c>
    </row>
    <row r="3335" spans="1:8">
      <c r="A3335">
        <v>175029</v>
      </c>
      <c r="B3335" t="s">
        <v>2645</v>
      </c>
      <c r="C3335">
        <v>42</v>
      </c>
      <c r="D3335">
        <v>21705</v>
      </c>
      <c r="E3335" t="s">
        <v>2608</v>
      </c>
      <c r="F3335" t="s">
        <v>144</v>
      </c>
      <c r="G3335">
        <v>779440</v>
      </c>
      <c r="H3335" t="str">
        <f t="shared" si="52"/>
        <v>ΚΕΝΤΡΙΚΗ ΥΠΗΡΕΣΙΑ ΥΠΟΥΡΓΕΙΟΥ ΕΞΩΤΕΡΙΚΩΝ</v>
      </c>
    </row>
    <row r="3336" spans="1:8">
      <c r="A3336">
        <v>175044</v>
      </c>
      <c r="B3336" t="s">
        <v>2646</v>
      </c>
      <c r="C3336">
        <v>4</v>
      </c>
      <c r="D3336">
        <v>21705</v>
      </c>
      <c r="E3336" t="s">
        <v>2608</v>
      </c>
      <c r="F3336" t="s">
        <v>21</v>
      </c>
      <c r="G3336">
        <v>959729</v>
      </c>
      <c r="H3336" t="str">
        <f t="shared" si="52"/>
        <v>Α' ΓΕΝΙΚΗ ΔΙΕΥΘΥΝΣΗ ΠΟΛΙΤΙΚΩΝ ΥΠΟΘΕΣΕΩΝ</v>
      </c>
    </row>
    <row r="3337" spans="1:8">
      <c r="A3337">
        <v>182205</v>
      </c>
      <c r="B3337" t="s">
        <v>2647</v>
      </c>
      <c r="C3337">
        <v>2</v>
      </c>
      <c r="D3337">
        <v>21705</v>
      </c>
      <c r="E3337" t="s">
        <v>2608</v>
      </c>
      <c r="F3337" t="s">
        <v>13</v>
      </c>
      <c r="G3337">
        <v>246769</v>
      </c>
      <c r="H3337" t="str">
        <f t="shared" si="52"/>
        <v>Β3 ΔΙΕΥΘΥΝΣΗ ΔΙΜΕΡΩΝ ΟΙΚΟΝΟΜΙΚΩΝ ΣΧΕΣΕΩΝ ΜΕ ΕΥΡΩΠΑΪΚΕΣ ΧΩΡΕΣ, ΧΩΡΕΣ ΒΟΡΕΙΑΣ, ΚΕΝΤΡΙΚΗΣ ΚΑΙ ΝΟΤΙΑΣ ΑΜΕΡΙΚΗΣ &amp; ΚΑΡΑΪΒΙΚΗΣ</v>
      </c>
    </row>
    <row r="3338" spans="1:8">
      <c r="A3338">
        <v>182367</v>
      </c>
      <c r="B3338" t="s">
        <v>2648</v>
      </c>
      <c r="C3338">
        <v>2</v>
      </c>
      <c r="D3338">
        <v>21705</v>
      </c>
      <c r="E3338" t="s">
        <v>2608</v>
      </c>
      <c r="F3338" t="s">
        <v>13</v>
      </c>
      <c r="G3338">
        <v>662488</v>
      </c>
      <c r="H3338" t="str">
        <f t="shared" si="52"/>
        <v>ΣΤ4 ΔΙΕΥΘΥΝΣΗ ΟΙΚΟΝΟΜΙΚΗΣ ΔΙΟΙΚΗΣΗΣ</v>
      </c>
    </row>
    <row r="3339" spans="1:8">
      <c r="A3339">
        <v>186048</v>
      </c>
      <c r="B3339" t="s">
        <v>2649</v>
      </c>
      <c r="C3339">
        <v>42</v>
      </c>
      <c r="D3339">
        <v>21705</v>
      </c>
      <c r="E3339" t="s">
        <v>2608</v>
      </c>
      <c r="F3339" t="s">
        <v>144</v>
      </c>
      <c r="G3339">
        <v>366441</v>
      </c>
      <c r="H3339" t="str">
        <f t="shared" si="52"/>
        <v>ΜΟΝΙΜΕΣ ΑΝΤΙΠΡΟΣΩΠΕΙΕΣ</v>
      </c>
    </row>
    <row r="3340" spans="1:8">
      <c r="A3340">
        <v>186757</v>
      </c>
      <c r="B3340" t="s">
        <v>2650</v>
      </c>
      <c r="C3340">
        <v>1</v>
      </c>
      <c r="D3340">
        <v>21705</v>
      </c>
      <c r="E3340" t="s">
        <v>2608</v>
      </c>
      <c r="F3340" t="s">
        <v>10</v>
      </c>
      <c r="G3340">
        <v>651422</v>
      </c>
      <c r="H3340" t="str">
        <f t="shared" si="52"/>
        <v>ΓΡΑΦΕΙΑ ΟΙΚΟΝΟΜΙΚΩΝ ΚΑΙ ΕΜΠΟΡΙΚΩΝ ΥΠΟΘΕΣΕΩΝ (ΟΕΥ)</v>
      </c>
    </row>
    <row r="3341" spans="1:8">
      <c r="A3341">
        <v>186926</v>
      </c>
      <c r="B3341" t="s">
        <v>2651</v>
      </c>
      <c r="C3341">
        <v>42</v>
      </c>
      <c r="D3341">
        <v>21705</v>
      </c>
      <c r="E3341" t="s">
        <v>2608</v>
      </c>
      <c r="F3341" t="s">
        <v>144</v>
      </c>
      <c r="G3341">
        <v>592035</v>
      </c>
      <c r="H3341" t="str">
        <f t="shared" si="52"/>
        <v>ΕΜΜΙΣΘΕΣ ΠΡΟΞΕΝΙΚΕΣ ΑΡΧΕΣ</v>
      </c>
    </row>
    <row r="3342" spans="1:8">
      <c r="A3342">
        <v>188443</v>
      </c>
      <c r="B3342" t="s">
        <v>2652</v>
      </c>
      <c r="C3342">
        <v>2</v>
      </c>
      <c r="D3342">
        <v>21705</v>
      </c>
      <c r="E3342" t="s">
        <v>2608</v>
      </c>
      <c r="F3342" t="s">
        <v>13</v>
      </c>
      <c r="G3342">
        <v>515828</v>
      </c>
      <c r="H3342" t="str">
        <f t="shared" si="52"/>
        <v>Β2 ΔΙΕΥΘΥΝΣΗ ΤΕΚΜΗΡΙΩΣΗΣ &amp; ΔΙΑΧΕΙΡΙΣΗΣ ΠΟΙΟΤΗΤΑΣ</v>
      </c>
    </row>
    <row r="3343" spans="1:8">
      <c r="A3343">
        <v>188828</v>
      </c>
      <c r="B3343" t="s">
        <v>2653</v>
      </c>
      <c r="C3343">
        <v>1</v>
      </c>
      <c r="D3343">
        <v>21705</v>
      </c>
      <c r="E3343" t="s">
        <v>2608</v>
      </c>
      <c r="F3343" t="s">
        <v>10</v>
      </c>
      <c r="G3343">
        <v>491326</v>
      </c>
      <c r="H3343" t="str">
        <f t="shared" si="52"/>
        <v>ΓΡΑΦΕΙΑ ΔΗΜΟΣΙΑΣ ΔΙΠΛΩΜΑΤΙΑΣ</v>
      </c>
    </row>
    <row r="3344" spans="1:8">
      <c r="A3344">
        <v>189876</v>
      </c>
      <c r="B3344" t="s">
        <v>2654</v>
      </c>
      <c r="C3344">
        <v>4</v>
      </c>
      <c r="D3344">
        <v>21705</v>
      </c>
      <c r="E3344" t="s">
        <v>2608</v>
      </c>
      <c r="F3344" t="s">
        <v>21</v>
      </c>
      <c r="G3344">
        <v>830878</v>
      </c>
      <c r="H3344" t="str">
        <f t="shared" si="52"/>
        <v>Β' ΓΕΝΙΚΗ ΔΙΕΥΘΥΝΣΗ  ΔΙΕΘΝΩΝ ΟΙΚΟΝΟΜΙΚΩΝ ΣΧΕΣΕΩΝ</v>
      </c>
    </row>
    <row r="3345" spans="1:8">
      <c r="A3345">
        <v>191514</v>
      </c>
      <c r="B3345" t="s">
        <v>2655</v>
      </c>
      <c r="C3345">
        <v>2</v>
      </c>
      <c r="D3345">
        <v>21705</v>
      </c>
      <c r="E3345" t="s">
        <v>2608</v>
      </c>
      <c r="F3345" t="s">
        <v>13</v>
      </c>
      <c r="G3345">
        <v>123005</v>
      </c>
      <c r="H3345" t="str">
        <f t="shared" si="52"/>
        <v>ΔΙΕΥΘΥΝΣΗ ΕΘΙΜΟΤΥΠΙΑΣ</v>
      </c>
    </row>
    <row r="3346" spans="1:8">
      <c r="A3346">
        <v>192488</v>
      </c>
      <c r="B3346" t="s">
        <v>2656</v>
      </c>
      <c r="C3346">
        <v>1</v>
      </c>
      <c r="D3346">
        <v>21705</v>
      </c>
      <c r="E3346" t="s">
        <v>2608</v>
      </c>
      <c r="F3346" t="s">
        <v>10</v>
      </c>
      <c r="G3346">
        <v>491326</v>
      </c>
      <c r="H3346" t="str">
        <f t="shared" si="52"/>
        <v>ΓΡΑΦΕΙΑ ΔΗΜΟΣΙΑΣ ΔΙΠΛΩΜΑΤΙΑΣ</v>
      </c>
    </row>
    <row r="3347" spans="1:8">
      <c r="A3347">
        <v>194060</v>
      </c>
      <c r="B3347" t="s">
        <v>2657</v>
      </c>
      <c r="C3347">
        <v>42</v>
      </c>
      <c r="D3347">
        <v>21705</v>
      </c>
      <c r="E3347" t="s">
        <v>2608</v>
      </c>
      <c r="F3347" t="s">
        <v>144</v>
      </c>
      <c r="G3347">
        <v>913358</v>
      </c>
      <c r="H3347" t="str">
        <f t="shared" si="52"/>
        <v>ΠΡΕΣΒΕΙΕΣ</v>
      </c>
    </row>
    <row r="3348" spans="1:8">
      <c r="A3348">
        <v>200284</v>
      </c>
      <c r="B3348" t="s">
        <v>2658</v>
      </c>
      <c r="C3348">
        <v>42</v>
      </c>
      <c r="D3348">
        <v>21705</v>
      </c>
      <c r="E3348" t="s">
        <v>2608</v>
      </c>
      <c r="F3348" t="s">
        <v>144</v>
      </c>
      <c r="G3348">
        <v>913358</v>
      </c>
      <c r="H3348" t="str">
        <f t="shared" si="52"/>
        <v>ΠΡΕΣΒΕΙΕΣ</v>
      </c>
    </row>
    <row r="3349" spans="1:8">
      <c r="A3349">
        <v>200459</v>
      </c>
      <c r="B3349" t="s">
        <v>2659</v>
      </c>
      <c r="C3349">
        <v>2</v>
      </c>
      <c r="D3349">
        <v>21705</v>
      </c>
      <c r="E3349" t="s">
        <v>2608</v>
      </c>
      <c r="F3349" t="s">
        <v>13</v>
      </c>
      <c r="G3349">
        <v>212810</v>
      </c>
      <c r="H3349" t="str">
        <f t="shared" si="52"/>
        <v>Β5 ΔΙΕΥΘΥΝΣΗ ΔΙΜΕΡΩΝ ΟΙΚΟΝΟΜΙΚΩΝ ΣΧΕΣΕΩΝ ΜΕ ΧΩΡΕΣ  ΜΕΣΗΣ ΑΝΑΤΟΛΗΣ, ΒΟΡΕΙΑΣ ΑΦΡΙΚΗΣ &amp; ΧΩΡΕΣ ΚΟΛΠΟΥ, ΜΕ ΧΩΡΕΣ ΑΣΙΑΣ, ΩΚΕΑΝΙΑΣ &amp; ΥΠΟΣΑΧΑΡΙΑΣ ΑΦΡΙΚΗΣ</v>
      </c>
    </row>
    <row r="3350" spans="1:8">
      <c r="A3350">
        <v>202783</v>
      </c>
      <c r="B3350" t="s">
        <v>2660</v>
      </c>
      <c r="C3350">
        <v>1</v>
      </c>
      <c r="D3350">
        <v>21705</v>
      </c>
      <c r="E3350" t="s">
        <v>2608</v>
      </c>
      <c r="F3350" t="s">
        <v>10</v>
      </c>
      <c r="G3350">
        <v>651422</v>
      </c>
      <c r="H3350" t="str">
        <f t="shared" si="52"/>
        <v>ΓΡΑΦΕΙΑ ΟΙΚΟΝΟΜΙΚΩΝ ΚΑΙ ΕΜΠΟΡΙΚΩΝ ΥΠΟΘΕΣΕΩΝ (ΟΕΥ)</v>
      </c>
    </row>
    <row r="3351" spans="1:8">
      <c r="A3351">
        <v>203339</v>
      </c>
      <c r="B3351" t="s">
        <v>2661</v>
      </c>
      <c r="C3351">
        <v>1</v>
      </c>
      <c r="D3351">
        <v>21705</v>
      </c>
      <c r="E3351" t="s">
        <v>2608</v>
      </c>
      <c r="F3351" t="s">
        <v>10</v>
      </c>
      <c r="G3351">
        <v>651422</v>
      </c>
      <c r="H3351" t="str">
        <f t="shared" si="52"/>
        <v>ΓΡΑΦΕΙΑ ΟΙΚΟΝΟΜΙΚΩΝ ΚΑΙ ΕΜΠΟΡΙΚΩΝ ΥΠΟΘΕΣΕΩΝ (ΟΕΥ)</v>
      </c>
    </row>
    <row r="3352" spans="1:8">
      <c r="A3352">
        <v>205767</v>
      </c>
      <c r="B3352" t="s">
        <v>2662</v>
      </c>
      <c r="C3352">
        <v>2</v>
      </c>
      <c r="D3352">
        <v>21705</v>
      </c>
      <c r="E3352" t="s">
        <v>2608</v>
      </c>
      <c r="F3352" t="s">
        <v>13</v>
      </c>
      <c r="G3352">
        <v>624255</v>
      </c>
      <c r="H3352" t="str">
        <f t="shared" si="52"/>
        <v>ΔΙΠΛΩΜΑΤΙΚΗ ΑΚΑΔΗΜΙΑ</v>
      </c>
    </row>
    <row r="3353" spans="1:8">
      <c r="A3353">
        <v>208588</v>
      </c>
      <c r="B3353" t="s">
        <v>2663</v>
      </c>
      <c r="C3353">
        <v>2</v>
      </c>
      <c r="D3353">
        <v>21705</v>
      </c>
      <c r="E3353" t="s">
        <v>2608</v>
      </c>
      <c r="F3353" t="s">
        <v>13</v>
      </c>
      <c r="G3353">
        <v>634778</v>
      </c>
      <c r="H3353" t="str">
        <f t="shared" si="52"/>
        <v>ΣΤ2 ΔΙΕΥΘΥΝΣΗ ΗΛΕΚΤΡΟΝΙΚΗΣ ΔΙΑΚΥΒΕΡΝΗΣΗΣ, ΠΛΗΡΟΦΟΡΙΚΗΣ &amp; ΤΗΛΕΠΙΚΟΙΝΩΝΙΩΝ</v>
      </c>
    </row>
    <row r="3354" spans="1:8">
      <c r="A3354">
        <v>210919</v>
      </c>
      <c r="B3354" t="s">
        <v>2664</v>
      </c>
      <c r="C3354">
        <v>42</v>
      </c>
      <c r="D3354">
        <v>21705</v>
      </c>
      <c r="E3354" t="s">
        <v>2608</v>
      </c>
      <c r="F3354" t="s">
        <v>144</v>
      </c>
      <c r="G3354">
        <v>366441</v>
      </c>
      <c r="H3354" t="str">
        <f t="shared" si="52"/>
        <v>ΜΟΝΙΜΕΣ ΑΝΤΙΠΡΟΣΩΠΕΙΕΣ</v>
      </c>
    </row>
    <row r="3355" spans="1:8">
      <c r="A3355">
        <v>212810</v>
      </c>
      <c r="B3355" t="s">
        <v>2665</v>
      </c>
      <c r="C3355">
        <v>4</v>
      </c>
      <c r="D3355">
        <v>21705</v>
      </c>
      <c r="E3355" t="s">
        <v>2608</v>
      </c>
      <c r="F3355" t="s">
        <v>21</v>
      </c>
      <c r="G3355">
        <v>830878</v>
      </c>
      <c r="H3355" t="str">
        <f t="shared" si="52"/>
        <v>Β' ΓΕΝΙΚΗ ΔΙΕΥΘΥΝΣΗ  ΔΙΕΘΝΩΝ ΟΙΚΟΝΟΜΙΚΩΝ ΣΧΕΣΕΩΝ</v>
      </c>
    </row>
    <row r="3356" spans="1:8">
      <c r="A3356">
        <v>216325</v>
      </c>
      <c r="B3356" t="s">
        <v>2666</v>
      </c>
      <c r="C3356">
        <v>2</v>
      </c>
      <c r="D3356">
        <v>21705</v>
      </c>
      <c r="E3356" t="s">
        <v>2608</v>
      </c>
      <c r="F3356" t="s">
        <v>13</v>
      </c>
      <c r="G3356">
        <v>175044</v>
      </c>
      <c r="H3356" t="str">
        <f t="shared" si="52"/>
        <v>Α9 ΔΙΕΥΘΥΝΣΗ ΑΣΙΑΣ &amp; ΩΚΕΑΝΙΑΣ</v>
      </c>
    </row>
    <row r="3357" spans="1:8">
      <c r="A3357">
        <v>218584</v>
      </c>
      <c r="B3357" t="s">
        <v>2667</v>
      </c>
      <c r="C3357">
        <v>1</v>
      </c>
      <c r="D3357">
        <v>21705</v>
      </c>
      <c r="E3357" t="s">
        <v>2608</v>
      </c>
      <c r="F3357" t="s">
        <v>10</v>
      </c>
      <c r="G3357">
        <v>102355</v>
      </c>
      <c r="H3357" t="str">
        <f t="shared" si="52"/>
        <v>ΑΝΑΠΛΗΡΩΤΗΣ ΥΠΟΥΡΓΟΣ ΕΞΩΤΕΡΙΚΩΝ</v>
      </c>
    </row>
    <row r="3358" spans="1:8">
      <c r="A3358">
        <v>219412</v>
      </c>
      <c r="B3358" t="s">
        <v>2668</v>
      </c>
      <c r="C3358">
        <v>1</v>
      </c>
      <c r="D3358">
        <v>21705</v>
      </c>
      <c r="E3358" t="s">
        <v>2608</v>
      </c>
      <c r="F3358" t="s">
        <v>10</v>
      </c>
      <c r="G3358">
        <v>651422</v>
      </c>
      <c r="H3358" t="str">
        <f t="shared" si="52"/>
        <v>ΓΡΑΦΕΙΑ ΟΙΚΟΝΟΜΙΚΩΝ ΚΑΙ ΕΜΠΟΡΙΚΩΝ ΥΠΟΘΕΣΕΩΝ (ΟΕΥ)</v>
      </c>
    </row>
    <row r="3359" spans="1:8">
      <c r="A3359">
        <v>223147</v>
      </c>
      <c r="B3359" t="s">
        <v>2669</v>
      </c>
      <c r="C3359">
        <v>1</v>
      </c>
      <c r="D3359">
        <v>21705</v>
      </c>
      <c r="E3359" t="s">
        <v>2608</v>
      </c>
      <c r="F3359" t="s">
        <v>10</v>
      </c>
      <c r="G3359">
        <v>141355</v>
      </c>
      <c r="H3359" t="str">
        <f t="shared" si="52"/>
        <v>Α. ΥΠΟΥΡΓΟΣ ΕΞΩΤΕΡΙΚΩΝ</v>
      </c>
    </row>
    <row r="3360" spans="1:8">
      <c r="A3360">
        <v>224723</v>
      </c>
      <c r="B3360" t="s">
        <v>2670</v>
      </c>
      <c r="C3360">
        <v>1</v>
      </c>
      <c r="D3360">
        <v>21705</v>
      </c>
      <c r="E3360" t="s">
        <v>2608</v>
      </c>
      <c r="F3360" t="s">
        <v>10</v>
      </c>
      <c r="G3360">
        <v>651422</v>
      </c>
      <c r="H3360" t="str">
        <f t="shared" si="52"/>
        <v>ΓΡΑΦΕΙΑ ΟΙΚΟΝΟΜΙΚΩΝ ΚΑΙ ΕΜΠΟΡΙΚΩΝ ΥΠΟΘΕΣΕΩΝ (ΟΕΥ)</v>
      </c>
    </row>
    <row r="3361" spans="1:8">
      <c r="A3361">
        <v>226306</v>
      </c>
      <c r="B3361" t="s">
        <v>2671</v>
      </c>
      <c r="C3361">
        <v>42</v>
      </c>
      <c r="D3361">
        <v>21705</v>
      </c>
      <c r="E3361" t="s">
        <v>2608</v>
      </c>
      <c r="F3361" t="s">
        <v>144</v>
      </c>
      <c r="G3361">
        <v>913358</v>
      </c>
      <c r="H3361" t="str">
        <f t="shared" si="52"/>
        <v>ΠΡΕΣΒΕΙΕΣ</v>
      </c>
    </row>
    <row r="3362" spans="1:8">
      <c r="A3362">
        <v>226453</v>
      </c>
      <c r="B3362" t="s">
        <v>2672</v>
      </c>
      <c r="C3362">
        <v>3</v>
      </c>
      <c r="D3362">
        <v>21705</v>
      </c>
      <c r="E3362" t="s">
        <v>2608</v>
      </c>
      <c r="F3362" t="s">
        <v>27</v>
      </c>
      <c r="G3362">
        <v>627354</v>
      </c>
      <c r="H3362" t="str">
        <f t="shared" si="52"/>
        <v>ΓΕΝΙΚΗ ΓΡΑΜΜΑΤΕΙΑ ΔΙΕΘΝΩΝ ΟΙΚΟΝΟΜΙΚΩΝ ΣΧΕΣΕΩΝ ΚΑΙ ΕΞΩΣΤΡΕΦΕΙΑΣ</v>
      </c>
    </row>
    <row r="3363" spans="1:8">
      <c r="A3363">
        <v>227156</v>
      </c>
      <c r="B3363" t="s">
        <v>2673</v>
      </c>
      <c r="C3363">
        <v>42</v>
      </c>
      <c r="D3363">
        <v>21705</v>
      </c>
      <c r="E3363" t="s">
        <v>2608</v>
      </c>
      <c r="F3363" t="s">
        <v>144</v>
      </c>
      <c r="G3363">
        <v>913358</v>
      </c>
      <c r="H3363" t="str">
        <f t="shared" si="52"/>
        <v>ΠΡΕΣΒΕΙΕΣ</v>
      </c>
    </row>
    <row r="3364" spans="1:8">
      <c r="A3364">
        <v>229043</v>
      </c>
      <c r="B3364" t="s">
        <v>2674</v>
      </c>
      <c r="C3364">
        <v>42</v>
      </c>
      <c r="D3364">
        <v>21705</v>
      </c>
      <c r="E3364" t="s">
        <v>2608</v>
      </c>
      <c r="F3364" t="s">
        <v>144</v>
      </c>
      <c r="G3364">
        <v>592035</v>
      </c>
      <c r="H3364" t="str">
        <f t="shared" si="52"/>
        <v>ΕΜΜΙΣΘΕΣ ΠΡΟΞΕΝΙΚΕΣ ΑΡΧΕΣ</v>
      </c>
    </row>
    <row r="3365" spans="1:8">
      <c r="A3365">
        <v>231885</v>
      </c>
      <c r="B3365" t="s">
        <v>2675</v>
      </c>
      <c r="C3365">
        <v>42</v>
      </c>
      <c r="D3365">
        <v>21705</v>
      </c>
      <c r="E3365" t="s">
        <v>2608</v>
      </c>
      <c r="F3365" t="s">
        <v>144</v>
      </c>
      <c r="G3365">
        <v>913358</v>
      </c>
      <c r="H3365" t="str">
        <f t="shared" si="52"/>
        <v>ΠΡΕΣΒΕΙΕΣ</v>
      </c>
    </row>
    <row r="3366" spans="1:8">
      <c r="A3366">
        <v>232037</v>
      </c>
      <c r="B3366" t="s">
        <v>2676</v>
      </c>
      <c r="C3366">
        <v>1</v>
      </c>
      <c r="D3366">
        <v>21705</v>
      </c>
      <c r="E3366" t="s">
        <v>2608</v>
      </c>
      <c r="F3366" t="s">
        <v>10</v>
      </c>
      <c r="G3366">
        <v>651422</v>
      </c>
      <c r="H3366" t="str">
        <f t="shared" si="52"/>
        <v>ΓΡΑΦΕΙΑ ΟΙΚΟΝΟΜΙΚΩΝ ΚΑΙ ΕΜΠΟΡΙΚΩΝ ΥΠΟΘΕΣΕΩΝ (ΟΕΥ)</v>
      </c>
    </row>
    <row r="3367" spans="1:8">
      <c r="A3367">
        <v>233302</v>
      </c>
      <c r="B3367" t="s">
        <v>2677</v>
      </c>
      <c r="C3367">
        <v>42</v>
      </c>
      <c r="D3367">
        <v>21705</v>
      </c>
      <c r="E3367" t="s">
        <v>2608</v>
      </c>
      <c r="F3367" t="s">
        <v>144</v>
      </c>
      <c r="G3367">
        <v>366441</v>
      </c>
      <c r="H3367" t="str">
        <f t="shared" si="52"/>
        <v>ΜΟΝΙΜΕΣ ΑΝΤΙΠΡΟΣΩΠΕΙΕΣ</v>
      </c>
    </row>
    <row r="3368" spans="1:8">
      <c r="A3368">
        <v>234917</v>
      </c>
      <c r="B3368" t="s">
        <v>2678</v>
      </c>
      <c r="C3368">
        <v>42</v>
      </c>
      <c r="D3368">
        <v>21705</v>
      </c>
      <c r="E3368" t="s">
        <v>2608</v>
      </c>
      <c r="F3368" t="s">
        <v>144</v>
      </c>
      <c r="G3368">
        <v>592035</v>
      </c>
      <c r="H3368" t="str">
        <f t="shared" si="52"/>
        <v>ΕΜΜΙΣΘΕΣ ΠΡΟΞΕΝΙΚΕΣ ΑΡΧΕΣ</v>
      </c>
    </row>
    <row r="3369" spans="1:8">
      <c r="A3369">
        <v>235300</v>
      </c>
      <c r="B3369" t="s">
        <v>2679</v>
      </c>
      <c r="C3369">
        <v>2</v>
      </c>
      <c r="D3369">
        <v>21705</v>
      </c>
      <c r="E3369" t="s">
        <v>2608</v>
      </c>
      <c r="F3369" t="s">
        <v>13</v>
      </c>
      <c r="G3369">
        <v>793106</v>
      </c>
      <c r="H3369" t="str">
        <f t="shared" si="52"/>
        <v>Β1 ΔΙΕΥΘΥΝΣΗ ΣΧΕΔΙΑΣΜΟΥ ΕΞΩΣΤΡΕΦΕΙΑΣ &amp; ΣΥΝΤΟΝΙΣΜΟΥ ΦΟΡΕΩΝ ΕΞΩΣΤΡΕΦΕΙΑΣ</v>
      </c>
    </row>
    <row r="3370" spans="1:8">
      <c r="A3370">
        <v>235586</v>
      </c>
      <c r="B3370" t="s">
        <v>2680</v>
      </c>
      <c r="C3370">
        <v>42</v>
      </c>
      <c r="D3370">
        <v>21705</v>
      </c>
      <c r="E3370" t="s">
        <v>2608</v>
      </c>
      <c r="F3370" t="s">
        <v>144</v>
      </c>
      <c r="G3370">
        <v>592035</v>
      </c>
      <c r="H3370" t="str">
        <f t="shared" si="52"/>
        <v>ΕΜΜΙΣΘΕΣ ΠΡΟΞΕΝΙΚΕΣ ΑΡΧΕΣ</v>
      </c>
    </row>
    <row r="3371" spans="1:8">
      <c r="A3371">
        <v>236727</v>
      </c>
      <c r="B3371" t="s">
        <v>2681</v>
      </c>
      <c r="C3371">
        <v>4</v>
      </c>
      <c r="D3371">
        <v>21705</v>
      </c>
      <c r="E3371" t="s">
        <v>2608</v>
      </c>
      <c r="F3371" t="s">
        <v>21</v>
      </c>
      <c r="G3371">
        <v>226453</v>
      </c>
      <c r="H3371" t="str">
        <f t="shared" si="52"/>
        <v>Ζ’ ΓΕΝΙΚΗ ΔΙΕΥΘΥΝΣΗ ΑΝΑΠΤΥΞΙΑΚΗΣ &amp; ΑΝΘΡΩΠΙΣΤΙΚΗΣ ΑΡΩΓΗΣ</v>
      </c>
    </row>
    <row r="3372" spans="1:8">
      <c r="A3372">
        <v>238485</v>
      </c>
      <c r="B3372" t="s">
        <v>2682</v>
      </c>
      <c r="C3372">
        <v>1</v>
      </c>
      <c r="D3372">
        <v>21705</v>
      </c>
      <c r="E3372" t="s">
        <v>2608</v>
      </c>
      <c r="F3372" t="s">
        <v>10</v>
      </c>
      <c r="G3372">
        <v>609260</v>
      </c>
      <c r="H3372" t="str">
        <f t="shared" si="52"/>
        <v>ΠΕΡΙΦΕΡΕΙΑΚΕΣ ΥΠΗΡΕΣΙΕΣ ΥΠΟΥΡΓΕΙΟΥ ΕΞΩΤΕΡΙΚΩΝ</v>
      </c>
    </row>
    <row r="3373" spans="1:8">
      <c r="A3373">
        <v>239363</v>
      </c>
      <c r="B3373" t="s">
        <v>2683</v>
      </c>
      <c r="C3373">
        <v>2</v>
      </c>
      <c r="D3373">
        <v>21705</v>
      </c>
      <c r="E3373" t="s">
        <v>2608</v>
      </c>
      <c r="F3373" t="s">
        <v>13</v>
      </c>
      <c r="G3373">
        <v>515828</v>
      </c>
      <c r="H3373" t="str">
        <f t="shared" si="52"/>
        <v>Β2 ΔΙΕΥΘΥΝΣΗ ΤΕΚΜΗΡΙΩΣΗΣ &amp; ΔΙΑΧΕΙΡΙΣΗΣ ΠΟΙΟΤΗΤΑΣ</v>
      </c>
    </row>
    <row r="3374" spans="1:8">
      <c r="A3374">
        <v>245494</v>
      </c>
      <c r="B3374" t="s">
        <v>2684</v>
      </c>
      <c r="C3374">
        <v>2</v>
      </c>
      <c r="D3374">
        <v>21705</v>
      </c>
      <c r="E3374" t="s">
        <v>2608</v>
      </c>
      <c r="F3374" t="s">
        <v>13</v>
      </c>
      <c r="G3374">
        <v>236727</v>
      </c>
      <c r="H3374" t="str">
        <f t="shared" si="52"/>
        <v>Ζ2 ΔΙΕΥΘΥΝΣΗ ΑΝΑΠΤΥΞΙΑΚΩΝ &amp; ΑΝΘΡΩΠΙΣΤΙΚΩΝ ΔΡΑΣΕΩΝ/ΕΡΓΩΝ</v>
      </c>
    </row>
    <row r="3375" spans="1:8">
      <c r="A3375">
        <v>246501</v>
      </c>
      <c r="B3375" t="s">
        <v>2685</v>
      </c>
      <c r="C3375">
        <v>4</v>
      </c>
      <c r="D3375">
        <v>21705</v>
      </c>
      <c r="E3375" t="s">
        <v>2608</v>
      </c>
      <c r="F3375" t="s">
        <v>21</v>
      </c>
      <c r="G3375">
        <v>312038</v>
      </c>
      <c r="H3375" t="str">
        <f t="shared" si="52"/>
        <v>ΣΤ-Α΄ ΓΕΝΙΚΗ ΔΙΕΥΘΥΝΣΗ ΠΡΟΣΩΠΙΚΟΥ &amp; ΔΙΟΙΚΗΤΙΚΗΣ ΟΡΓΑΝΩΣΗΣ</v>
      </c>
    </row>
    <row r="3376" spans="1:8">
      <c r="A3376">
        <v>246656</v>
      </c>
      <c r="B3376" t="s">
        <v>2686</v>
      </c>
      <c r="C3376">
        <v>1</v>
      </c>
      <c r="D3376">
        <v>21705</v>
      </c>
      <c r="E3376" t="s">
        <v>2608</v>
      </c>
      <c r="F3376" t="s">
        <v>10</v>
      </c>
      <c r="G3376">
        <v>651422</v>
      </c>
      <c r="H3376" t="str">
        <f t="shared" si="52"/>
        <v>ΓΡΑΦΕΙΑ ΟΙΚΟΝΟΜΙΚΩΝ ΚΑΙ ΕΜΠΟΡΙΚΩΝ ΥΠΟΘΕΣΕΩΝ (ΟΕΥ)</v>
      </c>
    </row>
    <row r="3377" spans="1:8">
      <c r="A3377">
        <v>246769</v>
      </c>
      <c r="B3377" t="s">
        <v>2687</v>
      </c>
      <c r="C3377">
        <v>4</v>
      </c>
      <c r="D3377">
        <v>21705</v>
      </c>
      <c r="E3377" t="s">
        <v>2608</v>
      </c>
      <c r="F3377" t="s">
        <v>21</v>
      </c>
      <c r="G3377">
        <v>830878</v>
      </c>
      <c r="H3377" t="str">
        <f t="shared" si="52"/>
        <v>Β' ΓΕΝΙΚΗ ΔΙΕΥΘΥΝΣΗ  ΔΙΕΘΝΩΝ ΟΙΚΟΝΟΜΙΚΩΝ ΣΧΕΣΕΩΝ</v>
      </c>
    </row>
    <row r="3378" spans="1:8">
      <c r="A3378">
        <v>255580</v>
      </c>
      <c r="B3378" t="s">
        <v>2688</v>
      </c>
      <c r="C3378">
        <v>2</v>
      </c>
      <c r="D3378">
        <v>21705</v>
      </c>
      <c r="E3378" t="s">
        <v>2608</v>
      </c>
      <c r="F3378" t="s">
        <v>13</v>
      </c>
      <c r="G3378">
        <v>590210</v>
      </c>
      <c r="H3378" t="str">
        <f t="shared" si="52"/>
        <v>Β6 ΔΙΕΥΘΥΝΣΗ ΠΟΛΥΜΕΡΩΝ ΟΙΚΟΝΟΜΙΚΩΝ ΣΧΕΣΕΩΝ &amp; ΕΜΠΟΡΙΚΗΣ ΠΟΛΙΤΙΚΗΣ</v>
      </c>
    </row>
    <row r="3379" spans="1:8">
      <c r="A3379">
        <v>261560</v>
      </c>
      <c r="B3379" t="s">
        <v>2689</v>
      </c>
      <c r="C3379">
        <v>42</v>
      </c>
      <c r="D3379">
        <v>21705</v>
      </c>
      <c r="E3379" t="s">
        <v>2608</v>
      </c>
      <c r="F3379" t="s">
        <v>144</v>
      </c>
      <c r="G3379">
        <v>913358</v>
      </c>
      <c r="H3379" t="str">
        <f t="shared" si="52"/>
        <v>ΠΡΕΣΒΕΙΕΣ</v>
      </c>
    </row>
    <row r="3380" spans="1:8">
      <c r="A3380">
        <v>265045</v>
      </c>
      <c r="B3380" t="s">
        <v>2690</v>
      </c>
      <c r="C3380">
        <v>42</v>
      </c>
      <c r="D3380">
        <v>21705</v>
      </c>
      <c r="E3380" t="s">
        <v>2608</v>
      </c>
      <c r="F3380" t="s">
        <v>144</v>
      </c>
      <c r="G3380">
        <v>592035</v>
      </c>
      <c r="H3380" t="str">
        <f t="shared" si="52"/>
        <v>ΕΜΜΙΣΘΕΣ ΠΡΟΞΕΝΙΚΕΣ ΑΡΧΕΣ</v>
      </c>
    </row>
    <row r="3381" spans="1:8">
      <c r="A3381">
        <v>266621</v>
      </c>
      <c r="B3381" t="s">
        <v>2691</v>
      </c>
      <c r="C3381">
        <v>4</v>
      </c>
      <c r="D3381">
        <v>21705</v>
      </c>
      <c r="E3381" t="s">
        <v>2608</v>
      </c>
      <c r="F3381" t="s">
        <v>21</v>
      </c>
      <c r="G3381">
        <v>959729</v>
      </c>
      <c r="H3381" t="str">
        <f t="shared" si="52"/>
        <v>Α' ΓΕΝΙΚΗ ΔΙΕΥΘΥΝΣΗ ΠΟΛΙΤΙΚΩΝ ΥΠΟΘΕΣΕΩΝ</v>
      </c>
    </row>
    <row r="3382" spans="1:8">
      <c r="A3382">
        <v>268298</v>
      </c>
      <c r="B3382" t="s">
        <v>2692</v>
      </c>
      <c r="C3382">
        <v>42</v>
      </c>
      <c r="D3382">
        <v>21705</v>
      </c>
      <c r="E3382" t="s">
        <v>2608</v>
      </c>
      <c r="F3382" t="s">
        <v>144</v>
      </c>
      <c r="G3382">
        <v>913358</v>
      </c>
      <c r="H3382" t="str">
        <f t="shared" si="52"/>
        <v>ΠΡΕΣΒΕΙΕΣ</v>
      </c>
    </row>
    <row r="3383" spans="1:8">
      <c r="A3383">
        <v>269518</v>
      </c>
      <c r="B3383" t="s">
        <v>2693</v>
      </c>
      <c r="C3383">
        <v>42</v>
      </c>
      <c r="D3383">
        <v>21705</v>
      </c>
      <c r="E3383" t="s">
        <v>2608</v>
      </c>
      <c r="F3383" t="s">
        <v>144</v>
      </c>
      <c r="G3383">
        <v>913358</v>
      </c>
      <c r="H3383" t="str">
        <f t="shared" si="52"/>
        <v>ΠΡΕΣΒΕΙΕΣ</v>
      </c>
    </row>
    <row r="3384" spans="1:8">
      <c r="A3384">
        <v>273084</v>
      </c>
      <c r="B3384" t="s">
        <v>2694</v>
      </c>
      <c r="C3384">
        <v>42</v>
      </c>
      <c r="D3384">
        <v>21705</v>
      </c>
      <c r="E3384" t="s">
        <v>2608</v>
      </c>
      <c r="F3384" t="s">
        <v>144</v>
      </c>
      <c r="G3384">
        <v>913358</v>
      </c>
      <c r="H3384" t="str">
        <f t="shared" si="52"/>
        <v>ΠΡΕΣΒΕΙΕΣ</v>
      </c>
    </row>
    <row r="3385" spans="1:8">
      <c r="A3385">
        <v>273450</v>
      </c>
      <c r="B3385" t="s">
        <v>2695</v>
      </c>
      <c r="C3385">
        <v>42</v>
      </c>
      <c r="D3385">
        <v>21705</v>
      </c>
      <c r="E3385" t="s">
        <v>2608</v>
      </c>
      <c r="F3385" t="s">
        <v>144</v>
      </c>
      <c r="G3385">
        <v>913358</v>
      </c>
      <c r="H3385" t="str">
        <f t="shared" si="52"/>
        <v>ΠΡΕΣΒΕΙΕΣ</v>
      </c>
    </row>
    <row r="3386" spans="1:8">
      <c r="A3386">
        <v>274287</v>
      </c>
      <c r="B3386" t="s">
        <v>2696</v>
      </c>
      <c r="C3386">
        <v>42</v>
      </c>
      <c r="D3386">
        <v>21705</v>
      </c>
      <c r="E3386" t="s">
        <v>2608</v>
      </c>
      <c r="F3386" t="s">
        <v>144</v>
      </c>
      <c r="G3386">
        <v>913358</v>
      </c>
      <c r="H3386" t="str">
        <f t="shared" si="52"/>
        <v>ΠΡΕΣΒΕΙΕΣ</v>
      </c>
    </row>
    <row r="3387" spans="1:8">
      <c r="A3387">
        <v>275006</v>
      </c>
      <c r="B3387" t="s">
        <v>2697</v>
      </c>
      <c r="C3387">
        <v>1</v>
      </c>
      <c r="D3387">
        <v>21705</v>
      </c>
      <c r="E3387" t="s">
        <v>2608</v>
      </c>
      <c r="F3387" t="s">
        <v>10</v>
      </c>
      <c r="G3387">
        <v>651422</v>
      </c>
      <c r="H3387" t="str">
        <f t="shared" si="52"/>
        <v>ΓΡΑΦΕΙΑ ΟΙΚΟΝΟΜΙΚΩΝ ΚΑΙ ΕΜΠΟΡΙΚΩΝ ΥΠΟΘΕΣΕΩΝ (ΟΕΥ)</v>
      </c>
    </row>
    <row r="3388" spans="1:8">
      <c r="A3388">
        <v>278815</v>
      </c>
      <c r="B3388" t="s">
        <v>2698</v>
      </c>
      <c r="C3388">
        <v>42</v>
      </c>
      <c r="D3388">
        <v>21705</v>
      </c>
      <c r="E3388" t="s">
        <v>2608</v>
      </c>
      <c r="F3388" t="s">
        <v>144</v>
      </c>
      <c r="G3388">
        <v>913358</v>
      </c>
      <c r="H3388" t="str">
        <f t="shared" si="52"/>
        <v>ΠΡΕΣΒΕΙΕΣ</v>
      </c>
    </row>
    <row r="3389" spans="1:8">
      <c r="A3389">
        <v>280547</v>
      </c>
      <c r="B3389" t="s">
        <v>2699</v>
      </c>
      <c r="C3389">
        <v>42</v>
      </c>
      <c r="D3389">
        <v>21705</v>
      </c>
      <c r="E3389" t="s">
        <v>2608</v>
      </c>
      <c r="F3389" t="s">
        <v>144</v>
      </c>
      <c r="G3389">
        <v>913358</v>
      </c>
      <c r="H3389" t="str">
        <f t="shared" si="52"/>
        <v>ΠΡΕΣΒΕΙΕΣ</v>
      </c>
    </row>
    <row r="3390" spans="1:8">
      <c r="A3390">
        <v>280882</v>
      </c>
      <c r="B3390" t="s">
        <v>2700</v>
      </c>
      <c r="C3390">
        <v>42</v>
      </c>
      <c r="D3390">
        <v>21705</v>
      </c>
      <c r="E3390" t="s">
        <v>2608</v>
      </c>
      <c r="F3390" t="s">
        <v>144</v>
      </c>
      <c r="G3390">
        <v>913358</v>
      </c>
      <c r="H3390" t="str">
        <f t="shared" si="52"/>
        <v>ΠΡΕΣΒΕΙΕΣ</v>
      </c>
    </row>
    <row r="3391" spans="1:8">
      <c r="A3391">
        <v>281699</v>
      </c>
      <c r="B3391" t="s">
        <v>2701</v>
      </c>
      <c r="C3391">
        <v>1</v>
      </c>
      <c r="D3391">
        <v>21705</v>
      </c>
      <c r="E3391" t="s">
        <v>2608</v>
      </c>
      <c r="F3391" t="s">
        <v>10</v>
      </c>
      <c r="G3391">
        <v>651422</v>
      </c>
      <c r="H3391" t="str">
        <f t="shared" si="52"/>
        <v>ΓΡΑΦΕΙΑ ΟΙΚΟΝΟΜΙΚΩΝ ΚΑΙ ΕΜΠΟΡΙΚΩΝ ΥΠΟΘΕΣΕΩΝ (ΟΕΥ)</v>
      </c>
    </row>
    <row r="3392" spans="1:8">
      <c r="A3392">
        <v>288889</v>
      </c>
      <c r="B3392" t="s">
        <v>2702</v>
      </c>
      <c r="C3392">
        <v>42</v>
      </c>
      <c r="D3392">
        <v>21705</v>
      </c>
      <c r="E3392" t="s">
        <v>2608</v>
      </c>
      <c r="F3392" t="s">
        <v>144</v>
      </c>
      <c r="G3392">
        <v>592035</v>
      </c>
      <c r="H3392" t="str">
        <f t="shared" si="52"/>
        <v>ΕΜΜΙΣΘΕΣ ΠΡΟΞΕΝΙΚΕΣ ΑΡΧΕΣ</v>
      </c>
    </row>
    <row r="3393" spans="1:8">
      <c r="A3393">
        <v>294402</v>
      </c>
      <c r="B3393" t="s">
        <v>2703</v>
      </c>
      <c r="C3393">
        <v>1</v>
      </c>
      <c r="D3393">
        <v>21705</v>
      </c>
      <c r="E3393" t="s">
        <v>2608</v>
      </c>
      <c r="F3393" t="s">
        <v>10</v>
      </c>
      <c r="G3393">
        <v>843322</v>
      </c>
      <c r="H3393" t="str">
        <f t="shared" si="52"/>
        <v>ΤΜΗΜΑ ΔΗΜΟΣΙΟΥ ΔΙΕΘΝΟΥΣ ΔΙΚΑΙΟΥ</v>
      </c>
    </row>
    <row r="3394" spans="1:8">
      <c r="A3394">
        <v>299641</v>
      </c>
      <c r="B3394" t="s">
        <v>2704</v>
      </c>
      <c r="C3394">
        <v>2</v>
      </c>
      <c r="D3394">
        <v>21705</v>
      </c>
      <c r="E3394" t="s">
        <v>2608</v>
      </c>
      <c r="F3394" t="s">
        <v>13</v>
      </c>
      <c r="G3394">
        <v>236727</v>
      </c>
      <c r="H3394" t="str">
        <f t="shared" si="52"/>
        <v>Ζ2 ΔΙΕΥΘΥΝΣΗ ΑΝΑΠΤΥΞΙΑΚΩΝ &amp; ΑΝΘΡΩΠΙΣΤΙΚΩΝ ΔΡΑΣΕΩΝ/ΕΡΓΩΝ</v>
      </c>
    </row>
    <row r="3395" spans="1:8">
      <c r="A3395">
        <v>301407</v>
      </c>
      <c r="B3395" t="s">
        <v>2705</v>
      </c>
      <c r="C3395">
        <v>1</v>
      </c>
      <c r="D3395">
        <v>21705</v>
      </c>
      <c r="E3395" t="s">
        <v>2608</v>
      </c>
      <c r="F3395" t="s">
        <v>10</v>
      </c>
      <c r="G3395">
        <v>651422</v>
      </c>
      <c r="H3395" t="str">
        <f t="shared" ref="H3395:H3458" si="53">VLOOKUP(G3395,A:B,2,FALSE)</f>
        <v>ΓΡΑΦΕΙΑ ΟΙΚΟΝΟΜΙΚΩΝ ΚΑΙ ΕΜΠΟΡΙΚΩΝ ΥΠΟΘΕΣΕΩΝ (ΟΕΥ)</v>
      </c>
    </row>
    <row r="3396" spans="1:8">
      <c r="A3396">
        <v>302704</v>
      </c>
      <c r="B3396" t="s">
        <v>2706</v>
      </c>
      <c r="C3396">
        <v>2</v>
      </c>
      <c r="D3396">
        <v>21705</v>
      </c>
      <c r="E3396" t="s">
        <v>2608</v>
      </c>
      <c r="F3396" t="s">
        <v>13</v>
      </c>
      <c r="G3396">
        <v>344429</v>
      </c>
      <c r="H3396" t="str">
        <f t="shared" si="53"/>
        <v>Ε3 ΔΙΕΥΘΥΝΣΗ ΜΟΡΦΩΤΙΚΩΝ, ΠΟΛΙΤΙΣΤΙΚΩΝ &amp; ΑΘΛΗΤΙΚΩΝ ΥΠΟΘΕΣΕΩΝ</v>
      </c>
    </row>
    <row r="3397" spans="1:8">
      <c r="A3397">
        <v>303066</v>
      </c>
      <c r="B3397" t="s">
        <v>2707</v>
      </c>
      <c r="C3397">
        <v>2</v>
      </c>
      <c r="D3397">
        <v>21705</v>
      </c>
      <c r="E3397" t="s">
        <v>2608</v>
      </c>
      <c r="F3397" t="s">
        <v>13</v>
      </c>
      <c r="G3397">
        <v>313842</v>
      </c>
      <c r="H3397" t="str">
        <f t="shared" si="53"/>
        <v>ΔΙΕΥΘΥΝΣΗ ΣΤΡΑΤΗΓΙΚΟΥ ΚΑΙ ΕΠΙΧΕΙΡΗΣΙΑΚΟΥ ΣΧΕΔΙΑΣΜΟΥ</v>
      </c>
    </row>
    <row r="3398" spans="1:8">
      <c r="A3398">
        <v>304982</v>
      </c>
      <c r="B3398" t="s">
        <v>2708</v>
      </c>
      <c r="C3398">
        <v>1</v>
      </c>
      <c r="D3398">
        <v>21705</v>
      </c>
      <c r="E3398" t="s">
        <v>2608</v>
      </c>
      <c r="F3398" t="s">
        <v>10</v>
      </c>
      <c r="G3398">
        <v>651422</v>
      </c>
      <c r="H3398" t="str">
        <f t="shared" si="53"/>
        <v>ΓΡΑΦΕΙΑ ΟΙΚΟΝΟΜΙΚΩΝ ΚΑΙ ΕΜΠΟΡΙΚΩΝ ΥΠΟΘΕΣΕΩΝ (ΟΕΥ)</v>
      </c>
    </row>
    <row r="3399" spans="1:8">
      <c r="A3399">
        <v>306642</v>
      </c>
      <c r="B3399" t="s">
        <v>2709</v>
      </c>
      <c r="C3399">
        <v>42</v>
      </c>
      <c r="D3399">
        <v>21705</v>
      </c>
      <c r="E3399" t="s">
        <v>2608</v>
      </c>
      <c r="F3399" t="s">
        <v>144</v>
      </c>
      <c r="G3399">
        <v>913358</v>
      </c>
      <c r="H3399" t="str">
        <f t="shared" si="53"/>
        <v>ΠΡΕΣΒΕΙΕΣ</v>
      </c>
    </row>
    <row r="3400" spans="1:8">
      <c r="A3400">
        <v>307445</v>
      </c>
      <c r="B3400" t="s">
        <v>2710</v>
      </c>
      <c r="C3400">
        <v>2</v>
      </c>
      <c r="D3400">
        <v>21705</v>
      </c>
      <c r="E3400" t="s">
        <v>2608</v>
      </c>
      <c r="F3400" t="s">
        <v>13</v>
      </c>
      <c r="G3400">
        <v>662488</v>
      </c>
      <c r="H3400" t="str">
        <f t="shared" si="53"/>
        <v>ΣΤ4 ΔΙΕΥΘΥΝΣΗ ΟΙΚΟΝΟΜΙΚΗΣ ΔΙΟΙΚΗΣΗΣ</v>
      </c>
    </row>
    <row r="3401" spans="1:8">
      <c r="A3401">
        <v>310641</v>
      </c>
      <c r="B3401" t="s">
        <v>2711</v>
      </c>
      <c r="C3401">
        <v>4</v>
      </c>
      <c r="D3401">
        <v>21705</v>
      </c>
      <c r="E3401" t="s">
        <v>2608</v>
      </c>
      <c r="F3401" t="s">
        <v>21</v>
      </c>
      <c r="G3401">
        <v>959729</v>
      </c>
      <c r="H3401" t="str">
        <f t="shared" si="53"/>
        <v>Α' ΓΕΝΙΚΗ ΔΙΕΥΘΥΝΣΗ ΠΟΛΙΤΙΚΩΝ ΥΠΟΘΕΣΕΩΝ</v>
      </c>
    </row>
    <row r="3402" spans="1:8">
      <c r="A3402">
        <v>312038</v>
      </c>
      <c r="B3402" t="s">
        <v>2712</v>
      </c>
      <c r="C3402">
        <v>3</v>
      </c>
      <c r="D3402">
        <v>21705</v>
      </c>
      <c r="E3402" t="s">
        <v>2608</v>
      </c>
      <c r="F3402" t="s">
        <v>27</v>
      </c>
      <c r="G3402">
        <v>522425</v>
      </c>
      <c r="H3402" t="str">
        <f t="shared" si="53"/>
        <v>ΥΠΗΡΕΣΙΑΚΟΣ ΓΕΝΙΚΟΣ ΓΡΑΜΜΑΤΕΑΣ</v>
      </c>
    </row>
    <row r="3403" spans="1:8">
      <c r="A3403">
        <v>313842</v>
      </c>
      <c r="B3403" t="s">
        <v>2713</v>
      </c>
      <c r="C3403">
        <v>4</v>
      </c>
      <c r="D3403">
        <v>21705</v>
      </c>
      <c r="E3403" t="s">
        <v>2608</v>
      </c>
      <c r="F3403" t="s">
        <v>21</v>
      </c>
      <c r="G3403">
        <v>141355</v>
      </c>
      <c r="H3403" t="str">
        <f t="shared" si="53"/>
        <v>Α. ΥΠΟΥΡΓΟΣ ΕΞΩΤΕΡΙΚΩΝ</v>
      </c>
    </row>
    <row r="3404" spans="1:8">
      <c r="A3404">
        <v>317146</v>
      </c>
      <c r="B3404" t="s">
        <v>2714</v>
      </c>
      <c r="C3404">
        <v>1</v>
      </c>
      <c r="D3404">
        <v>21705</v>
      </c>
      <c r="E3404" t="s">
        <v>2608</v>
      </c>
      <c r="F3404" t="s">
        <v>10</v>
      </c>
      <c r="G3404">
        <v>491326</v>
      </c>
      <c r="H3404" t="str">
        <f t="shared" si="53"/>
        <v>ΓΡΑΦΕΙΑ ΔΗΜΟΣΙΑΣ ΔΙΠΛΩΜΑΤΙΑΣ</v>
      </c>
    </row>
    <row r="3405" spans="1:8">
      <c r="A3405">
        <v>320545</v>
      </c>
      <c r="B3405" t="s">
        <v>2715</v>
      </c>
      <c r="C3405">
        <v>2</v>
      </c>
      <c r="D3405">
        <v>21705</v>
      </c>
      <c r="E3405" t="s">
        <v>2608</v>
      </c>
      <c r="F3405" t="s">
        <v>13</v>
      </c>
      <c r="G3405">
        <v>175044</v>
      </c>
      <c r="H3405" t="str">
        <f t="shared" si="53"/>
        <v>Α9 ΔΙΕΥΘΥΝΣΗ ΑΣΙΑΣ &amp; ΩΚΕΑΝΙΑΣ</v>
      </c>
    </row>
    <row r="3406" spans="1:8">
      <c r="A3406">
        <v>322613</v>
      </c>
      <c r="B3406" t="s">
        <v>2716</v>
      </c>
      <c r="C3406">
        <v>42</v>
      </c>
      <c r="D3406">
        <v>21705</v>
      </c>
      <c r="E3406" t="s">
        <v>2608</v>
      </c>
      <c r="F3406" t="s">
        <v>144</v>
      </c>
      <c r="G3406">
        <v>592035</v>
      </c>
      <c r="H3406" t="str">
        <f t="shared" si="53"/>
        <v>ΕΜΜΙΣΘΕΣ ΠΡΟΞΕΝΙΚΕΣ ΑΡΧΕΣ</v>
      </c>
    </row>
    <row r="3407" spans="1:8">
      <c r="A3407">
        <v>326082</v>
      </c>
      <c r="B3407" t="s">
        <v>2717</v>
      </c>
      <c r="C3407">
        <v>42</v>
      </c>
      <c r="D3407">
        <v>21705</v>
      </c>
      <c r="E3407" t="s">
        <v>2608</v>
      </c>
      <c r="F3407" t="s">
        <v>144</v>
      </c>
      <c r="G3407">
        <v>592035</v>
      </c>
      <c r="H3407" t="str">
        <f t="shared" si="53"/>
        <v>ΕΜΜΙΣΘΕΣ ΠΡΟΞΕΝΙΚΕΣ ΑΡΧΕΣ</v>
      </c>
    </row>
    <row r="3408" spans="1:8">
      <c r="A3408">
        <v>329767</v>
      </c>
      <c r="B3408" t="s">
        <v>2718</v>
      </c>
      <c r="C3408">
        <v>42</v>
      </c>
      <c r="D3408">
        <v>21705</v>
      </c>
      <c r="E3408" t="s">
        <v>2608</v>
      </c>
      <c r="F3408" t="s">
        <v>144</v>
      </c>
      <c r="G3408">
        <v>592035</v>
      </c>
      <c r="H3408" t="str">
        <f t="shared" si="53"/>
        <v>ΕΜΜΙΣΘΕΣ ΠΡΟΞΕΝΙΚΕΣ ΑΡΧΕΣ</v>
      </c>
    </row>
    <row r="3409" spans="1:8">
      <c r="A3409">
        <v>331578</v>
      </c>
      <c r="B3409" t="s">
        <v>2719</v>
      </c>
      <c r="C3409">
        <v>2</v>
      </c>
      <c r="D3409">
        <v>21705</v>
      </c>
      <c r="E3409" t="s">
        <v>2608</v>
      </c>
      <c r="F3409" t="s">
        <v>13</v>
      </c>
      <c r="G3409">
        <v>662488</v>
      </c>
      <c r="H3409" t="str">
        <f t="shared" si="53"/>
        <v>ΣΤ4 ΔΙΕΥΘΥΝΣΗ ΟΙΚΟΝΟΜΙΚΗΣ ΔΙΟΙΚΗΣΗΣ</v>
      </c>
    </row>
    <row r="3410" spans="1:8">
      <c r="A3410">
        <v>332547</v>
      </c>
      <c r="B3410" t="s">
        <v>2720</v>
      </c>
      <c r="C3410">
        <v>42</v>
      </c>
      <c r="D3410">
        <v>21705</v>
      </c>
      <c r="E3410" t="s">
        <v>2608</v>
      </c>
      <c r="F3410" t="s">
        <v>144</v>
      </c>
      <c r="G3410">
        <v>913358</v>
      </c>
      <c r="H3410" t="str">
        <f t="shared" si="53"/>
        <v>ΠΡΕΣΒΕΙΕΣ</v>
      </c>
    </row>
    <row r="3411" spans="1:8">
      <c r="A3411">
        <v>332881</v>
      </c>
      <c r="B3411" t="s">
        <v>2721</v>
      </c>
      <c r="C3411">
        <v>4</v>
      </c>
      <c r="D3411">
        <v>21705</v>
      </c>
      <c r="E3411" t="s">
        <v>2608</v>
      </c>
      <c r="F3411" t="s">
        <v>21</v>
      </c>
      <c r="G3411">
        <v>312038</v>
      </c>
      <c r="H3411" t="str">
        <f t="shared" si="53"/>
        <v>ΣΤ-Α΄ ΓΕΝΙΚΗ ΔΙΕΥΘΥΝΣΗ ΠΡΟΣΩΠΙΚΟΥ &amp; ΔΙΟΙΚΗΤΙΚΗΣ ΟΡΓΑΝΩΣΗΣ</v>
      </c>
    </row>
    <row r="3412" spans="1:8">
      <c r="A3412">
        <v>334643</v>
      </c>
      <c r="B3412" t="s">
        <v>2722</v>
      </c>
      <c r="C3412">
        <v>4</v>
      </c>
      <c r="D3412">
        <v>21705</v>
      </c>
      <c r="E3412" t="s">
        <v>2608</v>
      </c>
      <c r="F3412" t="s">
        <v>21</v>
      </c>
      <c r="G3412">
        <v>366179</v>
      </c>
      <c r="H3412" t="str">
        <f t="shared" si="53"/>
        <v>Η´ ΓΕΝΙΚΗ ΔΙΕΥΘΥΝΣΗ ΑΠΟΔΗΜΟΥ ΕΛΛΗΝΙΣΜΟΥ</v>
      </c>
    </row>
    <row r="3413" spans="1:8">
      <c r="A3413">
        <v>338050</v>
      </c>
      <c r="B3413" t="s">
        <v>2723</v>
      </c>
      <c r="C3413">
        <v>42</v>
      </c>
      <c r="D3413">
        <v>21705</v>
      </c>
      <c r="E3413" t="s">
        <v>2608</v>
      </c>
      <c r="F3413" t="s">
        <v>144</v>
      </c>
      <c r="G3413">
        <v>913358</v>
      </c>
      <c r="H3413" t="str">
        <f t="shared" si="53"/>
        <v>ΠΡΕΣΒΕΙΕΣ</v>
      </c>
    </row>
    <row r="3414" spans="1:8">
      <c r="A3414">
        <v>338120</v>
      </c>
      <c r="B3414" t="s">
        <v>2724</v>
      </c>
      <c r="C3414">
        <v>2</v>
      </c>
      <c r="D3414">
        <v>21705</v>
      </c>
      <c r="E3414" t="s">
        <v>2608</v>
      </c>
      <c r="F3414" t="s">
        <v>13</v>
      </c>
      <c r="G3414">
        <v>822143</v>
      </c>
      <c r="H3414" t="str">
        <f t="shared" si="53"/>
        <v>Β4 ΔΙΕΥΘΥΝΣΗ ΔΙΜΕΡΩΝ ΟΙΚΟΝΟΜΙΚΩΝ ΣΧΕΣΕΩΝ ΜΕ ΧΩΡΕΣ ΝΟΤΙΟΑΝΑΤΟΛΙΚΗΣ ΕΥΡΩΠΗΣ, ΡΩΣΙΑ, ΛΕΥΚΟΡΩΣΙΑ, ΧΩΡΕΣ ΚΑΥΚΑΣΟΥ &amp; ΕΥΞΕΙΝΟΥ ΠΟΝΤΟΥ, ΚΑΘΩΣ ΚΑΙ ΘΕΜΑΤΩΝ Ο.Σ.Ε.Π.</v>
      </c>
    </row>
    <row r="3415" spans="1:8">
      <c r="A3415">
        <v>342017</v>
      </c>
      <c r="B3415" t="s">
        <v>2725</v>
      </c>
      <c r="C3415">
        <v>42</v>
      </c>
      <c r="D3415">
        <v>21705</v>
      </c>
      <c r="E3415" t="s">
        <v>2608</v>
      </c>
      <c r="F3415" t="s">
        <v>144</v>
      </c>
      <c r="G3415">
        <v>913358</v>
      </c>
      <c r="H3415" t="str">
        <f t="shared" si="53"/>
        <v>ΠΡΕΣΒΕΙΕΣ</v>
      </c>
    </row>
    <row r="3416" spans="1:8">
      <c r="A3416">
        <v>342548</v>
      </c>
      <c r="B3416" t="s">
        <v>2726</v>
      </c>
      <c r="C3416">
        <v>2</v>
      </c>
      <c r="D3416">
        <v>21705</v>
      </c>
      <c r="E3416" t="s">
        <v>2608</v>
      </c>
      <c r="F3416" t="s">
        <v>13</v>
      </c>
      <c r="G3416">
        <v>175044</v>
      </c>
      <c r="H3416" t="str">
        <f t="shared" si="53"/>
        <v>Α9 ΔΙΕΥΘΥΝΣΗ ΑΣΙΑΣ &amp; ΩΚΕΑΝΙΑΣ</v>
      </c>
    </row>
    <row r="3417" spans="1:8">
      <c r="A3417">
        <v>344429</v>
      </c>
      <c r="B3417" t="s">
        <v>2727</v>
      </c>
      <c r="C3417">
        <v>4</v>
      </c>
      <c r="D3417">
        <v>21705</v>
      </c>
      <c r="E3417" t="s">
        <v>2608</v>
      </c>
      <c r="F3417" t="s">
        <v>21</v>
      </c>
      <c r="G3417">
        <v>676398</v>
      </c>
      <c r="H3417" t="str">
        <f t="shared" si="53"/>
        <v>Ε΄ΓΕΝΙΚΗ ΔΙΕΥΘΥΝΣΗ ΔΗΜΟΣΙΑΣ ΔΙΠΛΩΜΑΤΙΑΣ</v>
      </c>
    </row>
    <row r="3418" spans="1:8">
      <c r="A3418">
        <v>345589</v>
      </c>
      <c r="B3418" t="s">
        <v>2728</v>
      </c>
      <c r="C3418">
        <v>42</v>
      </c>
      <c r="D3418">
        <v>21705</v>
      </c>
      <c r="E3418" t="s">
        <v>2608</v>
      </c>
      <c r="F3418" t="s">
        <v>144</v>
      </c>
      <c r="G3418">
        <v>834397</v>
      </c>
      <c r="H3418" t="str">
        <f t="shared" si="53"/>
        <v>ΕΞΩΤΕΡΙΚΗ ΥΠΗΡΕΣΙΑ ΥΠΟΥΡΓΕΙΟΥ ΕΞΩΤΕΡΙΚΩΝ</v>
      </c>
    </row>
    <row r="3419" spans="1:8">
      <c r="A3419">
        <v>345716</v>
      </c>
      <c r="B3419" t="s">
        <v>2729</v>
      </c>
      <c r="C3419">
        <v>42</v>
      </c>
      <c r="D3419">
        <v>21705</v>
      </c>
      <c r="E3419" t="s">
        <v>2608</v>
      </c>
      <c r="F3419" t="s">
        <v>144</v>
      </c>
      <c r="G3419">
        <v>913358</v>
      </c>
      <c r="H3419" t="str">
        <f t="shared" si="53"/>
        <v>ΠΡΕΣΒΕΙΕΣ</v>
      </c>
    </row>
    <row r="3420" spans="1:8">
      <c r="A3420">
        <v>346076</v>
      </c>
      <c r="B3420" t="s">
        <v>2730</v>
      </c>
      <c r="C3420">
        <v>1</v>
      </c>
      <c r="D3420">
        <v>21705</v>
      </c>
      <c r="E3420" t="s">
        <v>2608</v>
      </c>
      <c r="F3420" t="s">
        <v>10</v>
      </c>
      <c r="G3420">
        <v>428534</v>
      </c>
      <c r="H3420" t="str">
        <f t="shared" si="53"/>
        <v>ΥΦΥΠΟΥΡΓΟΣ ΕΞΩΤΕΡΙΚΩΝ (2)</v>
      </c>
    </row>
    <row r="3421" spans="1:8">
      <c r="A3421">
        <v>346583</v>
      </c>
      <c r="B3421" t="s">
        <v>2731</v>
      </c>
      <c r="C3421">
        <v>42</v>
      </c>
      <c r="D3421">
        <v>21705</v>
      </c>
      <c r="E3421" t="s">
        <v>2608</v>
      </c>
      <c r="F3421" t="s">
        <v>144</v>
      </c>
      <c r="G3421">
        <v>913358</v>
      </c>
      <c r="H3421" t="str">
        <f t="shared" si="53"/>
        <v>ΠΡΕΣΒΕΙΕΣ</v>
      </c>
    </row>
    <row r="3422" spans="1:8">
      <c r="A3422">
        <v>349691</v>
      </c>
      <c r="B3422" t="s">
        <v>2732</v>
      </c>
      <c r="C3422">
        <v>2</v>
      </c>
      <c r="D3422">
        <v>21705</v>
      </c>
      <c r="E3422" t="s">
        <v>2608</v>
      </c>
      <c r="F3422" t="s">
        <v>13</v>
      </c>
      <c r="G3422">
        <v>189876</v>
      </c>
      <c r="H3422" t="str">
        <f t="shared" si="53"/>
        <v>Β7 ΔΙΕΥΘΥΝΣΗ ΔΙΕΘΝΩΝ &amp; ΠΕΡΙΦΕΡΕΙΑΚΩΝ ΔΙΚΤΥΩΝ ΕΝΕΡΓΕΙΑΣ, ΜΕΤΑΦΟΡΩΝ &amp; ΕΦΟΔΙΑΣΤΙΚΩΝ ΑΛΥΣΙΔΩΝ</v>
      </c>
    </row>
    <row r="3423" spans="1:8">
      <c r="A3423">
        <v>350497</v>
      </c>
      <c r="B3423" t="s">
        <v>2733</v>
      </c>
      <c r="C3423">
        <v>1</v>
      </c>
      <c r="D3423">
        <v>21705</v>
      </c>
      <c r="E3423" t="s">
        <v>2608</v>
      </c>
      <c r="F3423" t="s">
        <v>10</v>
      </c>
      <c r="G3423">
        <v>651422</v>
      </c>
      <c r="H3423" t="str">
        <f t="shared" si="53"/>
        <v>ΓΡΑΦΕΙΑ ΟΙΚΟΝΟΜΙΚΩΝ ΚΑΙ ΕΜΠΟΡΙΚΩΝ ΥΠΟΘΕΣΕΩΝ (ΟΕΥ)</v>
      </c>
    </row>
    <row r="3424" spans="1:8">
      <c r="A3424">
        <v>353027</v>
      </c>
      <c r="B3424" t="s">
        <v>2734</v>
      </c>
      <c r="C3424">
        <v>42</v>
      </c>
      <c r="D3424">
        <v>21705</v>
      </c>
      <c r="E3424" t="s">
        <v>2608</v>
      </c>
      <c r="F3424" t="s">
        <v>144</v>
      </c>
      <c r="G3424">
        <v>913358</v>
      </c>
      <c r="H3424" t="str">
        <f t="shared" si="53"/>
        <v>ΠΡΕΣΒΕΙΕΣ</v>
      </c>
    </row>
    <row r="3425" spans="1:8">
      <c r="A3425">
        <v>354738</v>
      </c>
      <c r="B3425" t="s">
        <v>2735</v>
      </c>
      <c r="C3425">
        <v>42</v>
      </c>
      <c r="D3425">
        <v>21705</v>
      </c>
      <c r="E3425" t="s">
        <v>2608</v>
      </c>
      <c r="F3425" t="s">
        <v>144</v>
      </c>
      <c r="G3425">
        <v>592035</v>
      </c>
      <c r="H3425" t="str">
        <f t="shared" si="53"/>
        <v>ΕΜΜΙΣΘΕΣ ΠΡΟΞΕΝΙΚΕΣ ΑΡΧΕΣ</v>
      </c>
    </row>
    <row r="3426" spans="1:8">
      <c r="A3426">
        <v>358674</v>
      </c>
      <c r="B3426" t="s">
        <v>2736</v>
      </c>
      <c r="C3426">
        <v>42</v>
      </c>
      <c r="D3426">
        <v>21705</v>
      </c>
      <c r="E3426" t="s">
        <v>2608</v>
      </c>
      <c r="F3426" t="s">
        <v>144</v>
      </c>
      <c r="G3426">
        <v>592035</v>
      </c>
      <c r="H3426" t="str">
        <f t="shared" si="53"/>
        <v>ΕΜΜΙΣΘΕΣ ΠΡΟΞΕΝΙΚΕΣ ΑΡΧΕΣ</v>
      </c>
    </row>
    <row r="3427" spans="1:8">
      <c r="A3427">
        <v>361203</v>
      </c>
      <c r="B3427" t="s">
        <v>2737</v>
      </c>
      <c r="C3427">
        <v>42</v>
      </c>
      <c r="D3427">
        <v>21705</v>
      </c>
      <c r="E3427" t="s">
        <v>2608</v>
      </c>
      <c r="F3427" t="s">
        <v>144</v>
      </c>
      <c r="G3427">
        <v>609260</v>
      </c>
      <c r="H3427" t="str">
        <f t="shared" si="53"/>
        <v>ΠΕΡΙΦΕΡΕΙΑΚΕΣ ΥΠΗΡΕΣΙΕΣ ΥΠΟΥΡΓΕΙΟΥ ΕΞΩΤΕΡΙΚΩΝ</v>
      </c>
    </row>
    <row r="3428" spans="1:8">
      <c r="A3428">
        <v>361230</v>
      </c>
      <c r="B3428" t="s">
        <v>2738</v>
      </c>
      <c r="C3428">
        <v>1</v>
      </c>
      <c r="D3428">
        <v>21705</v>
      </c>
      <c r="E3428" t="s">
        <v>2608</v>
      </c>
      <c r="F3428" t="s">
        <v>10</v>
      </c>
      <c r="G3428">
        <v>141355</v>
      </c>
      <c r="H3428" t="str">
        <f t="shared" si="53"/>
        <v>Α. ΥΠΟΥΡΓΟΣ ΕΞΩΤΕΡΙΚΩΝ</v>
      </c>
    </row>
    <row r="3429" spans="1:8">
      <c r="A3429">
        <v>365442</v>
      </c>
      <c r="B3429" t="s">
        <v>2739</v>
      </c>
      <c r="C3429">
        <v>42</v>
      </c>
      <c r="D3429">
        <v>21705</v>
      </c>
      <c r="E3429" t="s">
        <v>2608</v>
      </c>
      <c r="F3429" t="s">
        <v>144</v>
      </c>
      <c r="G3429">
        <v>913358</v>
      </c>
      <c r="H3429" t="str">
        <f t="shared" si="53"/>
        <v>ΠΡΕΣΒΕΙΕΣ</v>
      </c>
    </row>
    <row r="3430" spans="1:8">
      <c r="A3430">
        <v>365525</v>
      </c>
      <c r="B3430" t="s">
        <v>2740</v>
      </c>
      <c r="C3430">
        <v>2</v>
      </c>
      <c r="D3430">
        <v>21705</v>
      </c>
      <c r="E3430" t="s">
        <v>2608</v>
      </c>
      <c r="F3430" t="s">
        <v>13</v>
      </c>
      <c r="G3430">
        <v>246501</v>
      </c>
      <c r="H3430" t="str">
        <f t="shared" si="53"/>
        <v>ΣΤ6 ΔΙΕΥΘΥΝΣΗ ΕΚΠΑΙΔΕΥΣΗΣ ΚΑΙ ΔΙΑΧΕΙΡΙΣΗΣ ΑΝΘΡΩΠΙΝΩΝ ΠΟΡΩΝ</v>
      </c>
    </row>
    <row r="3431" spans="1:8">
      <c r="A3431">
        <v>366179</v>
      </c>
      <c r="B3431" t="s">
        <v>2741</v>
      </c>
      <c r="C3431">
        <v>3</v>
      </c>
      <c r="D3431">
        <v>21705</v>
      </c>
      <c r="E3431" t="s">
        <v>2608</v>
      </c>
      <c r="F3431" t="s">
        <v>27</v>
      </c>
      <c r="G3431">
        <v>902003</v>
      </c>
      <c r="H3431" t="str">
        <f t="shared" si="53"/>
        <v>ΓΕΝΙΚΗ ΓΡΑΜΜΑΤΕΙΑ  ΑΠΟΔΗΜΟΥ ΕΛΛΗΝΙΣΜΟΥ ΚΑΙ ΔΗΜΟΣΙΑΣ ΔΙΠΛΩΜΑΤΙΑΣ</v>
      </c>
    </row>
    <row r="3432" spans="1:8">
      <c r="A3432">
        <v>366441</v>
      </c>
      <c r="B3432" t="s">
        <v>2742</v>
      </c>
      <c r="C3432">
        <v>42</v>
      </c>
      <c r="D3432">
        <v>21705</v>
      </c>
      <c r="E3432" t="s">
        <v>2608</v>
      </c>
      <c r="F3432" t="s">
        <v>144</v>
      </c>
      <c r="G3432">
        <v>834397</v>
      </c>
      <c r="H3432" t="str">
        <f t="shared" si="53"/>
        <v>ΕΞΩΤΕΡΙΚΗ ΥΠΗΡΕΣΙΑ ΥΠΟΥΡΓΕΙΟΥ ΕΞΩΤΕΡΙΚΩΝ</v>
      </c>
    </row>
    <row r="3433" spans="1:8">
      <c r="A3433">
        <v>366455</v>
      </c>
      <c r="B3433" t="s">
        <v>2743</v>
      </c>
      <c r="C3433">
        <v>1</v>
      </c>
      <c r="D3433">
        <v>21705</v>
      </c>
      <c r="E3433" t="s">
        <v>2608</v>
      </c>
      <c r="F3433" t="s">
        <v>10</v>
      </c>
      <c r="G3433">
        <v>491326</v>
      </c>
      <c r="H3433" t="str">
        <f t="shared" si="53"/>
        <v>ΓΡΑΦΕΙΑ ΔΗΜΟΣΙΑΣ ΔΙΠΛΩΜΑΤΙΑΣ</v>
      </c>
    </row>
    <row r="3434" spans="1:8">
      <c r="A3434">
        <v>367452</v>
      </c>
      <c r="B3434" t="s">
        <v>2744</v>
      </c>
      <c r="C3434">
        <v>1</v>
      </c>
      <c r="D3434">
        <v>21705</v>
      </c>
      <c r="E3434" t="s">
        <v>2608</v>
      </c>
      <c r="F3434" t="s">
        <v>10</v>
      </c>
      <c r="G3434">
        <v>651422</v>
      </c>
      <c r="H3434" t="str">
        <f t="shared" si="53"/>
        <v>ΓΡΑΦΕΙΑ ΟΙΚΟΝΟΜΙΚΩΝ ΚΑΙ ΕΜΠΟΡΙΚΩΝ ΥΠΟΘΕΣΕΩΝ (ΟΕΥ)</v>
      </c>
    </row>
    <row r="3435" spans="1:8">
      <c r="A3435">
        <v>369135</v>
      </c>
      <c r="B3435" t="s">
        <v>2745</v>
      </c>
      <c r="C3435">
        <v>4</v>
      </c>
      <c r="D3435">
        <v>21705</v>
      </c>
      <c r="E3435" t="s">
        <v>2608</v>
      </c>
      <c r="F3435" t="s">
        <v>21</v>
      </c>
      <c r="G3435">
        <v>676398</v>
      </c>
      <c r="H3435" t="str">
        <f t="shared" si="53"/>
        <v>Ε΄ΓΕΝΙΚΗ ΔΙΕΥΘΥΝΣΗ ΔΗΜΟΣΙΑΣ ΔΙΠΛΩΜΑΤΙΑΣ</v>
      </c>
    </row>
    <row r="3436" spans="1:8">
      <c r="A3436">
        <v>370289</v>
      </c>
      <c r="B3436" t="s">
        <v>2746</v>
      </c>
      <c r="C3436">
        <v>42</v>
      </c>
      <c r="D3436">
        <v>21705</v>
      </c>
      <c r="E3436" t="s">
        <v>2608</v>
      </c>
      <c r="F3436" t="s">
        <v>144</v>
      </c>
      <c r="G3436">
        <v>834397</v>
      </c>
      <c r="H3436" t="str">
        <f t="shared" si="53"/>
        <v>ΕΞΩΤΕΡΙΚΗ ΥΠΗΡΕΣΙΑ ΥΠΟΥΡΓΕΙΟΥ ΕΞΩΤΕΡΙΚΩΝ</v>
      </c>
    </row>
    <row r="3437" spans="1:8">
      <c r="A3437">
        <v>388809</v>
      </c>
      <c r="B3437" t="s">
        <v>2747</v>
      </c>
      <c r="C3437">
        <v>2</v>
      </c>
      <c r="D3437">
        <v>21705</v>
      </c>
      <c r="E3437" t="s">
        <v>2608</v>
      </c>
      <c r="F3437" t="s">
        <v>13</v>
      </c>
      <c r="G3437">
        <v>683755</v>
      </c>
      <c r="H3437" t="str">
        <f t="shared" si="53"/>
        <v>Α7 ΔΙΕΥΘΥΝΣΗ ΒΟΡΕΙΟΥ ΑΜΕΡΙΚΗΣ, ΛΑΤΙΝΙΚΗΣ ΑΜΕΡΙΚΗΣ &amp; ΚΑΡΑΪΒΙΚΗΣ</v>
      </c>
    </row>
    <row r="3438" spans="1:8">
      <c r="A3438">
        <v>396881</v>
      </c>
      <c r="B3438" t="s">
        <v>2748</v>
      </c>
      <c r="C3438">
        <v>1</v>
      </c>
      <c r="D3438">
        <v>21705</v>
      </c>
      <c r="E3438" t="s">
        <v>2608</v>
      </c>
      <c r="F3438" t="s">
        <v>10</v>
      </c>
      <c r="G3438">
        <v>651422</v>
      </c>
      <c r="H3438" t="str">
        <f t="shared" si="53"/>
        <v>ΓΡΑΦΕΙΑ ΟΙΚΟΝΟΜΙΚΩΝ ΚΑΙ ΕΜΠΟΡΙΚΩΝ ΥΠΟΘΕΣΕΩΝ (ΟΕΥ)</v>
      </c>
    </row>
    <row r="3439" spans="1:8">
      <c r="A3439">
        <v>403231</v>
      </c>
      <c r="B3439" t="s">
        <v>2749</v>
      </c>
      <c r="C3439">
        <v>1</v>
      </c>
      <c r="D3439">
        <v>21705</v>
      </c>
      <c r="E3439" t="s">
        <v>2608</v>
      </c>
      <c r="F3439" t="s">
        <v>10</v>
      </c>
      <c r="G3439">
        <v>522425</v>
      </c>
      <c r="H3439" t="str">
        <f t="shared" si="53"/>
        <v>ΥΠΗΡΕΣΙΑΚΟΣ ΓΕΝΙΚΟΣ ΓΡΑΜΜΑΤΕΑΣ</v>
      </c>
    </row>
    <row r="3440" spans="1:8">
      <c r="A3440">
        <v>403969</v>
      </c>
      <c r="B3440" t="s">
        <v>2750</v>
      </c>
      <c r="C3440">
        <v>42</v>
      </c>
      <c r="D3440">
        <v>21705</v>
      </c>
      <c r="E3440" t="s">
        <v>2608</v>
      </c>
      <c r="F3440" t="s">
        <v>144</v>
      </c>
      <c r="G3440">
        <v>592035</v>
      </c>
      <c r="H3440" t="str">
        <f t="shared" si="53"/>
        <v>ΕΜΜΙΣΘΕΣ ΠΡΟΞΕΝΙΚΕΣ ΑΡΧΕΣ</v>
      </c>
    </row>
    <row r="3441" spans="1:8">
      <c r="A3441">
        <v>404524</v>
      </c>
      <c r="B3441" t="s">
        <v>2751</v>
      </c>
      <c r="C3441">
        <v>42</v>
      </c>
      <c r="D3441">
        <v>21705</v>
      </c>
      <c r="E3441" t="s">
        <v>2608</v>
      </c>
      <c r="F3441" t="s">
        <v>144</v>
      </c>
      <c r="G3441">
        <v>366441</v>
      </c>
      <c r="H3441" t="str">
        <f t="shared" si="53"/>
        <v>ΜΟΝΙΜΕΣ ΑΝΤΙΠΡΟΣΩΠΕΙΕΣ</v>
      </c>
    </row>
    <row r="3442" spans="1:8">
      <c r="A3442">
        <v>405672</v>
      </c>
      <c r="B3442" t="s">
        <v>2752</v>
      </c>
      <c r="C3442">
        <v>42</v>
      </c>
      <c r="D3442">
        <v>21705</v>
      </c>
      <c r="E3442" t="s">
        <v>2608</v>
      </c>
      <c r="F3442" t="s">
        <v>144</v>
      </c>
      <c r="G3442">
        <v>913358</v>
      </c>
      <c r="H3442" t="str">
        <f t="shared" si="53"/>
        <v>ΠΡΕΣΒΕΙΕΣ</v>
      </c>
    </row>
    <row r="3443" spans="1:8">
      <c r="A3443">
        <v>405872</v>
      </c>
      <c r="B3443" t="s">
        <v>2753</v>
      </c>
      <c r="C3443">
        <v>42</v>
      </c>
      <c r="D3443">
        <v>21705</v>
      </c>
      <c r="E3443" t="s">
        <v>2608</v>
      </c>
      <c r="F3443" t="s">
        <v>144</v>
      </c>
      <c r="G3443">
        <v>592035</v>
      </c>
      <c r="H3443" t="str">
        <f t="shared" si="53"/>
        <v>ΕΜΜΙΣΘΕΣ ΠΡΟΞΕΝΙΚΕΣ ΑΡΧΕΣ</v>
      </c>
    </row>
    <row r="3444" spans="1:8">
      <c r="A3444">
        <v>406039</v>
      </c>
      <c r="B3444" t="s">
        <v>2047</v>
      </c>
      <c r="C3444">
        <v>4</v>
      </c>
      <c r="D3444">
        <v>21705</v>
      </c>
      <c r="E3444" t="s">
        <v>2608</v>
      </c>
      <c r="F3444" t="s">
        <v>21</v>
      </c>
      <c r="G3444">
        <v>892184</v>
      </c>
      <c r="H3444" t="str">
        <f t="shared" si="53"/>
        <v>ΣΤ-Β΄ ΓΕΝΙΚΗ ΔΙΕΥΘΥΝΣΗ ΟΙΚΟΝΟΜΙΚΩΝ ΥΠΗΡΕΣΙΩΝ (ΓΔΟΥ)</v>
      </c>
    </row>
    <row r="3445" spans="1:8">
      <c r="A3445">
        <v>408039</v>
      </c>
      <c r="B3445" t="s">
        <v>2754</v>
      </c>
      <c r="C3445">
        <v>42</v>
      </c>
      <c r="D3445">
        <v>21705</v>
      </c>
      <c r="E3445" t="s">
        <v>2608</v>
      </c>
      <c r="F3445" t="s">
        <v>144</v>
      </c>
      <c r="G3445">
        <v>913358</v>
      </c>
      <c r="H3445" t="str">
        <f t="shared" si="53"/>
        <v>ΠΡΕΣΒΕΙΕΣ</v>
      </c>
    </row>
    <row r="3446" spans="1:8">
      <c r="A3446">
        <v>408206</v>
      </c>
      <c r="B3446" t="s">
        <v>2755</v>
      </c>
      <c r="C3446">
        <v>2</v>
      </c>
      <c r="D3446">
        <v>21705</v>
      </c>
      <c r="E3446" t="s">
        <v>2608</v>
      </c>
      <c r="F3446" t="s">
        <v>13</v>
      </c>
      <c r="G3446">
        <v>313842</v>
      </c>
      <c r="H3446" t="str">
        <f t="shared" si="53"/>
        <v>ΔΙΕΥΘΥΝΣΗ ΣΤΡΑΤΗΓΙΚΟΥ ΚΑΙ ΕΠΙΧΕΙΡΗΣΙΑΚΟΥ ΣΧΕΔΙΑΣΜΟΥ</v>
      </c>
    </row>
    <row r="3447" spans="1:8">
      <c r="A3447">
        <v>409839</v>
      </c>
      <c r="B3447" t="s">
        <v>2756</v>
      </c>
      <c r="C3447">
        <v>1</v>
      </c>
      <c r="D3447">
        <v>21705</v>
      </c>
      <c r="E3447" t="s">
        <v>2608</v>
      </c>
      <c r="F3447" t="s">
        <v>10</v>
      </c>
      <c r="G3447">
        <v>491326</v>
      </c>
      <c r="H3447" t="str">
        <f t="shared" si="53"/>
        <v>ΓΡΑΦΕΙΑ ΔΗΜΟΣΙΑΣ ΔΙΠΛΩΜΑΤΙΑΣ</v>
      </c>
    </row>
    <row r="3448" spans="1:8">
      <c r="A3448">
        <v>422897</v>
      </c>
      <c r="B3448" t="s">
        <v>2757</v>
      </c>
      <c r="C3448">
        <v>1</v>
      </c>
      <c r="D3448">
        <v>21705</v>
      </c>
      <c r="E3448" t="s">
        <v>2608</v>
      </c>
      <c r="F3448" t="s">
        <v>10</v>
      </c>
      <c r="G3448">
        <v>226453</v>
      </c>
      <c r="H3448" t="str">
        <f t="shared" si="53"/>
        <v>Ζ’ ΓΕΝΙΚΗ ΔΙΕΥΘΥΝΣΗ ΑΝΑΠΤΥΞΙΑΚΗΣ &amp; ΑΝΘΡΩΠΙΣΤΙΚΗΣ ΑΡΩΓΗΣ</v>
      </c>
    </row>
    <row r="3449" spans="1:8">
      <c r="A3449">
        <v>426054</v>
      </c>
      <c r="B3449" t="s">
        <v>2758</v>
      </c>
      <c r="C3449">
        <v>4</v>
      </c>
      <c r="D3449">
        <v>21705</v>
      </c>
      <c r="E3449" t="s">
        <v>2608</v>
      </c>
      <c r="F3449" t="s">
        <v>21</v>
      </c>
      <c r="G3449">
        <v>141355</v>
      </c>
      <c r="H3449" t="str">
        <f t="shared" si="53"/>
        <v>Α. ΥΠΟΥΡΓΟΣ ΕΞΩΤΕΡΙΚΩΝ</v>
      </c>
    </row>
    <row r="3450" spans="1:8">
      <c r="A3450">
        <v>426364</v>
      </c>
      <c r="B3450" t="s">
        <v>2759</v>
      </c>
      <c r="C3450">
        <v>1</v>
      </c>
      <c r="D3450">
        <v>21705</v>
      </c>
      <c r="E3450" t="s">
        <v>2608</v>
      </c>
      <c r="F3450" t="s">
        <v>10</v>
      </c>
      <c r="G3450">
        <v>651422</v>
      </c>
      <c r="H3450" t="str">
        <f t="shared" si="53"/>
        <v>ΓΡΑΦΕΙΑ ΟΙΚΟΝΟΜΙΚΩΝ ΚΑΙ ΕΜΠΟΡΙΚΩΝ ΥΠΟΘΕΣΕΩΝ (ΟΕΥ)</v>
      </c>
    </row>
    <row r="3451" spans="1:8">
      <c r="A3451">
        <v>428534</v>
      </c>
      <c r="B3451" t="s">
        <v>2760</v>
      </c>
      <c r="C3451">
        <v>42</v>
      </c>
      <c r="D3451">
        <v>21705</v>
      </c>
      <c r="E3451" t="s">
        <v>2608</v>
      </c>
      <c r="F3451" t="s">
        <v>144</v>
      </c>
      <c r="G3451">
        <v>779440</v>
      </c>
      <c r="H3451" t="str">
        <f t="shared" si="53"/>
        <v>ΚΕΝΤΡΙΚΗ ΥΠΗΡΕΣΙΑ ΥΠΟΥΡΓΕΙΟΥ ΕΞΩΤΕΡΙΚΩΝ</v>
      </c>
    </row>
    <row r="3452" spans="1:8">
      <c r="A3452">
        <v>429681</v>
      </c>
      <c r="B3452" t="s">
        <v>2761</v>
      </c>
      <c r="C3452">
        <v>2</v>
      </c>
      <c r="D3452">
        <v>21705</v>
      </c>
      <c r="E3452" t="s">
        <v>2608</v>
      </c>
      <c r="F3452" t="s">
        <v>13</v>
      </c>
      <c r="G3452">
        <v>334643</v>
      </c>
      <c r="H3452" t="str">
        <f t="shared" si="53"/>
        <v>Η1 ΔΙΕΥΘΥΝΣΗ ΑΠΟΔΗΜΟΥ ΕΛΛΗΝΙΣΜΟΥ ΚΑΙ ΠΡΟΓΡΑΜΜΑΤΩΝ</v>
      </c>
    </row>
    <row r="3453" spans="1:8">
      <c r="A3453">
        <v>429917</v>
      </c>
      <c r="B3453" t="s">
        <v>2762</v>
      </c>
      <c r="C3453">
        <v>1</v>
      </c>
      <c r="D3453">
        <v>21705</v>
      </c>
      <c r="E3453" t="s">
        <v>2608</v>
      </c>
      <c r="F3453" t="s">
        <v>10</v>
      </c>
      <c r="G3453">
        <v>634778</v>
      </c>
      <c r="H3453" t="str">
        <f t="shared" si="53"/>
        <v>ΣΤ2 ΔΙΕΥΘΥΝΣΗ ΗΛΕΚΤΡΟΝΙΚΗΣ ΔΙΑΚΥΒΕΡΝΗΣΗΣ, ΠΛΗΡΟΦΟΡΙΚΗΣ &amp; ΤΗΛΕΠΙΚΟΙΝΩΝΙΩΝ</v>
      </c>
    </row>
    <row r="3454" spans="1:8">
      <c r="A3454">
        <v>430926</v>
      </c>
      <c r="B3454" t="s">
        <v>2763</v>
      </c>
      <c r="C3454">
        <v>1</v>
      </c>
      <c r="D3454">
        <v>21705</v>
      </c>
      <c r="E3454" t="s">
        <v>2608</v>
      </c>
      <c r="F3454" t="s">
        <v>10</v>
      </c>
      <c r="G3454">
        <v>175029</v>
      </c>
      <c r="H3454" t="str">
        <f t="shared" si="53"/>
        <v>ΥΦΥΠΟΥΡΓΟΣ ΕΞΩΤΕΡΙΚΩΝ (1)</v>
      </c>
    </row>
    <row r="3455" spans="1:8">
      <c r="A3455">
        <v>432925</v>
      </c>
      <c r="B3455" t="s">
        <v>2764</v>
      </c>
      <c r="C3455">
        <v>2</v>
      </c>
      <c r="D3455">
        <v>21705</v>
      </c>
      <c r="E3455" t="s">
        <v>2608</v>
      </c>
      <c r="F3455" t="s">
        <v>13</v>
      </c>
      <c r="G3455">
        <v>789475</v>
      </c>
      <c r="H3455" t="str">
        <f t="shared" si="53"/>
        <v>Ζ3 ΔΙΕΥΘΥΝΣΗ ΠΟΛΙΤΙΚΗΣ ΑΝΑΠΤΥΞΙΑΚΗΣ ΣΥΝΕΡΓΑΣΙΑΣ</v>
      </c>
    </row>
    <row r="3456" spans="1:8">
      <c r="A3456">
        <v>436240</v>
      </c>
      <c r="B3456" t="s">
        <v>2765</v>
      </c>
      <c r="C3456">
        <v>1</v>
      </c>
      <c r="D3456">
        <v>21705</v>
      </c>
      <c r="E3456" t="s">
        <v>2608</v>
      </c>
      <c r="F3456" t="s">
        <v>10</v>
      </c>
      <c r="G3456">
        <v>615200</v>
      </c>
      <c r="H3456" t="str">
        <f t="shared" si="53"/>
        <v>ΓΕΝΙΚΗ ΕΠΙΘΕΩΡΗΣΗ</v>
      </c>
    </row>
    <row r="3457" spans="1:8">
      <c r="A3457">
        <v>442534</v>
      </c>
      <c r="B3457" t="s">
        <v>2766</v>
      </c>
      <c r="C3457">
        <v>1</v>
      </c>
      <c r="D3457">
        <v>21705</v>
      </c>
      <c r="E3457" t="s">
        <v>2608</v>
      </c>
      <c r="F3457" t="s">
        <v>10</v>
      </c>
      <c r="G3457">
        <v>779440</v>
      </c>
      <c r="H3457" t="str">
        <f t="shared" si="53"/>
        <v>ΚΕΝΤΡΙΚΗ ΥΠΗΡΕΣΙΑ ΥΠΟΥΡΓΕΙΟΥ ΕΞΩΤΕΡΙΚΩΝ</v>
      </c>
    </row>
    <row r="3458" spans="1:8">
      <c r="A3458">
        <v>445589</v>
      </c>
      <c r="B3458" t="s">
        <v>2767</v>
      </c>
      <c r="C3458">
        <v>1</v>
      </c>
      <c r="D3458">
        <v>21705</v>
      </c>
      <c r="E3458" t="s">
        <v>2608</v>
      </c>
      <c r="F3458" t="s">
        <v>10</v>
      </c>
      <c r="G3458">
        <v>651422</v>
      </c>
      <c r="H3458" t="str">
        <f t="shared" si="53"/>
        <v>ΓΡΑΦΕΙΑ ΟΙΚΟΝΟΜΙΚΩΝ ΚΑΙ ΕΜΠΟΡΙΚΩΝ ΥΠΟΘΕΣΕΩΝ (ΟΕΥ)</v>
      </c>
    </row>
    <row r="3459" spans="1:8">
      <c r="A3459">
        <v>449226</v>
      </c>
      <c r="B3459" t="s">
        <v>2768</v>
      </c>
      <c r="C3459">
        <v>4</v>
      </c>
      <c r="D3459">
        <v>21705</v>
      </c>
      <c r="E3459" t="s">
        <v>2608</v>
      </c>
      <c r="F3459" t="s">
        <v>21</v>
      </c>
      <c r="G3459">
        <v>892184</v>
      </c>
      <c r="H3459" t="str">
        <f t="shared" ref="H3459:H3522" si="54">VLOOKUP(G3459,A:B,2,FALSE)</f>
        <v>ΣΤ-Β΄ ΓΕΝΙΚΗ ΔΙΕΥΘΥΝΣΗ ΟΙΚΟΝΟΜΙΚΩΝ ΥΠΗΡΕΣΙΩΝ (ΓΔΟΥ)</v>
      </c>
    </row>
    <row r="3460" spans="1:8">
      <c r="A3460">
        <v>451939</v>
      </c>
      <c r="B3460" t="s">
        <v>2769</v>
      </c>
      <c r="C3460">
        <v>2</v>
      </c>
      <c r="D3460">
        <v>21705</v>
      </c>
      <c r="E3460" t="s">
        <v>2608</v>
      </c>
      <c r="F3460" t="s">
        <v>13</v>
      </c>
      <c r="G3460">
        <v>344429</v>
      </c>
      <c r="H3460" t="str">
        <f t="shared" si="54"/>
        <v>Ε3 ΔΙΕΥΘΥΝΣΗ ΜΟΡΦΩΤΙΚΩΝ, ΠΟΛΙΤΙΣΤΙΚΩΝ &amp; ΑΘΛΗΤΙΚΩΝ ΥΠΟΘΕΣΕΩΝ</v>
      </c>
    </row>
    <row r="3461" spans="1:8">
      <c r="A3461">
        <v>452652</v>
      </c>
      <c r="B3461" t="s">
        <v>2770</v>
      </c>
      <c r="C3461">
        <v>1</v>
      </c>
      <c r="D3461">
        <v>21705</v>
      </c>
      <c r="E3461" t="s">
        <v>2608</v>
      </c>
      <c r="F3461" t="s">
        <v>10</v>
      </c>
      <c r="G3461">
        <v>491326</v>
      </c>
      <c r="H3461" t="str">
        <f t="shared" si="54"/>
        <v>ΓΡΑΦΕΙΑ ΔΗΜΟΣΙΑΣ ΔΙΠΛΩΜΑΤΙΑΣ</v>
      </c>
    </row>
    <row r="3462" spans="1:8">
      <c r="A3462">
        <v>453731</v>
      </c>
      <c r="B3462" t="s">
        <v>2771</v>
      </c>
      <c r="C3462">
        <v>1</v>
      </c>
      <c r="D3462">
        <v>21705</v>
      </c>
      <c r="E3462" t="s">
        <v>2608</v>
      </c>
      <c r="F3462" t="s">
        <v>10</v>
      </c>
      <c r="G3462">
        <v>651422</v>
      </c>
      <c r="H3462" t="str">
        <f t="shared" si="54"/>
        <v>ΓΡΑΦΕΙΑ ΟΙΚΟΝΟΜΙΚΩΝ ΚΑΙ ΕΜΠΟΡΙΚΩΝ ΥΠΟΘΕΣΕΩΝ (ΟΕΥ)</v>
      </c>
    </row>
    <row r="3463" spans="1:8">
      <c r="A3463">
        <v>454669</v>
      </c>
      <c r="B3463" t="s">
        <v>2772</v>
      </c>
      <c r="C3463">
        <v>42</v>
      </c>
      <c r="D3463">
        <v>21705</v>
      </c>
      <c r="E3463" t="s">
        <v>2608</v>
      </c>
      <c r="F3463" t="s">
        <v>144</v>
      </c>
      <c r="G3463">
        <v>370289</v>
      </c>
      <c r="H3463" t="str">
        <f t="shared" si="54"/>
        <v>ΓΡΑΦΕΙΑ ΣΥΝΔΕΣΜΟΥ</v>
      </c>
    </row>
    <row r="3464" spans="1:8">
      <c r="A3464">
        <v>457506</v>
      </c>
      <c r="B3464" t="s">
        <v>2773</v>
      </c>
      <c r="C3464">
        <v>1</v>
      </c>
      <c r="D3464">
        <v>21705</v>
      </c>
      <c r="E3464" t="s">
        <v>2608</v>
      </c>
      <c r="F3464" t="s">
        <v>10</v>
      </c>
      <c r="G3464">
        <v>651422</v>
      </c>
      <c r="H3464" t="str">
        <f t="shared" si="54"/>
        <v>ΓΡΑΦΕΙΑ ΟΙΚΟΝΟΜΙΚΩΝ ΚΑΙ ΕΜΠΟΡΙΚΩΝ ΥΠΟΘΕΣΕΩΝ (ΟΕΥ)</v>
      </c>
    </row>
    <row r="3465" spans="1:8">
      <c r="A3465">
        <v>457748</v>
      </c>
      <c r="B3465" t="s">
        <v>2774</v>
      </c>
      <c r="C3465">
        <v>4</v>
      </c>
      <c r="D3465">
        <v>21705</v>
      </c>
      <c r="E3465" t="s">
        <v>2608</v>
      </c>
      <c r="F3465" t="s">
        <v>21</v>
      </c>
      <c r="G3465">
        <v>676398</v>
      </c>
      <c r="H3465" t="str">
        <f t="shared" si="54"/>
        <v>Ε΄ΓΕΝΙΚΗ ΔΙΕΥΘΥΝΣΗ ΔΗΜΟΣΙΑΣ ΔΙΠΛΩΜΑΤΙΑΣ</v>
      </c>
    </row>
    <row r="3466" spans="1:8">
      <c r="A3466">
        <v>459741</v>
      </c>
      <c r="B3466" t="s">
        <v>2775</v>
      </c>
      <c r="C3466">
        <v>4</v>
      </c>
      <c r="D3466">
        <v>21705</v>
      </c>
      <c r="E3466" t="s">
        <v>2608</v>
      </c>
      <c r="F3466" t="s">
        <v>21</v>
      </c>
      <c r="G3466">
        <v>141355</v>
      </c>
      <c r="H3466" t="str">
        <f t="shared" si="54"/>
        <v>Α. ΥΠΟΥΡΓΟΣ ΕΞΩΤΕΡΙΚΩΝ</v>
      </c>
    </row>
    <row r="3467" spans="1:8">
      <c r="A3467">
        <v>460015</v>
      </c>
      <c r="B3467" t="s">
        <v>2776</v>
      </c>
      <c r="C3467">
        <v>4</v>
      </c>
      <c r="D3467">
        <v>21705</v>
      </c>
      <c r="E3467" t="s">
        <v>2608</v>
      </c>
      <c r="F3467" t="s">
        <v>21</v>
      </c>
      <c r="G3467">
        <v>676398</v>
      </c>
      <c r="H3467" t="str">
        <f t="shared" si="54"/>
        <v>Ε΄ΓΕΝΙΚΗ ΔΙΕΥΘΥΝΣΗ ΔΗΜΟΣΙΑΣ ΔΙΠΛΩΜΑΤΙΑΣ</v>
      </c>
    </row>
    <row r="3468" spans="1:8">
      <c r="A3468">
        <v>461043</v>
      </c>
      <c r="B3468" t="s">
        <v>2777</v>
      </c>
      <c r="C3468">
        <v>42</v>
      </c>
      <c r="D3468">
        <v>21705</v>
      </c>
      <c r="E3468" t="s">
        <v>2608</v>
      </c>
      <c r="F3468" t="s">
        <v>144</v>
      </c>
      <c r="G3468">
        <v>913358</v>
      </c>
      <c r="H3468" t="str">
        <f t="shared" si="54"/>
        <v>ΠΡΕΣΒΕΙΕΣ</v>
      </c>
    </row>
    <row r="3469" spans="1:8">
      <c r="A3469">
        <v>465627</v>
      </c>
      <c r="B3469" t="s">
        <v>2778</v>
      </c>
      <c r="C3469">
        <v>4</v>
      </c>
      <c r="D3469">
        <v>21705</v>
      </c>
      <c r="E3469" t="s">
        <v>2608</v>
      </c>
      <c r="F3469" t="s">
        <v>21</v>
      </c>
      <c r="G3469">
        <v>522425</v>
      </c>
      <c r="H3469" t="str">
        <f t="shared" si="54"/>
        <v>ΥΠΗΡΕΣΙΑΚΟΣ ΓΕΝΙΚΟΣ ΓΡΑΜΜΑΤΕΑΣ</v>
      </c>
    </row>
    <row r="3470" spans="1:8">
      <c r="A3470">
        <v>466435</v>
      </c>
      <c r="B3470" t="s">
        <v>2779</v>
      </c>
      <c r="C3470">
        <v>1</v>
      </c>
      <c r="D3470">
        <v>21705</v>
      </c>
      <c r="E3470" t="s">
        <v>2608</v>
      </c>
      <c r="F3470" t="s">
        <v>10</v>
      </c>
      <c r="G3470">
        <v>651422</v>
      </c>
      <c r="H3470" t="str">
        <f t="shared" si="54"/>
        <v>ΓΡΑΦΕΙΑ ΟΙΚΟΝΟΜΙΚΩΝ ΚΑΙ ΕΜΠΟΡΙΚΩΝ ΥΠΟΘΕΣΕΩΝ (ΟΕΥ)</v>
      </c>
    </row>
    <row r="3471" spans="1:8">
      <c r="A3471">
        <v>466764</v>
      </c>
      <c r="B3471" t="s">
        <v>2780</v>
      </c>
      <c r="C3471">
        <v>1</v>
      </c>
      <c r="D3471">
        <v>21705</v>
      </c>
      <c r="E3471" t="s">
        <v>2608</v>
      </c>
      <c r="F3471" t="s">
        <v>10</v>
      </c>
      <c r="G3471">
        <v>651422</v>
      </c>
      <c r="H3471" t="str">
        <f t="shared" si="54"/>
        <v>ΓΡΑΦΕΙΑ ΟΙΚΟΝΟΜΙΚΩΝ ΚΑΙ ΕΜΠΟΡΙΚΩΝ ΥΠΟΘΕΣΕΩΝ (ΟΕΥ)</v>
      </c>
    </row>
    <row r="3472" spans="1:8">
      <c r="A3472">
        <v>467062</v>
      </c>
      <c r="B3472" t="s">
        <v>2781</v>
      </c>
      <c r="C3472">
        <v>1</v>
      </c>
      <c r="D3472">
        <v>21705</v>
      </c>
      <c r="E3472" t="s">
        <v>2608</v>
      </c>
      <c r="F3472" t="s">
        <v>10</v>
      </c>
      <c r="G3472">
        <v>651422</v>
      </c>
      <c r="H3472" t="str">
        <f t="shared" si="54"/>
        <v>ΓΡΑΦΕΙΑ ΟΙΚΟΝΟΜΙΚΩΝ ΚΑΙ ΕΜΠΟΡΙΚΩΝ ΥΠΟΘΕΣΕΩΝ (ΟΕΥ)</v>
      </c>
    </row>
    <row r="3473" spans="1:8">
      <c r="A3473">
        <v>473415</v>
      </c>
      <c r="B3473" t="s">
        <v>2782</v>
      </c>
      <c r="C3473">
        <v>42</v>
      </c>
      <c r="D3473">
        <v>21705</v>
      </c>
      <c r="E3473" t="s">
        <v>2608</v>
      </c>
      <c r="F3473" t="s">
        <v>144</v>
      </c>
      <c r="G3473">
        <v>592035</v>
      </c>
      <c r="H3473" t="str">
        <f t="shared" si="54"/>
        <v>ΕΜΜΙΣΘΕΣ ΠΡΟΞΕΝΙΚΕΣ ΑΡΧΕΣ</v>
      </c>
    </row>
    <row r="3474" spans="1:8">
      <c r="A3474">
        <v>485267</v>
      </c>
      <c r="B3474" t="s">
        <v>2783</v>
      </c>
      <c r="C3474">
        <v>1</v>
      </c>
      <c r="D3474">
        <v>21705</v>
      </c>
      <c r="E3474" t="s">
        <v>2608</v>
      </c>
      <c r="F3474" t="s">
        <v>10</v>
      </c>
      <c r="G3474">
        <v>491326</v>
      </c>
      <c r="H3474" t="str">
        <f t="shared" si="54"/>
        <v>ΓΡΑΦΕΙΑ ΔΗΜΟΣΙΑΣ ΔΙΠΛΩΜΑΤΙΑΣ</v>
      </c>
    </row>
    <row r="3475" spans="1:8">
      <c r="A3475">
        <v>486729</v>
      </c>
      <c r="B3475" t="s">
        <v>2784</v>
      </c>
      <c r="C3475">
        <v>4</v>
      </c>
      <c r="D3475">
        <v>21705</v>
      </c>
      <c r="E3475" t="s">
        <v>2608</v>
      </c>
      <c r="F3475" t="s">
        <v>21</v>
      </c>
      <c r="G3475">
        <v>226453</v>
      </c>
      <c r="H3475" t="str">
        <f t="shared" si="54"/>
        <v>Ζ’ ΓΕΝΙΚΗ ΔΙΕΥΘΥΝΣΗ ΑΝΑΠΤΥΞΙΑΚΗΣ &amp; ΑΝΘΡΩΠΙΣΤΙΚΗΣ ΑΡΩΓΗΣ</v>
      </c>
    </row>
    <row r="3476" spans="1:8">
      <c r="A3476">
        <v>490792</v>
      </c>
      <c r="B3476" t="s">
        <v>2785</v>
      </c>
      <c r="C3476">
        <v>1</v>
      </c>
      <c r="D3476">
        <v>21705</v>
      </c>
      <c r="E3476" t="s">
        <v>2608</v>
      </c>
      <c r="F3476" t="s">
        <v>10</v>
      </c>
      <c r="G3476">
        <v>651422</v>
      </c>
      <c r="H3476" t="str">
        <f t="shared" si="54"/>
        <v>ΓΡΑΦΕΙΑ ΟΙΚΟΝΟΜΙΚΩΝ ΚΑΙ ΕΜΠΟΡΙΚΩΝ ΥΠΟΘΕΣΕΩΝ (ΟΕΥ)</v>
      </c>
    </row>
    <row r="3477" spans="1:8">
      <c r="A3477">
        <v>490949</v>
      </c>
      <c r="B3477" t="s">
        <v>2786</v>
      </c>
      <c r="C3477">
        <v>2</v>
      </c>
      <c r="D3477">
        <v>21705</v>
      </c>
      <c r="E3477" t="s">
        <v>2608</v>
      </c>
      <c r="F3477" t="s">
        <v>13</v>
      </c>
      <c r="G3477">
        <v>683755</v>
      </c>
      <c r="H3477" t="str">
        <f t="shared" si="54"/>
        <v>Α7 ΔΙΕΥΘΥΝΣΗ ΒΟΡΕΙΟΥ ΑΜΕΡΙΚΗΣ, ΛΑΤΙΝΙΚΗΣ ΑΜΕΡΙΚΗΣ &amp; ΚΑΡΑΪΒΙΚΗΣ</v>
      </c>
    </row>
    <row r="3478" spans="1:8">
      <c r="A3478">
        <v>491326</v>
      </c>
      <c r="B3478" t="s">
        <v>2787</v>
      </c>
      <c r="C3478">
        <v>42</v>
      </c>
      <c r="D3478">
        <v>21705</v>
      </c>
      <c r="E3478" t="s">
        <v>2608</v>
      </c>
      <c r="F3478" t="s">
        <v>144</v>
      </c>
      <c r="G3478">
        <v>834397</v>
      </c>
      <c r="H3478" t="str">
        <f t="shared" si="54"/>
        <v>ΕΞΩΤΕΡΙΚΗ ΥΠΗΡΕΣΙΑ ΥΠΟΥΡΓΕΙΟΥ ΕΞΩΤΕΡΙΚΩΝ</v>
      </c>
    </row>
    <row r="3479" spans="1:8">
      <c r="A3479">
        <v>492483</v>
      </c>
      <c r="B3479" t="s">
        <v>2788</v>
      </c>
      <c r="C3479">
        <v>42</v>
      </c>
      <c r="D3479">
        <v>21705</v>
      </c>
      <c r="E3479" t="s">
        <v>2608</v>
      </c>
      <c r="F3479" t="s">
        <v>144</v>
      </c>
      <c r="G3479">
        <v>312038</v>
      </c>
      <c r="H3479" t="str">
        <f t="shared" si="54"/>
        <v>ΣΤ-Α΄ ΓΕΝΙΚΗ ΔΙΕΥΘΥΝΣΗ ΠΡΟΣΩΠΙΚΟΥ &amp; ΔΙΟΙΚΗΤΙΚΗΣ ΟΡΓΑΝΩΣΗΣ</v>
      </c>
    </row>
    <row r="3480" spans="1:8">
      <c r="A3480">
        <v>492516</v>
      </c>
      <c r="B3480" t="s">
        <v>2789</v>
      </c>
      <c r="C3480">
        <v>42</v>
      </c>
      <c r="D3480">
        <v>21705</v>
      </c>
      <c r="E3480" t="s">
        <v>2608</v>
      </c>
      <c r="F3480" t="s">
        <v>144</v>
      </c>
      <c r="G3480">
        <v>913358</v>
      </c>
      <c r="H3480" t="str">
        <f t="shared" si="54"/>
        <v>ΠΡΕΣΒΕΙΕΣ</v>
      </c>
    </row>
    <row r="3481" spans="1:8">
      <c r="A3481">
        <v>496394</v>
      </c>
      <c r="B3481" t="s">
        <v>2790</v>
      </c>
      <c r="C3481">
        <v>4</v>
      </c>
      <c r="D3481">
        <v>21705</v>
      </c>
      <c r="E3481" t="s">
        <v>2608</v>
      </c>
      <c r="F3481" t="s">
        <v>21</v>
      </c>
      <c r="G3481">
        <v>851900</v>
      </c>
      <c r="H3481" t="str">
        <f t="shared" si="54"/>
        <v>Γ' ΓΕΝΙΚΗ ΔΙΕΥΘΥΝΣΗ ΥΠΟΘΕΣΕΩΝ ΕΥΡΩΠΑΪΚΗΣ ΕΝΩΣΗΣ</v>
      </c>
    </row>
    <row r="3482" spans="1:8">
      <c r="A3482">
        <v>499178</v>
      </c>
      <c r="B3482" t="s">
        <v>2791</v>
      </c>
      <c r="C3482">
        <v>1</v>
      </c>
      <c r="D3482">
        <v>21705</v>
      </c>
      <c r="E3482" t="s">
        <v>2608</v>
      </c>
      <c r="F3482" t="s">
        <v>10</v>
      </c>
      <c r="G3482">
        <v>651422</v>
      </c>
      <c r="H3482" t="str">
        <f t="shared" si="54"/>
        <v>ΓΡΑΦΕΙΑ ΟΙΚΟΝΟΜΙΚΩΝ ΚΑΙ ΕΜΠΟΡΙΚΩΝ ΥΠΟΘΕΣΕΩΝ (ΟΕΥ)</v>
      </c>
    </row>
    <row r="3483" spans="1:8">
      <c r="A3483">
        <v>501145</v>
      </c>
      <c r="B3483" t="s">
        <v>2792</v>
      </c>
      <c r="C3483">
        <v>42</v>
      </c>
      <c r="D3483">
        <v>21705</v>
      </c>
      <c r="E3483" t="s">
        <v>2608</v>
      </c>
      <c r="F3483" t="s">
        <v>144</v>
      </c>
      <c r="G3483">
        <v>913358</v>
      </c>
      <c r="H3483" t="str">
        <f t="shared" si="54"/>
        <v>ΠΡΕΣΒΕΙΕΣ</v>
      </c>
    </row>
    <row r="3484" spans="1:8">
      <c r="A3484">
        <v>501372</v>
      </c>
      <c r="B3484" t="s">
        <v>2793</v>
      </c>
      <c r="C3484">
        <v>1</v>
      </c>
      <c r="D3484">
        <v>21705</v>
      </c>
      <c r="E3484" t="s">
        <v>2608</v>
      </c>
      <c r="F3484" t="s">
        <v>10</v>
      </c>
      <c r="G3484">
        <v>491326</v>
      </c>
      <c r="H3484" t="str">
        <f t="shared" si="54"/>
        <v>ΓΡΑΦΕΙΑ ΔΗΜΟΣΙΑΣ ΔΙΠΛΩΜΑΤΙΑΣ</v>
      </c>
    </row>
    <row r="3485" spans="1:8">
      <c r="A3485">
        <v>502738</v>
      </c>
      <c r="B3485" t="s">
        <v>2794</v>
      </c>
      <c r="C3485">
        <v>2</v>
      </c>
      <c r="D3485">
        <v>21705</v>
      </c>
      <c r="E3485" t="s">
        <v>2608</v>
      </c>
      <c r="F3485" t="s">
        <v>13</v>
      </c>
      <c r="G3485">
        <v>344429</v>
      </c>
      <c r="H3485" t="str">
        <f t="shared" si="54"/>
        <v>Ε3 ΔΙΕΥΘΥΝΣΗ ΜΟΡΦΩΤΙΚΩΝ, ΠΟΛΙΤΙΣΤΙΚΩΝ &amp; ΑΘΛΗΤΙΚΩΝ ΥΠΟΘΕΣΕΩΝ</v>
      </c>
    </row>
    <row r="3486" spans="1:8">
      <c r="A3486">
        <v>505396</v>
      </c>
      <c r="B3486" t="s">
        <v>2795</v>
      </c>
      <c r="C3486">
        <v>4</v>
      </c>
      <c r="D3486">
        <v>21705</v>
      </c>
      <c r="E3486" t="s">
        <v>2608</v>
      </c>
      <c r="F3486" t="s">
        <v>21</v>
      </c>
      <c r="G3486">
        <v>959729</v>
      </c>
      <c r="H3486" t="str">
        <f t="shared" si="54"/>
        <v>Α' ΓΕΝΙΚΗ ΔΙΕΥΘΥΝΣΗ ΠΟΛΙΤΙΚΩΝ ΥΠΟΘΕΣΕΩΝ</v>
      </c>
    </row>
    <row r="3487" spans="1:8">
      <c r="A3487">
        <v>505483</v>
      </c>
      <c r="B3487" t="s">
        <v>2796</v>
      </c>
      <c r="C3487">
        <v>2</v>
      </c>
      <c r="D3487">
        <v>21705</v>
      </c>
      <c r="E3487" t="s">
        <v>2608</v>
      </c>
      <c r="F3487" t="s">
        <v>13</v>
      </c>
      <c r="G3487">
        <v>246769</v>
      </c>
      <c r="H3487" t="str">
        <f t="shared" si="54"/>
        <v>Β3 ΔΙΕΥΘΥΝΣΗ ΔΙΜΕΡΩΝ ΟΙΚΟΝΟΜΙΚΩΝ ΣΧΕΣΕΩΝ ΜΕ ΕΥΡΩΠΑΪΚΕΣ ΧΩΡΕΣ, ΧΩΡΕΣ ΒΟΡΕΙΑΣ, ΚΕΝΤΡΙΚΗΣ ΚΑΙ ΝΟΤΙΑΣ ΑΜΕΡΙΚΗΣ &amp; ΚΑΡΑΪΒΙΚΗΣ</v>
      </c>
    </row>
    <row r="3488" spans="1:8">
      <c r="A3488">
        <v>508177</v>
      </c>
      <c r="B3488" t="s">
        <v>2797</v>
      </c>
      <c r="C3488">
        <v>2</v>
      </c>
      <c r="D3488">
        <v>21705</v>
      </c>
      <c r="E3488" t="s">
        <v>2608</v>
      </c>
      <c r="F3488" t="s">
        <v>13</v>
      </c>
      <c r="G3488">
        <v>344429</v>
      </c>
      <c r="H3488" t="str">
        <f t="shared" si="54"/>
        <v>Ε3 ΔΙΕΥΘΥΝΣΗ ΜΟΡΦΩΤΙΚΩΝ, ΠΟΛΙΤΙΣΤΙΚΩΝ &amp; ΑΘΛΗΤΙΚΩΝ ΥΠΟΘΕΣΕΩΝ</v>
      </c>
    </row>
    <row r="3489" spans="1:8">
      <c r="A3489">
        <v>509623</v>
      </c>
      <c r="B3489" t="s">
        <v>2798</v>
      </c>
      <c r="C3489">
        <v>42</v>
      </c>
      <c r="D3489">
        <v>21705</v>
      </c>
      <c r="E3489" t="s">
        <v>2608</v>
      </c>
      <c r="F3489" t="s">
        <v>144</v>
      </c>
      <c r="G3489">
        <v>913358</v>
      </c>
      <c r="H3489" t="str">
        <f t="shared" si="54"/>
        <v>ΠΡΕΣΒΕΙΕΣ</v>
      </c>
    </row>
    <row r="3490" spans="1:8">
      <c r="A3490">
        <v>511492</v>
      </c>
      <c r="B3490" t="s">
        <v>2799</v>
      </c>
      <c r="C3490">
        <v>42</v>
      </c>
      <c r="D3490">
        <v>21705</v>
      </c>
      <c r="E3490" t="s">
        <v>2608</v>
      </c>
      <c r="F3490" t="s">
        <v>144</v>
      </c>
      <c r="G3490">
        <v>913358</v>
      </c>
      <c r="H3490" t="str">
        <f t="shared" si="54"/>
        <v>ΠΡΕΣΒΕΙΕΣ</v>
      </c>
    </row>
    <row r="3491" spans="1:8">
      <c r="A3491">
        <v>515828</v>
      </c>
      <c r="B3491" t="s">
        <v>2800</v>
      </c>
      <c r="C3491">
        <v>4</v>
      </c>
      <c r="D3491">
        <v>21705</v>
      </c>
      <c r="E3491" t="s">
        <v>2608</v>
      </c>
      <c r="F3491" t="s">
        <v>21</v>
      </c>
      <c r="G3491">
        <v>830878</v>
      </c>
      <c r="H3491" t="str">
        <f t="shared" si="54"/>
        <v>Β' ΓΕΝΙΚΗ ΔΙΕΥΘΥΝΣΗ  ΔΙΕΘΝΩΝ ΟΙΚΟΝΟΜΙΚΩΝ ΣΧΕΣΕΩΝ</v>
      </c>
    </row>
    <row r="3492" spans="1:8">
      <c r="A3492">
        <v>518516</v>
      </c>
      <c r="B3492" t="s">
        <v>2801</v>
      </c>
      <c r="C3492">
        <v>1</v>
      </c>
      <c r="D3492">
        <v>21705</v>
      </c>
      <c r="E3492" t="s">
        <v>2608</v>
      </c>
      <c r="F3492" t="s">
        <v>10</v>
      </c>
      <c r="G3492">
        <v>428534</v>
      </c>
      <c r="H3492" t="str">
        <f t="shared" si="54"/>
        <v>ΥΦΥΠΟΥΡΓΟΣ ΕΞΩΤΕΡΙΚΩΝ (2)</v>
      </c>
    </row>
    <row r="3493" spans="1:8">
      <c r="A3493">
        <v>520979</v>
      </c>
      <c r="B3493" t="s">
        <v>2802</v>
      </c>
      <c r="C3493">
        <v>1</v>
      </c>
      <c r="D3493">
        <v>21705</v>
      </c>
      <c r="E3493" t="s">
        <v>2608</v>
      </c>
      <c r="F3493" t="s">
        <v>10</v>
      </c>
      <c r="G3493">
        <v>651422</v>
      </c>
      <c r="H3493" t="str">
        <f t="shared" si="54"/>
        <v>ΓΡΑΦΕΙΑ ΟΙΚΟΝΟΜΙΚΩΝ ΚΑΙ ΕΜΠΟΡΙΚΩΝ ΥΠΟΘΕΣΕΩΝ (ΟΕΥ)</v>
      </c>
    </row>
    <row r="3494" spans="1:8">
      <c r="A3494">
        <v>522425</v>
      </c>
      <c r="B3494" t="s">
        <v>2803</v>
      </c>
      <c r="C3494">
        <v>41</v>
      </c>
      <c r="D3494">
        <v>21705</v>
      </c>
      <c r="E3494" t="s">
        <v>2608</v>
      </c>
      <c r="F3494" t="s">
        <v>23</v>
      </c>
      <c r="G3494">
        <v>779440</v>
      </c>
      <c r="H3494" t="str">
        <f t="shared" si="54"/>
        <v>ΚΕΝΤΡΙΚΗ ΥΠΗΡΕΣΙΑ ΥΠΟΥΡΓΕΙΟΥ ΕΞΩΤΕΡΙΚΩΝ</v>
      </c>
    </row>
    <row r="3495" spans="1:8">
      <c r="A3495">
        <v>523054</v>
      </c>
      <c r="B3495" t="s">
        <v>2804</v>
      </c>
      <c r="C3495">
        <v>42</v>
      </c>
      <c r="D3495">
        <v>21705</v>
      </c>
      <c r="E3495" t="s">
        <v>2608</v>
      </c>
      <c r="F3495" t="s">
        <v>144</v>
      </c>
      <c r="G3495">
        <v>592035</v>
      </c>
      <c r="H3495" t="str">
        <f t="shared" si="54"/>
        <v>ΕΜΜΙΣΘΕΣ ΠΡΟΞΕΝΙΚΕΣ ΑΡΧΕΣ</v>
      </c>
    </row>
    <row r="3496" spans="1:8">
      <c r="A3496">
        <v>525627</v>
      </c>
      <c r="B3496" t="s">
        <v>2805</v>
      </c>
      <c r="C3496">
        <v>1</v>
      </c>
      <c r="D3496">
        <v>21705</v>
      </c>
      <c r="E3496" t="s">
        <v>2608</v>
      </c>
      <c r="F3496" t="s">
        <v>10</v>
      </c>
      <c r="G3496">
        <v>651422</v>
      </c>
      <c r="H3496" t="str">
        <f t="shared" si="54"/>
        <v>ΓΡΑΦΕΙΑ ΟΙΚΟΝΟΜΙΚΩΝ ΚΑΙ ΕΜΠΟΡΙΚΩΝ ΥΠΟΘΕΣΕΩΝ (ΟΕΥ)</v>
      </c>
    </row>
    <row r="3497" spans="1:8">
      <c r="A3497">
        <v>526378</v>
      </c>
      <c r="B3497" t="s">
        <v>2806</v>
      </c>
      <c r="C3497">
        <v>1</v>
      </c>
      <c r="D3497">
        <v>21705</v>
      </c>
      <c r="E3497" t="s">
        <v>2608</v>
      </c>
      <c r="F3497" t="s">
        <v>10</v>
      </c>
      <c r="G3497">
        <v>651422</v>
      </c>
      <c r="H3497" t="str">
        <f t="shared" si="54"/>
        <v>ΓΡΑΦΕΙΑ ΟΙΚΟΝΟΜΙΚΩΝ ΚΑΙ ΕΜΠΟΡΙΚΩΝ ΥΠΟΘΕΣΕΩΝ (ΟΕΥ)</v>
      </c>
    </row>
    <row r="3498" spans="1:8">
      <c r="A3498">
        <v>536373</v>
      </c>
      <c r="B3498" t="s">
        <v>2807</v>
      </c>
      <c r="C3498">
        <v>42</v>
      </c>
      <c r="D3498">
        <v>21705</v>
      </c>
      <c r="E3498" t="s">
        <v>2608</v>
      </c>
      <c r="F3498" t="s">
        <v>144</v>
      </c>
      <c r="G3498">
        <v>592035</v>
      </c>
      <c r="H3498" t="str">
        <f t="shared" si="54"/>
        <v>ΕΜΜΙΣΘΕΣ ΠΡΟΞΕΝΙΚΕΣ ΑΡΧΕΣ</v>
      </c>
    </row>
    <row r="3499" spans="1:8">
      <c r="A3499">
        <v>537794</v>
      </c>
      <c r="B3499" t="s">
        <v>2808</v>
      </c>
      <c r="C3499">
        <v>42</v>
      </c>
      <c r="D3499">
        <v>21705</v>
      </c>
      <c r="E3499" t="s">
        <v>2608</v>
      </c>
      <c r="F3499" t="s">
        <v>144</v>
      </c>
      <c r="G3499">
        <v>592035</v>
      </c>
      <c r="H3499" t="str">
        <f t="shared" si="54"/>
        <v>ΕΜΜΙΣΘΕΣ ΠΡΟΞΕΝΙΚΕΣ ΑΡΧΕΣ</v>
      </c>
    </row>
    <row r="3500" spans="1:8">
      <c r="A3500">
        <v>542585</v>
      </c>
      <c r="B3500" t="s">
        <v>2809</v>
      </c>
      <c r="C3500">
        <v>42</v>
      </c>
      <c r="D3500">
        <v>21705</v>
      </c>
      <c r="E3500" t="s">
        <v>2608</v>
      </c>
      <c r="F3500" t="s">
        <v>144</v>
      </c>
      <c r="G3500">
        <v>592035</v>
      </c>
      <c r="H3500" t="str">
        <f t="shared" si="54"/>
        <v>ΕΜΜΙΣΘΕΣ ΠΡΟΞΕΝΙΚΕΣ ΑΡΧΕΣ</v>
      </c>
    </row>
    <row r="3501" spans="1:8">
      <c r="A3501">
        <v>542944</v>
      </c>
      <c r="B3501" t="s">
        <v>2810</v>
      </c>
      <c r="C3501">
        <v>2</v>
      </c>
      <c r="D3501">
        <v>21705</v>
      </c>
      <c r="E3501" t="s">
        <v>2608</v>
      </c>
      <c r="F3501" t="s">
        <v>13</v>
      </c>
      <c r="G3501">
        <v>236727</v>
      </c>
      <c r="H3501" t="str">
        <f t="shared" si="54"/>
        <v>Ζ2 ΔΙΕΥΘΥΝΣΗ ΑΝΑΠΤΥΞΙΑΚΩΝ &amp; ΑΝΘΡΩΠΙΣΤΙΚΩΝ ΔΡΑΣΕΩΝ/ΕΡΓΩΝ</v>
      </c>
    </row>
    <row r="3502" spans="1:8">
      <c r="A3502">
        <v>544551</v>
      </c>
      <c r="B3502" t="s">
        <v>2811</v>
      </c>
      <c r="C3502">
        <v>2</v>
      </c>
      <c r="D3502">
        <v>21705</v>
      </c>
      <c r="E3502" t="s">
        <v>2608</v>
      </c>
      <c r="F3502" t="s">
        <v>13</v>
      </c>
      <c r="G3502">
        <v>236727</v>
      </c>
      <c r="H3502" t="str">
        <f t="shared" si="54"/>
        <v>Ζ2 ΔΙΕΥΘΥΝΣΗ ΑΝΑΠΤΥΞΙΑΚΩΝ &amp; ΑΝΘΡΩΠΙΣΤΙΚΩΝ ΔΡΑΣΕΩΝ/ΕΡΓΩΝ</v>
      </c>
    </row>
    <row r="3503" spans="1:8">
      <c r="A3503">
        <v>544898</v>
      </c>
      <c r="B3503" t="s">
        <v>2812</v>
      </c>
      <c r="C3503">
        <v>2</v>
      </c>
      <c r="D3503">
        <v>21705</v>
      </c>
      <c r="E3503" t="s">
        <v>2608</v>
      </c>
      <c r="F3503" t="s">
        <v>13</v>
      </c>
      <c r="G3503">
        <v>624255</v>
      </c>
      <c r="H3503" t="str">
        <f t="shared" si="54"/>
        <v>ΔΙΠΛΩΜΑΤΙΚΗ ΑΚΑΔΗΜΙΑ</v>
      </c>
    </row>
    <row r="3504" spans="1:8">
      <c r="A3504">
        <v>545202</v>
      </c>
      <c r="B3504" t="s">
        <v>2813</v>
      </c>
      <c r="C3504">
        <v>42</v>
      </c>
      <c r="D3504">
        <v>21705</v>
      </c>
      <c r="E3504" t="s">
        <v>2608</v>
      </c>
      <c r="F3504" t="s">
        <v>144</v>
      </c>
      <c r="G3504">
        <v>913358</v>
      </c>
      <c r="H3504" t="str">
        <f t="shared" si="54"/>
        <v>ΠΡΕΣΒΕΙΕΣ</v>
      </c>
    </row>
    <row r="3505" spans="1:8">
      <c r="A3505">
        <v>545704</v>
      </c>
      <c r="B3505" t="s">
        <v>2814</v>
      </c>
      <c r="C3505">
        <v>1</v>
      </c>
      <c r="D3505">
        <v>21705</v>
      </c>
      <c r="E3505" t="s">
        <v>2608</v>
      </c>
      <c r="F3505" t="s">
        <v>10</v>
      </c>
      <c r="G3505">
        <v>651422</v>
      </c>
      <c r="H3505" t="str">
        <f t="shared" si="54"/>
        <v>ΓΡΑΦΕΙΑ ΟΙΚΟΝΟΜΙΚΩΝ ΚΑΙ ΕΜΠΟΡΙΚΩΝ ΥΠΟΘΕΣΕΩΝ (ΟΕΥ)</v>
      </c>
    </row>
    <row r="3506" spans="1:8">
      <c r="A3506">
        <v>550948</v>
      </c>
      <c r="B3506" t="s">
        <v>2815</v>
      </c>
      <c r="C3506">
        <v>42</v>
      </c>
      <c r="D3506">
        <v>21705</v>
      </c>
      <c r="E3506" t="s">
        <v>2608</v>
      </c>
      <c r="F3506" t="s">
        <v>144</v>
      </c>
      <c r="G3506">
        <v>913358</v>
      </c>
      <c r="H3506" t="str">
        <f t="shared" si="54"/>
        <v>ΠΡΕΣΒΕΙΕΣ</v>
      </c>
    </row>
    <row r="3507" spans="1:8">
      <c r="A3507">
        <v>556618</v>
      </c>
      <c r="B3507" t="s">
        <v>2816</v>
      </c>
      <c r="C3507">
        <v>42</v>
      </c>
      <c r="D3507">
        <v>21705</v>
      </c>
      <c r="E3507" t="s">
        <v>2608</v>
      </c>
      <c r="F3507" t="s">
        <v>144</v>
      </c>
      <c r="G3507">
        <v>913358</v>
      </c>
      <c r="H3507" t="str">
        <f t="shared" si="54"/>
        <v>ΠΡΕΣΒΕΙΕΣ</v>
      </c>
    </row>
    <row r="3508" spans="1:8">
      <c r="A3508">
        <v>560369</v>
      </c>
      <c r="B3508" t="s">
        <v>2817</v>
      </c>
      <c r="C3508">
        <v>1</v>
      </c>
      <c r="D3508">
        <v>21705</v>
      </c>
      <c r="E3508" t="s">
        <v>2608</v>
      </c>
      <c r="F3508" t="s">
        <v>10</v>
      </c>
      <c r="G3508">
        <v>902003</v>
      </c>
      <c r="H3508" t="str">
        <f t="shared" si="54"/>
        <v>ΓΕΝΙΚΗ ΓΡΑΜΜΑΤΕΙΑ  ΑΠΟΔΗΜΟΥ ΕΛΛΗΝΙΣΜΟΥ ΚΑΙ ΔΗΜΟΣΙΑΣ ΔΙΠΛΩΜΑΤΙΑΣ</v>
      </c>
    </row>
    <row r="3509" spans="1:8">
      <c r="A3509">
        <v>567406</v>
      </c>
      <c r="B3509" t="s">
        <v>2818</v>
      </c>
      <c r="C3509">
        <v>2</v>
      </c>
      <c r="D3509">
        <v>21705</v>
      </c>
      <c r="E3509" t="s">
        <v>2608</v>
      </c>
      <c r="F3509" t="s">
        <v>13</v>
      </c>
      <c r="G3509">
        <v>344429</v>
      </c>
      <c r="H3509" t="str">
        <f t="shared" si="54"/>
        <v>Ε3 ΔΙΕΥΘΥΝΣΗ ΜΟΡΦΩΤΙΚΩΝ, ΠΟΛΙΤΙΣΤΙΚΩΝ &amp; ΑΘΛΗΤΙΚΩΝ ΥΠΟΘΕΣΕΩΝ</v>
      </c>
    </row>
    <row r="3510" spans="1:8">
      <c r="A3510">
        <v>569633</v>
      </c>
      <c r="B3510" t="s">
        <v>2819</v>
      </c>
      <c r="C3510">
        <v>2</v>
      </c>
      <c r="D3510">
        <v>21705</v>
      </c>
      <c r="E3510" t="s">
        <v>2608</v>
      </c>
      <c r="F3510" t="s">
        <v>13</v>
      </c>
      <c r="G3510">
        <v>123005</v>
      </c>
      <c r="H3510" t="str">
        <f t="shared" si="54"/>
        <v>ΔΙΕΥΘΥΝΣΗ ΕΘΙΜΟΤΥΠΙΑΣ</v>
      </c>
    </row>
    <row r="3511" spans="1:8">
      <c r="A3511">
        <v>574385</v>
      </c>
      <c r="B3511" t="s">
        <v>2820</v>
      </c>
      <c r="C3511">
        <v>42</v>
      </c>
      <c r="D3511">
        <v>21705</v>
      </c>
      <c r="E3511" t="s">
        <v>2608</v>
      </c>
      <c r="F3511" t="s">
        <v>144</v>
      </c>
      <c r="G3511">
        <v>609260</v>
      </c>
      <c r="H3511" t="str">
        <f t="shared" si="54"/>
        <v>ΠΕΡΙΦΕΡΕΙΑΚΕΣ ΥΠΗΡΕΣΙΕΣ ΥΠΟΥΡΓΕΙΟΥ ΕΞΩΤΕΡΙΚΩΝ</v>
      </c>
    </row>
    <row r="3512" spans="1:8">
      <c r="A3512">
        <v>575459</v>
      </c>
      <c r="B3512" t="s">
        <v>2821</v>
      </c>
      <c r="C3512">
        <v>2</v>
      </c>
      <c r="D3512">
        <v>21705</v>
      </c>
      <c r="E3512" t="s">
        <v>2608</v>
      </c>
      <c r="F3512" t="s">
        <v>13</v>
      </c>
      <c r="G3512">
        <v>662488</v>
      </c>
      <c r="H3512" t="str">
        <f t="shared" si="54"/>
        <v>ΣΤ4 ΔΙΕΥΘΥΝΣΗ ΟΙΚΟΝΟΜΙΚΗΣ ΔΙΟΙΚΗΣΗΣ</v>
      </c>
    </row>
    <row r="3513" spans="1:8">
      <c r="A3513">
        <v>578957</v>
      </c>
      <c r="B3513" t="s">
        <v>2822</v>
      </c>
      <c r="C3513">
        <v>4</v>
      </c>
      <c r="D3513">
        <v>21705</v>
      </c>
      <c r="E3513" t="s">
        <v>2608</v>
      </c>
      <c r="F3513" t="s">
        <v>21</v>
      </c>
      <c r="G3513">
        <v>959729</v>
      </c>
      <c r="H3513" t="str">
        <f t="shared" si="54"/>
        <v>Α' ΓΕΝΙΚΗ ΔΙΕΥΘΥΝΣΗ ΠΟΛΙΤΙΚΩΝ ΥΠΟΘΕΣΕΩΝ</v>
      </c>
    </row>
    <row r="3514" spans="1:8">
      <c r="A3514">
        <v>579841</v>
      </c>
      <c r="B3514" t="s">
        <v>2823</v>
      </c>
      <c r="C3514">
        <v>42</v>
      </c>
      <c r="D3514">
        <v>21705</v>
      </c>
      <c r="E3514" t="s">
        <v>2608</v>
      </c>
      <c r="F3514" t="s">
        <v>144</v>
      </c>
      <c r="G3514">
        <v>913358</v>
      </c>
      <c r="H3514" t="str">
        <f t="shared" si="54"/>
        <v>ΠΡΕΣΒΕΙΕΣ</v>
      </c>
    </row>
    <row r="3515" spans="1:8">
      <c r="A3515">
        <v>580232</v>
      </c>
      <c r="B3515" t="s">
        <v>2824</v>
      </c>
      <c r="C3515">
        <v>42</v>
      </c>
      <c r="D3515">
        <v>21705</v>
      </c>
      <c r="E3515" t="s">
        <v>2608</v>
      </c>
      <c r="F3515" t="s">
        <v>144</v>
      </c>
      <c r="G3515">
        <v>592035</v>
      </c>
      <c r="H3515" t="str">
        <f t="shared" si="54"/>
        <v>ΕΜΜΙΣΘΕΣ ΠΡΟΞΕΝΙΚΕΣ ΑΡΧΕΣ</v>
      </c>
    </row>
    <row r="3516" spans="1:8">
      <c r="A3516">
        <v>583540</v>
      </c>
      <c r="B3516" t="s">
        <v>2825</v>
      </c>
      <c r="C3516">
        <v>2</v>
      </c>
      <c r="D3516">
        <v>21705</v>
      </c>
      <c r="E3516" t="s">
        <v>2608</v>
      </c>
      <c r="F3516" t="s">
        <v>13</v>
      </c>
      <c r="G3516">
        <v>793106</v>
      </c>
      <c r="H3516" t="str">
        <f t="shared" si="54"/>
        <v>Β1 ΔΙΕΥΘΥΝΣΗ ΣΧΕΔΙΑΣΜΟΥ ΕΞΩΣΤΡΕΦΕΙΑΣ &amp; ΣΥΝΤΟΝΙΣΜΟΥ ΦΟΡΕΩΝ ΕΞΩΣΤΡΕΦΕΙΑΣ</v>
      </c>
    </row>
    <row r="3517" spans="1:8">
      <c r="A3517">
        <v>583643</v>
      </c>
      <c r="B3517" t="s">
        <v>2826</v>
      </c>
      <c r="C3517">
        <v>42</v>
      </c>
      <c r="D3517">
        <v>21705</v>
      </c>
      <c r="E3517" t="s">
        <v>2608</v>
      </c>
      <c r="F3517" t="s">
        <v>144</v>
      </c>
      <c r="G3517">
        <v>592035</v>
      </c>
      <c r="H3517" t="str">
        <f t="shared" si="54"/>
        <v>ΕΜΜΙΣΘΕΣ ΠΡΟΞΕΝΙΚΕΣ ΑΡΧΕΣ</v>
      </c>
    </row>
    <row r="3518" spans="1:8">
      <c r="A3518">
        <v>583655</v>
      </c>
      <c r="B3518" t="s">
        <v>2827</v>
      </c>
      <c r="C3518">
        <v>1</v>
      </c>
      <c r="D3518">
        <v>21705</v>
      </c>
      <c r="E3518" t="s">
        <v>2608</v>
      </c>
      <c r="F3518" t="s">
        <v>10</v>
      </c>
      <c r="G3518">
        <v>651422</v>
      </c>
      <c r="H3518" t="str">
        <f t="shared" si="54"/>
        <v>ΓΡΑΦΕΙΑ ΟΙΚΟΝΟΜΙΚΩΝ ΚΑΙ ΕΜΠΟΡΙΚΩΝ ΥΠΟΘΕΣΕΩΝ (ΟΕΥ)</v>
      </c>
    </row>
    <row r="3519" spans="1:8">
      <c r="A3519">
        <v>586791</v>
      </c>
      <c r="B3519" t="s">
        <v>2828</v>
      </c>
      <c r="C3519">
        <v>42</v>
      </c>
      <c r="D3519">
        <v>21705</v>
      </c>
      <c r="E3519" t="s">
        <v>2608</v>
      </c>
      <c r="F3519" t="s">
        <v>144</v>
      </c>
      <c r="G3519">
        <v>366441</v>
      </c>
      <c r="H3519" t="str">
        <f t="shared" si="54"/>
        <v>ΜΟΝΙΜΕΣ ΑΝΤΙΠΡΟΣΩΠΕΙΕΣ</v>
      </c>
    </row>
    <row r="3520" spans="1:8">
      <c r="A3520">
        <v>588820</v>
      </c>
      <c r="B3520" t="s">
        <v>2829</v>
      </c>
      <c r="C3520">
        <v>42</v>
      </c>
      <c r="D3520">
        <v>21705</v>
      </c>
      <c r="E3520" t="s">
        <v>2608</v>
      </c>
      <c r="F3520" t="s">
        <v>144</v>
      </c>
      <c r="G3520">
        <v>913358</v>
      </c>
      <c r="H3520" t="str">
        <f t="shared" si="54"/>
        <v>ΠΡΕΣΒΕΙΕΣ</v>
      </c>
    </row>
    <row r="3521" spans="1:8">
      <c r="A3521">
        <v>590210</v>
      </c>
      <c r="B3521" t="s">
        <v>2830</v>
      </c>
      <c r="C3521">
        <v>4</v>
      </c>
      <c r="D3521">
        <v>21705</v>
      </c>
      <c r="E3521" t="s">
        <v>2608</v>
      </c>
      <c r="F3521" t="s">
        <v>21</v>
      </c>
      <c r="G3521">
        <v>830878</v>
      </c>
      <c r="H3521" t="str">
        <f t="shared" si="54"/>
        <v>Β' ΓΕΝΙΚΗ ΔΙΕΥΘΥΝΣΗ  ΔΙΕΘΝΩΝ ΟΙΚΟΝΟΜΙΚΩΝ ΣΧΕΣΕΩΝ</v>
      </c>
    </row>
    <row r="3522" spans="1:8">
      <c r="A3522">
        <v>592035</v>
      </c>
      <c r="B3522" t="s">
        <v>2831</v>
      </c>
      <c r="C3522">
        <v>42</v>
      </c>
      <c r="D3522">
        <v>21705</v>
      </c>
      <c r="E3522" t="s">
        <v>2608</v>
      </c>
      <c r="F3522" t="s">
        <v>144</v>
      </c>
      <c r="G3522">
        <v>834397</v>
      </c>
      <c r="H3522" t="str">
        <f t="shared" si="54"/>
        <v>ΕΞΩΤΕΡΙΚΗ ΥΠΗΡΕΣΙΑ ΥΠΟΥΡΓΕΙΟΥ ΕΞΩΤΕΡΙΚΩΝ</v>
      </c>
    </row>
    <row r="3523" spans="1:8">
      <c r="A3523">
        <v>592172</v>
      </c>
      <c r="B3523" t="s">
        <v>2832</v>
      </c>
      <c r="C3523">
        <v>1</v>
      </c>
      <c r="D3523">
        <v>21705</v>
      </c>
      <c r="E3523" t="s">
        <v>2608</v>
      </c>
      <c r="F3523" t="s">
        <v>10</v>
      </c>
      <c r="G3523">
        <v>491326</v>
      </c>
      <c r="H3523" t="str">
        <f t="shared" ref="H3523:H3586" si="55">VLOOKUP(G3523,A:B,2,FALSE)</f>
        <v>ΓΡΑΦΕΙΑ ΔΗΜΟΣΙΑΣ ΔΙΠΛΩΜΑΤΙΑΣ</v>
      </c>
    </row>
    <row r="3524" spans="1:8">
      <c r="A3524">
        <v>592601</v>
      </c>
      <c r="B3524" t="s">
        <v>2833</v>
      </c>
      <c r="C3524">
        <v>42</v>
      </c>
      <c r="D3524">
        <v>21705</v>
      </c>
      <c r="E3524" t="s">
        <v>2608</v>
      </c>
      <c r="F3524" t="s">
        <v>144</v>
      </c>
      <c r="G3524">
        <v>913358</v>
      </c>
      <c r="H3524" t="str">
        <f t="shared" si="55"/>
        <v>ΠΡΕΣΒΕΙΕΣ</v>
      </c>
    </row>
    <row r="3525" spans="1:8">
      <c r="A3525">
        <v>592603</v>
      </c>
      <c r="B3525" t="s">
        <v>2834</v>
      </c>
      <c r="C3525">
        <v>2</v>
      </c>
      <c r="D3525">
        <v>21705</v>
      </c>
      <c r="E3525" t="s">
        <v>2608</v>
      </c>
      <c r="F3525" t="s">
        <v>13</v>
      </c>
      <c r="G3525">
        <v>212810</v>
      </c>
      <c r="H3525" t="str">
        <f t="shared" si="55"/>
        <v>Β5 ΔΙΕΥΘΥΝΣΗ ΔΙΜΕΡΩΝ ΟΙΚΟΝΟΜΙΚΩΝ ΣΧΕΣΕΩΝ ΜΕ ΧΩΡΕΣ  ΜΕΣΗΣ ΑΝΑΤΟΛΗΣ, ΒΟΡΕΙΑΣ ΑΦΡΙΚΗΣ &amp; ΧΩΡΕΣ ΚΟΛΠΟΥ, ΜΕ ΧΩΡΕΣ ΑΣΙΑΣ, ΩΚΕΑΝΙΑΣ &amp; ΥΠΟΣΑΧΑΡΙΑΣ ΑΦΡΙΚΗΣ</v>
      </c>
    </row>
    <row r="3526" spans="1:8">
      <c r="A3526">
        <v>593671</v>
      </c>
      <c r="B3526" t="s">
        <v>2835</v>
      </c>
      <c r="C3526">
        <v>42</v>
      </c>
      <c r="D3526">
        <v>21705</v>
      </c>
      <c r="E3526" t="s">
        <v>2608</v>
      </c>
      <c r="F3526" t="s">
        <v>144</v>
      </c>
      <c r="G3526">
        <v>913358</v>
      </c>
      <c r="H3526" t="str">
        <f t="shared" si="55"/>
        <v>ΠΡΕΣΒΕΙΕΣ</v>
      </c>
    </row>
    <row r="3527" spans="1:8">
      <c r="A3527">
        <v>593902</v>
      </c>
      <c r="B3527" t="s">
        <v>2836</v>
      </c>
      <c r="C3527">
        <v>1</v>
      </c>
      <c r="D3527">
        <v>21705</v>
      </c>
      <c r="E3527" t="s">
        <v>2608</v>
      </c>
      <c r="F3527" t="s">
        <v>10</v>
      </c>
      <c r="G3527">
        <v>651422</v>
      </c>
      <c r="H3527" t="str">
        <f t="shared" si="55"/>
        <v>ΓΡΑΦΕΙΑ ΟΙΚΟΝΟΜΙΚΩΝ ΚΑΙ ΕΜΠΟΡΙΚΩΝ ΥΠΟΘΕΣΕΩΝ (ΟΕΥ)</v>
      </c>
    </row>
    <row r="3528" spans="1:8">
      <c r="A3528">
        <v>596765</v>
      </c>
      <c r="B3528" t="s">
        <v>2837</v>
      </c>
      <c r="C3528">
        <v>42</v>
      </c>
      <c r="D3528">
        <v>21705</v>
      </c>
      <c r="E3528" t="s">
        <v>2608</v>
      </c>
      <c r="F3528" t="s">
        <v>144</v>
      </c>
      <c r="G3528">
        <v>592035</v>
      </c>
      <c r="H3528" t="str">
        <f t="shared" si="55"/>
        <v>ΕΜΜΙΣΘΕΣ ΠΡΟΞΕΝΙΚΕΣ ΑΡΧΕΣ</v>
      </c>
    </row>
    <row r="3529" spans="1:8">
      <c r="A3529">
        <v>602319</v>
      </c>
      <c r="B3529" t="s">
        <v>2838</v>
      </c>
      <c r="C3529">
        <v>1</v>
      </c>
      <c r="D3529">
        <v>21705</v>
      </c>
      <c r="E3529" t="s">
        <v>2608</v>
      </c>
      <c r="F3529" t="s">
        <v>10</v>
      </c>
      <c r="G3529">
        <v>491326</v>
      </c>
      <c r="H3529" t="str">
        <f t="shared" si="55"/>
        <v>ΓΡΑΦΕΙΑ ΔΗΜΟΣΙΑΣ ΔΙΠΛΩΜΑΤΙΑΣ</v>
      </c>
    </row>
    <row r="3530" spans="1:8">
      <c r="A3530">
        <v>603899</v>
      </c>
      <c r="B3530" t="s">
        <v>2839</v>
      </c>
      <c r="C3530">
        <v>2</v>
      </c>
      <c r="D3530">
        <v>21705</v>
      </c>
      <c r="E3530" t="s">
        <v>2608</v>
      </c>
      <c r="F3530" t="s">
        <v>13</v>
      </c>
      <c r="G3530">
        <v>334643</v>
      </c>
      <c r="H3530" t="str">
        <f t="shared" si="55"/>
        <v>Η1 ΔΙΕΥΘΥΝΣΗ ΑΠΟΔΗΜΟΥ ΕΛΛΗΝΙΣΜΟΥ ΚΑΙ ΠΡΟΓΡΑΜΜΑΤΩΝ</v>
      </c>
    </row>
    <row r="3531" spans="1:8">
      <c r="A3531">
        <v>605930</v>
      </c>
      <c r="B3531" t="s">
        <v>2840</v>
      </c>
      <c r="C3531">
        <v>42</v>
      </c>
      <c r="D3531">
        <v>21705</v>
      </c>
      <c r="E3531" t="s">
        <v>2608</v>
      </c>
      <c r="F3531" t="s">
        <v>144</v>
      </c>
      <c r="G3531">
        <v>913358</v>
      </c>
      <c r="H3531" t="str">
        <f t="shared" si="55"/>
        <v>ΠΡΕΣΒΕΙΕΣ</v>
      </c>
    </row>
    <row r="3532" spans="1:8">
      <c r="A3532">
        <v>607270</v>
      </c>
      <c r="B3532" t="s">
        <v>122</v>
      </c>
      <c r="C3532">
        <v>4</v>
      </c>
      <c r="D3532">
        <v>21705</v>
      </c>
      <c r="E3532" t="s">
        <v>2608</v>
      </c>
      <c r="F3532" t="s">
        <v>21</v>
      </c>
      <c r="G3532">
        <v>522425</v>
      </c>
      <c r="H3532" t="str">
        <f t="shared" si="55"/>
        <v>ΥΠΗΡΕΣΙΑΚΟΣ ΓΕΝΙΚΟΣ ΓΡΑΜΜΑΤΕΑΣ</v>
      </c>
    </row>
    <row r="3533" spans="1:8">
      <c r="A3533">
        <v>607929</v>
      </c>
      <c r="B3533" t="s">
        <v>2841</v>
      </c>
      <c r="C3533">
        <v>1</v>
      </c>
      <c r="D3533">
        <v>21705</v>
      </c>
      <c r="E3533" t="s">
        <v>2608</v>
      </c>
      <c r="F3533" t="s">
        <v>10</v>
      </c>
      <c r="G3533">
        <v>141355</v>
      </c>
      <c r="H3533" t="str">
        <f t="shared" si="55"/>
        <v>Α. ΥΠΟΥΡΓΟΣ ΕΞΩΤΕΡΙΚΩΝ</v>
      </c>
    </row>
    <row r="3534" spans="1:8">
      <c r="A3534">
        <v>609260</v>
      </c>
      <c r="B3534" t="s">
        <v>2842</v>
      </c>
      <c r="C3534">
        <v>42</v>
      </c>
      <c r="D3534">
        <v>21705</v>
      </c>
      <c r="E3534" t="s">
        <v>2608</v>
      </c>
      <c r="F3534" t="s">
        <v>144</v>
      </c>
      <c r="H3534" t="e">
        <f t="shared" si="55"/>
        <v>#N/A</v>
      </c>
    </row>
    <row r="3535" spans="1:8">
      <c r="A3535">
        <v>609277</v>
      </c>
      <c r="B3535" t="s">
        <v>2843</v>
      </c>
      <c r="C3535">
        <v>42</v>
      </c>
      <c r="D3535">
        <v>21705</v>
      </c>
      <c r="E3535" t="s">
        <v>2608</v>
      </c>
      <c r="F3535" t="s">
        <v>144</v>
      </c>
      <c r="G3535">
        <v>913358</v>
      </c>
      <c r="H3535" t="str">
        <f t="shared" si="55"/>
        <v>ΠΡΕΣΒΕΙΕΣ</v>
      </c>
    </row>
    <row r="3536" spans="1:8">
      <c r="A3536">
        <v>612058</v>
      </c>
      <c r="B3536" t="s">
        <v>2844</v>
      </c>
      <c r="C3536">
        <v>4</v>
      </c>
      <c r="D3536">
        <v>21705</v>
      </c>
      <c r="E3536" t="s">
        <v>2608</v>
      </c>
      <c r="F3536" t="s">
        <v>21</v>
      </c>
      <c r="G3536">
        <v>851900</v>
      </c>
      <c r="H3536" t="str">
        <f t="shared" si="55"/>
        <v>Γ' ΓΕΝΙΚΗ ΔΙΕΥΘΥΝΣΗ ΥΠΟΘΕΣΕΩΝ ΕΥΡΩΠΑΪΚΗΣ ΕΝΩΣΗΣ</v>
      </c>
    </row>
    <row r="3537" spans="1:8">
      <c r="A3537">
        <v>613016</v>
      </c>
      <c r="B3537" t="s">
        <v>2845</v>
      </c>
      <c r="C3537">
        <v>1</v>
      </c>
      <c r="D3537">
        <v>21705</v>
      </c>
      <c r="E3537" t="s">
        <v>2608</v>
      </c>
      <c r="F3537" t="s">
        <v>10</v>
      </c>
      <c r="G3537">
        <v>491326</v>
      </c>
      <c r="H3537" t="str">
        <f t="shared" si="55"/>
        <v>ΓΡΑΦΕΙΑ ΔΗΜΟΣΙΑΣ ΔΙΠΛΩΜΑΤΙΑΣ</v>
      </c>
    </row>
    <row r="3538" spans="1:8">
      <c r="A3538">
        <v>615198</v>
      </c>
      <c r="B3538" t="s">
        <v>2846</v>
      </c>
      <c r="C3538">
        <v>4</v>
      </c>
      <c r="D3538">
        <v>21705</v>
      </c>
      <c r="E3538" t="s">
        <v>2608</v>
      </c>
      <c r="F3538" t="s">
        <v>21</v>
      </c>
      <c r="G3538">
        <v>767501</v>
      </c>
      <c r="H3538" t="str">
        <f t="shared" si="55"/>
        <v>Δ' ΓΕΝΙΚΗ ΔΙΕΥΘΥΝΣΗ ΔΙΕΘΝΩΝ ΟΡΓΑΝΙΣΜΩΝ &amp; ΔΙΕΘΝΟΥΣ ΑΣΦΑΛΕΙΑΣ ΚΑΙ ΣΥΝΕΡΓΑΣΙΑΣ</v>
      </c>
    </row>
    <row r="3539" spans="1:8">
      <c r="A3539">
        <v>615200</v>
      </c>
      <c r="B3539" t="s">
        <v>2847</v>
      </c>
      <c r="C3539">
        <v>4</v>
      </c>
      <c r="D3539">
        <v>21705</v>
      </c>
      <c r="E3539" t="s">
        <v>2608</v>
      </c>
      <c r="F3539" t="s">
        <v>21</v>
      </c>
      <c r="G3539">
        <v>141355</v>
      </c>
      <c r="H3539" t="str">
        <f t="shared" si="55"/>
        <v>Α. ΥΠΟΥΡΓΟΣ ΕΞΩΤΕΡΙΚΩΝ</v>
      </c>
    </row>
    <row r="3540" spans="1:8">
      <c r="A3540">
        <v>618745</v>
      </c>
      <c r="B3540" t="s">
        <v>2848</v>
      </c>
      <c r="C3540">
        <v>1</v>
      </c>
      <c r="D3540">
        <v>21705</v>
      </c>
      <c r="E3540" t="s">
        <v>2608</v>
      </c>
      <c r="F3540" t="s">
        <v>10</v>
      </c>
      <c r="G3540">
        <v>651422</v>
      </c>
      <c r="H3540" t="str">
        <f t="shared" si="55"/>
        <v>ΓΡΑΦΕΙΑ ΟΙΚΟΝΟΜΙΚΩΝ ΚΑΙ ΕΜΠΟΡΙΚΩΝ ΥΠΟΘΕΣΕΩΝ (ΟΕΥ)</v>
      </c>
    </row>
    <row r="3541" spans="1:8">
      <c r="A3541">
        <v>624255</v>
      </c>
      <c r="B3541" t="s">
        <v>2849</v>
      </c>
      <c r="C3541">
        <v>4</v>
      </c>
      <c r="D3541">
        <v>21705</v>
      </c>
      <c r="E3541" t="s">
        <v>2608</v>
      </c>
      <c r="F3541" t="s">
        <v>21</v>
      </c>
      <c r="G3541">
        <v>141355</v>
      </c>
      <c r="H3541" t="str">
        <f t="shared" si="55"/>
        <v>Α. ΥΠΟΥΡΓΟΣ ΕΞΩΤΕΡΙΚΩΝ</v>
      </c>
    </row>
    <row r="3542" spans="1:8">
      <c r="A3542">
        <v>627296</v>
      </c>
      <c r="B3542" t="s">
        <v>2850</v>
      </c>
      <c r="C3542">
        <v>1</v>
      </c>
      <c r="D3542">
        <v>21705</v>
      </c>
      <c r="E3542" t="s">
        <v>2608</v>
      </c>
      <c r="F3542" t="s">
        <v>10</v>
      </c>
      <c r="G3542">
        <v>651422</v>
      </c>
      <c r="H3542" t="str">
        <f t="shared" si="55"/>
        <v>ΓΡΑΦΕΙΑ ΟΙΚΟΝΟΜΙΚΩΝ ΚΑΙ ΕΜΠΟΡΙΚΩΝ ΥΠΟΘΕΣΕΩΝ (ΟΕΥ)</v>
      </c>
    </row>
    <row r="3543" spans="1:8">
      <c r="A3543">
        <v>627354</v>
      </c>
      <c r="B3543" t="s">
        <v>2851</v>
      </c>
      <c r="C3543">
        <v>41</v>
      </c>
      <c r="D3543">
        <v>21705</v>
      </c>
      <c r="E3543" t="s">
        <v>2608</v>
      </c>
      <c r="F3543" t="s">
        <v>23</v>
      </c>
      <c r="G3543">
        <v>779440</v>
      </c>
      <c r="H3543" t="str">
        <f t="shared" si="55"/>
        <v>ΚΕΝΤΡΙΚΗ ΥΠΗΡΕΣΙΑ ΥΠΟΥΡΓΕΙΟΥ ΕΞΩΤΕΡΙΚΩΝ</v>
      </c>
    </row>
    <row r="3544" spans="1:8">
      <c r="A3544">
        <v>627732</v>
      </c>
      <c r="B3544" t="s">
        <v>2852</v>
      </c>
      <c r="C3544">
        <v>2</v>
      </c>
      <c r="D3544">
        <v>21705</v>
      </c>
      <c r="E3544" t="s">
        <v>2608</v>
      </c>
      <c r="F3544" t="s">
        <v>13</v>
      </c>
      <c r="G3544">
        <v>624255</v>
      </c>
      <c r="H3544" t="str">
        <f t="shared" si="55"/>
        <v>ΔΙΠΛΩΜΑΤΙΚΗ ΑΚΑΔΗΜΙΑ</v>
      </c>
    </row>
    <row r="3545" spans="1:8">
      <c r="A3545">
        <v>630176</v>
      </c>
      <c r="B3545" t="s">
        <v>2853</v>
      </c>
      <c r="C3545">
        <v>1</v>
      </c>
      <c r="D3545">
        <v>21705</v>
      </c>
      <c r="E3545" t="s">
        <v>2608</v>
      </c>
      <c r="F3545" t="s">
        <v>10</v>
      </c>
      <c r="G3545">
        <v>313842</v>
      </c>
      <c r="H3545" t="str">
        <f t="shared" si="55"/>
        <v>ΔΙΕΥΘΥΝΣΗ ΣΤΡΑΤΗΓΙΚΟΥ ΚΑΙ ΕΠΙΧΕΙΡΗΣΙΑΚΟΥ ΣΧΕΔΙΑΣΜΟΥ</v>
      </c>
    </row>
    <row r="3546" spans="1:8">
      <c r="A3546">
        <v>632100</v>
      </c>
      <c r="B3546" t="s">
        <v>36</v>
      </c>
      <c r="C3546">
        <v>1</v>
      </c>
      <c r="D3546">
        <v>21705</v>
      </c>
      <c r="E3546" t="s">
        <v>2608</v>
      </c>
      <c r="F3546" t="s">
        <v>10</v>
      </c>
      <c r="G3546">
        <v>607270</v>
      </c>
      <c r="H3546" t="str">
        <f t="shared" si="55"/>
        <v>ΥΠΗΡΕΣΙΑ ΣΥΝΤΟΝΙΣΜΟΥ</v>
      </c>
    </row>
    <row r="3547" spans="1:8">
      <c r="A3547">
        <v>632391</v>
      </c>
      <c r="B3547" t="s">
        <v>2854</v>
      </c>
      <c r="C3547">
        <v>2</v>
      </c>
      <c r="D3547">
        <v>21705</v>
      </c>
      <c r="E3547" t="s">
        <v>2608</v>
      </c>
      <c r="F3547" t="s">
        <v>13</v>
      </c>
      <c r="G3547">
        <v>847767</v>
      </c>
      <c r="H3547" t="str">
        <f t="shared" si="55"/>
        <v>ΣΤ5 ΔΙΕΥΘΥΝΣΗ ΠΡΟΜΗΘΕΙΩΝ &amp; ΛΕΙΤΟΥΡΓΙΚΩΝ ΔΑΠΑΝΩΝ</v>
      </c>
    </row>
    <row r="3548" spans="1:8">
      <c r="A3548">
        <v>634778</v>
      </c>
      <c r="B3548" t="s">
        <v>2855</v>
      </c>
      <c r="C3548">
        <v>4</v>
      </c>
      <c r="D3548">
        <v>21705</v>
      </c>
      <c r="E3548" t="s">
        <v>2608</v>
      </c>
      <c r="F3548" t="s">
        <v>21</v>
      </c>
      <c r="G3548">
        <v>312038</v>
      </c>
      <c r="H3548" t="str">
        <f t="shared" si="55"/>
        <v>ΣΤ-Α΄ ΓΕΝΙΚΗ ΔΙΕΥΘΥΝΣΗ ΠΡΟΣΩΠΙΚΟΥ &amp; ΔΙΟΙΚΗΤΙΚΗΣ ΟΡΓΑΝΩΣΗΣ</v>
      </c>
    </row>
    <row r="3549" spans="1:8">
      <c r="A3549">
        <v>638031</v>
      </c>
      <c r="B3549" t="s">
        <v>2856</v>
      </c>
      <c r="C3549">
        <v>42</v>
      </c>
      <c r="D3549">
        <v>21705</v>
      </c>
      <c r="E3549" t="s">
        <v>2608</v>
      </c>
      <c r="F3549" t="s">
        <v>144</v>
      </c>
      <c r="G3549">
        <v>913358</v>
      </c>
      <c r="H3549" t="str">
        <f t="shared" si="55"/>
        <v>ΠΡΕΣΒΕΙΕΣ</v>
      </c>
    </row>
    <row r="3550" spans="1:8">
      <c r="A3550">
        <v>641015</v>
      </c>
      <c r="B3550" t="s">
        <v>2857</v>
      </c>
      <c r="C3550">
        <v>42</v>
      </c>
      <c r="D3550">
        <v>21705</v>
      </c>
      <c r="E3550" t="s">
        <v>2608</v>
      </c>
      <c r="F3550" t="s">
        <v>144</v>
      </c>
      <c r="G3550">
        <v>913358</v>
      </c>
      <c r="H3550" t="str">
        <f t="shared" si="55"/>
        <v>ΠΡΕΣΒΕΙΕΣ</v>
      </c>
    </row>
    <row r="3551" spans="1:8">
      <c r="A3551">
        <v>641444</v>
      </c>
      <c r="B3551" t="s">
        <v>35</v>
      </c>
      <c r="C3551">
        <v>1</v>
      </c>
      <c r="D3551">
        <v>21705</v>
      </c>
      <c r="E3551" t="s">
        <v>2608</v>
      </c>
      <c r="F3551" t="s">
        <v>10</v>
      </c>
      <c r="G3551">
        <v>607270</v>
      </c>
      <c r="H3551" t="str">
        <f t="shared" si="55"/>
        <v>ΥΠΗΡΕΣΙΑ ΣΥΝΤΟΝΙΣΜΟΥ</v>
      </c>
    </row>
    <row r="3552" spans="1:8">
      <c r="A3552">
        <v>647473</v>
      </c>
      <c r="B3552" t="s">
        <v>2858</v>
      </c>
      <c r="C3552">
        <v>4</v>
      </c>
      <c r="D3552">
        <v>21705</v>
      </c>
      <c r="E3552" t="s">
        <v>2608</v>
      </c>
      <c r="F3552" t="s">
        <v>21</v>
      </c>
      <c r="G3552">
        <v>959729</v>
      </c>
      <c r="H3552" t="str">
        <f t="shared" si="55"/>
        <v>Α' ΓΕΝΙΚΗ ΔΙΕΥΘΥΝΣΗ ΠΟΛΙΤΙΚΩΝ ΥΠΟΘΕΣΕΩΝ</v>
      </c>
    </row>
    <row r="3553" spans="1:8">
      <c r="A3553">
        <v>651422</v>
      </c>
      <c r="B3553" t="s">
        <v>2859</v>
      </c>
      <c r="C3553">
        <v>42</v>
      </c>
      <c r="D3553">
        <v>21705</v>
      </c>
      <c r="E3553" t="s">
        <v>2608</v>
      </c>
      <c r="F3553" t="s">
        <v>144</v>
      </c>
      <c r="G3553">
        <v>834397</v>
      </c>
      <c r="H3553" t="str">
        <f t="shared" si="55"/>
        <v>ΕΞΩΤΕΡΙΚΗ ΥΠΗΡΕΣΙΑ ΥΠΟΥΡΓΕΙΟΥ ΕΞΩΤΕΡΙΚΩΝ</v>
      </c>
    </row>
    <row r="3554" spans="1:8">
      <c r="A3554">
        <v>652734</v>
      </c>
      <c r="B3554" t="s">
        <v>2860</v>
      </c>
      <c r="C3554">
        <v>1</v>
      </c>
      <c r="D3554">
        <v>21705</v>
      </c>
      <c r="E3554" t="s">
        <v>2608</v>
      </c>
      <c r="F3554" t="s">
        <v>10</v>
      </c>
      <c r="G3554">
        <v>651422</v>
      </c>
      <c r="H3554" t="str">
        <f t="shared" si="55"/>
        <v>ΓΡΑΦΕΙΑ ΟΙΚΟΝΟΜΙΚΩΝ ΚΑΙ ΕΜΠΟΡΙΚΩΝ ΥΠΟΘΕΣΕΩΝ (ΟΕΥ)</v>
      </c>
    </row>
    <row r="3555" spans="1:8">
      <c r="A3555">
        <v>662488</v>
      </c>
      <c r="B3555" t="s">
        <v>2861</v>
      </c>
      <c r="C3555">
        <v>4</v>
      </c>
      <c r="D3555">
        <v>21705</v>
      </c>
      <c r="E3555" t="s">
        <v>2608</v>
      </c>
      <c r="F3555" t="s">
        <v>21</v>
      </c>
      <c r="G3555">
        <v>892184</v>
      </c>
      <c r="H3555" t="str">
        <f t="shared" si="55"/>
        <v>ΣΤ-Β΄ ΓΕΝΙΚΗ ΔΙΕΥΘΥΝΣΗ ΟΙΚΟΝΟΜΙΚΩΝ ΥΠΗΡΕΣΙΩΝ (ΓΔΟΥ)</v>
      </c>
    </row>
    <row r="3556" spans="1:8">
      <c r="A3556">
        <v>673174</v>
      </c>
      <c r="B3556" t="s">
        <v>2862</v>
      </c>
      <c r="C3556">
        <v>42</v>
      </c>
      <c r="D3556">
        <v>21705</v>
      </c>
      <c r="E3556" t="s">
        <v>2608</v>
      </c>
      <c r="F3556" t="s">
        <v>144</v>
      </c>
      <c r="G3556">
        <v>913358</v>
      </c>
      <c r="H3556" t="str">
        <f t="shared" si="55"/>
        <v>ΠΡΕΣΒΕΙΕΣ</v>
      </c>
    </row>
    <row r="3557" spans="1:8">
      <c r="A3557">
        <v>675756</v>
      </c>
      <c r="B3557" t="s">
        <v>2863</v>
      </c>
      <c r="C3557">
        <v>42</v>
      </c>
      <c r="D3557">
        <v>21705</v>
      </c>
      <c r="E3557" t="s">
        <v>2608</v>
      </c>
      <c r="F3557" t="s">
        <v>144</v>
      </c>
      <c r="G3557">
        <v>913358</v>
      </c>
      <c r="H3557" t="str">
        <f t="shared" si="55"/>
        <v>ΠΡΕΣΒΕΙΕΣ</v>
      </c>
    </row>
    <row r="3558" spans="1:8">
      <c r="A3558">
        <v>676398</v>
      </c>
      <c r="B3558" t="s">
        <v>2864</v>
      </c>
      <c r="C3558">
        <v>3</v>
      </c>
      <c r="D3558">
        <v>21705</v>
      </c>
      <c r="E3558" t="s">
        <v>2608</v>
      </c>
      <c r="F3558" t="s">
        <v>27</v>
      </c>
      <c r="G3558">
        <v>902003</v>
      </c>
      <c r="H3558" t="str">
        <f t="shared" si="55"/>
        <v>ΓΕΝΙΚΗ ΓΡΑΜΜΑΤΕΙΑ  ΑΠΟΔΗΜΟΥ ΕΛΛΗΝΙΣΜΟΥ ΚΑΙ ΔΗΜΟΣΙΑΣ ΔΙΠΛΩΜΑΤΙΑΣ</v>
      </c>
    </row>
    <row r="3559" spans="1:8">
      <c r="A3559">
        <v>676849</v>
      </c>
      <c r="B3559" t="s">
        <v>2865</v>
      </c>
      <c r="C3559">
        <v>1</v>
      </c>
      <c r="D3559">
        <v>21705</v>
      </c>
      <c r="E3559" t="s">
        <v>2608</v>
      </c>
      <c r="F3559" t="s">
        <v>10</v>
      </c>
      <c r="G3559">
        <v>651422</v>
      </c>
      <c r="H3559" t="str">
        <f t="shared" si="55"/>
        <v>ΓΡΑΦΕΙΑ ΟΙΚΟΝΟΜΙΚΩΝ ΚΑΙ ΕΜΠΟΡΙΚΩΝ ΥΠΟΘΕΣΕΩΝ (ΟΕΥ)</v>
      </c>
    </row>
    <row r="3560" spans="1:8">
      <c r="A3560">
        <v>677180</v>
      </c>
      <c r="B3560" t="s">
        <v>2866</v>
      </c>
      <c r="C3560">
        <v>42</v>
      </c>
      <c r="D3560">
        <v>21705</v>
      </c>
      <c r="E3560" t="s">
        <v>2608</v>
      </c>
      <c r="F3560" t="s">
        <v>144</v>
      </c>
      <c r="G3560">
        <v>913358</v>
      </c>
      <c r="H3560" t="str">
        <f t="shared" si="55"/>
        <v>ΠΡΕΣΒΕΙΕΣ</v>
      </c>
    </row>
    <row r="3561" spans="1:8">
      <c r="A3561">
        <v>678426</v>
      </c>
      <c r="B3561" t="s">
        <v>2867</v>
      </c>
      <c r="C3561">
        <v>4</v>
      </c>
      <c r="D3561">
        <v>21705</v>
      </c>
      <c r="E3561" t="s">
        <v>2608</v>
      </c>
      <c r="F3561" t="s">
        <v>21</v>
      </c>
      <c r="G3561">
        <v>366179</v>
      </c>
      <c r="H3561" t="str">
        <f t="shared" si="55"/>
        <v>Η´ ΓΕΝΙΚΗ ΔΙΕΥΘΥΝΣΗ ΑΠΟΔΗΜΟΥ ΕΛΛΗΝΙΣΜΟΥ</v>
      </c>
    </row>
    <row r="3562" spans="1:8">
      <c r="A3562">
        <v>678620</v>
      </c>
      <c r="B3562" t="s">
        <v>2868</v>
      </c>
      <c r="C3562">
        <v>2</v>
      </c>
      <c r="D3562">
        <v>21705</v>
      </c>
      <c r="E3562" t="s">
        <v>2608</v>
      </c>
      <c r="F3562" t="s">
        <v>13</v>
      </c>
      <c r="G3562">
        <v>460015</v>
      </c>
      <c r="H3562" t="str">
        <f t="shared" si="55"/>
        <v>Ε2 ΔΙΕΥΘΥΝΣΗ ΔΙΕΘΝΟΥΣ ΕΠΙΚΟΙΝΩΝΙΑΣ</v>
      </c>
    </row>
    <row r="3563" spans="1:8">
      <c r="A3563">
        <v>683755</v>
      </c>
      <c r="B3563" t="s">
        <v>2869</v>
      </c>
      <c r="C3563">
        <v>4</v>
      </c>
      <c r="D3563">
        <v>21705</v>
      </c>
      <c r="E3563" t="s">
        <v>2608</v>
      </c>
      <c r="F3563" t="s">
        <v>21</v>
      </c>
      <c r="G3563">
        <v>959729</v>
      </c>
      <c r="H3563" t="str">
        <f t="shared" si="55"/>
        <v>Α' ΓΕΝΙΚΗ ΔΙΕΥΘΥΝΣΗ ΠΟΛΙΤΙΚΩΝ ΥΠΟΘΕΣΕΩΝ</v>
      </c>
    </row>
    <row r="3564" spans="1:8">
      <c r="A3564">
        <v>689862</v>
      </c>
      <c r="B3564" t="s">
        <v>2870</v>
      </c>
      <c r="C3564">
        <v>2</v>
      </c>
      <c r="D3564">
        <v>21705</v>
      </c>
      <c r="E3564" t="s">
        <v>2608</v>
      </c>
      <c r="F3564" t="s">
        <v>13</v>
      </c>
      <c r="G3564">
        <v>486729</v>
      </c>
      <c r="H3564" t="str">
        <f t="shared" si="55"/>
        <v>Ζ1 ΔΙΕΥΘΥΝΣΗ ΕΛΕΓΧΟΥ</v>
      </c>
    </row>
    <row r="3565" spans="1:8">
      <c r="A3565">
        <v>693109</v>
      </c>
      <c r="B3565" t="s">
        <v>2871</v>
      </c>
      <c r="C3565">
        <v>1</v>
      </c>
      <c r="D3565">
        <v>21705</v>
      </c>
      <c r="E3565" t="s">
        <v>2608</v>
      </c>
      <c r="F3565" t="s">
        <v>10</v>
      </c>
      <c r="G3565">
        <v>574385</v>
      </c>
      <c r="H3565" t="str">
        <f t="shared" si="55"/>
        <v>ΥΠΗΡΕΣΙΑ ΠΟΛΙΤΙΚΩΝ ΥΠΟΘΕΣΕΩΝ (Υ.Π.Υ.) ΞΑΝΘΗΣ</v>
      </c>
    </row>
    <row r="3566" spans="1:8">
      <c r="A3566">
        <v>694356</v>
      </c>
      <c r="B3566" t="s">
        <v>2872</v>
      </c>
      <c r="C3566">
        <v>42</v>
      </c>
      <c r="D3566">
        <v>21705</v>
      </c>
      <c r="E3566" t="s">
        <v>2608</v>
      </c>
      <c r="F3566" t="s">
        <v>144</v>
      </c>
      <c r="G3566">
        <v>913358</v>
      </c>
      <c r="H3566" t="str">
        <f t="shared" si="55"/>
        <v>ΠΡΕΣΒΕΙΕΣ</v>
      </c>
    </row>
    <row r="3567" spans="1:8">
      <c r="A3567">
        <v>695379</v>
      </c>
      <c r="B3567" t="s">
        <v>2873</v>
      </c>
      <c r="C3567">
        <v>4</v>
      </c>
      <c r="D3567">
        <v>21705</v>
      </c>
      <c r="E3567" t="s">
        <v>2608</v>
      </c>
      <c r="F3567" t="s">
        <v>21</v>
      </c>
      <c r="G3567">
        <v>141355</v>
      </c>
      <c r="H3567" t="str">
        <f t="shared" si="55"/>
        <v>Α. ΥΠΟΥΡΓΟΣ ΕΞΩΤΕΡΙΚΩΝ</v>
      </c>
    </row>
    <row r="3568" spans="1:8">
      <c r="A3568">
        <v>695922</v>
      </c>
      <c r="B3568" t="s">
        <v>2874</v>
      </c>
      <c r="C3568">
        <v>2</v>
      </c>
      <c r="D3568">
        <v>21705</v>
      </c>
      <c r="E3568" t="s">
        <v>2608</v>
      </c>
      <c r="F3568" t="s">
        <v>13</v>
      </c>
      <c r="G3568">
        <v>334643</v>
      </c>
      <c r="H3568" t="str">
        <f t="shared" si="55"/>
        <v>Η1 ΔΙΕΥΘΥΝΣΗ ΑΠΟΔΗΜΟΥ ΕΛΛΗΝΙΣΜΟΥ ΚΑΙ ΠΡΟΓΡΑΜΜΑΤΩΝ</v>
      </c>
    </row>
    <row r="3569" spans="1:8">
      <c r="A3569">
        <v>697056</v>
      </c>
      <c r="B3569" t="s">
        <v>2875</v>
      </c>
      <c r="C3569">
        <v>2</v>
      </c>
      <c r="D3569">
        <v>21705</v>
      </c>
      <c r="E3569" t="s">
        <v>2608</v>
      </c>
      <c r="F3569" t="s">
        <v>13</v>
      </c>
      <c r="G3569">
        <v>123005</v>
      </c>
      <c r="H3569" t="str">
        <f t="shared" si="55"/>
        <v>ΔΙΕΥΘΥΝΣΗ ΕΘΙΜΟΤΥΠΙΑΣ</v>
      </c>
    </row>
    <row r="3570" spans="1:8">
      <c r="A3570">
        <v>697921</v>
      </c>
      <c r="B3570" t="s">
        <v>2876</v>
      </c>
      <c r="C3570">
        <v>1</v>
      </c>
      <c r="D3570">
        <v>21705</v>
      </c>
      <c r="E3570" t="s">
        <v>2608</v>
      </c>
      <c r="F3570" t="s">
        <v>10</v>
      </c>
      <c r="G3570">
        <v>651422</v>
      </c>
      <c r="H3570" t="str">
        <f t="shared" si="55"/>
        <v>ΓΡΑΦΕΙΑ ΟΙΚΟΝΟΜΙΚΩΝ ΚΑΙ ΕΜΠΟΡΙΚΩΝ ΥΠΟΘΕΣΕΩΝ (ΟΕΥ)</v>
      </c>
    </row>
    <row r="3571" spans="1:8">
      <c r="A3571">
        <v>701184</v>
      </c>
      <c r="B3571" t="s">
        <v>2877</v>
      </c>
      <c r="C3571">
        <v>1</v>
      </c>
      <c r="D3571">
        <v>21705</v>
      </c>
      <c r="E3571" t="s">
        <v>2608</v>
      </c>
      <c r="F3571" t="s">
        <v>10</v>
      </c>
      <c r="G3571">
        <v>141355</v>
      </c>
      <c r="H3571" t="str">
        <f t="shared" si="55"/>
        <v>Α. ΥΠΟΥΡΓΟΣ ΕΞΩΤΕΡΙΚΩΝ</v>
      </c>
    </row>
    <row r="3572" spans="1:8">
      <c r="A3572">
        <v>702145</v>
      </c>
      <c r="B3572" t="s">
        <v>2878</v>
      </c>
      <c r="C3572">
        <v>1</v>
      </c>
      <c r="D3572">
        <v>21705</v>
      </c>
      <c r="E3572" t="s">
        <v>2608</v>
      </c>
      <c r="F3572" t="s">
        <v>10</v>
      </c>
      <c r="G3572">
        <v>102355</v>
      </c>
      <c r="H3572" t="str">
        <f t="shared" si="55"/>
        <v>ΑΝΑΠΛΗΡΩΤΗΣ ΥΠΟΥΡΓΟΣ ΕΞΩΤΕΡΙΚΩΝ</v>
      </c>
    </row>
    <row r="3573" spans="1:8">
      <c r="A3573">
        <v>702970</v>
      </c>
      <c r="B3573" t="s">
        <v>2879</v>
      </c>
      <c r="C3573">
        <v>1</v>
      </c>
      <c r="D3573">
        <v>21705</v>
      </c>
      <c r="E3573" t="s">
        <v>2608</v>
      </c>
      <c r="F3573" t="s">
        <v>10</v>
      </c>
      <c r="G3573">
        <v>491326</v>
      </c>
      <c r="H3573" t="str">
        <f t="shared" si="55"/>
        <v>ΓΡΑΦΕΙΑ ΔΗΜΟΣΙΑΣ ΔΙΠΛΩΜΑΤΙΑΣ</v>
      </c>
    </row>
    <row r="3574" spans="1:8">
      <c r="A3574">
        <v>703289</v>
      </c>
      <c r="B3574" t="s">
        <v>2880</v>
      </c>
      <c r="C3574">
        <v>42</v>
      </c>
      <c r="D3574">
        <v>21705</v>
      </c>
      <c r="E3574" t="s">
        <v>2608</v>
      </c>
      <c r="F3574" t="s">
        <v>144</v>
      </c>
      <c r="G3574">
        <v>366441</v>
      </c>
      <c r="H3574" t="str">
        <f t="shared" si="55"/>
        <v>ΜΟΝΙΜΕΣ ΑΝΤΙΠΡΟΣΩΠΕΙΕΣ</v>
      </c>
    </row>
    <row r="3575" spans="1:8">
      <c r="A3575">
        <v>716122</v>
      </c>
      <c r="B3575" t="s">
        <v>2881</v>
      </c>
      <c r="C3575">
        <v>1</v>
      </c>
      <c r="D3575">
        <v>21705</v>
      </c>
      <c r="E3575" t="s">
        <v>2608</v>
      </c>
      <c r="F3575" t="s">
        <v>10</v>
      </c>
      <c r="G3575">
        <v>651422</v>
      </c>
      <c r="H3575" t="str">
        <f t="shared" si="55"/>
        <v>ΓΡΑΦΕΙΑ ΟΙΚΟΝΟΜΙΚΩΝ ΚΑΙ ΕΜΠΟΡΙΚΩΝ ΥΠΟΘΕΣΕΩΝ (ΟΕΥ)</v>
      </c>
    </row>
    <row r="3576" spans="1:8">
      <c r="A3576">
        <v>718544</v>
      </c>
      <c r="B3576" t="s">
        <v>2882</v>
      </c>
      <c r="C3576">
        <v>42</v>
      </c>
      <c r="D3576">
        <v>21705</v>
      </c>
      <c r="E3576" t="s">
        <v>2608</v>
      </c>
      <c r="F3576" t="s">
        <v>144</v>
      </c>
      <c r="G3576">
        <v>592035</v>
      </c>
      <c r="H3576" t="str">
        <f t="shared" si="55"/>
        <v>ΕΜΜΙΣΘΕΣ ΠΡΟΞΕΝΙΚΕΣ ΑΡΧΕΣ</v>
      </c>
    </row>
    <row r="3577" spans="1:8">
      <c r="A3577">
        <v>722479</v>
      </c>
      <c r="B3577" t="s">
        <v>2883</v>
      </c>
      <c r="C3577">
        <v>42</v>
      </c>
      <c r="D3577">
        <v>21705</v>
      </c>
      <c r="E3577" t="s">
        <v>2608</v>
      </c>
      <c r="F3577" t="s">
        <v>144</v>
      </c>
      <c r="G3577">
        <v>366441</v>
      </c>
      <c r="H3577" t="str">
        <f t="shared" si="55"/>
        <v>ΜΟΝΙΜΕΣ ΑΝΤΙΠΡΟΣΩΠΕΙΕΣ</v>
      </c>
    </row>
    <row r="3578" spans="1:8">
      <c r="A3578">
        <v>724196</v>
      </c>
      <c r="B3578" t="s">
        <v>2884</v>
      </c>
      <c r="C3578">
        <v>42</v>
      </c>
      <c r="D3578">
        <v>21705</v>
      </c>
      <c r="E3578" t="s">
        <v>2608</v>
      </c>
      <c r="F3578" t="s">
        <v>144</v>
      </c>
      <c r="G3578">
        <v>592035</v>
      </c>
      <c r="H3578" t="str">
        <f t="shared" si="55"/>
        <v>ΕΜΜΙΣΘΕΣ ΠΡΟΞΕΝΙΚΕΣ ΑΡΧΕΣ</v>
      </c>
    </row>
    <row r="3579" spans="1:8">
      <c r="A3579">
        <v>724519</v>
      </c>
      <c r="B3579" t="s">
        <v>2885</v>
      </c>
      <c r="C3579">
        <v>1</v>
      </c>
      <c r="D3579">
        <v>21705</v>
      </c>
      <c r="E3579" t="s">
        <v>2608</v>
      </c>
      <c r="F3579" t="s">
        <v>10</v>
      </c>
      <c r="G3579">
        <v>651422</v>
      </c>
      <c r="H3579" t="str">
        <f t="shared" si="55"/>
        <v>ΓΡΑΦΕΙΑ ΟΙΚΟΝΟΜΙΚΩΝ ΚΑΙ ΕΜΠΟΡΙΚΩΝ ΥΠΟΘΕΣΕΩΝ (ΟΕΥ)</v>
      </c>
    </row>
    <row r="3580" spans="1:8">
      <c r="A3580">
        <v>727654</v>
      </c>
      <c r="B3580" t="s">
        <v>2886</v>
      </c>
      <c r="C3580">
        <v>4</v>
      </c>
      <c r="D3580">
        <v>21705</v>
      </c>
      <c r="E3580" t="s">
        <v>2608</v>
      </c>
      <c r="F3580" t="s">
        <v>21</v>
      </c>
      <c r="G3580">
        <v>959729</v>
      </c>
      <c r="H3580" t="str">
        <f t="shared" si="55"/>
        <v>Α' ΓΕΝΙΚΗ ΔΙΕΥΘΥΝΣΗ ΠΟΛΙΤΙΚΩΝ ΥΠΟΘΕΣΕΩΝ</v>
      </c>
    </row>
    <row r="3581" spans="1:8">
      <c r="A3581">
        <v>728844</v>
      </c>
      <c r="B3581" t="s">
        <v>2887</v>
      </c>
      <c r="C3581">
        <v>2</v>
      </c>
      <c r="D3581">
        <v>21705</v>
      </c>
      <c r="E3581" t="s">
        <v>2608</v>
      </c>
      <c r="F3581" t="s">
        <v>13</v>
      </c>
      <c r="G3581">
        <v>246501</v>
      </c>
      <c r="H3581" t="str">
        <f t="shared" si="55"/>
        <v>ΣΤ6 ΔΙΕΥΘΥΝΣΗ ΕΚΠΑΙΔΕΥΣΗΣ ΚΑΙ ΔΙΑΧΕΙΡΙΣΗΣ ΑΝΘΡΩΠΙΝΩΝ ΠΟΡΩΝ</v>
      </c>
    </row>
    <row r="3582" spans="1:8">
      <c r="A3582">
        <v>729169</v>
      </c>
      <c r="B3582" t="s">
        <v>2888</v>
      </c>
      <c r="C3582">
        <v>1</v>
      </c>
      <c r="D3582">
        <v>21705</v>
      </c>
      <c r="E3582" t="s">
        <v>2608</v>
      </c>
      <c r="F3582" t="s">
        <v>10</v>
      </c>
      <c r="G3582">
        <v>651422</v>
      </c>
      <c r="H3582" t="str">
        <f t="shared" si="55"/>
        <v>ΓΡΑΦΕΙΑ ΟΙΚΟΝΟΜΙΚΩΝ ΚΑΙ ΕΜΠΟΡΙΚΩΝ ΥΠΟΘΕΣΕΩΝ (ΟΕΥ)</v>
      </c>
    </row>
    <row r="3583" spans="1:8">
      <c r="A3583">
        <v>729221</v>
      </c>
      <c r="B3583" t="s">
        <v>2889</v>
      </c>
      <c r="C3583">
        <v>1</v>
      </c>
      <c r="D3583">
        <v>21705</v>
      </c>
      <c r="E3583" t="s">
        <v>2608</v>
      </c>
      <c r="F3583" t="s">
        <v>10</v>
      </c>
      <c r="G3583">
        <v>491326</v>
      </c>
      <c r="H3583" t="str">
        <f t="shared" si="55"/>
        <v>ΓΡΑΦΕΙΑ ΔΗΜΟΣΙΑΣ ΔΙΠΛΩΜΑΤΙΑΣ</v>
      </c>
    </row>
    <row r="3584" spans="1:8">
      <c r="A3584">
        <v>735196</v>
      </c>
      <c r="B3584" t="s">
        <v>2890</v>
      </c>
      <c r="C3584">
        <v>42</v>
      </c>
      <c r="D3584">
        <v>21705</v>
      </c>
      <c r="E3584" t="s">
        <v>2608</v>
      </c>
      <c r="F3584" t="s">
        <v>144</v>
      </c>
      <c r="G3584">
        <v>592035</v>
      </c>
      <c r="H3584" t="str">
        <f t="shared" si="55"/>
        <v>ΕΜΜΙΣΘΕΣ ΠΡΟΞΕΝΙΚΕΣ ΑΡΧΕΣ</v>
      </c>
    </row>
    <row r="3585" spans="1:8">
      <c r="A3585">
        <v>735237</v>
      </c>
      <c r="B3585" t="s">
        <v>2891</v>
      </c>
      <c r="C3585">
        <v>42</v>
      </c>
      <c r="D3585">
        <v>21705</v>
      </c>
      <c r="E3585" t="s">
        <v>2608</v>
      </c>
      <c r="F3585" t="s">
        <v>144</v>
      </c>
      <c r="G3585">
        <v>913358</v>
      </c>
      <c r="H3585" t="str">
        <f t="shared" si="55"/>
        <v>ΠΡΕΣΒΕΙΕΣ</v>
      </c>
    </row>
    <row r="3586" spans="1:8">
      <c r="A3586">
        <v>737135</v>
      </c>
      <c r="B3586" t="s">
        <v>2892</v>
      </c>
      <c r="C3586">
        <v>1</v>
      </c>
      <c r="D3586">
        <v>21705</v>
      </c>
      <c r="E3586" t="s">
        <v>2608</v>
      </c>
      <c r="F3586" t="s">
        <v>10</v>
      </c>
      <c r="G3586">
        <v>491326</v>
      </c>
      <c r="H3586" t="str">
        <f t="shared" si="55"/>
        <v>ΓΡΑΦΕΙΑ ΔΗΜΟΣΙΑΣ ΔΙΠΛΩΜΑΤΙΑΣ</v>
      </c>
    </row>
    <row r="3587" spans="1:8">
      <c r="A3587">
        <v>738140</v>
      </c>
      <c r="B3587" t="s">
        <v>2893</v>
      </c>
      <c r="C3587">
        <v>1</v>
      </c>
      <c r="D3587">
        <v>21705</v>
      </c>
      <c r="E3587" t="s">
        <v>2608</v>
      </c>
      <c r="F3587" t="s">
        <v>10</v>
      </c>
      <c r="G3587">
        <v>175029</v>
      </c>
      <c r="H3587" t="str">
        <f t="shared" ref="H3587:H3650" si="56">VLOOKUP(G3587,A:B,2,FALSE)</f>
        <v>ΥΦΥΠΟΥΡΓΟΣ ΕΞΩΤΕΡΙΚΩΝ (1)</v>
      </c>
    </row>
    <row r="3588" spans="1:8">
      <c r="A3588">
        <v>738318</v>
      </c>
      <c r="B3588" t="s">
        <v>2894</v>
      </c>
      <c r="C3588">
        <v>42</v>
      </c>
      <c r="D3588">
        <v>21705</v>
      </c>
      <c r="E3588" t="s">
        <v>2608</v>
      </c>
      <c r="F3588" t="s">
        <v>144</v>
      </c>
      <c r="G3588">
        <v>913358</v>
      </c>
      <c r="H3588" t="str">
        <f t="shared" si="56"/>
        <v>ΠΡΕΣΒΕΙΕΣ</v>
      </c>
    </row>
    <row r="3589" spans="1:8">
      <c r="A3589">
        <v>741222</v>
      </c>
      <c r="B3589" t="s">
        <v>2895</v>
      </c>
      <c r="C3589">
        <v>42</v>
      </c>
      <c r="D3589">
        <v>21705</v>
      </c>
      <c r="E3589" t="s">
        <v>2608</v>
      </c>
      <c r="F3589" t="s">
        <v>144</v>
      </c>
      <c r="G3589">
        <v>913358</v>
      </c>
      <c r="H3589" t="str">
        <f t="shared" si="56"/>
        <v>ΠΡΕΣΒΕΙΕΣ</v>
      </c>
    </row>
    <row r="3590" spans="1:8">
      <c r="A3590">
        <v>742108</v>
      </c>
      <c r="B3590" t="s">
        <v>2896</v>
      </c>
      <c r="C3590">
        <v>42</v>
      </c>
      <c r="D3590">
        <v>21705</v>
      </c>
      <c r="E3590" t="s">
        <v>2608</v>
      </c>
      <c r="F3590" t="s">
        <v>144</v>
      </c>
      <c r="G3590">
        <v>913358</v>
      </c>
      <c r="H3590" t="str">
        <f t="shared" si="56"/>
        <v>ΠΡΕΣΒΕΙΕΣ</v>
      </c>
    </row>
    <row r="3591" spans="1:8">
      <c r="A3591">
        <v>743002</v>
      </c>
      <c r="B3591" t="s">
        <v>2897</v>
      </c>
      <c r="C3591">
        <v>2</v>
      </c>
      <c r="D3591">
        <v>21705</v>
      </c>
      <c r="E3591" t="s">
        <v>2608</v>
      </c>
      <c r="F3591" t="s">
        <v>13</v>
      </c>
      <c r="G3591">
        <v>486729</v>
      </c>
      <c r="H3591" t="str">
        <f t="shared" si="56"/>
        <v>Ζ1 ΔΙΕΥΘΥΝΣΗ ΕΛΕΓΧΟΥ</v>
      </c>
    </row>
    <row r="3592" spans="1:8">
      <c r="A3592">
        <v>747223</v>
      </c>
      <c r="B3592" t="s">
        <v>2898</v>
      </c>
      <c r="C3592">
        <v>2</v>
      </c>
      <c r="D3592">
        <v>21705</v>
      </c>
      <c r="E3592" t="s">
        <v>2608</v>
      </c>
      <c r="F3592" t="s">
        <v>13</v>
      </c>
      <c r="G3592">
        <v>460015</v>
      </c>
      <c r="H3592" t="str">
        <f t="shared" si="56"/>
        <v>Ε2 ΔΙΕΥΘΥΝΣΗ ΔΙΕΘΝΟΥΣ ΕΠΙΚΟΙΝΩΝΙΑΣ</v>
      </c>
    </row>
    <row r="3593" spans="1:8">
      <c r="A3593">
        <v>748232</v>
      </c>
      <c r="B3593" t="s">
        <v>2899</v>
      </c>
      <c r="C3593">
        <v>42</v>
      </c>
      <c r="D3593">
        <v>21705</v>
      </c>
      <c r="E3593" t="s">
        <v>2608</v>
      </c>
      <c r="F3593" t="s">
        <v>144</v>
      </c>
      <c r="G3593">
        <v>913358</v>
      </c>
      <c r="H3593" t="str">
        <f t="shared" si="56"/>
        <v>ΠΡΕΣΒΕΙΕΣ</v>
      </c>
    </row>
    <row r="3594" spans="1:8">
      <c r="A3594">
        <v>748738</v>
      </c>
      <c r="B3594" t="s">
        <v>2900</v>
      </c>
      <c r="C3594">
        <v>42</v>
      </c>
      <c r="D3594">
        <v>21705</v>
      </c>
      <c r="E3594" t="s">
        <v>2608</v>
      </c>
      <c r="F3594" t="s">
        <v>144</v>
      </c>
      <c r="G3594">
        <v>913358</v>
      </c>
      <c r="H3594" t="str">
        <f t="shared" si="56"/>
        <v>ΠΡΕΣΒΕΙΕΣ</v>
      </c>
    </row>
    <row r="3595" spans="1:8">
      <c r="A3595">
        <v>750680</v>
      </c>
      <c r="B3595" t="s">
        <v>2901</v>
      </c>
      <c r="C3595">
        <v>2</v>
      </c>
      <c r="D3595">
        <v>21705</v>
      </c>
      <c r="E3595" t="s">
        <v>2608</v>
      </c>
      <c r="F3595" t="s">
        <v>13</v>
      </c>
      <c r="G3595">
        <v>344429</v>
      </c>
      <c r="H3595" t="str">
        <f t="shared" si="56"/>
        <v>Ε3 ΔΙΕΥΘΥΝΣΗ ΜΟΡΦΩΤΙΚΩΝ, ΠΟΛΙΤΙΣΤΙΚΩΝ &amp; ΑΘΛΗΤΙΚΩΝ ΥΠΟΘΕΣΕΩΝ</v>
      </c>
    </row>
    <row r="3596" spans="1:8">
      <c r="A3596">
        <v>750797</v>
      </c>
      <c r="B3596" t="s">
        <v>2902</v>
      </c>
      <c r="C3596">
        <v>1</v>
      </c>
      <c r="D3596">
        <v>21705</v>
      </c>
      <c r="E3596" t="s">
        <v>2608</v>
      </c>
      <c r="F3596" t="s">
        <v>10</v>
      </c>
      <c r="G3596">
        <v>141355</v>
      </c>
      <c r="H3596" t="str">
        <f t="shared" si="56"/>
        <v>Α. ΥΠΟΥΡΓΟΣ ΕΞΩΤΕΡΙΚΩΝ</v>
      </c>
    </row>
    <row r="3597" spans="1:8">
      <c r="A3597">
        <v>756233</v>
      </c>
      <c r="B3597" t="s">
        <v>2903</v>
      </c>
      <c r="C3597">
        <v>1</v>
      </c>
      <c r="D3597">
        <v>21705</v>
      </c>
      <c r="E3597" t="s">
        <v>2608</v>
      </c>
      <c r="F3597" t="s">
        <v>10</v>
      </c>
      <c r="G3597">
        <v>651422</v>
      </c>
      <c r="H3597" t="str">
        <f t="shared" si="56"/>
        <v>ΓΡΑΦΕΙΑ ΟΙΚΟΝΟΜΙΚΩΝ ΚΑΙ ΕΜΠΟΡΙΚΩΝ ΥΠΟΘΕΣΕΩΝ (ΟΕΥ)</v>
      </c>
    </row>
    <row r="3598" spans="1:8">
      <c r="A3598">
        <v>758208</v>
      </c>
      <c r="B3598" t="s">
        <v>2904</v>
      </c>
      <c r="C3598">
        <v>42</v>
      </c>
      <c r="D3598">
        <v>21705</v>
      </c>
      <c r="E3598" t="s">
        <v>2608</v>
      </c>
      <c r="F3598" t="s">
        <v>144</v>
      </c>
      <c r="G3598">
        <v>913358</v>
      </c>
      <c r="H3598" t="str">
        <f t="shared" si="56"/>
        <v>ΠΡΕΣΒΕΙΕΣ</v>
      </c>
    </row>
    <row r="3599" spans="1:8">
      <c r="A3599">
        <v>761619</v>
      </c>
      <c r="B3599" t="s">
        <v>2905</v>
      </c>
      <c r="C3599">
        <v>4</v>
      </c>
      <c r="D3599">
        <v>21705</v>
      </c>
      <c r="E3599" t="s">
        <v>2608</v>
      </c>
      <c r="F3599" t="s">
        <v>21</v>
      </c>
      <c r="G3599">
        <v>767501</v>
      </c>
      <c r="H3599" t="str">
        <f t="shared" si="56"/>
        <v>Δ' ΓΕΝΙΚΗ ΔΙΕΥΘΥΝΣΗ ΔΙΕΘΝΩΝ ΟΡΓΑΝΙΣΜΩΝ &amp; ΔΙΕΘΝΟΥΣ ΑΣΦΑΛΕΙΑΣ ΚΑΙ ΣΥΝΕΡΓΑΣΙΑΣ</v>
      </c>
    </row>
    <row r="3600" spans="1:8">
      <c r="A3600">
        <v>764535</v>
      </c>
      <c r="B3600" t="s">
        <v>2906</v>
      </c>
      <c r="C3600">
        <v>42</v>
      </c>
      <c r="D3600">
        <v>21705</v>
      </c>
      <c r="E3600" t="s">
        <v>2608</v>
      </c>
      <c r="F3600" t="s">
        <v>144</v>
      </c>
      <c r="G3600">
        <v>913358</v>
      </c>
      <c r="H3600" t="str">
        <f t="shared" si="56"/>
        <v>ΠΡΕΣΒΕΙΕΣ</v>
      </c>
    </row>
    <row r="3601" spans="1:8">
      <c r="A3601">
        <v>766963</v>
      </c>
      <c r="B3601" t="s">
        <v>2907</v>
      </c>
      <c r="C3601">
        <v>42</v>
      </c>
      <c r="D3601">
        <v>21705</v>
      </c>
      <c r="E3601" t="s">
        <v>2608</v>
      </c>
      <c r="F3601" t="s">
        <v>144</v>
      </c>
      <c r="G3601">
        <v>592035</v>
      </c>
      <c r="H3601" t="str">
        <f t="shared" si="56"/>
        <v>ΕΜΜΙΣΘΕΣ ΠΡΟΞΕΝΙΚΕΣ ΑΡΧΕΣ</v>
      </c>
    </row>
    <row r="3602" spans="1:8">
      <c r="A3602">
        <v>767501</v>
      </c>
      <c r="B3602" t="s">
        <v>2908</v>
      </c>
      <c r="C3602">
        <v>3</v>
      </c>
      <c r="D3602">
        <v>21705</v>
      </c>
      <c r="E3602" t="s">
        <v>2608</v>
      </c>
      <c r="F3602" t="s">
        <v>27</v>
      </c>
      <c r="G3602">
        <v>522425</v>
      </c>
      <c r="H3602" t="str">
        <f t="shared" si="56"/>
        <v>ΥΠΗΡΕΣΙΑΚΟΣ ΓΕΝΙΚΟΣ ΓΡΑΜΜΑΤΕΑΣ</v>
      </c>
    </row>
    <row r="3603" spans="1:8">
      <c r="A3603">
        <v>768017</v>
      </c>
      <c r="B3603" t="s">
        <v>2909</v>
      </c>
      <c r="C3603">
        <v>42</v>
      </c>
      <c r="D3603">
        <v>21705</v>
      </c>
      <c r="E3603" t="s">
        <v>2608</v>
      </c>
      <c r="F3603" t="s">
        <v>144</v>
      </c>
      <c r="G3603">
        <v>592035</v>
      </c>
      <c r="H3603" t="str">
        <f t="shared" si="56"/>
        <v>ΕΜΜΙΣΘΕΣ ΠΡΟΞΕΝΙΚΕΣ ΑΡΧΕΣ</v>
      </c>
    </row>
    <row r="3604" spans="1:8">
      <c r="A3604">
        <v>771091</v>
      </c>
      <c r="B3604" t="s">
        <v>2910</v>
      </c>
      <c r="C3604">
        <v>42</v>
      </c>
      <c r="D3604">
        <v>21705</v>
      </c>
      <c r="E3604" t="s">
        <v>2608</v>
      </c>
      <c r="F3604" t="s">
        <v>144</v>
      </c>
      <c r="G3604">
        <v>609260</v>
      </c>
      <c r="H3604" t="str">
        <f t="shared" si="56"/>
        <v>ΠΕΡΙΦΕΡΕΙΑΚΕΣ ΥΠΗΡΕΣΙΕΣ ΥΠΟΥΡΓΕΙΟΥ ΕΞΩΤΕΡΙΚΩΝ</v>
      </c>
    </row>
    <row r="3605" spans="1:8">
      <c r="A3605">
        <v>779307</v>
      </c>
      <c r="B3605" t="s">
        <v>2911</v>
      </c>
      <c r="C3605">
        <v>42</v>
      </c>
      <c r="D3605">
        <v>21705</v>
      </c>
      <c r="E3605" t="s">
        <v>2608</v>
      </c>
      <c r="F3605" t="s">
        <v>144</v>
      </c>
      <c r="G3605">
        <v>913358</v>
      </c>
      <c r="H3605" t="str">
        <f t="shared" si="56"/>
        <v>ΠΡΕΣΒΕΙΕΣ</v>
      </c>
    </row>
    <row r="3606" spans="1:8">
      <c r="A3606">
        <v>779440</v>
      </c>
      <c r="B3606" t="s">
        <v>2912</v>
      </c>
      <c r="C3606">
        <v>42</v>
      </c>
      <c r="D3606">
        <v>21705</v>
      </c>
      <c r="E3606" t="s">
        <v>2608</v>
      </c>
      <c r="F3606" t="s">
        <v>144</v>
      </c>
      <c r="H3606" t="e">
        <f t="shared" si="56"/>
        <v>#N/A</v>
      </c>
    </row>
    <row r="3607" spans="1:8">
      <c r="A3607">
        <v>783879</v>
      </c>
      <c r="B3607" t="s">
        <v>2913</v>
      </c>
      <c r="C3607">
        <v>4</v>
      </c>
      <c r="D3607">
        <v>21705</v>
      </c>
      <c r="E3607" t="s">
        <v>2608</v>
      </c>
      <c r="F3607" t="s">
        <v>21</v>
      </c>
      <c r="G3607">
        <v>851900</v>
      </c>
      <c r="H3607" t="str">
        <f t="shared" si="56"/>
        <v>Γ' ΓΕΝΙΚΗ ΔΙΕΥΘΥΝΣΗ ΥΠΟΘΕΣΕΩΝ ΕΥΡΩΠΑΪΚΗΣ ΕΝΩΣΗΣ</v>
      </c>
    </row>
    <row r="3608" spans="1:8">
      <c r="A3608">
        <v>784743</v>
      </c>
      <c r="B3608" t="s">
        <v>2914</v>
      </c>
      <c r="C3608">
        <v>42</v>
      </c>
      <c r="D3608">
        <v>21705</v>
      </c>
      <c r="E3608" t="s">
        <v>2608</v>
      </c>
      <c r="F3608" t="s">
        <v>144</v>
      </c>
      <c r="G3608">
        <v>913358</v>
      </c>
      <c r="H3608" t="str">
        <f t="shared" si="56"/>
        <v>ΠΡΕΣΒΕΙΕΣ</v>
      </c>
    </row>
    <row r="3609" spans="1:8">
      <c r="A3609">
        <v>786903</v>
      </c>
      <c r="B3609" t="s">
        <v>2915</v>
      </c>
      <c r="C3609">
        <v>4</v>
      </c>
      <c r="D3609">
        <v>21705</v>
      </c>
      <c r="E3609" t="s">
        <v>2608</v>
      </c>
      <c r="F3609" t="s">
        <v>21</v>
      </c>
      <c r="G3609">
        <v>312038</v>
      </c>
      <c r="H3609" t="str">
        <f t="shared" si="56"/>
        <v>ΣΤ-Α΄ ΓΕΝΙΚΗ ΔΙΕΥΘΥΝΣΗ ΠΡΟΣΩΠΙΚΟΥ &amp; ΔΙΟΙΚΗΤΙΚΗΣ ΟΡΓΑΝΩΣΗΣ</v>
      </c>
    </row>
    <row r="3610" spans="1:8">
      <c r="A3610">
        <v>789475</v>
      </c>
      <c r="B3610" t="s">
        <v>2916</v>
      </c>
      <c r="C3610">
        <v>4</v>
      </c>
      <c r="D3610">
        <v>21705</v>
      </c>
      <c r="E3610" t="s">
        <v>2608</v>
      </c>
      <c r="F3610" t="s">
        <v>21</v>
      </c>
      <c r="G3610">
        <v>226453</v>
      </c>
      <c r="H3610" t="str">
        <f t="shared" si="56"/>
        <v>Ζ’ ΓΕΝΙΚΗ ΔΙΕΥΘΥΝΣΗ ΑΝΑΠΤΥΞΙΑΚΗΣ &amp; ΑΝΘΡΩΠΙΣΤΙΚΗΣ ΑΡΩΓΗΣ</v>
      </c>
    </row>
    <row r="3611" spans="1:8">
      <c r="A3611">
        <v>790559</v>
      </c>
      <c r="B3611" t="s">
        <v>2917</v>
      </c>
      <c r="C3611">
        <v>42</v>
      </c>
      <c r="D3611">
        <v>21705</v>
      </c>
      <c r="E3611" t="s">
        <v>2608</v>
      </c>
      <c r="F3611" t="s">
        <v>144</v>
      </c>
      <c r="G3611">
        <v>592035</v>
      </c>
      <c r="H3611" t="str">
        <f t="shared" si="56"/>
        <v>ΕΜΜΙΣΘΕΣ ΠΡΟΞΕΝΙΚΕΣ ΑΡΧΕΣ</v>
      </c>
    </row>
    <row r="3612" spans="1:8">
      <c r="A3612">
        <v>792048</v>
      </c>
      <c r="B3612" t="s">
        <v>2918</v>
      </c>
      <c r="C3612">
        <v>1</v>
      </c>
      <c r="D3612">
        <v>21705</v>
      </c>
      <c r="E3612" t="s">
        <v>2608</v>
      </c>
      <c r="F3612" t="s">
        <v>10</v>
      </c>
      <c r="G3612">
        <v>491326</v>
      </c>
      <c r="H3612" t="str">
        <f t="shared" si="56"/>
        <v>ΓΡΑΦΕΙΑ ΔΗΜΟΣΙΑΣ ΔΙΠΛΩΜΑΤΙΑΣ</v>
      </c>
    </row>
    <row r="3613" spans="1:8">
      <c r="A3613">
        <v>793106</v>
      </c>
      <c r="B3613" t="s">
        <v>2919</v>
      </c>
      <c r="C3613">
        <v>4</v>
      </c>
      <c r="D3613">
        <v>21705</v>
      </c>
      <c r="E3613" t="s">
        <v>2608</v>
      </c>
      <c r="F3613" t="s">
        <v>21</v>
      </c>
      <c r="G3613">
        <v>830878</v>
      </c>
      <c r="H3613" t="str">
        <f t="shared" si="56"/>
        <v>Β' ΓΕΝΙΚΗ ΔΙΕΥΘΥΝΣΗ  ΔΙΕΘΝΩΝ ΟΙΚΟΝΟΜΙΚΩΝ ΣΧΕΣΕΩΝ</v>
      </c>
    </row>
    <row r="3614" spans="1:8">
      <c r="A3614">
        <v>795570</v>
      </c>
      <c r="B3614" t="s">
        <v>2920</v>
      </c>
      <c r="C3614">
        <v>42</v>
      </c>
      <c r="D3614">
        <v>21705</v>
      </c>
      <c r="E3614" t="s">
        <v>2608</v>
      </c>
      <c r="F3614" t="s">
        <v>144</v>
      </c>
      <c r="G3614">
        <v>592035</v>
      </c>
      <c r="H3614" t="str">
        <f t="shared" si="56"/>
        <v>ΕΜΜΙΣΘΕΣ ΠΡΟΞΕΝΙΚΕΣ ΑΡΧΕΣ</v>
      </c>
    </row>
    <row r="3615" spans="1:8">
      <c r="A3615">
        <v>795819</v>
      </c>
      <c r="B3615" t="s">
        <v>2921</v>
      </c>
      <c r="C3615">
        <v>1</v>
      </c>
      <c r="D3615">
        <v>21705</v>
      </c>
      <c r="E3615" t="s">
        <v>2608</v>
      </c>
      <c r="F3615" t="s">
        <v>10</v>
      </c>
      <c r="G3615">
        <v>491326</v>
      </c>
      <c r="H3615" t="str">
        <f t="shared" si="56"/>
        <v>ΓΡΑΦΕΙΑ ΔΗΜΟΣΙΑΣ ΔΙΠΛΩΜΑΤΙΑΣ</v>
      </c>
    </row>
    <row r="3616" spans="1:8">
      <c r="A3616">
        <v>797869</v>
      </c>
      <c r="B3616" t="s">
        <v>2922</v>
      </c>
      <c r="C3616">
        <v>42</v>
      </c>
      <c r="D3616">
        <v>21705</v>
      </c>
      <c r="E3616" t="s">
        <v>2608</v>
      </c>
      <c r="F3616" t="s">
        <v>144</v>
      </c>
      <c r="G3616">
        <v>913358</v>
      </c>
      <c r="H3616" t="str">
        <f t="shared" si="56"/>
        <v>ΠΡΕΣΒΕΙΕΣ</v>
      </c>
    </row>
    <row r="3617" spans="1:8">
      <c r="A3617">
        <v>799995</v>
      </c>
      <c r="B3617" t="s">
        <v>2923</v>
      </c>
      <c r="C3617">
        <v>42</v>
      </c>
      <c r="D3617">
        <v>21705</v>
      </c>
      <c r="E3617" t="s">
        <v>2608</v>
      </c>
      <c r="F3617" t="s">
        <v>144</v>
      </c>
      <c r="G3617">
        <v>366441</v>
      </c>
      <c r="H3617" t="str">
        <f t="shared" si="56"/>
        <v>ΜΟΝΙΜΕΣ ΑΝΤΙΠΡΟΣΩΠΕΙΕΣ</v>
      </c>
    </row>
    <row r="3618" spans="1:8">
      <c r="A3618">
        <v>806316</v>
      </c>
      <c r="B3618" t="s">
        <v>2924</v>
      </c>
      <c r="C3618">
        <v>1</v>
      </c>
      <c r="D3618">
        <v>21705</v>
      </c>
      <c r="E3618" t="s">
        <v>2608</v>
      </c>
      <c r="F3618" t="s">
        <v>10</v>
      </c>
      <c r="G3618">
        <v>491326</v>
      </c>
      <c r="H3618" t="str">
        <f t="shared" si="56"/>
        <v>ΓΡΑΦΕΙΑ ΔΗΜΟΣΙΑΣ ΔΙΠΛΩΜΑΤΙΑΣ</v>
      </c>
    </row>
    <row r="3619" spans="1:8">
      <c r="A3619">
        <v>806872</v>
      </c>
      <c r="B3619" t="s">
        <v>2925</v>
      </c>
      <c r="C3619">
        <v>1</v>
      </c>
      <c r="D3619">
        <v>21705</v>
      </c>
      <c r="E3619" t="s">
        <v>2608</v>
      </c>
      <c r="F3619" t="s">
        <v>10</v>
      </c>
      <c r="G3619">
        <v>141355</v>
      </c>
      <c r="H3619" t="str">
        <f t="shared" si="56"/>
        <v>Α. ΥΠΟΥΡΓΟΣ ΕΞΩΤΕΡΙΚΩΝ</v>
      </c>
    </row>
    <row r="3620" spans="1:8">
      <c r="A3620">
        <v>807762</v>
      </c>
      <c r="B3620" t="s">
        <v>2926</v>
      </c>
      <c r="C3620">
        <v>2</v>
      </c>
      <c r="D3620">
        <v>21705</v>
      </c>
      <c r="E3620" t="s">
        <v>2608</v>
      </c>
      <c r="F3620" t="s">
        <v>13</v>
      </c>
      <c r="G3620">
        <v>847767</v>
      </c>
      <c r="H3620" t="str">
        <f t="shared" si="56"/>
        <v>ΣΤ5 ΔΙΕΥΘΥΝΣΗ ΠΡΟΜΗΘΕΙΩΝ &amp; ΛΕΙΤΟΥΡΓΙΚΩΝ ΔΑΠΑΝΩΝ</v>
      </c>
    </row>
    <row r="3621" spans="1:8">
      <c r="A3621">
        <v>810382</v>
      </c>
      <c r="B3621" t="s">
        <v>2927</v>
      </c>
      <c r="C3621">
        <v>1</v>
      </c>
      <c r="D3621">
        <v>21705</v>
      </c>
      <c r="E3621" t="s">
        <v>2608</v>
      </c>
      <c r="F3621" t="s">
        <v>10</v>
      </c>
      <c r="G3621">
        <v>651422</v>
      </c>
      <c r="H3621" t="str">
        <f t="shared" si="56"/>
        <v>ΓΡΑΦΕΙΑ ΟΙΚΟΝΟΜΙΚΩΝ ΚΑΙ ΕΜΠΟΡΙΚΩΝ ΥΠΟΘΕΣΕΩΝ (ΟΕΥ)</v>
      </c>
    </row>
    <row r="3622" spans="1:8">
      <c r="A3622">
        <v>811994</v>
      </c>
      <c r="B3622" t="s">
        <v>2928</v>
      </c>
      <c r="C3622">
        <v>42</v>
      </c>
      <c r="D3622">
        <v>21705</v>
      </c>
      <c r="E3622" t="s">
        <v>2608</v>
      </c>
      <c r="F3622" t="s">
        <v>144</v>
      </c>
      <c r="G3622">
        <v>913358</v>
      </c>
      <c r="H3622" t="str">
        <f t="shared" si="56"/>
        <v>ΠΡΕΣΒΕΙΕΣ</v>
      </c>
    </row>
    <row r="3623" spans="1:8">
      <c r="A3623">
        <v>814712</v>
      </c>
      <c r="B3623" t="s">
        <v>2929</v>
      </c>
      <c r="C3623">
        <v>1</v>
      </c>
      <c r="D3623">
        <v>21705</v>
      </c>
      <c r="E3623" t="s">
        <v>2608</v>
      </c>
      <c r="F3623" t="s">
        <v>10</v>
      </c>
      <c r="G3623">
        <v>651422</v>
      </c>
      <c r="H3623" t="str">
        <f t="shared" si="56"/>
        <v>ΓΡΑΦΕΙΑ ΟΙΚΟΝΟΜΙΚΩΝ ΚΑΙ ΕΜΠΟΡΙΚΩΝ ΥΠΟΘΕΣΕΩΝ (ΟΕΥ)</v>
      </c>
    </row>
    <row r="3624" spans="1:8">
      <c r="A3624">
        <v>816199</v>
      </c>
      <c r="B3624" t="s">
        <v>2930</v>
      </c>
      <c r="C3624">
        <v>42</v>
      </c>
      <c r="D3624">
        <v>21705</v>
      </c>
      <c r="E3624" t="s">
        <v>2608</v>
      </c>
      <c r="F3624" t="s">
        <v>144</v>
      </c>
      <c r="G3624">
        <v>913358</v>
      </c>
      <c r="H3624" t="str">
        <f t="shared" si="56"/>
        <v>ΠΡΕΣΒΕΙΕΣ</v>
      </c>
    </row>
    <row r="3625" spans="1:8">
      <c r="A3625">
        <v>816428</v>
      </c>
      <c r="B3625" t="s">
        <v>2931</v>
      </c>
      <c r="C3625">
        <v>42</v>
      </c>
      <c r="D3625">
        <v>21705</v>
      </c>
      <c r="E3625" t="s">
        <v>2608</v>
      </c>
      <c r="F3625" t="s">
        <v>144</v>
      </c>
      <c r="G3625">
        <v>592035</v>
      </c>
      <c r="H3625" t="str">
        <f t="shared" si="56"/>
        <v>ΕΜΜΙΣΘΕΣ ΠΡΟΞΕΝΙΚΕΣ ΑΡΧΕΣ</v>
      </c>
    </row>
    <row r="3626" spans="1:8">
      <c r="A3626">
        <v>816910</v>
      </c>
      <c r="B3626" t="s">
        <v>2932</v>
      </c>
      <c r="C3626">
        <v>2</v>
      </c>
      <c r="D3626">
        <v>21705</v>
      </c>
      <c r="E3626" t="s">
        <v>2608</v>
      </c>
      <c r="F3626" t="s">
        <v>13</v>
      </c>
      <c r="G3626">
        <v>212810</v>
      </c>
      <c r="H3626" t="str">
        <f t="shared" si="56"/>
        <v>Β5 ΔΙΕΥΘΥΝΣΗ ΔΙΜΕΡΩΝ ΟΙΚΟΝΟΜΙΚΩΝ ΣΧΕΣΕΩΝ ΜΕ ΧΩΡΕΣ  ΜΕΣΗΣ ΑΝΑΤΟΛΗΣ, ΒΟΡΕΙΑΣ ΑΦΡΙΚΗΣ &amp; ΧΩΡΕΣ ΚΟΛΠΟΥ, ΜΕ ΧΩΡΕΣ ΑΣΙΑΣ, ΩΚΕΑΝΙΑΣ &amp; ΥΠΟΣΑΧΑΡΙΑΣ ΑΦΡΙΚΗΣ</v>
      </c>
    </row>
    <row r="3627" spans="1:8">
      <c r="A3627">
        <v>818941</v>
      </c>
      <c r="B3627" t="s">
        <v>2933</v>
      </c>
      <c r="C3627">
        <v>2</v>
      </c>
      <c r="D3627">
        <v>21705</v>
      </c>
      <c r="E3627" t="s">
        <v>2608</v>
      </c>
      <c r="F3627" t="s">
        <v>13</v>
      </c>
      <c r="G3627">
        <v>590210</v>
      </c>
      <c r="H3627" t="str">
        <f t="shared" si="56"/>
        <v>Β6 ΔΙΕΥΘΥΝΣΗ ΠΟΛΥΜΕΡΩΝ ΟΙΚΟΝΟΜΙΚΩΝ ΣΧΕΣΕΩΝ &amp; ΕΜΠΟΡΙΚΗΣ ΠΟΛΙΤΙΚΗΣ</v>
      </c>
    </row>
    <row r="3628" spans="1:8">
      <c r="A3628">
        <v>819246</v>
      </c>
      <c r="B3628" t="s">
        <v>2934</v>
      </c>
      <c r="C3628">
        <v>42</v>
      </c>
      <c r="D3628">
        <v>21705</v>
      </c>
      <c r="E3628" t="s">
        <v>2608</v>
      </c>
      <c r="F3628" t="s">
        <v>144</v>
      </c>
      <c r="G3628">
        <v>913358</v>
      </c>
      <c r="H3628" t="str">
        <f t="shared" si="56"/>
        <v>ΠΡΕΣΒΕΙΕΣ</v>
      </c>
    </row>
    <row r="3629" spans="1:8">
      <c r="A3629">
        <v>820821</v>
      </c>
      <c r="B3629" t="s">
        <v>2935</v>
      </c>
      <c r="C3629">
        <v>4</v>
      </c>
      <c r="D3629">
        <v>21705</v>
      </c>
      <c r="E3629" t="s">
        <v>2608</v>
      </c>
      <c r="F3629" t="s">
        <v>21</v>
      </c>
      <c r="G3629">
        <v>959729</v>
      </c>
      <c r="H3629" t="str">
        <f t="shared" si="56"/>
        <v>Α' ΓΕΝΙΚΗ ΔΙΕΥΘΥΝΣΗ ΠΟΛΙΤΙΚΩΝ ΥΠΟΘΕΣΕΩΝ</v>
      </c>
    </row>
    <row r="3630" spans="1:8">
      <c r="A3630">
        <v>822143</v>
      </c>
      <c r="B3630" t="s">
        <v>2936</v>
      </c>
      <c r="C3630">
        <v>4</v>
      </c>
      <c r="D3630">
        <v>21705</v>
      </c>
      <c r="E3630" t="s">
        <v>2608</v>
      </c>
      <c r="F3630" t="s">
        <v>21</v>
      </c>
      <c r="G3630">
        <v>830878</v>
      </c>
      <c r="H3630" t="str">
        <f t="shared" si="56"/>
        <v>Β' ΓΕΝΙΚΗ ΔΙΕΥΘΥΝΣΗ  ΔΙΕΘΝΩΝ ΟΙΚΟΝΟΜΙΚΩΝ ΣΧΕΣΕΩΝ</v>
      </c>
    </row>
    <row r="3631" spans="1:8">
      <c r="A3631">
        <v>822830</v>
      </c>
      <c r="B3631" t="s">
        <v>2937</v>
      </c>
      <c r="C3631">
        <v>42</v>
      </c>
      <c r="D3631">
        <v>21705</v>
      </c>
      <c r="E3631" t="s">
        <v>2608</v>
      </c>
      <c r="F3631" t="s">
        <v>144</v>
      </c>
      <c r="G3631">
        <v>592035</v>
      </c>
      <c r="H3631" t="str">
        <f t="shared" si="56"/>
        <v>ΕΜΜΙΣΘΕΣ ΠΡΟΞΕΝΙΚΕΣ ΑΡΧΕΣ</v>
      </c>
    </row>
    <row r="3632" spans="1:8">
      <c r="A3632">
        <v>825782</v>
      </c>
      <c r="B3632" t="s">
        <v>2938</v>
      </c>
      <c r="C3632">
        <v>42</v>
      </c>
      <c r="D3632">
        <v>21705</v>
      </c>
      <c r="E3632" t="s">
        <v>2608</v>
      </c>
      <c r="F3632" t="s">
        <v>144</v>
      </c>
      <c r="G3632">
        <v>913358</v>
      </c>
      <c r="H3632" t="str">
        <f t="shared" si="56"/>
        <v>ΠΡΕΣΒΕΙΕΣ</v>
      </c>
    </row>
    <row r="3633" spans="1:8">
      <c r="A3633">
        <v>827231</v>
      </c>
      <c r="B3633" t="s">
        <v>2939</v>
      </c>
      <c r="C3633">
        <v>2</v>
      </c>
      <c r="D3633">
        <v>21705</v>
      </c>
      <c r="E3633" t="s">
        <v>2608</v>
      </c>
      <c r="F3633" t="s">
        <v>13</v>
      </c>
      <c r="G3633">
        <v>590210</v>
      </c>
      <c r="H3633" t="str">
        <f t="shared" si="56"/>
        <v>Β6 ΔΙΕΥΘΥΝΣΗ ΠΟΛΥΜΕΡΩΝ ΟΙΚΟΝΟΜΙΚΩΝ ΣΧΕΣΕΩΝ &amp; ΕΜΠΟΡΙΚΗΣ ΠΟΛΙΤΙΚΗΣ</v>
      </c>
    </row>
    <row r="3634" spans="1:8">
      <c r="A3634">
        <v>827235</v>
      </c>
      <c r="B3634" t="s">
        <v>2940</v>
      </c>
      <c r="C3634">
        <v>42</v>
      </c>
      <c r="D3634">
        <v>21705</v>
      </c>
      <c r="E3634" t="s">
        <v>2608</v>
      </c>
      <c r="F3634" t="s">
        <v>144</v>
      </c>
      <c r="G3634">
        <v>913358</v>
      </c>
      <c r="H3634" t="str">
        <f t="shared" si="56"/>
        <v>ΠΡΕΣΒΕΙΕΣ</v>
      </c>
    </row>
    <row r="3635" spans="1:8">
      <c r="A3635">
        <v>827466</v>
      </c>
      <c r="B3635" t="s">
        <v>2941</v>
      </c>
      <c r="C3635">
        <v>4</v>
      </c>
      <c r="D3635">
        <v>21705</v>
      </c>
      <c r="E3635" t="s">
        <v>2608</v>
      </c>
      <c r="F3635" t="s">
        <v>21</v>
      </c>
      <c r="G3635">
        <v>312038</v>
      </c>
      <c r="H3635" t="str">
        <f t="shared" si="56"/>
        <v>ΣΤ-Α΄ ΓΕΝΙΚΗ ΔΙΕΥΘΥΝΣΗ ΠΡΟΣΩΠΙΚΟΥ &amp; ΔΙΟΙΚΗΤΙΚΗΣ ΟΡΓΑΝΩΣΗΣ</v>
      </c>
    </row>
    <row r="3636" spans="1:8">
      <c r="A3636">
        <v>827990</v>
      </c>
      <c r="B3636" t="s">
        <v>2942</v>
      </c>
      <c r="C3636">
        <v>1</v>
      </c>
      <c r="D3636">
        <v>21705</v>
      </c>
      <c r="E3636" t="s">
        <v>2608</v>
      </c>
      <c r="F3636" t="s">
        <v>10</v>
      </c>
      <c r="G3636">
        <v>141355</v>
      </c>
      <c r="H3636" t="str">
        <f t="shared" si="56"/>
        <v>Α. ΥΠΟΥΡΓΟΣ ΕΞΩΤΕΡΙΚΩΝ</v>
      </c>
    </row>
    <row r="3637" spans="1:8">
      <c r="A3637">
        <v>828112</v>
      </c>
      <c r="B3637" t="s">
        <v>2943</v>
      </c>
      <c r="C3637">
        <v>42</v>
      </c>
      <c r="D3637">
        <v>21705</v>
      </c>
      <c r="E3637" t="s">
        <v>2608</v>
      </c>
      <c r="F3637" t="s">
        <v>144</v>
      </c>
      <c r="G3637">
        <v>913358</v>
      </c>
      <c r="H3637" t="str">
        <f t="shared" si="56"/>
        <v>ΠΡΕΣΒΕΙΕΣ</v>
      </c>
    </row>
    <row r="3638" spans="1:8">
      <c r="A3638">
        <v>830664</v>
      </c>
      <c r="B3638" t="s">
        <v>2944</v>
      </c>
      <c r="C3638">
        <v>2</v>
      </c>
      <c r="D3638">
        <v>21705</v>
      </c>
      <c r="E3638" t="s">
        <v>2608</v>
      </c>
      <c r="F3638" t="s">
        <v>13</v>
      </c>
      <c r="G3638">
        <v>634778</v>
      </c>
      <c r="H3638" t="str">
        <f t="shared" si="56"/>
        <v>ΣΤ2 ΔΙΕΥΘΥΝΣΗ ΗΛΕΚΤΡΟΝΙΚΗΣ ΔΙΑΚΥΒΕΡΝΗΣΗΣ, ΠΛΗΡΟΦΟΡΙΚΗΣ &amp; ΤΗΛΕΠΙΚΟΙΝΩΝΙΩΝ</v>
      </c>
    </row>
    <row r="3639" spans="1:8">
      <c r="A3639">
        <v>830878</v>
      </c>
      <c r="B3639" t="s">
        <v>2945</v>
      </c>
      <c r="C3639">
        <v>3</v>
      </c>
      <c r="D3639">
        <v>21705</v>
      </c>
      <c r="E3639" t="s">
        <v>2608</v>
      </c>
      <c r="F3639" t="s">
        <v>27</v>
      </c>
      <c r="G3639">
        <v>627354</v>
      </c>
      <c r="H3639" t="str">
        <f t="shared" si="56"/>
        <v>ΓΕΝΙΚΗ ΓΡΑΜΜΑΤΕΙΑ ΔΙΕΘΝΩΝ ΟΙΚΟΝΟΜΙΚΩΝ ΣΧΕΣΕΩΝ ΚΑΙ ΕΞΩΣΤΡΕΦΕΙΑΣ</v>
      </c>
    </row>
    <row r="3640" spans="1:8">
      <c r="A3640">
        <v>834397</v>
      </c>
      <c r="B3640" t="s">
        <v>2946</v>
      </c>
      <c r="C3640">
        <v>42</v>
      </c>
      <c r="D3640">
        <v>21705</v>
      </c>
      <c r="E3640" t="s">
        <v>2608</v>
      </c>
      <c r="F3640" t="s">
        <v>144</v>
      </c>
      <c r="H3640" t="e">
        <f t="shared" si="56"/>
        <v>#N/A</v>
      </c>
    </row>
    <row r="3641" spans="1:8">
      <c r="A3641">
        <v>834415</v>
      </c>
      <c r="B3641" t="s">
        <v>2947</v>
      </c>
      <c r="C3641">
        <v>42</v>
      </c>
      <c r="D3641">
        <v>21705</v>
      </c>
      <c r="E3641" t="s">
        <v>2608</v>
      </c>
      <c r="F3641" t="s">
        <v>144</v>
      </c>
      <c r="G3641">
        <v>592035</v>
      </c>
      <c r="H3641" t="str">
        <f t="shared" si="56"/>
        <v>ΕΜΜΙΣΘΕΣ ΠΡΟΞΕΝΙΚΕΣ ΑΡΧΕΣ</v>
      </c>
    </row>
    <row r="3642" spans="1:8">
      <c r="A3642">
        <v>834662</v>
      </c>
      <c r="B3642" t="s">
        <v>2948</v>
      </c>
      <c r="C3642">
        <v>1</v>
      </c>
      <c r="D3642">
        <v>21705</v>
      </c>
      <c r="E3642" t="s">
        <v>2608</v>
      </c>
      <c r="F3642" t="s">
        <v>10</v>
      </c>
      <c r="G3642">
        <v>651422</v>
      </c>
      <c r="H3642" t="str">
        <f t="shared" si="56"/>
        <v>ΓΡΑΦΕΙΑ ΟΙΚΟΝΟΜΙΚΩΝ ΚΑΙ ΕΜΠΟΡΙΚΩΝ ΥΠΟΘΕΣΕΩΝ (ΟΕΥ)</v>
      </c>
    </row>
    <row r="3643" spans="1:8">
      <c r="A3643">
        <v>835792</v>
      </c>
      <c r="B3643" t="s">
        <v>2949</v>
      </c>
      <c r="C3643">
        <v>42</v>
      </c>
      <c r="D3643">
        <v>21705</v>
      </c>
      <c r="E3643" t="s">
        <v>2608</v>
      </c>
      <c r="F3643" t="s">
        <v>144</v>
      </c>
      <c r="G3643">
        <v>913358</v>
      </c>
      <c r="H3643" t="str">
        <f t="shared" si="56"/>
        <v>ΠΡΕΣΒΕΙΕΣ</v>
      </c>
    </row>
    <row r="3644" spans="1:8">
      <c r="A3644">
        <v>836072</v>
      </c>
      <c r="B3644" t="s">
        <v>2950</v>
      </c>
      <c r="C3644">
        <v>2</v>
      </c>
      <c r="D3644">
        <v>21705</v>
      </c>
      <c r="E3644" t="s">
        <v>2608</v>
      </c>
      <c r="F3644" t="s">
        <v>13</v>
      </c>
      <c r="G3644">
        <v>460015</v>
      </c>
      <c r="H3644" t="str">
        <f t="shared" si="56"/>
        <v>Ε2 ΔΙΕΥΘΥΝΣΗ ΔΙΕΘΝΟΥΣ ΕΠΙΚΟΙΝΩΝΙΑΣ</v>
      </c>
    </row>
    <row r="3645" spans="1:8">
      <c r="A3645">
        <v>836521</v>
      </c>
      <c r="B3645" t="s">
        <v>2951</v>
      </c>
      <c r="C3645">
        <v>2</v>
      </c>
      <c r="D3645">
        <v>21705</v>
      </c>
      <c r="E3645" t="s">
        <v>2608</v>
      </c>
      <c r="F3645" t="s">
        <v>13</v>
      </c>
      <c r="G3645">
        <v>789475</v>
      </c>
      <c r="H3645" t="str">
        <f t="shared" si="56"/>
        <v>Ζ3 ΔΙΕΥΘΥΝΣΗ ΠΟΛΙΤΙΚΗΣ ΑΝΑΠΤΥΞΙΑΚΗΣ ΣΥΝΕΡΓΑΣΙΑΣ</v>
      </c>
    </row>
    <row r="3646" spans="1:8">
      <c r="A3646">
        <v>836964</v>
      </c>
      <c r="B3646" t="s">
        <v>2952</v>
      </c>
      <c r="C3646">
        <v>1</v>
      </c>
      <c r="D3646">
        <v>21705</v>
      </c>
      <c r="E3646" t="s">
        <v>2608</v>
      </c>
      <c r="F3646" t="s">
        <v>10</v>
      </c>
      <c r="G3646">
        <v>651422</v>
      </c>
      <c r="H3646" t="str">
        <f t="shared" si="56"/>
        <v>ΓΡΑΦΕΙΑ ΟΙΚΟΝΟΜΙΚΩΝ ΚΑΙ ΕΜΠΟΡΙΚΩΝ ΥΠΟΘΕΣΕΩΝ (ΟΕΥ)</v>
      </c>
    </row>
    <row r="3647" spans="1:8">
      <c r="A3647">
        <v>839191</v>
      </c>
      <c r="B3647" t="s">
        <v>2953</v>
      </c>
      <c r="C3647">
        <v>42</v>
      </c>
      <c r="D3647">
        <v>21705</v>
      </c>
      <c r="E3647" t="s">
        <v>2608</v>
      </c>
      <c r="F3647" t="s">
        <v>144</v>
      </c>
      <c r="G3647">
        <v>913358</v>
      </c>
      <c r="H3647" t="str">
        <f t="shared" si="56"/>
        <v>ΠΡΕΣΒΕΙΕΣ</v>
      </c>
    </row>
    <row r="3648" spans="1:8">
      <c r="A3648">
        <v>841291</v>
      </c>
      <c r="B3648" t="s">
        <v>2954</v>
      </c>
      <c r="C3648">
        <v>4</v>
      </c>
      <c r="D3648">
        <v>21705</v>
      </c>
      <c r="E3648" t="s">
        <v>2608</v>
      </c>
      <c r="F3648" t="s">
        <v>21</v>
      </c>
      <c r="G3648">
        <v>959729</v>
      </c>
      <c r="H3648" t="str">
        <f t="shared" si="56"/>
        <v>Α' ΓΕΝΙΚΗ ΔΙΕΥΘΥΝΣΗ ΠΟΛΙΤΙΚΩΝ ΥΠΟΘΕΣΕΩΝ</v>
      </c>
    </row>
    <row r="3649" spans="1:8">
      <c r="A3649">
        <v>843322</v>
      </c>
      <c r="B3649" t="s">
        <v>2955</v>
      </c>
      <c r="C3649">
        <v>2</v>
      </c>
      <c r="D3649">
        <v>21705</v>
      </c>
      <c r="E3649" t="s">
        <v>2608</v>
      </c>
      <c r="F3649" t="s">
        <v>13</v>
      </c>
      <c r="G3649">
        <v>695379</v>
      </c>
      <c r="H3649" t="str">
        <f t="shared" si="56"/>
        <v>ΕΙΔΙΚΗ ΝΟΜΙΚΗ ΥΠΗΡΕΣΙΑ</v>
      </c>
    </row>
    <row r="3650" spans="1:8">
      <c r="A3650">
        <v>844068</v>
      </c>
      <c r="B3650" t="s">
        <v>2956</v>
      </c>
      <c r="C3650">
        <v>42</v>
      </c>
      <c r="D3650">
        <v>21705</v>
      </c>
      <c r="E3650" t="s">
        <v>2608</v>
      </c>
      <c r="F3650" t="s">
        <v>144</v>
      </c>
      <c r="G3650">
        <v>913358</v>
      </c>
      <c r="H3650" t="str">
        <f t="shared" si="56"/>
        <v>ΠΡΕΣΒΕΙΕΣ</v>
      </c>
    </row>
    <row r="3651" spans="1:8">
      <c r="A3651">
        <v>846805</v>
      </c>
      <c r="B3651" t="s">
        <v>2957</v>
      </c>
      <c r="C3651">
        <v>42</v>
      </c>
      <c r="D3651">
        <v>21705</v>
      </c>
      <c r="E3651" t="s">
        <v>2608</v>
      </c>
      <c r="F3651" t="s">
        <v>144</v>
      </c>
      <c r="G3651">
        <v>913358</v>
      </c>
      <c r="H3651" t="str">
        <f t="shared" ref="H3651:H3714" si="57">VLOOKUP(G3651,A:B,2,FALSE)</f>
        <v>ΠΡΕΣΒΕΙΕΣ</v>
      </c>
    </row>
    <row r="3652" spans="1:8">
      <c r="A3652">
        <v>846942</v>
      </c>
      <c r="B3652" t="s">
        <v>2958</v>
      </c>
      <c r="C3652">
        <v>42</v>
      </c>
      <c r="D3652">
        <v>21705</v>
      </c>
      <c r="E3652" t="s">
        <v>2608</v>
      </c>
      <c r="F3652" t="s">
        <v>144</v>
      </c>
      <c r="G3652">
        <v>592035</v>
      </c>
      <c r="H3652" t="str">
        <f t="shared" si="57"/>
        <v>ΕΜΜΙΣΘΕΣ ΠΡΟΞΕΝΙΚΕΣ ΑΡΧΕΣ</v>
      </c>
    </row>
    <row r="3653" spans="1:8">
      <c r="A3653">
        <v>847767</v>
      </c>
      <c r="B3653" t="s">
        <v>2959</v>
      </c>
      <c r="C3653">
        <v>4</v>
      </c>
      <c r="D3653">
        <v>21705</v>
      </c>
      <c r="E3653" t="s">
        <v>2608</v>
      </c>
      <c r="F3653" t="s">
        <v>21</v>
      </c>
      <c r="G3653">
        <v>892184</v>
      </c>
      <c r="H3653" t="str">
        <f t="shared" si="57"/>
        <v>ΣΤ-Β΄ ΓΕΝΙΚΗ ΔΙΕΥΘΥΝΣΗ ΟΙΚΟΝΟΜΙΚΩΝ ΥΠΗΡΕΣΙΩΝ (ΓΔΟΥ)</v>
      </c>
    </row>
    <row r="3654" spans="1:8">
      <c r="A3654">
        <v>847947</v>
      </c>
      <c r="B3654" t="s">
        <v>2960</v>
      </c>
      <c r="C3654">
        <v>42</v>
      </c>
      <c r="D3654">
        <v>21705</v>
      </c>
      <c r="E3654" t="s">
        <v>2608</v>
      </c>
      <c r="F3654" t="s">
        <v>144</v>
      </c>
      <c r="G3654">
        <v>913358</v>
      </c>
      <c r="H3654" t="str">
        <f t="shared" si="57"/>
        <v>ΠΡΕΣΒΕΙΕΣ</v>
      </c>
    </row>
    <row r="3655" spans="1:8">
      <c r="A3655">
        <v>848628</v>
      </c>
      <c r="B3655" t="s">
        <v>2961</v>
      </c>
      <c r="C3655">
        <v>42</v>
      </c>
      <c r="D3655">
        <v>21705</v>
      </c>
      <c r="E3655" t="s">
        <v>2608</v>
      </c>
      <c r="F3655" t="s">
        <v>144</v>
      </c>
      <c r="G3655">
        <v>913358</v>
      </c>
      <c r="H3655" t="str">
        <f t="shared" si="57"/>
        <v>ΠΡΕΣΒΕΙΕΣ</v>
      </c>
    </row>
    <row r="3656" spans="1:8">
      <c r="A3656">
        <v>851900</v>
      </c>
      <c r="B3656" t="s">
        <v>2962</v>
      </c>
      <c r="C3656">
        <v>3</v>
      </c>
      <c r="D3656">
        <v>21705</v>
      </c>
      <c r="E3656" t="s">
        <v>2608</v>
      </c>
      <c r="F3656" t="s">
        <v>27</v>
      </c>
      <c r="G3656">
        <v>102355</v>
      </c>
      <c r="H3656" t="str">
        <f t="shared" si="57"/>
        <v>ΑΝΑΠΛΗΡΩΤΗΣ ΥΠΟΥΡΓΟΣ ΕΞΩΤΕΡΙΚΩΝ</v>
      </c>
    </row>
    <row r="3657" spans="1:8">
      <c r="A3657">
        <v>855247</v>
      </c>
      <c r="B3657" t="s">
        <v>2963</v>
      </c>
      <c r="C3657">
        <v>1</v>
      </c>
      <c r="D3657">
        <v>21705</v>
      </c>
      <c r="E3657" t="s">
        <v>2608</v>
      </c>
      <c r="F3657" t="s">
        <v>10</v>
      </c>
      <c r="G3657">
        <v>491326</v>
      </c>
      <c r="H3657" t="str">
        <f t="shared" si="57"/>
        <v>ΓΡΑΦΕΙΑ ΔΗΜΟΣΙΑΣ ΔΙΠΛΩΜΑΤΙΑΣ</v>
      </c>
    </row>
    <row r="3658" spans="1:8">
      <c r="A3658">
        <v>861726</v>
      </c>
      <c r="B3658" t="s">
        <v>2964</v>
      </c>
      <c r="C3658">
        <v>1</v>
      </c>
      <c r="D3658">
        <v>21705</v>
      </c>
      <c r="E3658" t="s">
        <v>2608</v>
      </c>
      <c r="F3658" t="s">
        <v>10</v>
      </c>
      <c r="G3658">
        <v>851900</v>
      </c>
      <c r="H3658" t="str">
        <f t="shared" si="57"/>
        <v>Γ' ΓΕΝΙΚΗ ΔΙΕΥΘΥΝΣΗ ΥΠΟΘΕΣΕΩΝ ΕΥΡΩΠΑΪΚΗΣ ΕΝΩΣΗΣ</v>
      </c>
    </row>
    <row r="3659" spans="1:8">
      <c r="A3659">
        <v>862138</v>
      </c>
      <c r="B3659" t="s">
        <v>2965</v>
      </c>
      <c r="C3659">
        <v>42</v>
      </c>
      <c r="D3659">
        <v>21705</v>
      </c>
      <c r="E3659" t="s">
        <v>2608</v>
      </c>
      <c r="F3659" t="s">
        <v>144</v>
      </c>
      <c r="G3659">
        <v>592035</v>
      </c>
      <c r="H3659" t="str">
        <f t="shared" si="57"/>
        <v>ΕΜΜΙΣΘΕΣ ΠΡΟΞΕΝΙΚΕΣ ΑΡΧΕΣ</v>
      </c>
    </row>
    <row r="3660" spans="1:8">
      <c r="A3660">
        <v>863538</v>
      </c>
      <c r="B3660" t="s">
        <v>2966</v>
      </c>
      <c r="C3660">
        <v>42</v>
      </c>
      <c r="D3660">
        <v>21705</v>
      </c>
      <c r="E3660" t="s">
        <v>2608</v>
      </c>
      <c r="F3660" t="s">
        <v>144</v>
      </c>
      <c r="G3660">
        <v>592035</v>
      </c>
      <c r="H3660" t="str">
        <f t="shared" si="57"/>
        <v>ΕΜΜΙΣΘΕΣ ΠΡΟΞΕΝΙΚΕΣ ΑΡΧΕΣ</v>
      </c>
    </row>
    <row r="3661" spans="1:8">
      <c r="A3661">
        <v>867206</v>
      </c>
      <c r="B3661" t="s">
        <v>2967</v>
      </c>
      <c r="C3661">
        <v>2</v>
      </c>
      <c r="D3661">
        <v>21705</v>
      </c>
      <c r="E3661" t="s">
        <v>2608</v>
      </c>
      <c r="F3661" t="s">
        <v>13</v>
      </c>
      <c r="G3661">
        <v>366179</v>
      </c>
      <c r="H3661" t="str">
        <f t="shared" si="57"/>
        <v>Η´ ΓΕΝΙΚΗ ΔΙΕΥΘΥΝΣΗ ΑΠΟΔΗΜΟΥ ΕΛΛΗΝΙΣΜΟΥ</v>
      </c>
    </row>
    <row r="3662" spans="1:8">
      <c r="A3662">
        <v>875620</v>
      </c>
      <c r="B3662" t="s">
        <v>2968</v>
      </c>
      <c r="C3662">
        <v>2</v>
      </c>
      <c r="D3662">
        <v>21705</v>
      </c>
      <c r="E3662" t="s">
        <v>2608</v>
      </c>
      <c r="F3662" t="s">
        <v>13</v>
      </c>
      <c r="G3662">
        <v>822143</v>
      </c>
      <c r="H3662" t="str">
        <f t="shared" si="57"/>
        <v>Β4 ΔΙΕΥΘΥΝΣΗ ΔΙΜΕΡΩΝ ΟΙΚΟΝΟΜΙΚΩΝ ΣΧΕΣΕΩΝ ΜΕ ΧΩΡΕΣ ΝΟΤΙΟΑΝΑΤΟΛΙΚΗΣ ΕΥΡΩΠΗΣ, ΡΩΣΙΑ, ΛΕΥΚΟΡΩΣΙΑ, ΧΩΡΕΣ ΚΑΥΚΑΣΟΥ &amp; ΕΥΞΕΙΝΟΥ ΠΟΝΤΟΥ, ΚΑΘΩΣ ΚΑΙ ΘΕΜΑΤΩΝ Ο.Σ.Ε.Π.</v>
      </c>
    </row>
    <row r="3663" spans="1:8">
      <c r="A3663">
        <v>878367</v>
      </c>
      <c r="B3663" t="s">
        <v>2969</v>
      </c>
      <c r="C3663">
        <v>1</v>
      </c>
      <c r="D3663">
        <v>21705</v>
      </c>
      <c r="E3663" t="s">
        <v>2608</v>
      </c>
      <c r="F3663" t="s">
        <v>10</v>
      </c>
      <c r="G3663">
        <v>651422</v>
      </c>
      <c r="H3663" t="str">
        <f t="shared" si="57"/>
        <v>ΓΡΑΦΕΙΑ ΟΙΚΟΝΟΜΙΚΩΝ ΚΑΙ ΕΜΠΟΡΙΚΩΝ ΥΠΟΘΕΣΕΩΝ (ΟΕΥ)</v>
      </c>
    </row>
    <row r="3664" spans="1:8">
      <c r="A3664">
        <v>885421</v>
      </c>
      <c r="B3664" t="s">
        <v>2970</v>
      </c>
      <c r="C3664">
        <v>2</v>
      </c>
      <c r="D3664">
        <v>21705</v>
      </c>
      <c r="E3664" t="s">
        <v>2608</v>
      </c>
      <c r="F3664" t="s">
        <v>13</v>
      </c>
      <c r="G3664">
        <v>515828</v>
      </c>
      <c r="H3664" t="str">
        <f t="shared" si="57"/>
        <v>Β2 ΔΙΕΥΘΥΝΣΗ ΤΕΚΜΗΡΙΩΣΗΣ &amp; ΔΙΑΧΕΙΡΙΣΗΣ ΠΟΙΟΤΗΤΑΣ</v>
      </c>
    </row>
    <row r="3665" spans="1:8">
      <c r="A3665">
        <v>892184</v>
      </c>
      <c r="B3665" t="s">
        <v>2971</v>
      </c>
      <c r="C3665">
        <v>3</v>
      </c>
      <c r="D3665">
        <v>21705</v>
      </c>
      <c r="E3665" t="s">
        <v>2608</v>
      </c>
      <c r="F3665" t="s">
        <v>27</v>
      </c>
      <c r="G3665">
        <v>522425</v>
      </c>
      <c r="H3665" t="str">
        <f t="shared" si="57"/>
        <v>ΥΠΗΡΕΣΙΑΚΟΣ ΓΕΝΙΚΟΣ ΓΡΑΜΜΑΤΕΑΣ</v>
      </c>
    </row>
    <row r="3666" spans="1:8">
      <c r="A3666">
        <v>892991</v>
      </c>
      <c r="B3666" t="s">
        <v>2972</v>
      </c>
      <c r="C3666">
        <v>42</v>
      </c>
      <c r="D3666">
        <v>21705</v>
      </c>
      <c r="E3666" t="s">
        <v>2608</v>
      </c>
      <c r="F3666" t="s">
        <v>144</v>
      </c>
      <c r="G3666">
        <v>913358</v>
      </c>
      <c r="H3666" t="str">
        <f t="shared" si="57"/>
        <v>ΠΡΕΣΒΕΙΕΣ</v>
      </c>
    </row>
    <row r="3667" spans="1:8">
      <c r="A3667">
        <v>897421</v>
      </c>
      <c r="B3667" t="s">
        <v>2973</v>
      </c>
      <c r="C3667">
        <v>2</v>
      </c>
      <c r="D3667">
        <v>21705</v>
      </c>
      <c r="E3667" t="s">
        <v>2608</v>
      </c>
      <c r="F3667" t="s">
        <v>13</v>
      </c>
      <c r="G3667">
        <v>590210</v>
      </c>
      <c r="H3667" t="str">
        <f t="shared" si="57"/>
        <v>Β6 ΔΙΕΥΘΥΝΣΗ ΠΟΛΥΜΕΡΩΝ ΟΙΚΟΝΟΜΙΚΩΝ ΣΧΕΣΕΩΝ &amp; ΕΜΠΟΡΙΚΗΣ ΠΟΛΙΤΙΚΗΣ</v>
      </c>
    </row>
    <row r="3668" spans="1:8">
      <c r="A3668">
        <v>897916</v>
      </c>
      <c r="B3668" t="s">
        <v>2974</v>
      </c>
      <c r="C3668">
        <v>42</v>
      </c>
      <c r="D3668">
        <v>21705</v>
      </c>
      <c r="E3668" t="s">
        <v>2608</v>
      </c>
      <c r="F3668" t="s">
        <v>144</v>
      </c>
      <c r="G3668">
        <v>913358</v>
      </c>
      <c r="H3668" t="str">
        <f t="shared" si="57"/>
        <v>ΠΡΕΣΒΕΙΕΣ</v>
      </c>
    </row>
    <row r="3669" spans="1:8">
      <c r="A3669">
        <v>901627</v>
      </c>
      <c r="B3669" t="s">
        <v>2975</v>
      </c>
      <c r="C3669">
        <v>2</v>
      </c>
      <c r="D3669">
        <v>21705</v>
      </c>
      <c r="E3669" t="s">
        <v>2608</v>
      </c>
      <c r="F3669" t="s">
        <v>13</v>
      </c>
      <c r="G3669">
        <v>189876</v>
      </c>
      <c r="H3669" t="str">
        <f t="shared" si="57"/>
        <v>Β7 ΔΙΕΥΘΥΝΣΗ ΔΙΕΘΝΩΝ &amp; ΠΕΡΙΦΕΡΕΙΑΚΩΝ ΔΙΚΤΥΩΝ ΕΝΕΡΓΕΙΑΣ, ΜΕΤΑΦΟΡΩΝ &amp; ΕΦΟΔΙΑΣΤΙΚΩΝ ΑΛΥΣΙΔΩΝ</v>
      </c>
    </row>
    <row r="3670" spans="1:8">
      <c r="A3670">
        <v>901793</v>
      </c>
      <c r="B3670" t="s">
        <v>2976</v>
      </c>
      <c r="C3670">
        <v>1</v>
      </c>
      <c r="D3670">
        <v>21705</v>
      </c>
      <c r="E3670" t="s">
        <v>2608</v>
      </c>
      <c r="F3670" t="s">
        <v>10</v>
      </c>
      <c r="G3670">
        <v>651422</v>
      </c>
      <c r="H3670" t="str">
        <f t="shared" si="57"/>
        <v>ΓΡΑΦΕΙΑ ΟΙΚΟΝΟΜΙΚΩΝ ΚΑΙ ΕΜΠΟΡΙΚΩΝ ΥΠΟΘΕΣΕΩΝ (ΟΕΥ)</v>
      </c>
    </row>
    <row r="3671" spans="1:8">
      <c r="A3671">
        <v>902003</v>
      </c>
      <c r="B3671" t="s">
        <v>2977</v>
      </c>
      <c r="C3671">
        <v>41</v>
      </c>
      <c r="D3671">
        <v>21705</v>
      </c>
      <c r="E3671" t="s">
        <v>2608</v>
      </c>
      <c r="F3671" t="s">
        <v>23</v>
      </c>
      <c r="G3671">
        <v>779440</v>
      </c>
      <c r="H3671" t="str">
        <f t="shared" si="57"/>
        <v>ΚΕΝΤΡΙΚΗ ΥΠΗΡΕΣΙΑ ΥΠΟΥΡΓΕΙΟΥ ΕΞΩΤΕΡΙΚΩΝ</v>
      </c>
    </row>
    <row r="3672" spans="1:8">
      <c r="A3672">
        <v>902309</v>
      </c>
      <c r="B3672" t="s">
        <v>2978</v>
      </c>
      <c r="C3672">
        <v>2</v>
      </c>
      <c r="D3672">
        <v>21705</v>
      </c>
      <c r="E3672" t="s">
        <v>2608</v>
      </c>
      <c r="F3672" t="s">
        <v>13</v>
      </c>
      <c r="G3672">
        <v>634778</v>
      </c>
      <c r="H3672" t="str">
        <f t="shared" si="57"/>
        <v>ΣΤ2 ΔΙΕΥΘΥΝΣΗ ΗΛΕΚΤΡΟΝΙΚΗΣ ΔΙΑΚΥΒΕΡΝΗΣΗΣ, ΠΛΗΡΟΦΟΡΙΚΗΣ &amp; ΤΗΛΕΠΙΚΟΙΝΩΝΙΩΝ</v>
      </c>
    </row>
    <row r="3673" spans="1:8">
      <c r="A3673">
        <v>904613</v>
      </c>
      <c r="B3673" t="s">
        <v>2979</v>
      </c>
      <c r="C3673">
        <v>1</v>
      </c>
      <c r="D3673">
        <v>21705</v>
      </c>
      <c r="E3673" t="s">
        <v>2608</v>
      </c>
      <c r="F3673" t="s">
        <v>10</v>
      </c>
      <c r="G3673">
        <v>651422</v>
      </c>
      <c r="H3673" t="str">
        <f t="shared" si="57"/>
        <v>ΓΡΑΦΕΙΑ ΟΙΚΟΝΟΜΙΚΩΝ ΚΑΙ ΕΜΠΟΡΙΚΩΝ ΥΠΟΘΕΣΕΩΝ (ΟΕΥ)</v>
      </c>
    </row>
    <row r="3674" spans="1:8">
      <c r="A3674">
        <v>905942</v>
      </c>
      <c r="B3674" t="s">
        <v>2980</v>
      </c>
      <c r="C3674">
        <v>2</v>
      </c>
      <c r="D3674">
        <v>21705</v>
      </c>
      <c r="E3674" t="s">
        <v>2608</v>
      </c>
      <c r="F3674" t="s">
        <v>13</v>
      </c>
      <c r="G3674">
        <v>486729</v>
      </c>
      <c r="H3674" t="str">
        <f t="shared" si="57"/>
        <v>Ζ1 ΔΙΕΥΘΥΝΣΗ ΕΛΕΓΧΟΥ</v>
      </c>
    </row>
    <row r="3675" spans="1:8">
      <c r="A3675">
        <v>907615</v>
      </c>
      <c r="B3675" t="s">
        <v>2981</v>
      </c>
      <c r="C3675">
        <v>42</v>
      </c>
      <c r="D3675">
        <v>21705</v>
      </c>
      <c r="E3675" t="s">
        <v>2608</v>
      </c>
      <c r="F3675" t="s">
        <v>144</v>
      </c>
      <c r="G3675">
        <v>913358</v>
      </c>
      <c r="H3675" t="str">
        <f t="shared" si="57"/>
        <v>ΠΡΕΣΒΕΙΕΣ</v>
      </c>
    </row>
    <row r="3676" spans="1:8">
      <c r="A3676">
        <v>910689</v>
      </c>
      <c r="B3676" t="s">
        <v>2982</v>
      </c>
      <c r="C3676">
        <v>42</v>
      </c>
      <c r="D3676">
        <v>21705</v>
      </c>
      <c r="E3676" t="s">
        <v>2608</v>
      </c>
      <c r="F3676" t="s">
        <v>144</v>
      </c>
      <c r="G3676">
        <v>913358</v>
      </c>
      <c r="H3676" t="str">
        <f t="shared" si="57"/>
        <v>ΠΡΕΣΒΕΙΕΣ</v>
      </c>
    </row>
    <row r="3677" spans="1:8">
      <c r="A3677">
        <v>913001</v>
      </c>
      <c r="B3677" t="s">
        <v>2983</v>
      </c>
      <c r="C3677">
        <v>42</v>
      </c>
      <c r="D3677">
        <v>21705</v>
      </c>
      <c r="E3677" t="s">
        <v>2608</v>
      </c>
      <c r="F3677" t="s">
        <v>144</v>
      </c>
      <c r="G3677">
        <v>592035</v>
      </c>
      <c r="H3677" t="str">
        <f t="shared" si="57"/>
        <v>ΕΜΜΙΣΘΕΣ ΠΡΟΞΕΝΙΚΕΣ ΑΡΧΕΣ</v>
      </c>
    </row>
    <row r="3678" spans="1:8">
      <c r="A3678">
        <v>913358</v>
      </c>
      <c r="B3678" t="s">
        <v>2984</v>
      </c>
      <c r="C3678">
        <v>42</v>
      </c>
      <c r="D3678">
        <v>21705</v>
      </c>
      <c r="E3678" t="s">
        <v>2608</v>
      </c>
      <c r="F3678" t="s">
        <v>144</v>
      </c>
      <c r="G3678">
        <v>834397</v>
      </c>
      <c r="H3678" t="str">
        <f t="shared" si="57"/>
        <v>ΕΞΩΤΕΡΙΚΗ ΥΠΗΡΕΣΙΑ ΥΠΟΥΡΓΕΙΟΥ ΕΞΩΤΕΡΙΚΩΝ</v>
      </c>
    </row>
    <row r="3679" spans="1:8">
      <c r="A3679">
        <v>914148</v>
      </c>
      <c r="B3679" t="s">
        <v>2985</v>
      </c>
      <c r="C3679">
        <v>42</v>
      </c>
      <c r="D3679">
        <v>21705</v>
      </c>
      <c r="E3679" t="s">
        <v>2608</v>
      </c>
      <c r="F3679" t="s">
        <v>144</v>
      </c>
      <c r="G3679">
        <v>592035</v>
      </c>
      <c r="H3679" t="str">
        <f t="shared" si="57"/>
        <v>ΕΜΜΙΣΘΕΣ ΠΡΟΞΕΝΙΚΕΣ ΑΡΧΕΣ</v>
      </c>
    </row>
    <row r="3680" spans="1:8">
      <c r="A3680">
        <v>915286</v>
      </c>
      <c r="B3680" t="s">
        <v>2986</v>
      </c>
      <c r="C3680">
        <v>42</v>
      </c>
      <c r="D3680">
        <v>21705</v>
      </c>
      <c r="E3680" t="s">
        <v>2608</v>
      </c>
      <c r="F3680" t="s">
        <v>144</v>
      </c>
      <c r="G3680">
        <v>913358</v>
      </c>
      <c r="H3680" t="str">
        <f t="shared" si="57"/>
        <v>ΠΡΕΣΒΕΙΕΣ</v>
      </c>
    </row>
    <row r="3681" spans="1:8">
      <c r="A3681">
        <v>915963</v>
      </c>
      <c r="B3681" t="s">
        <v>2987</v>
      </c>
      <c r="C3681">
        <v>1</v>
      </c>
      <c r="D3681">
        <v>21705</v>
      </c>
      <c r="E3681" t="s">
        <v>2608</v>
      </c>
      <c r="F3681" t="s">
        <v>10</v>
      </c>
      <c r="G3681">
        <v>491326</v>
      </c>
      <c r="H3681" t="str">
        <f t="shared" si="57"/>
        <v>ΓΡΑΦΕΙΑ ΔΗΜΟΣΙΑΣ ΔΙΠΛΩΜΑΤΙΑΣ</v>
      </c>
    </row>
    <row r="3682" spans="1:8">
      <c r="A3682">
        <v>916026</v>
      </c>
      <c r="B3682" t="s">
        <v>2988</v>
      </c>
      <c r="C3682">
        <v>42</v>
      </c>
      <c r="D3682">
        <v>21705</v>
      </c>
      <c r="E3682" t="s">
        <v>2608</v>
      </c>
      <c r="F3682" t="s">
        <v>144</v>
      </c>
      <c r="G3682">
        <v>913358</v>
      </c>
      <c r="H3682" t="str">
        <f t="shared" si="57"/>
        <v>ΠΡΕΣΒΕΙΕΣ</v>
      </c>
    </row>
    <row r="3683" spans="1:8">
      <c r="A3683">
        <v>922934</v>
      </c>
      <c r="B3683" t="s">
        <v>2989</v>
      </c>
      <c r="C3683">
        <v>1</v>
      </c>
      <c r="D3683">
        <v>21705</v>
      </c>
      <c r="E3683" t="s">
        <v>2608</v>
      </c>
      <c r="F3683" t="s">
        <v>10</v>
      </c>
      <c r="G3683">
        <v>651422</v>
      </c>
      <c r="H3683" t="str">
        <f t="shared" si="57"/>
        <v>ΓΡΑΦΕΙΑ ΟΙΚΟΝΟΜΙΚΩΝ ΚΑΙ ΕΜΠΟΡΙΚΩΝ ΥΠΟΘΕΣΕΩΝ (ΟΕΥ)</v>
      </c>
    </row>
    <row r="3684" spans="1:8">
      <c r="A3684">
        <v>923409</v>
      </c>
      <c r="B3684" t="s">
        <v>2990</v>
      </c>
      <c r="C3684">
        <v>1</v>
      </c>
      <c r="D3684">
        <v>21705</v>
      </c>
      <c r="E3684" t="s">
        <v>2608</v>
      </c>
      <c r="F3684" t="s">
        <v>10</v>
      </c>
      <c r="G3684">
        <v>651422</v>
      </c>
      <c r="H3684" t="str">
        <f t="shared" si="57"/>
        <v>ΓΡΑΦΕΙΑ ΟΙΚΟΝΟΜΙΚΩΝ ΚΑΙ ΕΜΠΟΡΙΚΩΝ ΥΠΟΘΕΣΕΩΝ (ΟΕΥ)</v>
      </c>
    </row>
    <row r="3685" spans="1:8">
      <c r="A3685">
        <v>924027</v>
      </c>
      <c r="B3685" t="s">
        <v>2991</v>
      </c>
      <c r="C3685">
        <v>42</v>
      </c>
      <c r="D3685">
        <v>21705</v>
      </c>
      <c r="E3685" t="s">
        <v>2608</v>
      </c>
      <c r="F3685" t="s">
        <v>144</v>
      </c>
      <c r="G3685">
        <v>913358</v>
      </c>
      <c r="H3685" t="str">
        <f t="shared" si="57"/>
        <v>ΠΡΕΣΒΕΙΕΣ</v>
      </c>
    </row>
    <row r="3686" spans="1:8">
      <c r="A3686">
        <v>928414</v>
      </c>
      <c r="B3686" t="s">
        <v>2992</v>
      </c>
      <c r="C3686">
        <v>42</v>
      </c>
      <c r="D3686">
        <v>21705</v>
      </c>
      <c r="E3686" t="s">
        <v>2608</v>
      </c>
      <c r="F3686" t="s">
        <v>144</v>
      </c>
      <c r="G3686">
        <v>913358</v>
      </c>
      <c r="H3686" t="str">
        <f t="shared" si="57"/>
        <v>ΠΡΕΣΒΕΙΕΣ</v>
      </c>
    </row>
    <row r="3687" spans="1:8">
      <c r="A3687">
        <v>928470</v>
      </c>
      <c r="B3687" t="s">
        <v>2993</v>
      </c>
      <c r="C3687">
        <v>42</v>
      </c>
      <c r="D3687">
        <v>21705</v>
      </c>
      <c r="E3687" t="s">
        <v>2608</v>
      </c>
      <c r="F3687" t="s">
        <v>144</v>
      </c>
      <c r="G3687">
        <v>913358</v>
      </c>
      <c r="H3687" t="str">
        <f t="shared" si="57"/>
        <v>ΠΡΕΣΒΕΙΕΣ</v>
      </c>
    </row>
    <row r="3688" spans="1:8">
      <c r="A3688">
        <v>931744</v>
      </c>
      <c r="B3688" t="s">
        <v>2994</v>
      </c>
      <c r="C3688">
        <v>1</v>
      </c>
      <c r="D3688">
        <v>21705</v>
      </c>
      <c r="E3688" t="s">
        <v>2608</v>
      </c>
      <c r="F3688" t="s">
        <v>10</v>
      </c>
      <c r="G3688">
        <v>491326</v>
      </c>
      <c r="H3688" t="str">
        <f t="shared" si="57"/>
        <v>ΓΡΑΦΕΙΑ ΔΗΜΟΣΙΑΣ ΔΙΠΛΩΜΑΤΙΑΣ</v>
      </c>
    </row>
    <row r="3689" spans="1:8">
      <c r="A3689">
        <v>942218</v>
      </c>
      <c r="B3689" t="s">
        <v>2995</v>
      </c>
      <c r="C3689">
        <v>42</v>
      </c>
      <c r="D3689">
        <v>21705</v>
      </c>
      <c r="E3689" t="s">
        <v>2608</v>
      </c>
      <c r="F3689" t="s">
        <v>144</v>
      </c>
      <c r="G3689">
        <v>913358</v>
      </c>
      <c r="H3689" t="str">
        <f t="shared" si="57"/>
        <v>ΠΡΕΣΒΕΙΕΣ</v>
      </c>
    </row>
    <row r="3690" spans="1:8">
      <c r="A3690">
        <v>945760</v>
      </c>
      <c r="B3690" t="s">
        <v>2996</v>
      </c>
      <c r="C3690">
        <v>42</v>
      </c>
      <c r="D3690">
        <v>21705</v>
      </c>
      <c r="E3690" t="s">
        <v>2608</v>
      </c>
      <c r="F3690" t="s">
        <v>144</v>
      </c>
      <c r="G3690">
        <v>913358</v>
      </c>
      <c r="H3690" t="str">
        <f t="shared" si="57"/>
        <v>ΠΡΕΣΒΕΙΕΣ</v>
      </c>
    </row>
    <row r="3691" spans="1:8">
      <c r="A3691">
        <v>947007</v>
      </c>
      <c r="B3691" t="s">
        <v>2997</v>
      </c>
      <c r="C3691">
        <v>1</v>
      </c>
      <c r="D3691">
        <v>21705</v>
      </c>
      <c r="E3691" t="s">
        <v>2608</v>
      </c>
      <c r="F3691" t="s">
        <v>10</v>
      </c>
      <c r="G3691">
        <v>491326</v>
      </c>
      <c r="H3691" t="str">
        <f t="shared" si="57"/>
        <v>ΓΡΑΦΕΙΑ ΔΗΜΟΣΙΑΣ ΔΙΠΛΩΜΑΤΙΑΣ</v>
      </c>
    </row>
    <row r="3692" spans="1:8">
      <c r="A3692">
        <v>951527</v>
      </c>
      <c r="B3692" t="s">
        <v>2998</v>
      </c>
      <c r="C3692">
        <v>42</v>
      </c>
      <c r="D3692">
        <v>21705</v>
      </c>
      <c r="E3692" t="s">
        <v>2608</v>
      </c>
      <c r="F3692" t="s">
        <v>144</v>
      </c>
      <c r="G3692">
        <v>913358</v>
      </c>
      <c r="H3692" t="str">
        <f t="shared" si="57"/>
        <v>ΠΡΕΣΒΕΙΕΣ</v>
      </c>
    </row>
    <row r="3693" spans="1:8">
      <c r="A3693">
        <v>959729</v>
      </c>
      <c r="B3693" t="s">
        <v>2999</v>
      </c>
      <c r="C3693">
        <v>3</v>
      </c>
      <c r="D3693">
        <v>21705</v>
      </c>
      <c r="E3693" t="s">
        <v>2608</v>
      </c>
      <c r="F3693" t="s">
        <v>27</v>
      </c>
      <c r="G3693">
        <v>522425</v>
      </c>
      <c r="H3693" t="str">
        <f t="shared" si="57"/>
        <v>ΥΠΗΡΕΣΙΑΚΟΣ ΓΕΝΙΚΟΣ ΓΡΑΜΜΑΤΕΑΣ</v>
      </c>
    </row>
    <row r="3694" spans="1:8">
      <c r="A3694">
        <v>964687</v>
      </c>
      <c r="B3694" t="s">
        <v>3000</v>
      </c>
      <c r="C3694">
        <v>42</v>
      </c>
      <c r="D3694">
        <v>21705</v>
      </c>
      <c r="E3694" t="s">
        <v>2608</v>
      </c>
      <c r="F3694" t="s">
        <v>144</v>
      </c>
      <c r="G3694">
        <v>592035</v>
      </c>
      <c r="H3694" t="str">
        <f t="shared" si="57"/>
        <v>ΕΜΜΙΣΘΕΣ ΠΡΟΞΕΝΙΚΕΣ ΑΡΧΕΣ</v>
      </c>
    </row>
    <row r="3695" spans="1:8">
      <c r="A3695">
        <v>966408</v>
      </c>
      <c r="B3695" t="s">
        <v>3001</v>
      </c>
      <c r="C3695">
        <v>2</v>
      </c>
      <c r="D3695">
        <v>21705</v>
      </c>
      <c r="E3695" t="s">
        <v>2608</v>
      </c>
      <c r="F3695" t="s">
        <v>13</v>
      </c>
      <c r="G3695">
        <v>246501</v>
      </c>
      <c r="H3695" t="str">
        <f t="shared" si="57"/>
        <v>ΣΤ6 ΔΙΕΥΘΥΝΣΗ ΕΚΠΑΙΔΕΥΣΗΣ ΚΑΙ ΔΙΑΧΕΙΡΙΣΗΣ ΑΝΘΡΩΠΙΝΩΝ ΠΟΡΩΝ</v>
      </c>
    </row>
    <row r="3696" spans="1:8">
      <c r="A3696">
        <v>969287</v>
      </c>
      <c r="B3696" t="s">
        <v>3002</v>
      </c>
      <c r="C3696">
        <v>2</v>
      </c>
      <c r="D3696">
        <v>21705</v>
      </c>
      <c r="E3696" t="s">
        <v>2608</v>
      </c>
      <c r="F3696" t="s">
        <v>13</v>
      </c>
      <c r="G3696">
        <v>457748</v>
      </c>
      <c r="H3696" t="str">
        <f t="shared" si="57"/>
        <v>Ε1 ΔΙΕΥΘΥΝΣΗ ΔΙΕΘΝΩΝ ΔΗΜΟΣΙΩΝ ΣΧΕΣΕΩΝ</v>
      </c>
    </row>
    <row r="3697" spans="1:8">
      <c r="A3697">
        <v>969366</v>
      </c>
      <c r="B3697" t="s">
        <v>3003</v>
      </c>
      <c r="C3697">
        <v>1</v>
      </c>
      <c r="D3697">
        <v>21705</v>
      </c>
      <c r="E3697" t="s">
        <v>2608</v>
      </c>
      <c r="F3697" t="s">
        <v>10</v>
      </c>
      <c r="G3697">
        <v>491326</v>
      </c>
      <c r="H3697" t="str">
        <f t="shared" si="57"/>
        <v>ΓΡΑΦΕΙΑ ΔΗΜΟΣΙΑΣ ΔΙΠΛΩΜΑΤΙΑΣ</v>
      </c>
    </row>
    <row r="3698" spans="1:8">
      <c r="A3698">
        <v>969541</v>
      </c>
      <c r="B3698" t="s">
        <v>3004</v>
      </c>
      <c r="C3698">
        <v>1</v>
      </c>
      <c r="D3698">
        <v>21705</v>
      </c>
      <c r="E3698" t="s">
        <v>2608</v>
      </c>
      <c r="F3698" t="s">
        <v>10</v>
      </c>
      <c r="G3698">
        <v>491326</v>
      </c>
      <c r="H3698" t="str">
        <f t="shared" si="57"/>
        <v>ΓΡΑΦΕΙΑ ΔΗΜΟΣΙΑΣ ΔΙΠΛΩΜΑΤΙΑΣ</v>
      </c>
    </row>
    <row r="3699" spans="1:8">
      <c r="A3699">
        <v>970266</v>
      </c>
      <c r="B3699" t="s">
        <v>3005</v>
      </c>
      <c r="C3699">
        <v>1</v>
      </c>
      <c r="D3699">
        <v>21705</v>
      </c>
      <c r="E3699" t="s">
        <v>2608</v>
      </c>
      <c r="F3699" t="s">
        <v>10</v>
      </c>
      <c r="G3699">
        <v>491326</v>
      </c>
      <c r="H3699" t="str">
        <f t="shared" si="57"/>
        <v>ΓΡΑΦΕΙΑ ΔΗΜΟΣΙΑΣ ΔΙΠΛΩΜΑΤΙΑΣ</v>
      </c>
    </row>
    <row r="3700" spans="1:8">
      <c r="A3700">
        <v>973446</v>
      </c>
      <c r="B3700" t="s">
        <v>3006</v>
      </c>
      <c r="C3700">
        <v>2</v>
      </c>
      <c r="D3700">
        <v>21705</v>
      </c>
      <c r="E3700" t="s">
        <v>2608</v>
      </c>
      <c r="F3700" t="s">
        <v>13</v>
      </c>
      <c r="G3700">
        <v>457748</v>
      </c>
      <c r="H3700" t="str">
        <f t="shared" si="57"/>
        <v>Ε1 ΔΙΕΥΘΥΝΣΗ ΔΙΕΘΝΩΝ ΔΗΜΟΣΙΩΝ ΣΧΕΣΕΩΝ</v>
      </c>
    </row>
    <row r="3701" spans="1:8">
      <c r="A3701">
        <v>974795</v>
      </c>
      <c r="B3701" t="s">
        <v>3007</v>
      </c>
      <c r="C3701">
        <v>1</v>
      </c>
      <c r="D3701">
        <v>21705</v>
      </c>
      <c r="E3701" t="s">
        <v>2608</v>
      </c>
      <c r="F3701" t="s">
        <v>10</v>
      </c>
      <c r="G3701">
        <v>651422</v>
      </c>
      <c r="H3701" t="str">
        <f t="shared" si="57"/>
        <v>ΓΡΑΦΕΙΑ ΟΙΚΟΝΟΜΙΚΩΝ ΚΑΙ ΕΜΠΟΡΙΚΩΝ ΥΠΟΘΕΣΕΩΝ (ΟΕΥ)</v>
      </c>
    </row>
    <row r="3702" spans="1:8">
      <c r="A3702">
        <v>976158</v>
      </c>
      <c r="B3702" t="s">
        <v>3008</v>
      </c>
      <c r="C3702">
        <v>1</v>
      </c>
      <c r="D3702">
        <v>21705</v>
      </c>
      <c r="E3702" t="s">
        <v>2608</v>
      </c>
      <c r="F3702" t="s">
        <v>10</v>
      </c>
      <c r="G3702">
        <v>651422</v>
      </c>
      <c r="H3702" t="str">
        <f t="shared" si="57"/>
        <v>ΓΡΑΦΕΙΑ ΟΙΚΟΝΟΜΙΚΩΝ ΚΑΙ ΕΜΠΟΡΙΚΩΝ ΥΠΟΘΕΣΕΩΝ (ΟΕΥ)</v>
      </c>
    </row>
    <row r="3703" spans="1:8">
      <c r="A3703">
        <v>976694</v>
      </c>
      <c r="B3703" t="s">
        <v>3009</v>
      </c>
      <c r="C3703">
        <v>42</v>
      </c>
      <c r="D3703">
        <v>21705</v>
      </c>
      <c r="E3703" t="s">
        <v>2608</v>
      </c>
      <c r="F3703" t="s">
        <v>144</v>
      </c>
      <c r="G3703">
        <v>913358</v>
      </c>
      <c r="H3703" t="str">
        <f t="shared" si="57"/>
        <v>ΠΡΕΣΒΕΙΕΣ</v>
      </c>
    </row>
    <row r="3704" spans="1:8">
      <c r="A3704">
        <v>981050</v>
      </c>
      <c r="B3704" t="s">
        <v>3010</v>
      </c>
      <c r="C3704">
        <v>4</v>
      </c>
      <c r="D3704">
        <v>21705</v>
      </c>
      <c r="E3704" t="s">
        <v>2608</v>
      </c>
      <c r="F3704" t="s">
        <v>21</v>
      </c>
      <c r="G3704">
        <v>312038</v>
      </c>
      <c r="H3704" t="str">
        <f t="shared" si="57"/>
        <v>ΣΤ-Α΄ ΓΕΝΙΚΗ ΔΙΕΥΘΥΝΣΗ ΠΡΟΣΩΠΙΚΟΥ &amp; ΔΙΟΙΚΗΤΙΚΗΣ ΟΡΓΑΝΩΣΗΣ</v>
      </c>
    </row>
    <row r="3705" spans="1:8">
      <c r="A3705">
        <v>989546</v>
      </c>
      <c r="B3705" t="s">
        <v>3011</v>
      </c>
      <c r="C3705">
        <v>1</v>
      </c>
      <c r="D3705">
        <v>21705</v>
      </c>
      <c r="E3705" t="s">
        <v>2608</v>
      </c>
      <c r="F3705" t="s">
        <v>10</v>
      </c>
      <c r="G3705">
        <v>651422</v>
      </c>
      <c r="H3705" t="str">
        <f t="shared" si="57"/>
        <v>ΓΡΑΦΕΙΑ ΟΙΚΟΝΟΜΙΚΩΝ ΚΑΙ ΕΜΠΟΡΙΚΩΝ ΥΠΟΘΕΣΕΩΝ (ΟΕΥ)</v>
      </c>
    </row>
    <row r="3706" spans="1:8">
      <c r="A3706">
        <v>997483</v>
      </c>
      <c r="B3706" t="s">
        <v>3012</v>
      </c>
      <c r="C3706">
        <v>42</v>
      </c>
      <c r="D3706">
        <v>21705</v>
      </c>
      <c r="E3706" t="s">
        <v>2608</v>
      </c>
      <c r="F3706" t="s">
        <v>144</v>
      </c>
      <c r="G3706">
        <v>913358</v>
      </c>
      <c r="H3706" t="str">
        <f t="shared" si="57"/>
        <v>ΠΡΕΣΒΕΙΕΣ</v>
      </c>
    </row>
    <row r="3707" spans="1:8">
      <c r="A3707">
        <v>999007</v>
      </c>
      <c r="B3707" t="s">
        <v>3013</v>
      </c>
      <c r="C3707">
        <v>42</v>
      </c>
      <c r="D3707">
        <v>21705</v>
      </c>
      <c r="E3707" t="s">
        <v>2608</v>
      </c>
      <c r="F3707" t="s">
        <v>144</v>
      </c>
      <c r="G3707">
        <v>592035</v>
      </c>
      <c r="H3707" t="str">
        <f t="shared" si="57"/>
        <v>ΕΜΜΙΣΘΕΣ ΠΡΟΞΕΝΙΚΕΣ ΑΡΧΕΣ</v>
      </c>
    </row>
    <row r="3708" spans="1:8">
      <c r="A3708">
        <v>117990</v>
      </c>
      <c r="B3708" t="s">
        <v>3014</v>
      </c>
      <c r="C3708">
        <v>2</v>
      </c>
      <c r="D3708">
        <v>99487</v>
      </c>
      <c r="E3708" t="s">
        <v>3015</v>
      </c>
      <c r="F3708" t="s">
        <v>13</v>
      </c>
      <c r="G3708">
        <v>881400</v>
      </c>
      <c r="H3708" t="str">
        <f t="shared" si="57"/>
        <v>ΔΙΕΥΘΥΝΣΗ ΠΡΟΫΠΟΛΟΓΙΣΜΟΥ ΚΑΙ ΟΙΚΟΝΟΜΙΚΗΣ ΔΙΑΧΕΙΡΙΣΗΣ</v>
      </c>
    </row>
    <row r="3709" spans="1:8">
      <c r="A3709">
        <v>431554</v>
      </c>
      <c r="B3709" t="s">
        <v>3016</v>
      </c>
      <c r="C3709">
        <v>2</v>
      </c>
      <c r="D3709">
        <v>99487</v>
      </c>
      <c r="E3709" t="s">
        <v>3015</v>
      </c>
      <c r="F3709" t="s">
        <v>13</v>
      </c>
      <c r="G3709">
        <v>610446</v>
      </c>
      <c r="H3709" t="str">
        <f t="shared" si="57"/>
        <v>ΔΙΕΥΘΥΝΣΗ ΔΙΚΑΣΤΙΚΩΝ ΥΠΑΛΛΗΛΩΝ</v>
      </c>
    </row>
    <row r="3710" spans="1:8">
      <c r="A3710">
        <v>656175</v>
      </c>
      <c r="B3710" t="s">
        <v>3017</v>
      </c>
      <c r="C3710">
        <v>1</v>
      </c>
      <c r="D3710">
        <v>99487</v>
      </c>
      <c r="E3710" t="s">
        <v>3015</v>
      </c>
      <c r="F3710" t="s">
        <v>10</v>
      </c>
      <c r="G3710">
        <v>380115</v>
      </c>
      <c r="H3710" t="str">
        <f t="shared" si="57"/>
        <v>ΥΠΗΡΕΣΙΑ ΕΠΙΜΕΛΗΤΩΝ ΑΝΗΛΙΚΩΝ ΚΑΙ ΚΟΙΝΩΝΙΚΗΣ ΑΡΩΓΗΣ ΗΡΑΚΛΕΙΟΥ</v>
      </c>
    </row>
    <row r="3711" spans="1:8">
      <c r="A3711">
        <v>717351</v>
      </c>
      <c r="B3711" t="s">
        <v>3017</v>
      </c>
      <c r="C3711">
        <v>1</v>
      </c>
      <c r="D3711">
        <v>99487</v>
      </c>
      <c r="E3711" t="s">
        <v>3015</v>
      </c>
      <c r="F3711" t="s">
        <v>10</v>
      </c>
      <c r="G3711">
        <v>841197</v>
      </c>
      <c r="H3711" t="str">
        <f t="shared" si="57"/>
        <v>ΥΠΗΡΕΣΙΑ ΕΠΙΜΕΛΗΤΩΝ ΑΝΗΛΙΚΩΝ ΚΑΙ ΚΟΙΝΩΝΙΚΗΣ ΑΡΩΓΗΣ ΠΑΤΡΩΝ</v>
      </c>
    </row>
    <row r="3712" spans="1:8">
      <c r="A3712">
        <v>739865</v>
      </c>
      <c r="B3712" t="s">
        <v>3018</v>
      </c>
      <c r="C3712">
        <v>1</v>
      </c>
      <c r="D3712">
        <v>99487</v>
      </c>
      <c r="E3712" t="s">
        <v>3015</v>
      </c>
      <c r="F3712" t="s">
        <v>10</v>
      </c>
      <c r="G3712">
        <v>380115</v>
      </c>
      <c r="H3712" t="str">
        <f t="shared" si="57"/>
        <v>ΥΠΗΡΕΣΙΑ ΕΠΙΜΕΛΗΤΩΝ ΑΝΗΛΙΚΩΝ ΚΑΙ ΚΟΙΝΩΝΙΚΗΣ ΑΡΩΓΗΣ ΗΡΑΚΛΕΙΟΥ</v>
      </c>
    </row>
    <row r="3713" spans="1:8">
      <c r="A3713">
        <v>105334</v>
      </c>
      <c r="B3713" t="s">
        <v>3018</v>
      </c>
      <c r="C3713">
        <v>1</v>
      </c>
      <c r="D3713">
        <v>99487</v>
      </c>
      <c r="E3713" t="s">
        <v>3015</v>
      </c>
      <c r="F3713" t="s">
        <v>10</v>
      </c>
      <c r="G3713">
        <v>841197</v>
      </c>
      <c r="H3713" t="str">
        <f t="shared" si="57"/>
        <v>ΥΠΗΡΕΣΙΑ ΕΠΙΜΕΛΗΤΩΝ ΑΝΗΛΙΚΩΝ ΚΑΙ ΚΟΙΝΩΝΙΚΗΣ ΑΡΩΓΗΣ ΠΑΤΡΩΝ</v>
      </c>
    </row>
    <row r="3714" spans="1:8">
      <c r="A3714">
        <v>590302</v>
      </c>
      <c r="B3714" t="s">
        <v>3019</v>
      </c>
      <c r="C3714">
        <v>1</v>
      </c>
      <c r="D3714">
        <v>99487</v>
      </c>
      <c r="E3714" t="s">
        <v>3015</v>
      </c>
      <c r="F3714" t="s">
        <v>10</v>
      </c>
      <c r="G3714">
        <v>923426</v>
      </c>
      <c r="H3714" t="str">
        <f t="shared" si="57"/>
        <v>ΠΕΡΙΦΕΡΕΙΑΚΕΣ ΥΠΗΡΕΣΙΕΣ</v>
      </c>
    </row>
    <row r="3715" spans="1:8">
      <c r="A3715">
        <v>591296</v>
      </c>
      <c r="B3715" t="s">
        <v>3020</v>
      </c>
      <c r="C3715">
        <v>1</v>
      </c>
      <c r="D3715">
        <v>99487</v>
      </c>
      <c r="E3715" t="s">
        <v>3015</v>
      </c>
      <c r="F3715" t="s">
        <v>10</v>
      </c>
      <c r="G3715">
        <v>923426</v>
      </c>
      <c r="H3715" t="str">
        <f t="shared" ref="H3715:H3778" si="58">VLOOKUP(G3715,A:B,2,FALSE)</f>
        <v>ΠΕΡΙΦΕΡΕΙΑΚΕΣ ΥΠΗΡΕΣΙΕΣ</v>
      </c>
    </row>
    <row r="3716" spans="1:8">
      <c r="A3716">
        <v>713169</v>
      </c>
      <c r="B3716" t="s">
        <v>3021</v>
      </c>
      <c r="C3716">
        <v>1</v>
      </c>
      <c r="D3716">
        <v>99487</v>
      </c>
      <c r="E3716" t="s">
        <v>3015</v>
      </c>
      <c r="F3716" t="s">
        <v>10</v>
      </c>
      <c r="G3716">
        <v>923426</v>
      </c>
      <c r="H3716" t="str">
        <f t="shared" si="58"/>
        <v>ΠΕΡΙΦΕΡΕΙΑΚΕΣ ΥΠΗΡΕΣΙΕΣ</v>
      </c>
    </row>
    <row r="3717" spans="1:8">
      <c r="A3717">
        <v>461941</v>
      </c>
      <c r="B3717" t="s">
        <v>3022</v>
      </c>
      <c r="C3717">
        <v>1</v>
      </c>
      <c r="D3717">
        <v>99487</v>
      </c>
      <c r="E3717" t="s">
        <v>3015</v>
      </c>
      <c r="F3717" t="s">
        <v>10</v>
      </c>
      <c r="G3717">
        <v>923426</v>
      </c>
      <c r="H3717" t="str">
        <f t="shared" si="58"/>
        <v>ΠΕΡΙΦΕΡΕΙΑΚΕΣ ΥΠΗΡΕΣΙΕΣ</v>
      </c>
    </row>
    <row r="3718" spans="1:8">
      <c r="A3718">
        <v>942273</v>
      </c>
      <c r="B3718" t="s">
        <v>3023</v>
      </c>
      <c r="C3718">
        <v>1</v>
      </c>
      <c r="D3718">
        <v>99487</v>
      </c>
      <c r="E3718" t="s">
        <v>3015</v>
      </c>
      <c r="F3718" t="s">
        <v>10</v>
      </c>
      <c r="G3718">
        <v>923426</v>
      </c>
      <c r="H3718" t="str">
        <f t="shared" si="58"/>
        <v>ΠΕΡΙΦΕΡΕΙΑΚΕΣ ΥΠΗΡΕΣΙΕΣ</v>
      </c>
    </row>
    <row r="3719" spans="1:8">
      <c r="A3719">
        <v>515058</v>
      </c>
      <c r="B3719" t="s">
        <v>3024</v>
      </c>
      <c r="C3719">
        <v>2</v>
      </c>
      <c r="D3719">
        <v>99487</v>
      </c>
      <c r="E3719" t="s">
        <v>3015</v>
      </c>
      <c r="F3719" t="s">
        <v>13</v>
      </c>
      <c r="G3719">
        <v>867344</v>
      </c>
      <c r="H3719" t="str">
        <f t="shared" si="58"/>
        <v>ΥΠΗΡΕΣΙΑΚΟΣ ΓΡΑΜΜΑΤΕΑΣ</v>
      </c>
    </row>
    <row r="3720" spans="1:8">
      <c r="A3720">
        <v>380205</v>
      </c>
      <c r="B3720" t="s">
        <v>3025</v>
      </c>
      <c r="C3720">
        <v>2</v>
      </c>
      <c r="D3720">
        <v>99487</v>
      </c>
      <c r="E3720" t="s">
        <v>3015</v>
      </c>
      <c r="F3720" t="s">
        <v>13</v>
      </c>
      <c r="G3720">
        <v>767446</v>
      </c>
      <c r="H3720" t="str">
        <f t="shared" si="58"/>
        <v>ΓΕΝΙΚΗ ΔΙΕΥΘΥΝΣΗ ΟΙΚΟΝΟΜΙΚΩΝ ΚΑΙ ΔΙΟΙΚΗΤΙΚΩΝ ΥΠΗΡΕΣΙΩΝ</v>
      </c>
    </row>
    <row r="3721" spans="1:8">
      <c r="A3721">
        <v>374795</v>
      </c>
      <c r="B3721" t="s">
        <v>3026</v>
      </c>
      <c r="C3721">
        <v>2</v>
      </c>
      <c r="D3721">
        <v>99487</v>
      </c>
      <c r="E3721" t="s">
        <v>3015</v>
      </c>
      <c r="F3721" t="s">
        <v>13</v>
      </c>
      <c r="G3721">
        <v>881400</v>
      </c>
      <c r="H3721" t="str">
        <f t="shared" si="58"/>
        <v>ΔΙΕΥΘΥΝΣΗ ΠΡΟΫΠΟΛΟΓΙΣΜΟΥ ΚΑΙ ΟΙΚΟΝΟΜΙΚΗΣ ΔΙΑΧΕΙΡΙΣΗΣ</v>
      </c>
    </row>
    <row r="3722" spans="1:8">
      <c r="A3722">
        <v>153615</v>
      </c>
      <c r="B3722" t="s">
        <v>3027</v>
      </c>
      <c r="C3722">
        <v>2</v>
      </c>
      <c r="D3722">
        <v>99487</v>
      </c>
      <c r="E3722" t="s">
        <v>3015</v>
      </c>
      <c r="F3722" t="s">
        <v>13</v>
      </c>
      <c r="G3722">
        <v>610446</v>
      </c>
      <c r="H3722" t="str">
        <f t="shared" si="58"/>
        <v>ΔΙΕΥΘΥΝΣΗ ΔΙΚΑΣΤΙΚΩΝ ΥΠΑΛΛΗΛΩΝ</v>
      </c>
    </row>
    <row r="3723" spans="1:8">
      <c r="A3723">
        <v>689188</v>
      </c>
      <c r="B3723" t="s">
        <v>3028</v>
      </c>
      <c r="C3723">
        <v>41</v>
      </c>
      <c r="D3723">
        <v>99487</v>
      </c>
      <c r="E3723" t="s">
        <v>3015</v>
      </c>
      <c r="F3723" t="s">
        <v>23</v>
      </c>
      <c r="G3723">
        <v>404266</v>
      </c>
      <c r="H3723" t="str">
        <f t="shared" si="58"/>
        <v>ΚΕΝΤΡΙΚΗ ΥΠΗΡΕΣΙΑ ΥΠΟΥΡΓΕΙΟΥ ΔΙΚΑΙΟΣΥΝΗΣ</v>
      </c>
    </row>
    <row r="3724" spans="1:8">
      <c r="A3724">
        <v>709699</v>
      </c>
      <c r="B3724" t="s">
        <v>3029</v>
      </c>
      <c r="C3724">
        <v>3</v>
      </c>
      <c r="D3724">
        <v>99487</v>
      </c>
      <c r="E3724" t="s">
        <v>3015</v>
      </c>
      <c r="F3724" t="s">
        <v>27</v>
      </c>
      <c r="G3724">
        <v>689188</v>
      </c>
      <c r="H3724" t="str">
        <f t="shared" si="58"/>
        <v>ΓΕΝΙΚΗ ΓΡΑΜΜΑΤΕΙΑ ΔΙΚΑΙΟΣΥΝΗΣ &amp; ΑΝΘΡΩΠΙΝΩΝ ΔΙΚΑΙΩΜΑΤΩΝ</v>
      </c>
    </row>
    <row r="3725" spans="1:8">
      <c r="A3725">
        <v>158671</v>
      </c>
      <c r="B3725" t="s">
        <v>3030</v>
      </c>
      <c r="C3725">
        <v>3</v>
      </c>
      <c r="D3725">
        <v>99487</v>
      </c>
      <c r="E3725" t="s">
        <v>3015</v>
      </c>
      <c r="F3725" t="s">
        <v>27</v>
      </c>
      <c r="G3725">
        <v>689188</v>
      </c>
      <c r="H3725" t="str">
        <f t="shared" si="58"/>
        <v>ΓΕΝΙΚΗ ΓΡΑΜΜΑΤΕΙΑ ΔΙΚΑΙΟΣΥΝΗΣ &amp; ΑΝΘΡΩΠΙΝΩΝ ΔΙΚΑΙΩΜΑΤΩΝ</v>
      </c>
    </row>
    <row r="3726" spans="1:8">
      <c r="A3726">
        <v>767446</v>
      </c>
      <c r="B3726" t="s">
        <v>128</v>
      </c>
      <c r="C3726">
        <v>3</v>
      </c>
      <c r="D3726">
        <v>99487</v>
      </c>
      <c r="E3726" t="s">
        <v>3015</v>
      </c>
      <c r="F3726" t="s">
        <v>27</v>
      </c>
      <c r="G3726">
        <v>867344</v>
      </c>
      <c r="H3726" t="str">
        <f t="shared" si="58"/>
        <v>ΥΠΗΡΕΣΙΑΚΟΣ ΓΡΑΜΜΑΤΕΑΣ</v>
      </c>
    </row>
    <row r="3727" spans="1:8">
      <c r="A3727">
        <v>118221</v>
      </c>
      <c r="B3727" t="s">
        <v>3031</v>
      </c>
      <c r="C3727">
        <v>1</v>
      </c>
      <c r="D3727">
        <v>99487</v>
      </c>
      <c r="E3727" t="s">
        <v>3015</v>
      </c>
      <c r="F3727" t="s">
        <v>10</v>
      </c>
      <c r="G3727">
        <v>404266</v>
      </c>
      <c r="H3727" t="str">
        <f t="shared" si="58"/>
        <v>ΚΕΝΤΡΙΚΗ ΥΠΗΡΕΣΙΑ ΥΠΟΥΡΓΕΙΟΥ ΔΙΚΑΙΟΣΥΝΗΣ</v>
      </c>
    </row>
    <row r="3728" spans="1:8">
      <c r="A3728">
        <v>324390</v>
      </c>
      <c r="B3728" t="s">
        <v>3032</v>
      </c>
      <c r="C3728">
        <v>1</v>
      </c>
      <c r="D3728">
        <v>99487</v>
      </c>
      <c r="E3728" t="s">
        <v>3015</v>
      </c>
      <c r="F3728" t="s">
        <v>10</v>
      </c>
      <c r="G3728">
        <v>404266</v>
      </c>
      <c r="H3728" t="str">
        <f t="shared" si="58"/>
        <v>ΚΕΝΤΡΙΚΗ ΥΠΗΡΕΣΙΑ ΥΠΟΥΡΓΕΙΟΥ ΔΙΚΑΙΟΣΥΝΗΣ</v>
      </c>
    </row>
    <row r="3729" spans="1:8">
      <c r="A3729">
        <v>432437</v>
      </c>
      <c r="B3729" t="s">
        <v>2144</v>
      </c>
      <c r="C3729">
        <v>1</v>
      </c>
      <c r="D3729">
        <v>99487</v>
      </c>
      <c r="E3729" t="s">
        <v>3015</v>
      </c>
      <c r="F3729" t="s">
        <v>10</v>
      </c>
      <c r="G3729">
        <v>404266</v>
      </c>
      <c r="H3729" t="str">
        <f t="shared" si="58"/>
        <v>ΚΕΝΤΡΙΚΗ ΥΠΗΡΕΣΙΑ ΥΠΟΥΡΓΕΙΟΥ ΔΙΚΑΙΟΣΥΝΗΣ</v>
      </c>
    </row>
    <row r="3730" spans="1:8">
      <c r="A3730">
        <v>192860</v>
      </c>
      <c r="B3730" t="s">
        <v>32</v>
      </c>
      <c r="C3730">
        <v>1</v>
      </c>
      <c r="D3730">
        <v>99487</v>
      </c>
      <c r="E3730" t="s">
        <v>3015</v>
      </c>
      <c r="F3730" t="s">
        <v>10</v>
      </c>
      <c r="G3730">
        <v>404266</v>
      </c>
      <c r="H3730" t="str">
        <f t="shared" si="58"/>
        <v>ΚΕΝΤΡΙΚΗ ΥΠΗΡΕΣΙΑ ΥΠΟΥΡΓΕΙΟΥ ΔΙΚΑΙΟΣΥΝΗΣ</v>
      </c>
    </row>
    <row r="3731" spans="1:8">
      <c r="A3731">
        <v>580955</v>
      </c>
      <c r="B3731" t="s">
        <v>33</v>
      </c>
      <c r="C3731">
        <v>2</v>
      </c>
      <c r="D3731">
        <v>99487</v>
      </c>
      <c r="E3731" t="s">
        <v>3015</v>
      </c>
      <c r="F3731" t="s">
        <v>13</v>
      </c>
      <c r="G3731">
        <v>572991</v>
      </c>
      <c r="H3731" t="str">
        <f t="shared" si="58"/>
        <v>ΜΟΝΑΔΑ ΕΣΩΤΕΡΙΚΟΥ ΕΛΕΓΧΟΥ</v>
      </c>
    </row>
    <row r="3732" spans="1:8">
      <c r="A3732">
        <v>260967</v>
      </c>
      <c r="B3732" t="s">
        <v>3033</v>
      </c>
      <c r="C3732">
        <v>1</v>
      </c>
      <c r="D3732">
        <v>99487</v>
      </c>
      <c r="E3732" t="s">
        <v>3015</v>
      </c>
      <c r="F3732" t="s">
        <v>10</v>
      </c>
      <c r="G3732">
        <v>404266</v>
      </c>
      <c r="H3732" t="str">
        <f t="shared" si="58"/>
        <v>ΚΕΝΤΡΙΚΗ ΥΠΗΡΕΣΙΑ ΥΠΟΥΡΓΕΙΟΥ ΔΙΚΑΙΟΣΥΝΗΣ</v>
      </c>
    </row>
    <row r="3733" spans="1:8">
      <c r="A3733">
        <v>586476</v>
      </c>
      <c r="B3733" t="s">
        <v>35</v>
      </c>
      <c r="C3733">
        <v>2</v>
      </c>
      <c r="D3733">
        <v>99487</v>
      </c>
      <c r="E3733" t="s">
        <v>3015</v>
      </c>
      <c r="F3733" t="s">
        <v>13</v>
      </c>
      <c r="G3733">
        <v>522254</v>
      </c>
      <c r="H3733" t="str">
        <f t="shared" si="58"/>
        <v>ΥΠΗΡΕΣΙΑ ΣΥΝΤΟΝΙΣΜΟΥ</v>
      </c>
    </row>
    <row r="3734" spans="1:8">
      <c r="A3734">
        <v>939349</v>
      </c>
      <c r="B3734" t="s">
        <v>3034</v>
      </c>
      <c r="C3734">
        <v>1</v>
      </c>
      <c r="D3734">
        <v>99487</v>
      </c>
      <c r="E3734" t="s">
        <v>3015</v>
      </c>
      <c r="F3734" t="s">
        <v>10</v>
      </c>
      <c r="G3734">
        <v>404266</v>
      </c>
      <c r="H3734" t="str">
        <f t="shared" si="58"/>
        <v>ΚΕΝΤΡΙΚΗ ΥΠΗΡΕΣΙΑ ΥΠΟΥΡΓΕΙΟΥ ΔΙΚΑΙΟΣΥΝΗΣ</v>
      </c>
    </row>
    <row r="3735" spans="1:8">
      <c r="A3735">
        <v>305434</v>
      </c>
      <c r="B3735" t="s">
        <v>36</v>
      </c>
      <c r="C3735">
        <v>2</v>
      </c>
      <c r="D3735">
        <v>99487</v>
      </c>
      <c r="E3735" t="s">
        <v>3015</v>
      </c>
      <c r="F3735" t="s">
        <v>13</v>
      </c>
      <c r="G3735">
        <v>522254</v>
      </c>
      <c r="H3735" t="str">
        <f t="shared" si="58"/>
        <v>ΥΠΗΡΕΣΙΑ ΣΥΝΤΟΝΙΣΜΟΥ</v>
      </c>
    </row>
    <row r="3736" spans="1:8">
      <c r="A3736">
        <v>877976</v>
      </c>
      <c r="B3736" t="s">
        <v>37</v>
      </c>
      <c r="C3736">
        <v>2</v>
      </c>
      <c r="D3736">
        <v>99487</v>
      </c>
      <c r="E3736" t="s">
        <v>3015</v>
      </c>
      <c r="F3736" t="s">
        <v>13</v>
      </c>
      <c r="G3736">
        <v>572991</v>
      </c>
      <c r="H3736" t="str">
        <f t="shared" si="58"/>
        <v>ΜΟΝΑΔΑ ΕΣΩΤΕΡΙΚΟΥ ΕΛΕΓΧΟΥ</v>
      </c>
    </row>
    <row r="3737" spans="1:8">
      <c r="A3737">
        <v>378141</v>
      </c>
      <c r="B3737" t="s">
        <v>38</v>
      </c>
      <c r="C3737">
        <v>1</v>
      </c>
      <c r="D3737">
        <v>99487</v>
      </c>
      <c r="E3737" t="s">
        <v>3015</v>
      </c>
      <c r="F3737" t="s">
        <v>10</v>
      </c>
      <c r="G3737">
        <v>867344</v>
      </c>
      <c r="H3737" t="str">
        <f t="shared" si="58"/>
        <v>ΥΠΗΡΕΣΙΑΚΟΣ ΓΡΑΜΜΑΤΕΑΣ</v>
      </c>
    </row>
    <row r="3738" spans="1:8">
      <c r="A3738">
        <v>499543</v>
      </c>
      <c r="B3738" t="s">
        <v>143</v>
      </c>
      <c r="C3738">
        <v>1</v>
      </c>
      <c r="D3738">
        <v>99487</v>
      </c>
      <c r="E3738" t="s">
        <v>3015</v>
      </c>
      <c r="F3738" t="s">
        <v>10</v>
      </c>
      <c r="G3738">
        <v>404266</v>
      </c>
      <c r="H3738" t="str">
        <f t="shared" si="58"/>
        <v>ΚΕΝΤΡΙΚΗ ΥΠΗΡΕΣΙΑ ΥΠΟΥΡΓΕΙΟΥ ΔΙΚΑΙΟΣΥΝΗΣ</v>
      </c>
    </row>
    <row r="3739" spans="1:8">
      <c r="A3739">
        <v>775244</v>
      </c>
      <c r="B3739" t="s">
        <v>3035</v>
      </c>
      <c r="C3739">
        <v>1</v>
      </c>
      <c r="D3739">
        <v>99487</v>
      </c>
      <c r="E3739" t="s">
        <v>3015</v>
      </c>
      <c r="F3739" t="s">
        <v>10</v>
      </c>
      <c r="G3739">
        <v>404266</v>
      </c>
      <c r="H3739" t="str">
        <f t="shared" si="58"/>
        <v>ΚΕΝΤΡΙΚΗ ΥΠΗΡΕΣΙΑ ΥΠΟΥΡΓΕΙΟΥ ΔΙΚΑΙΟΣΥΝΗΣ</v>
      </c>
    </row>
    <row r="3740" spans="1:8">
      <c r="A3740">
        <v>259256</v>
      </c>
      <c r="B3740" t="s">
        <v>3036</v>
      </c>
      <c r="C3740">
        <v>4</v>
      </c>
      <c r="D3740">
        <v>99487</v>
      </c>
      <c r="E3740" t="s">
        <v>3015</v>
      </c>
      <c r="F3740" t="s">
        <v>21</v>
      </c>
      <c r="G3740">
        <v>709699</v>
      </c>
      <c r="H3740" t="str">
        <f t="shared" si="58"/>
        <v>ΓΕΝΙΚΗ ΔΙΕΥΘΥΝΣΗ ΔΙΚΑΙΟΣΥΝΗΣ</v>
      </c>
    </row>
    <row r="3741" spans="1:8">
      <c r="A3741">
        <v>167250</v>
      </c>
      <c r="B3741" t="s">
        <v>3037</v>
      </c>
      <c r="C3741">
        <v>4</v>
      </c>
      <c r="D3741">
        <v>99487</v>
      </c>
      <c r="E3741" t="s">
        <v>3015</v>
      </c>
      <c r="F3741" t="s">
        <v>21</v>
      </c>
      <c r="G3741">
        <v>767446</v>
      </c>
      <c r="H3741" t="str">
        <f t="shared" si="58"/>
        <v>ΓΕΝΙΚΗ ΔΙΕΥΘΥΝΣΗ ΟΙΚΟΝΟΜΙΚΩΝ ΚΑΙ ΔΙΟΙΚΗΤΙΚΩΝ ΥΠΗΡΕΣΙΩΝ</v>
      </c>
    </row>
    <row r="3742" spans="1:8">
      <c r="A3742">
        <v>846027</v>
      </c>
      <c r="B3742" t="s">
        <v>3038</v>
      </c>
      <c r="C3742">
        <v>4</v>
      </c>
      <c r="D3742">
        <v>99487</v>
      </c>
      <c r="E3742" t="s">
        <v>3015</v>
      </c>
      <c r="F3742" t="s">
        <v>21</v>
      </c>
      <c r="G3742">
        <v>158671</v>
      </c>
      <c r="H3742" t="str">
        <f t="shared" si="58"/>
        <v>ΓΕΝΙΚΗ ΔΙΕΥΘΥΝΣΗ ΕΙΔΙΚΩΝ ΝΟΜΙΚΩΝ ΖΗΤΗΜΑΤΩΝ ΚΑΙ ΑΝΘΡΩΠΙΝΩΝ ΔΙΚΑΙΩΜΑΤΩΝ</v>
      </c>
    </row>
    <row r="3743" spans="1:8">
      <c r="A3743">
        <v>610446</v>
      </c>
      <c r="B3743" t="s">
        <v>3039</v>
      </c>
      <c r="C3743">
        <v>4</v>
      </c>
      <c r="D3743">
        <v>99487</v>
      </c>
      <c r="E3743" t="s">
        <v>3015</v>
      </c>
      <c r="F3743" t="s">
        <v>21</v>
      </c>
      <c r="G3743">
        <v>709699</v>
      </c>
      <c r="H3743" t="str">
        <f t="shared" si="58"/>
        <v>ΓΕΝΙΚΗ ΔΙΕΥΘΥΝΣΗ ΔΙΚΑΙΟΣΥΝΗΣ</v>
      </c>
    </row>
    <row r="3744" spans="1:8">
      <c r="A3744">
        <v>522929</v>
      </c>
      <c r="B3744" t="s">
        <v>3040</v>
      </c>
      <c r="C3744">
        <v>4</v>
      </c>
      <c r="D3744">
        <v>99487</v>
      </c>
      <c r="E3744" t="s">
        <v>3015</v>
      </c>
      <c r="F3744" t="s">
        <v>21</v>
      </c>
      <c r="G3744">
        <v>158671</v>
      </c>
      <c r="H3744" t="str">
        <f t="shared" si="58"/>
        <v>ΓΕΝΙΚΗ ΔΙΕΥΘΥΝΣΗ ΕΙΔΙΚΩΝ ΝΟΜΙΚΩΝ ΖΗΤΗΜΑΤΩΝ ΚΑΙ ΑΝΘΡΩΠΙΝΩΝ ΔΙΚΑΙΩΜΑΤΩΝ</v>
      </c>
    </row>
    <row r="3745" spans="1:8">
      <c r="A3745">
        <v>211845</v>
      </c>
      <c r="B3745" t="s">
        <v>280</v>
      </c>
      <c r="C3745">
        <v>4</v>
      </c>
      <c r="D3745">
        <v>99487</v>
      </c>
      <c r="E3745" t="s">
        <v>3015</v>
      </c>
      <c r="F3745" t="s">
        <v>21</v>
      </c>
      <c r="G3745">
        <v>867344</v>
      </c>
      <c r="H3745" t="str">
        <f t="shared" si="58"/>
        <v>ΥΠΗΡΕΣΙΑΚΟΣ ΓΡΑΜΜΑΤΕΑΣ</v>
      </c>
    </row>
    <row r="3746" spans="1:8">
      <c r="A3746">
        <v>958641</v>
      </c>
      <c r="B3746" t="s">
        <v>3041</v>
      </c>
      <c r="C3746">
        <v>4</v>
      </c>
      <c r="D3746">
        <v>99487</v>
      </c>
      <c r="E3746" t="s">
        <v>3015</v>
      </c>
      <c r="F3746" t="s">
        <v>21</v>
      </c>
      <c r="G3746">
        <v>709699</v>
      </c>
      <c r="H3746" t="str">
        <f t="shared" si="58"/>
        <v>ΓΕΝΙΚΗ ΔΙΕΥΘΥΝΣΗ ΔΙΚΑΙΟΣΥΝΗΣ</v>
      </c>
    </row>
    <row r="3747" spans="1:8">
      <c r="A3747">
        <v>684319</v>
      </c>
      <c r="B3747" t="s">
        <v>3042</v>
      </c>
      <c r="C3747">
        <v>4</v>
      </c>
      <c r="D3747">
        <v>99487</v>
      </c>
      <c r="E3747" t="s">
        <v>3015</v>
      </c>
      <c r="F3747" t="s">
        <v>21</v>
      </c>
      <c r="G3747">
        <v>767446</v>
      </c>
      <c r="H3747" t="str">
        <f t="shared" si="58"/>
        <v>ΓΕΝΙΚΗ ΔΙΕΥΘΥΝΣΗ ΟΙΚΟΝΟΜΙΚΩΝ ΚΑΙ ΔΙΟΙΚΗΤΙΚΩΝ ΥΠΗΡΕΣΙΩΝ</v>
      </c>
    </row>
    <row r="3748" spans="1:8">
      <c r="A3748">
        <v>881400</v>
      </c>
      <c r="B3748" t="s">
        <v>3043</v>
      </c>
      <c r="C3748">
        <v>4</v>
      </c>
      <c r="D3748">
        <v>99487</v>
      </c>
      <c r="E3748" t="s">
        <v>3015</v>
      </c>
      <c r="F3748" t="s">
        <v>21</v>
      </c>
      <c r="G3748">
        <v>767446</v>
      </c>
      <c r="H3748" t="str">
        <f t="shared" si="58"/>
        <v>ΓΕΝΙΚΗ ΔΙΕΥΘΥΝΣΗ ΟΙΚΟΝΟΜΙΚΩΝ ΚΑΙ ΔΙΟΙΚΗΤΙΚΩΝ ΥΠΗΡΕΣΙΩΝ</v>
      </c>
    </row>
    <row r="3749" spans="1:8">
      <c r="A3749">
        <v>945587</v>
      </c>
      <c r="B3749" t="s">
        <v>293</v>
      </c>
      <c r="C3749">
        <v>4</v>
      </c>
      <c r="D3749">
        <v>99487</v>
      </c>
      <c r="E3749" t="s">
        <v>3015</v>
      </c>
      <c r="F3749" t="s">
        <v>21</v>
      </c>
      <c r="G3749">
        <v>867344</v>
      </c>
      <c r="H3749" t="str">
        <f t="shared" si="58"/>
        <v>ΥΠΗΡΕΣΙΑΚΟΣ ΓΡΑΜΜΑΤΕΑΣ</v>
      </c>
    </row>
    <row r="3750" spans="1:8">
      <c r="A3750">
        <v>438812</v>
      </c>
      <c r="B3750" t="s">
        <v>2873</v>
      </c>
      <c r="C3750">
        <v>42</v>
      </c>
      <c r="D3750">
        <v>99487</v>
      </c>
      <c r="E3750" t="s">
        <v>3015</v>
      </c>
      <c r="F3750" t="s">
        <v>144</v>
      </c>
      <c r="G3750">
        <v>404266</v>
      </c>
      <c r="H3750" t="str">
        <f t="shared" si="58"/>
        <v>ΚΕΝΤΡΙΚΗ ΥΠΗΡΕΣΙΑ ΥΠΟΥΡΓΕΙΟΥ ΔΙΚΑΙΟΣΥΝΗΣ</v>
      </c>
    </row>
    <row r="3751" spans="1:8">
      <c r="A3751">
        <v>927457</v>
      </c>
      <c r="B3751" t="s">
        <v>3044</v>
      </c>
      <c r="C3751">
        <v>42</v>
      </c>
      <c r="D3751">
        <v>99487</v>
      </c>
      <c r="E3751" t="s">
        <v>3015</v>
      </c>
      <c r="F3751" t="s">
        <v>144</v>
      </c>
      <c r="G3751">
        <v>404266</v>
      </c>
      <c r="H3751" t="str">
        <f t="shared" si="58"/>
        <v>ΚΕΝΤΡΙΚΗ ΥΠΗΡΕΣΙΑ ΥΠΟΥΡΓΕΙΟΥ ΔΙΚΑΙΟΣΥΝΗΣ</v>
      </c>
    </row>
    <row r="3752" spans="1:8">
      <c r="A3752">
        <v>675580</v>
      </c>
      <c r="B3752" t="s">
        <v>3045</v>
      </c>
      <c r="C3752">
        <v>42</v>
      </c>
      <c r="D3752">
        <v>99487</v>
      </c>
      <c r="E3752" t="s">
        <v>3015</v>
      </c>
      <c r="F3752" t="s">
        <v>144</v>
      </c>
      <c r="G3752">
        <v>242685</v>
      </c>
      <c r="H3752" t="str">
        <f t="shared" si="58"/>
        <v>ΤΜΗΜΑ ΑΝΘΡΩΠΙΝΩΝ ΔΙΚΑΙΩΜΑΤΩΝ</v>
      </c>
    </row>
    <row r="3753" spans="1:8">
      <c r="A3753">
        <v>610926</v>
      </c>
      <c r="B3753" t="s">
        <v>3045</v>
      </c>
      <c r="C3753">
        <v>1</v>
      </c>
      <c r="D3753">
        <v>99487</v>
      </c>
      <c r="E3753" t="s">
        <v>3015</v>
      </c>
      <c r="F3753" t="s">
        <v>10</v>
      </c>
      <c r="G3753">
        <v>404266</v>
      </c>
      <c r="H3753" t="str">
        <f t="shared" si="58"/>
        <v>ΚΕΝΤΡΙΚΗ ΥΠΗΡΕΣΙΑ ΥΠΟΥΡΓΕΙΟΥ ΔΙΚΑΙΟΣΥΝΗΣ</v>
      </c>
    </row>
    <row r="3754" spans="1:8">
      <c r="A3754">
        <v>925834</v>
      </c>
      <c r="B3754" t="s">
        <v>3046</v>
      </c>
      <c r="C3754">
        <v>42</v>
      </c>
      <c r="D3754">
        <v>99487</v>
      </c>
      <c r="E3754" t="s">
        <v>3015</v>
      </c>
      <c r="F3754" t="s">
        <v>144</v>
      </c>
      <c r="G3754">
        <v>261264</v>
      </c>
      <c r="H3754" t="str">
        <f t="shared" si="58"/>
        <v>ΙΑΤΡΟΔΙΚΑΣΤΙΚΗ ΥΠΗΡΕΣΙΑ ΤΟΥ ΚΡΑΤΟΥΣ</v>
      </c>
    </row>
    <row r="3755" spans="1:8">
      <c r="A3755">
        <v>404617</v>
      </c>
      <c r="B3755" t="s">
        <v>3047</v>
      </c>
      <c r="C3755">
        <v>42</v>
      </c>
      <c r="D3755">
        <v>99487</v>
      </c>
      <c r="E3755" t="s">
        <v>3015</v>
      </c>
      <c r="F3755" t="s">
        <v>144</v>
      </c>
      <c r="G3755">
        <v>558509</v>
      </c>
      <c r="H3755" t="str">
        <f t="shared" si="58"/>
        <v>ΙΑΤΡΟΔΙΚΑΣΤΙΚΗ ΥΠΗΡΕΣΙΑ ΠΕΙΡΑΙΑ</v>
      </c>
    </row>
    <row r="3756" spans="1:8">
      <c r="A3756">
        <v>881979</v>
      </c>
      <c r="B3756" t="s">
        <v>3048</v>
      </c>
      <c r="C3756">
        <v>42</v>
      </c>
      <c r="D3756">
        <v>99487</v>
      </c>
      <c r="E3756" t="s">
        <v>3015</v>
      </c>
      <c r="F3756" t="s">
        <v>144</v>
      </c>
      <c r="G3756">
        <v>558509</v>
      </c>
      <c r="H3756" t="str">
        <f t="shared" si="58"/>
        <v>ΙΑΤΡΟΔΙΚΑΣΤΙΚΗ ΥΠΗΡΕΣΙΑ ΠΕΙΡΑΙΑ</v>
      </c>
    </row>
    <row r="3757" spans="1:8">
      <c r="A3757">
        <v>935222</v>
      </c>
      <c r="B3757" t="s">
        <v>3049</v>
      </c>
      <c r="C3757">
        <v>42</v>
      </c>
      <c r="D3757">
        <v>99487</v>
      </c>
      <c r="E3757" t="s">
        <v>3015</v>
      </c>
      <c r="F3757" t="s">
        <v>144</v>
      </c>
      <c r="G3757">
        <v>132539</v>
      </c>
      <c r="H3757" t="str">
        <f t="shared" si="58"/>
        <v>ΙΑΤΡΟΔΙΚΑΣΤΙΚΗ ΥΠΗΡΕΣΙΑ ΘΕΣΣΑΛΟΝΙΚΗΣ</v>
      </c>
    </row>
    <row r="3758" spans="1:8">
      <c r="A3758">
        <v>715547</v>
      </c>
      <c r="B3758" t="s">
        <v>3050</v>
      </c>
      <c r="C3758">
        <v>42</v>
      </c>
      <c r="D3758">
        <v>99487</v>
      </c>
      <c r="E3758" t="s">
        <v>3015</v>
      </c>
      <c r="F3758" t="s">
        <v>144</v>
      </c>
      <c r="G3758">
        <v>558509</v>
      </c>
      <c r="H3758" t="str">
        <f t="shared" si="58"/>
        <v>ΙΑΤΡΟΔΙΚΑΣΤΙΚΗ ΥΠΗΡΕΣΙΑ ΠΕΙΡΑΙΑ</v>
      </c>
    </row>
    <row r="3759" spans="1:8">
      <c r="A3759">
        <v>132539</v>
      </c>
      <c r="B3759" t="s">
        <v>3051</v>
      </c>
      <c r="C3759">
        <v>42</v>
      </c>
      <c r="D3759">
        <v>99487</v>
      </c>
      <c r="E3759" t="s">
        <v>3015</v>
      </c>
      <c r="F3759" t="s">
        <v>144</v>
      </c>
      <c r="G3759">
        <v>925834</v>
      </c>
      <c r="H3759" t="str">
        <f t="shared" si="58"/>
        <v>ΙΑΤΡΟΔΙΚΑΣΤΙΚΗ ΥΠΗΡΕΣΙΑ ΑΘΗΝΩΝ</v>
      </c>
    </row>
    <row r="3760" spans="1:8">
      <c r="A3760">
        <v>258445</v>
      </c>
      <c r="B3760" t="s">
        <v>3052</v>
      </c>
      <c r="C3760">
        <v>42</v>
      </c>
      <c r="D3760">
        <v>99487</v>
      </c>
      <c r="E3760" t="s">
        <v>3015</v>
      </c>
      <c r="F3760" t="s">
        <v>144</v>
      </c>
      <c r="G3760">
        <v>132539</v>
      </c>
      <c r="H3760" t="str">
        <f t="shared" si="58"/>
        <v>ΙΑΤΡΟΔΙΚΑΣΤΙΚΗ ΥΠΗΡΕΣΙΑ ΘΕΣΣΑΛΟΝΙΚΗΣ</v>
      </c>
    </row>
    <row r="3761" spans="1:8">
      <c r="A3761">
        <v>663991</v>
      </c>
      <c r="B3761" t="s">
        <v>3053</v>
      </c>
      <c r="C3761">
        <v>42</v>
      </c>
      <c r="D3761">
        <v>99487</v>
      </c>
      <c r="E3761" t="s">
        <v>3015</v>
      </c>
      <c r="F3761" t="s">
        <v>144</v>
      </c>
      <c r="G3761">
        <v>309037</v>
      </c>
      <c r="H3761" t="str">
        <f t="shared" si="58"/>
        <v>ΙΑΤΡΟΔΙΚΑΣΤΙΚΗ ΥΠΗΡΕΣΙΑ ΠΑΤΡΩΝ</v>
      </c>
    </row>
    <row r="3762" spans="1:8">
      <c r="A3762">
        <v>229720</v>
      </c>
      <c r="B3762" t="s">
        <v>3054</v>
      </c>
      <c r="C3762">
        <v>42</v>
      </c>
      <c r="D3762">
        <v>99487</v>
      </c>
      <c r="E3762" t="s">
        <v>3015</v>
      </c>
      <c r="F3762" t="s">
        <v>144</v>
      </c>
      <c r="G3762">
        <v>309037</v>
      </c>
      <c r="H3762" t="str">
        <f t="shared" si="58"/>
        <v>ΙΑΤΡΟΔΙΚΑΣΤΙΚΗ ΥΠΗΡΕΣΙΑ ΠΑΤΡΩΝ</v>
      </c>
    </row>
    <row r="3763" spans="1:8">
      <c r="A3763">
        <v>321569</v>
      </c>
      <c r="B3763" t="s">
        <v>3055</v>
      </c>
      <c r="C3763">
        <v>42</v>
      </c>
      <c r="D3763">
        <v>99487</v>
      </c>
      <c r="E3763" t="s">
        <v>3015</v>
      </c>
      <c r="F3763" t="s">
        <v>144</v>
      </c>
      <c r="G3763">
        <v>558509</v>
      </c>
      <c r="H3763" t="str">
        <f t="shared" si="58"/>
        <v>ΙΑΤΡΟΔΙΚΑΣΤΙΚΗ ΥΠΗΡΕΣΙΑ ΠΕΙΡΑΙΑ</v>
      </c>
    </row>
    <row r="3764" spans="1:8">
      <c r="A3764">
        <v>554907</v>
      </c>
      <c r="B3764" t="s">
        <v>3056</v>
      </c>
      <c r="C3764">
        <v>42</v>
      </c>
      <c r="D3764">
        <v>99487</v>
      </c>
      <c r="E3764" t="s">
        <v>3015</v>
      </c>
      <c r="F3764" t="s">
        <v>144</v>
      </c>
      <c r="G3764">
        <v>558509</v>
      </c>
      <c r="H3764" t="str">
        <f t="shared" si="58"/>
        <v>ΙΑΤΡΟΔΙΚΑΣΤΙΚΗ ΥΠΗΡΕΣΙΑ ΠΕΙΡΑΙΑ</v>
      </c>
    </row>
    <row r="3765" spans="1:8">
      <c r="A3765">
        <v>366772</v>
      </c>
      <c r="B3765" t="s">
        <v>3057</v>
      </c>
      <c r="C3765">
        <v>42</v>
      </c>
      <c r="D3765">
        <v>99487</v>
      </c>
      <c r="E3765" t="s">
        <v>3015</v>
      </c>
      <c r="F3765" t="s">
        <v>144</v>
      </c>
      <c r="G3765">
        <v>132539</v>
      </c>
      <c r="H3765" t="str">
        <f t="shared" si="58"/>
        <v>ΙΑΤΡΟΔΙΚΑΣΤΙΚΗ ΥΠΗΡΕΣΙΑ ΘΕΣΣΑΛΟΝΙΚΗΣ</v>
      </c>
    </row>
    <row r="3766" spans="1:8">
      <c r="A3766">
        <v>735799</v>
      </c>
      <c r="B3766" t="s">
        <v>3058</v>
      </c>
      <c r="C3766">
        <v>42</v>
      </c>
      <c r="D3766">
        <v>99487</v>
      </c>
      <c r="E3766" t="s">
        <v>3015</v>
      </c>
      <c r="F3766" t="s">
        <v>144</v>
      </c>
      <c r="G3766">
        <v>309037</v>
      </c>
      <c r="H3766" t="str">
        <f t="shared" si="58"/>
        <v>ΙΑΤΡΟΔΙΚΑΣΤΙΚΗ ΥΠΗΡΕΣΙΑ ΠΑΤΡΩΝ</v>
      </c>
    </row>
    <row r="3767" spans="1:8">
      <c r="A3767">
        <v>309037</v>
      </c>
      <c r="B3767" t="s">
        <v>3059</v>
      </c>
      <c r="C3767">
        <v>42</v>
      </c>
      <c r="D3767">
        <v>99487</v>
      </c>
      <c r="E3767" t="s">
        <v>3015</v>
      </c>
      <c r="F3767" t="s">
        <v>144</v>
      </c>
      <c r="G3767">
        <v>925834</v>
      </c>
      <c r="H3767" t="str">
        <f t="shared" si="58"/>
        <v>ΙΑΤΡΟΔΙΚΑΣΤΙΚΗ ΥΠΗΡΕΣΙΑ ΑΘΗΝΩΝ</v>
      </c>
    </row>
    <row r="3768" spans="1:8">
      <c r="A3768">
        <v>558509</v>
      </c>
      <c r="B3768" t="s">
        <v>3060</v>
      </c>
      <c r="C3768">
        <v>42</v>
      </c>
      <c r="D3768">
        <v>99487</v>
      </c>
      <c r="E3768" t="s">
        <v>3015</v>
      </c>
      <c r="F3768" t="s">
        <v>144</v>
      </c>
      <c r="G3768">
        <v>925834</v>
      </c>
      <c r="H3768" t="str">
        <f t="shared" si="58"/>
        <v>ΙΑΤΡΟΔΙΚΑΣΤΙΚΗ ΥΠΗΡΕΣΙΑ ΑΘΗΝΩΝ</v>
      </c>
    </row>
    <row r="3769" spans="1:8">
      <c r="A3769">
        <v>261264</v>
      </c>
      <c r="B3769" t="s">
        <v>3061</v>
      </c>
      <c r="C3769">
        <v>42</v>
      </c>
      <c r="D3769">
        <v>99487</v>
      </c>
      <c r="E3769" t="s">
        <v>3015</v>
      </c>
      <c r="F3769" t="s">
        <v>144</v>
      </c>
      <c r="G3769">
        <v>923426</v>
      </c>
      <c r="H3769" t="str">
        <f t="shared" si="58"/>
        <v>ΠΕΡΙΦΕΡΕΙΑΚΕΣ ΥΠΗΡΕΣΙΕΣ</v>
      </c>
    </row>
    <row r="3770" spans="1:8">
      <c r="A3770">
        <v>404266</v>
      </c>
      <c r="B3770" t="s">
        <v>3062</v>
      </c>
      <c r="C3770">
        <v>42</v>
      </c>
      <c r="D3770">
        <v>99487</v>
      </c>
      <c r="E3770" t="s">
        <v>3015</v>
      </c>
      <c r="F3770" t="s">
        <v>144</v>
      </c>
      <c r="H3770" t="e">
        <f t="shared" si="58"/>
        <v>#N/A</v>
      </c>
    </row>
    <row r="3771" spans="1:8">
      <c r="A3771">
        <v>730022</v>
      </c>
      <c r="B3771" t="s">
        <v>3063</v>
      </c>
      <c r="C3771">
        <v>42</v>
      </c>
      <c r="D3771">
        <v>99487</v>
      </c>
      <c r="E3771" t="s">
        <v>3015</v>
      </c>
      <c r="F3771" t="s">
        <v>144</v>
      </c>
      <c r="G3771">
        <v>765478</v>
      </c>
      <c r="H3771" t="str">
        <f t="shared" si="58"/>
        <v>ΥΠΗΡΕΣΙΑ ΕΠΙΤΡΟΠΟΥ ΕΛΕΓΚΤΙΚΟΥ ΣΥΝΕΔΡΙΟΥ</v>
      </c>
    </row>
    <row r="3772" spans="1:8">
      <c r="A3772">
        <v>868099</v>
      </c>
      <c r="B3772" t="s">
        <v>3064</v>
      </c>
      <c r="C3772">
        <v>42</v>
      </c>
      <c r="D3772">
        <v>99487</v>
      </c>
      <c r="E3772" t="s">
        <v>3015</v>
      </c>
      <c r="F3772" t="s">
        <v>144</v>
      </c>
      <c r="G3772">
        <v>765478</v>
      </c>
      <c r="H3772" t="str">
        <f t="shared" si="58"/>
        <v>ΥΠΗΡΕΣΙΑ ΕΠΙΤΡΟΠΟΥ ΕΛΕΓΚΤΙΚΟΥ ΣΥΝΕΔΡΙΟΥ</v>
      </c>
    </row>
    <row r="3773" spans="1:8">
      <c r="A3773">
        <v>892033</v>
      </c>
      <c r="B3773" t="s">
        <v>3065</v>
      </c>
      <c r="C3773">
        <v>42</v>
      </c>
      <c r="D3773">
        <v>99487</v>
      </c>
      <c r="E3773" t="s">
        <v>3015</v>
      </c>
      <c r="F3773" t="s">
        <v>144</v>
      </c>
      <c r="G3773">
        <v>765478</v>
      </c>
      <c r="H3773" t="str">
        <f t="shared" si="58"/>
        <v>ΥΠΗΡΕΣΙΑ ΕΠΙΤΡΟΠΟΥ ΕΛΕΓΚΤΙΚΟΥ ΣΥΝΕΔΡΙΟΥ</v>
      </c>
    </row>
    <row r="3774" spans="1:8">
      <c r="A3774">
        <v>572991</v>
      </c>
      <c r="B3774" t="s">
        <v>60</v>
      </c>
      <c r="C3774">
        <v>4</v>
      </c>
      <c r="D3774">
        <v>99487</v>
      </c>
      <c r="E3774" t="s">
        <v>3015</v>
      </c>
      <c r="F3774" t="s">
        <v>21</v>
      </c>
      <c r="G3774">
        <v>404266</v>
      </c>
      <c r="H3774" t="str">
        <f t="shared" si="58"/>
        <v>ΚΕΝΤΡΙΚΗ ΥΠΗΡΕΣΙΑ ΥΠΟΥΡΓΕΙΟΥ ΔΙΚΑΙΟΣΥΝΗΣ</v>
      </c>
    </row>
    <row r="3775" spans="1:8">
      <c r="A3775">
        <v>923426</v>
      </c>
      <c r="B3775" t="s">
        <v>2371</v>
      </c>
      <c r="C3775">
        <v>42</v>
      </c>
      <c r="D3775">
        <v>99487</v>
      </c>
      <c r="E3775" t="s">
        <v>3015</v>
      </c>
      <c r="F3775" t="s">
        <v>144</v>
      </c>
      <c r="H3775" t="e">
        <f t="shared" si="58"/>
        <v>#N/A</v>
      </c>
    </row>
    <row r="3776" spans="1:8">
      <c r="A3776">
        <v>268141</v>
      </c>
      <c r="B3776" t="s">
        <v>3066</v>
      </c>
      <c r="C3776">
        <v>2</v>
      </c>
      <c r="D3776">
        <v>99487</v>
      </c>
      <c r="E3776" t="s">
        <v>3015</v>
      </c>
      <c r="F3776" t="s">
        <v>13</v>
      </c>
      <c r="G3776">
        <v>211845</v>
      </c>
      <c r="H3776" t="str">
        <f t="shared" si="58"/>
        <v>ΔΙΕΥΘΥΝΣΗ ΗΛΕΚΤΡΟΝΙΚΗΣ ΔΙΑΚΥΒΕΡΝΗΣΗΣ</v>
      </c>
    </row>
    <row r="3777" spans="1:8">
      <c r="A3777">
        <v>804019</v>
      </c>
      <c r="B3777" t="s">
        <v>3067</v>
      </c>
      <c r="C3777">
        <v>2</v>
      </c>
      <c r="D3777">
        <v>99487</v>
      </c>
      <c r="E3777" t="s">
        <v>3015</v>
      </c>
      <c r="F3777" t="s">
        <v>13</v>
      </c>
      <c r="G3777">
        <v>211845</v>
      </c>
      <c r="H3777" t="str">
        <f t="shared" si="58"/>
        <v>ΔΙΕΥΘΥΝΣΗ ΗΛΕΚΤΡΟΝΙΚΗΣ ΔΙΑΚΥΒΕΡΝΗΣΗΣ</v>
      </c>
    </row>
    <row r="3778" spans="1:8">
      <c r="A3778">
        <v>395504</v>
      </c>
      <c r="B3778" t="s">
        <v>3068</v>
      </c>
      <c r="C3778">
        <v>2</v>
      </c>
      <c r="D3778">
        <v>99487</v>
      </c>
      <c r="E3778" t="s">
        <v>3015</v>
      </c>
      <c r="F3778" t="s">
        <v>13</v>
      </c>
      <c r="G3778">
        <v>881400</v>
      </c>
      <c r="H3778" t="str">
        <f t="shared" si="58"/>
        <v>ΔΙΕΥΘΥΝΣΗ ΠΡΟΫΠΟΛΟΓΙΣΜΟΥ ΚΑΙ ΟΙΚΟΝΟΜΙΚΗΣ ΔΙΑΧΕΙΡΙΣΗΣ</v>
      </c>
    </row>
    <row r="3779" spans="1:8">
      <c r="A3779">
        <v>242685</v>
      </c>
      <c r="B3779" t="s">
        <v>3069</v>
      </c>
      <c r="C3779">
        <v>2</v>
      </c>
      <c r="D3779">
        <v>99487</v>
      </c>
      <c r="E3779" t="s">
        <v>3015</v>
      </c>
      <c r="F3779" t="s">
        <v>13</v>
      </c>
      <c r="G3779">
        <v>846027</v>
      </c>
      <c r="H3779" t="str">
        <f t="shared" ref="H3779:H3842" si="59">VLOOKUP(G3779,A:B,2,FALSE)</f>
        <v>ΔΙΕΥΘΥΝΣΗ ΑΝΘΡΩΠΙΝΩΝ ΔΙΚΑΙΩΜΑΤΩΝ ΚΑΙ ΑΠΟΝΟΜΗΣ ΧΑΡΙΤΟΣ</v>
      </c>
    </row>
    <row r="3780" spans="1:8">
      <c r="A3780">
        <v>318690</v>
      </c>
      <c r="B3780" t="s">
        <v>3070</v>
      </c>
      <c r="C3780">
        <v>2</v>
      </c>
      <c r="D3780">
        <v>99487</v>
      </c>
      <c r="E3780" t="s">
        <v>3015</v>
      </c>
      <c r="F3780" t="s">
        <v>13</v>
      </c>
      <c r="G3780">
        <v>846027</v>
      </c>
      <c r="H3780" t="str">
        <f t="shared" si="59"/>
        <v>ΔΙΕΥΘΥΝΣΗ ΑΝΘΡΩΠΙΝΩΝ ΔΙΚΑΙΩΜΑΤΩΝ ΚΑΙ ΑΠΟΝΟΜΗΣ ΧΑΡΙΤΟΣ</v>
      </c>
    </row>
    <row r="3781" spans="1:8">
      <c r="A3781">
        <v>955263</v>
      </c>
      <c r="B3781" t="s">
        <v>64</v>
      </c>
      <c r="C3781">
        <v>2</v>
      </c>
      <c r="D3781">
        <v>99487</v>
      </c>
      <c r="E3781" t="s">
        <v>3015</v>
      </c>
      <c r="F3781" t="s">
        <v>13</v>
      </c>
      <c r="G3781">
        <v>167250</v>
      </c>
      <c r="H3781" t="str">
        <f t="shared" si="59"/>
        <v>ΔΙΕΥΘΥΝΣΗ ΑΝΘΡΩΠΙΝΟΥ ΔΥΝΑΜΙΚΟΥ &amp; ΟΡΓΑΝΩΣΗΣ</v>
      </c>
    </row>
    <row r="3782" spans="1:8">
      <c r="A3782">
        <v>153127</v>
      </c>
      <c r="B3782" t="s">
        <v>64</v>
      </c>
      <c r="C3782">
        <v>2</v>
      </c>
      <c r="D3782">
        <v>99487</v>
      </c>
      <c r="E3782" t="s">
        <v>3015</v>
      </c>
      <c r="F3782" t="s">
        <v>13</v>
      </c>
      <c r="G3782">
        <v>925834</v>
      </c>
      <c r="H3782" t="str">
        <f t="shared" si="59"/>
        <v>ΙΑΤΡΟΔΙΚΑΣΤΙΚΗ ΥΠΗΡΕΣΙΑ ΑΘΗΝΩΝ</v>
      </c>
    </row>
    <row r="3783" spans="1:8">
      <c r="A3783">
        <v>251509</v>
      </c>
      <c r="B3783" t="s">
        <v>3071</v>
      </c>
      <c r="C3783">
        <v>2</v>
      </c>
      <c r="D3783">
        <v>99487</v>
      </c>
      <c r="E3783" t="s">
        <v>3015</v>
      </c>
      <c r="F3783" t="s">
        <v>13</v>
      </c>
      <c r="G3783">
        <v>259256</v>
      </c>
      <c r="H3783" t="str">
        <f t="shared" si="59"/>
        <v>ΔΙΕΥΘΥΝΣΗ  ΟΡΓΑΝΩΣΗΣ &amp; ΛΕΙΤΟΥΡΓΙΑΣ ΔΙΚΑΙΟΣΥΝΗΣ</v>
      </c>
    </row>
    <row r="3784" spans="1:8">
      <c r="A3784">
        <v>866701</v>
      </c>
      <c r="B3784" t="s">
        <v>3072</v>
      </c>
      <c r="C3784">
        <v>2</v>
      </c>
      <c r="D3784">
        <v>99487</v>
      </c>
      <c r="E3784" t="s">
        <v>3015</v>
      </c>
      <c r="F3784" t="s">
        <v>13</v>
      </c>
      <c r="G3784">
        <v>958641</v>
      </c>
      <c r="H3784" t="str">
        <f t="shared" si="59"/>
        <v>ΔΙΕΥΘΥΝΣΗ ΝΟΜΙΚΩΝ ΕΠΑΓΓΕΛΜΑΤΩΝ</v>
      </c>
    </row>
    <row r="3785" spans="1:8">
      <c r="A3785">
        <v>635895</v>
      </c>
      <c r="B3785" t="s">
        <v>1192</v>
      </c>
      <c r="C3785">
        <v>2</v>
      </c>
      <c r="D3785">
        <v>99487</v>
      </c>
      <c r="E3785" t="s">
        <v>3015</v>
      </c>
      <c r="F3785" t="s">
        <v>13</v>
      </c>
      <c r="G3785">
        <v>167250</v>
      </c>
      <c r="H3785" t="str">
        <f t="shared" si="59"/>
        <v>ΔΙΕΥΘΥΝΣΗ ΑΝΘΡΩΠΙΝΟΥ ΔΥΝΑΜΙΚΟΥ &amp; ΟΡΓΑΝΩΣΗΣ</v>
      </c>
    </row>
    <row r="3786" spans="1:8">
      <c r="A3786">
        <v>404657</v>
      </c>
      <c r="B3786" t="s">
        <v>1910</v>
      </c>
      <c r="C3786">
        <v>2</v>
      </c>
      <c r="D3786">
        <v>99487</v>
      </c>
      <c r="E3786" t="s">
        <v>3015</v>
      </c>
      <c r="F3786" t="s">
        <v>13</v>
      </c>
      <c r="G3786">
        <v>684319</v>
      </c>
      <c r="H3786" t="str">
        <f t="shared" si="59"/>
        <v>ΔΙΕΥΘΥΝΣΗ ΠΡΟΜΗΘΕΙΩΝ &amp; ΔΙΟΙΚΗΤΙΚΗΣ ΜΕΡΙΜΝΑΣ</v>
      </c>
    </row>
    <row r="3787" spans="1:8">
      <c r="A3787">
        <v>986936</v>
      </c>
      <c r="B3787" t="s">
        <v>3073</v>
      </c>
      <c r="C3787">
        <v>2</v>
      </c>
      <c r="D3787">
        <v>99487</v>
      </c>
      <c r="E3787" t="s">
        <v>3015</v>
      </c>
      <c r="F3787" t="s">
        <v>13</v>
      </c>
      <c r="G3787">
        <v>881400</v>
      </c>
      <c r="H3787" t="str">
        <f t="shared" si="59"/>
        <v>ΔΙΕΥΘΥΝΣΗ ΠΡΟΫΠΟΛΟΓΙΣΜΟΥ ΚΑΙ ΟΙΚΟΝΟΜΙΚΗΣ ΔΙΑΧΕΙΡΙΣΗΣ</v>
      </c>
    </row>
    <row r="3788" spans="1:8">
      <c r="A3788">
        <v>281696</v>
      </c>
      <c r="B3788" t="s">
        <v>3074</v>
      </c>
      <c r="C3788">
        <v>2</v>
      </c>
      <c r="D3788">
        <v>99487</v>
      </c>
      <c r="E3788" t="s">
        <v>3015</v>
      </c>
      <c r="F3788" t="s">
        <v>13</v>
      </c>
      <c r="G3788">
        <v>506604</v>
      </c>
      <c r="H3788" t="str">
        <f t="shared" si="59"/>
        <v>ΥΠΗΡΕΣΙΑ ΕΠΙΜΕΛΗΤΩΝ ΑΝΗΛΙΚΩΝ ΚΑΙ ΚΟΙΝΩΝΙΚΗΣ ΑΡΩΓΗΣ ΠΕΙΡΑΙΑ</v>
      </c>
    </row>
    <row r="3789" spans="1:8">
      <c r="A3789">
        <v>615342</v>
      </c>
      <c r="B3789" t="s">
        <v>3074</v>
      </c>
      <c r="C3789">
        <v>2</v>
      </c>
      <c r="D3789">
        <v>99487</v>
      </c>
      <c r="E3789" t="s">
        <v>3015</v>
      </c>
      <c r="F3789" t="s">
        <v>13</v>
      </c>
      <c r="G3789">
        <v>823464</v>
      </c>
      <c r="H3789" t="str">
        <f t="shared" si="59"/>
        <v>ΥΠΗΡΕΣΙΑ ΕΠΙΜΕΛΗΤΩΝ ΑΝΗΛΙΚΩΝ ΚΑΙ ΚΟΙΝΩΝΙΚΗΣ ΑΡΩΓΗΣ ΘΕΣΣΑΛΟΝΙΚΗΣ</v>
      </c>
    </row>
    <row r="3790" spans="1:8">
      <c r="A3790">
        <v>736970</v>
      </c>
      <c r="B3790" t="s">
        <v>3074</v>
      </c>
      <c r="C3790">
        <v>2</v>
      </c>
      <c r="D3790">
        <v>99487</v>
      </c>
      <c r="E3790" t="s">
        <v>3015</v>
      </c>
      <c r="F3790" t="s">
        <v>13</v>
      </c>
      <c r="G3790">
        <v>341911</v>
      </c>
      <c r="H3790" t="str">
        <f t="shared" si="59"/>
        <v>ΥΠΗΡΕΣΙΑ ΕΠΙΜΕΛΗΤΩΝ ΑΝΗΛΙΚΩΝ ΚΑΙ ΚΟΙΝΩΝΙΚΗΣ ΑΡΩΓΗΣ ΑΘΗΝΩΝ</v>
      </c>
    </row>
    <row r="3791" spans="1:8">
      <c r="A3791">
        <v>371194</v>
      </c>
      <c r="B3791" t="s">
        <v>3075</v>
      </c>
      <c r="C3791">
        <v>2</v>
      </c>
      <c r="D3791">
        <v>99487</v>
      </c>
      <c r="E3791" t="s">
        <v>3015</v>
      </c>
      <c r="F3791" t="s">
        <v>13</v>
      </c>
      <c r="G3791">
        <v>506604</v>
      </c>
      <c r="H3791" t="str">
        <f t="shared" si="59"/>
        <v>ΥΠΗΡΕΣΙΑ ΕΠΙΜΕΛΗΤΩΝ ΑΝΗΛΙΚΩΝ ΚΑΙ ΚΟΙΝΩΝΙΚΗΣ ΑΡΩΓΗΣ ΠΕΙΡΑΙΑ</v>
      </c>
    </row>
    <row r="3792" spans="1:8">
      <c r="A3792">
        <v>834295</v>
      </c>
      <c r="B3792" t="s">
        <v>3075</v>
      </c>
      <c r="C3792">
        <v>2</v>
      </c>
      <c r="D3792">
        <v>99487</v>
      </c>
      <c r="E3792" t="s">
        <v>3015</v>
      </c>
      <c r="F3792" t="s">
        <v>13</v>
      </c>
      <c r="G3792">
        <v>823464</v>
      </c>
      <c r="H3792" t="str">
        <f t="shared" si="59"/>
        <v>ΥΠΗΡΕΣΙΑ ΕΠΙΜΕΛΗΤΩΝ ΑΝΗΛΙΚΩΝ ΚΑΙ ΚΟΙΝΩΝΙΚΗΣ ΑΡΩΓΗΣ ΘΕΣΣΑΛΟΝΙΚΗΣ</v>
      </c>
    </row>
    <row r="3793" spans="1:8">
      <c r="A3793">
        <v>130762</v>
      </c>
      <c r="B3793" t="s">
        <v>3075</v>
      </c>
      <c r="C3793">
        <v>2</v>
      </c>
      <c r="D3793">
        <v>99487</v>
      </c>
      <c r="E3793" t="s">
        <v>3015</v>
      </c>
      <c r="F3793" t="s">
        <v>13</v>
      </c>
      <c r="G3793">
        <v>341911</v>
      </c>
      <c r="H3793" t="str">
        <f t="shared" si="59"/>
        <v>ΥΠΗΡΕΣΙΑ ΕΠΙΜΕΛΗΤΩΝ ΑΝΗΛΙΚΩΝ ΚΑΙ ΚΟΙΝΩΝΙΚΗΣ ΑΡΩΓΗΣ ΑΘΗΝΩΝ</v>
      </c>
    </row>
    <row r="3794" spans="1:8">
      <c r="A3794">
        <v>589946</v>
      </c>
      <c r="B3794" t="s">
        <v>3076</v>
      </c>
      <c r="C3794">
        <v>2</v>
      </c>
      <c r="D3794">
        <v>99487</v>
      </c>
      <c r="E3794" t="s">
        <v>3015</v>
      </c>
      <c r="F3794" t="s">
        <v>13</v>
      </c>
      <c r="G3794">
        <v>925834</v>
      </c>
      <c r="H3794" t="str">
        <f t="shared" si="59"/>
        <v>ΙΑΤΡΟΔΙΚΑΣΤΙΚΗ ΥΠΗΡΕΣΙΑ ΑΘΗΝΩΝ</v>
      </c>
    </row>
    <row r="3795" spans="1:8">
      <c r="A3795">
        <v>417166</v>
      </c>
      <c r="B3795" t="s">
        <v>3077</v>
      </c>
      <c r="C3795">
        <v>2</v>
      </c>
      <c r="D3795">
        <v>99487</v>
      </c>
      <c r="E3795" t="s">
        <v>3015</v>
      </c>
      <c r="F3795" t="s">
        <v>13</v>
      </c>
      <c r="G3795">
        <v>522929</v>
      </c>
      <c r="H3795" t="str">
        <f t="shared" si="59"/>
        <v>ΔΙΕΥΘΥΝΣΗ ΕΙΔΙΚΩΝ ΝΟΜΙΚΩΝ ΖΗΤΗΜΑΤΩΝ</v>
      </c>
    </row>
    <row r="3796" spans="1:8">
      <c r="A3796">
        <v>285706</v>
      </c>
      <c r="B3796" t="s">
        <v>3078</v>
      </c>
      <c r="C3796">
        <v>2</v>
      </c>
      <c r="D3796">
        <v>99487</v>
      </c>
      <c r="E3796" t="s">
        <v>3015</v>
      </c>
      <c r="F3796" t="s">
        <v>13</v>
      </c>
      <c r="G3796">
        <v>259256</v>
      </c>
      <c r="H3796" t="str">
        <f t="shared" si="59"/>
        <v>ΔΙΕΥΘΥΝΣΗ  ΟΡΓΑΝΩΣΗΣ &amp; ΛΕΙΤΟΥΡΓΙΑΣ ΔΙΚΑΙΟΣΥΝΗΣ</v>
      </c>
    </row>
    <row r="3797" spans="1:8">
      <c r="A3797">
        <v>139052</v>
      </c>
      <c r="B3797" t="s">
        <v>3079</v>
      </c>
      <c r="C3797">
        <v>2</v>
      </c>
      <c r="D3797">
        <v>99487</v>
      </c>
      <c r="E3797" t="s">
        <v>3015</v>
      </c>
      <c r="F3797" t="s">
        <v>13</v>
      </c>
      <c r="G3797">
        <v>522929</v>
      </c>
      <c r="H3797" t="str">
        <f t="shared" si="59"/>
        <v>ΔΙΕΥΘΥΝΣΗ ΕΙΔΙΚΩΝ ΝΟΜΙΚΩΝ ΖΗΤΗΜΑΤΩΝ</v>
      </c>
    </row>
    <row r="3798" spans="1:8">
      <c r="A3798">
        <v>746146</v>
      </c>
      <c r="B3798" t="s">
        <v>3080</v>
      </c>
      <c r="C3798">
        <v>2</v>
      </c>
      <c r="D3798">
        <v>99487</v>
      </c>
      <c r="E3798" t="s">
        <v>3015</v>
      </c>
      <c r="F3798" t="s">
        <v>13</v>
      </c>
      <c r="G3798">
        <v>522929</v>
      </c>
      <c r="H3798" t="str">
        <f t="shared" si="59"/>
        <v>ΔΙΕΥΘΥΝΣΗ ΕΙΔΙΚΩΝ ΝΟΜΙΚΩΝ ΖΗΤΗΜΑΤΩΝ</v>
      </c>
    </row>
    <row r="3799" spans="1:8">
      <c r="A3799">
        <v>525650</v>
      </c>
      <c r="B3799" t="s">
        <v>237</v>
      </c>
      <c r="C3799">
        <v>2</v>
      </c>
      <c r="D3799">
        <v>99487</v>
      </c>
      <c r="E3799" t="s">
        <v>3015</v>
      </c>
      <c r="F3799" t="s">
        <v>13</v>
      </c>
      <c r="G3799">
        <v>684319</v>
      </c>
      <c r="H3799" t="str">
        <f t="shared" si="59"/>
        <v>ΔΙΕΥΘΥΝΣΗ ΠΡΟΜΗΘΕΙΩΝ &amp; ΔΙΟΙΚΗΤΙΚΗΣ ΜΕΡΙΜΝΑΣ</v>
      </c>
    </row>
    <row r="3800" spans="1:8">
      <c r="A3800">
        <v>123817</v>
      </c>
      <c r="B3800" t="s">
        <v>3081</v>
      </c>
      <c r="C3800">
        <v>2</v>
      </c>
      <c r="D3800">
        <v>99487</v>
      </c>
      <c r="E3800" t="s">
        <v>3015</v>
      </c>
      <c r="F3800" t="s">
        <v>13</v>
      </c>
      <c r="G3800">
        <v>958641</v>
      </c>
      <c r="H3800" t="str">
        <f t="shared" si="59"/>
        <v>ΔΙΕΥΘΥΝΣΗ ΝΟΜΙΚΩΝ ΕΠΑΓΓΕΛΜΑΤΩΝ</v>
      </c>
    </row>
    <row r="3801" spans="1:8">
      <c r="A3801">
        <v>213816</v>
      </c>
      <c r="B3801" t="s">
        <v>3082</v>
      </c>
      <c r="C3801">
        <v>2</v>
      </c>
      <c r="D3801">
        <v>99487</v>
      </c>
      <c r="E3801" t="s">
        <v>3015</v>
      </c>
      <c r="F3801" t="s">
        <v>13</v>
      </c>
      <c r="G3801">
        <v>211845</v>
      </c>
      <c r="H3801" t="str">
        <f t="shared" si="59"/>
        <v>ΔΙΕΥΘΥΝΣΗ ΗΛΕΚΤΡΟΝΙΚΗΣ ΔΙΑΚΥΒΕΡΝΗΣΗΣ</v>
      </c>
    </row>
    <row r="3802" spans="1:8">
      <c r="A3802">
        <v>970805</v>
      </c>
      <c r="B3802" t="s">
        <v>2097</v>
      </c>
      <c r="C3802">
        <v>2</v>
      </c>
      <c r="D3802">
        <v>99487</v>
      </c>
      <c r="E3802" t="s">
        <v>3015</v>
      </c>
      <c r="F3802" t="s">
        <v>13</v>
      </c>
      <c r="G3802">
        <v>945587</v>
      </c>
      <c r="H3802" t="str">
        <f t="shared" si="59"/>
        <v>ΔΙΕΥΘΥΝΣΗ ΤΕΧΝΙΚΩΝ ΥΠΗΡΕΣΙΩΝ</v>
      </c>
    </row>
    <row r="3803" spans="1:8">
      <c r="A3803">
        <v>783528</v>
      </c>
      <c r="B3803" t="s">
        <v>2307</v>
      </c>
      <c r="C3803">
        <v>2</v>
      </c>
      <c r="D3803">
        <v>99487</v>
      </c>
      <c r="E3803" t="s">
        <v>3015</v>
      </c>
      <c r="F3803" t="s">
        <v>13</v>
      </c>
      <c r="G3803">
        <v>945587</v>
      </c>
      <c r="H3803" t="str">
        <f t="shared" si="59"/>
        <v>ΔΙΕΥΘΥΝΣΗ ΤΕΧΝΙΚΩΝ ΥΠΗΡΕΣΙΩΝ</v>
      </c>
    </row>
    <row r="3804" spans="1:8">
      <c r="A3804">
        <v>915759</v>
      </c>
      <c r="B3804" t="s">
        <v>3083</v>
      </c>
      <c r="C3804">
        <v>2</v>
      </c>
      <c r="D3804">
        <v>99487</v>
      </c>
      <c r="E3804" t="s">
        <v>3015</v>
      </c>
      <c r="F3804" t="s">
        <v>13</v>
      </c>
      <c r="G3804">
        <v>167250</v>
      </c>
      <c r="H3804" t="str">
        <f t="shared" si="59"/>
        <v>ΔΙΕΥΘΥΝΣΗ ΑΝΘΡΩΠΙΝΟΥ ΔΥΝΑΜΙΚΟΥ &amp; ΟΡΓΑΝΩΣΗΣ</v>
      </c>
    </row>
    <row r="3805" spans="1:8">
      <c r="A3805">
        <v>149537</v>
      </c>
      <c r="B3805" t="s">
        <v>3084</v>
      </c>
      <c r="C3805">
        <v>42</v>
      </c>
      <c r="D3805">
        <v>99487</v>
      </c>
      <c r="E3805" t="s">
        <v>3015</v>
      </c>
      <c r="F3805" t="s">
        <v>144</v>
      </c>
      <c r="G3805">
        <v>923426</v>
      </c>
      <c r="H3805" t="str">
        <f t="shared" si="59"/>
        <v>ΠΕΡΙΦΕΡΕΙΑΚΕΣ ΥΠΗΡΕΣΙΕΣ</v>
      </c>
    </row>
    <row r="3806" spans="1:8">
      <c r="A3806">
        <v>341911</v>
      </c>
      <c r="B3806" t="s">
        <v>3085</v>
      </c>
      <c r="C3806">
        <v>42</v>
      </c>
      <c r="D3806">
        <v>99487</v>
      </c>
      <c r="E3806" t="s">
        <v>3015</v>
      </c>
      <c r="F3806" t="s">
        <v>144</v>
      </c>
      <c r="G3806">
        <v>923426</v>
      </c>
      <c r="H3806" t="str">
        <f t="shared" si="59"/>
        <v>ΠΕΡΙΦΕΡΕΙΑΚΕΣ ΥΠΗΡΕΣΙΕΣ</v>
      </c>
    </row>
    <row r="3807" spans="1:8">
      <c r="A3807">
        <v>580946</v>
      </c>
      <c r="B3807" t="s">
        <v>3086</v>
      </c>
      <c r="C3807">
        <v>42</v>
      </c>
      <c r="D3807">
        <v>99487</v>
      </c>
      <c r="E3807" t="s">
        <v>3015</v>
      </c>
      <c r="F3807" t="s">
        <v>144</v>
      </c>
      <c r="G3807">
        <v>923426</v>
      </c>
      <c r="H3807" t="str">
        <f t="shared" si="59"/>
        <v>ΠΕΡΙΦΕΡΕΙΑΚΕΣ ΥΠΗΡΕΣΙΕΣ</v>
      </c>
    </row>
    <row r="3808" spans="1:8">
      <c r="A3808">
        <v>360268</v>
      </c>
      <c r="B3808" t="s">
        <v>3087</v>
      </c>
      <c r="C3808">
        <v>42</v>
      </c>
      <c r="D3808">
        <v>99487</v>
      </c>
      <c r="E3808" t="s">
        <v>3015</v>
      </c>
      <c r="F3808" t="s">
        <v>144</v>
      </c>
      <c r="G3808">
        <v>923426</v>
      </c>
      <c r="H3808" t="str">
        <f t="shared" si="59"/>
        <v>ΠΕΡΙΦΕΡΕΙΑΚΕΣ ΥΠΗΡΕΣΙΕΣ</v>
      </c>
    </row>
    <row r="3809" spans="1:8">
      <c r="A3809">
        <v>779835</v>
      </c>
      <c r="B3809" t="s">
        <v>3088</v>
      </c>
      <c r="C3809">
        <v>42</v>
      </c>
      <c r="D3809">
        <v>99487</v>
      </c>
      <c r="E3809" t="s">
        <v>3015</v>
      </c>
      <c r="F3809" t="s">
        <v>144</v>
      </c>
      <c r="G3809">
        <v>923426</v>
      </c>
      <c r="H3809" t="str">
        <f t="shared" si="59"/>
        <v>ΠΕΡΙΦΕΡΕΙΑΚΕΣ ΥΠΗΡΕΣΙΕΣ</v>
      </c>
    </row>
    <row r="3810" spans="1:8">
      <c r="A3810">
        <v>977774</v>
      </c>
      <c r="B3810" t="s">
        <v>3089</v>
      </c>
      <c r="C3810">
        <v>42</v>
      </c>
      <c r="D3810">
        <v>99487</v>
      </c>
      <c r="E3810" t="s">
        <v>3015</v>
      </c>
      <c r="F3810" t="s">
        <v>144</v>
      </c>
      <c r="G3810">
        <v>923426</v>
      </c>
      <c r="H3810" t="str">
        <f t="shared" si="59"/>
        <v>ΠΕΡΙΦΕΡΕΙΑΚΕΣ ΥΠΗΡΕΣΙΕΣ</v>
      </c>
    </row>
    <row r="3811" spans="1:8">
      <c r="A3811">
        <v>438564</v>
      </c>
      <c r="B3811" t="s">
        <v>3090</v>
      </c>
      <c r="C3811">
        <v>42</v>
      </c>
      <c r="D3811">
        <v>99487</v>
      </c>
      <c r="E3811" t="s">
        <v>3015</v>
      </c>
      <c r="F3811" t="s">
        <v>144</v>
      </c>
      <c r="G3811">
        <v>923426</v>
      </c>
      <c r="H3811" t="str">
        <f t="shared" si="59"/>
        <v>ΠΕΡΙΦΕΡΕΙΑΚΕΣ ΥΠΗΡΕΣΙΕΣ</v>
      </c>
    </row>
    <row r="3812" spans="1:8">
      <c r="A3812">
        <v>269234</v>
      </c>
      <c r="B3812" t="s">
        <v>3091</v>
      </c>
      <c r="C3812">
        <v>42</v>
      </c>
      <c r="D3812">
        <v>99487</v>
      </c>
      <c r="E3812" t="s">
        <v>3015</v>
      </c>
      <c r="F3812" t="s">
        <v>144</v>
      </c>
      <c r="G3812">
        <v>923426</v>
      </c>
      <c r="H3812" t="str">
        <f t="shared" si="59"/>
        <v>ΠΕΡΙΦΕΡΕΙΑΚΕΣ ΥΠΗΡΕΣΙΕΣ</v>
      </c>
    </row>
    <row r="3813" spans="1:8">
      <c r="A3813">
        <v>143253</v>
      </c>
      <c r="B3813" t="s">
        <v>3092</v>
      </c>
      <c r="C3813">
        <v>42</v>
      </c>
      <c r="D3813">
        <v>99487</v>
      </c>
      <c r="E3813" t="s">
        <v>3015</v>
      </c>
      <c r="F3813" t="s">
        <v>144</v>
      </c>
      <c r="G3813">
        <v>923426</v>
      </c>
      <c r="H3813" t="str">
        <f t="shared" si="59"/>
        <v>ΠΕΡΙΦΕΡΕΙΑΚΕΣ ΥΠΗΡΕΣΙΕΣ</v>
      </c>
    </row>
    <row r="3814" spans="1:8">
      <c r="A3814">
        <v>240659</v>
      </c>
      <c r="B3814" t="s">
        <v>3093</v>
      </c>
      <c r="C3814">
        <v>42</v>
      </c>
      <c r="D3814">
        <v>99487</v>
      </c>
      <c r="E3814" t="s">
        <v>3015</v>
      </c>
      <c r="F3814" t="s">
        <v>144</v>
      </c>
      <c r="G3814">
        <v>923426</v>
      </c>
      <c r="H3814" t="str">
        <f t="shared" si="59"/>
        <v>ΠΕΡΙΦΕΡΕΙΑΚΕΣ ΥΠΗΡΕΣΙΕΣ</v>
      </c>
    </row>
    <row r="3815" spans="1:8">
      <c r="A3815">
        <v>795852</v>
      </c>
      <c r="B3815" t="s">
        <v>3094</v>
      </c>
      <c r="C3815">
        <v>42</v>
      </c>
      <c r="D3815">
        <v>99487</v>
      </c>
      <c r="E3815" t="s">
        <v>3015</v>
      </c>
      <c r="F3815" t="s">
        <v>144</v>
      </c>
      <c r="G3815">
        <v>923426</v>
      </c>
      <c r="H3815" t="str">
        <f t="shared" si="59"/>
        <v>ΠΕΡΙΦΕΡΕΙΑΚΕΣ ΥΠΗΡΕΣΙΕΣ</v>
      </c>
    </row>
    <row r="3816" spans="1:8">
      <c r="A3816">
        <v>848390</v>
      </c>
      <c r="B3816" t="s">
        <v>3095</v>
      </c>
      <c r="C3816">
        <v>42</v>
      </c>
      <c r="D3816">
        <v>99487</v>
      </c>
      <c r="E3816" t="s">
        <v>3015</v>
      </c>
      <c r="F3816" t="s">
        <v>144</v>
      </c>
      <c r="G3816">
        <v>923426</v>
      </c>
      <c r="H3816" t="str">
        <f t="shared" si="59"/>
        <v>ΠΕΡΙΦΕΡΕΙΑΚΕΣ ΥΠΗΡΕΣΙΕΣ</v>
      </c>
    </row>
    <row r="3817" spans="1:8">
      <c r="A3817">
        <v>481521</v>
      </c>
      <c r="B3817" t="s">
        <v>3096</v>
      </c>
      <c r="C3817">
        <v>42</v>
      </c>
      <c r="D3817">
        <v>99487</v>
      </c>
      <c r="E3817" t="s">
        <v>3015</v>
      </c>
      <c r="F3817" t="s">
        <v>144</v>
      </c>
      <c r="G3817">
        <v>923426</v>
      </c>
      <c r="H3817" t="str">
        <f t="shared" si="59"/>
        <v>ΠΕΡΙΦΕΡΕΙΑΚΕΣ ΥΠΗΡΕΣΙΕΣ</v>
      </c>
    </row>
    <row r="3818" spans="1:8">
      <c r="A3818">
        <v>418153</v>
      </c>
      <c r="B3818" t="s">
        <v>3097</v>
      </c>
      <c r="C3818">
        <v>42</v>
      </c>
      <c r="D3818">
        <v>99487</v>
      </c>
      <c r="E3818" t="s">
        <v>3015</v>
      </c>
      <c r="F3818" t="s">
        <v>144</v>
      </c>
      <c r="G3818">
        <v>923426</v>
      </c>
      <c r="H3818" t="str">
        <f t="shared" si="59"/>
        <v>ΠΕΡΙΦΕΡΕΙΑΚΕΣ ΥΠΗΡΕΣΙΕΣ</v>
      </c>
    </row>
    <row r="3819" spans="1:8">
      <c r="A3819">
        <v>716501</v>
      </c>
      <c r="B3819" t="s">
        <v>3098</v>
      </c>
      <c r="C3819">
        <v>42</v>
      </c>
      <c r="D3819">
        <v>99487</v>
      </c>
      <c r="E3819" t="s">
        <v>3015</v>
      </c>
      <c r="F3819" t="s">
        <v>144</v>
      </c>
      <c r="G3819">
        <v>923426</v>
      </c>
      <c r="H3819" t="str">
        <f t="shared" si="59"/>
        <v>ΠΕΡΙΦΕΡΕΙΑΚΕΣ ΥΠΗΡΕΣΙΕΣ</v>
      </c>
    </row>
    <row r="3820" spans="1:8">
      <c r="A3820">
        <v>863705</v>
      </c>
      <c r="B3820" t="s">
        <v>3099</v>
      </c>
      <c r="C3820">
        <v>42</v>
      </c>
      <c r="D3820">
        <v>99487</v>
      </c>
      <c r="E3820" t="s">
        <v>3015</v>
      </c>
      <c r="F3820" t="s">
        <v>144</v>
      </c>
      <c r="G3820">
        <v>923426</v>
      </c>
      <c r="H3820" t="str">
        <f t="shared" si="59"/>
        <v>ΠΕΡΙΦΕΡΕΙΑΚΕΣ ΥΠΗΡΕΣΙΕΣ</v>
      </c>
    </row>
    <row r="3821" spans="1:8">
      <c r="A3821">
        <v>380115</v>
      </c>
      <c r="B3821" t="s">
        <v>3100</v>
      </c>
      <c r="C3821">
        <v>42</v>
      </c>
      <c r="D3821">
        <v>99487</v>
      </c>
      <c r="E3821" t="s">
        <v>3015</v>
      </c>
      <c r="F3821" t="s">
        <v>144</v>
      </c>
      <c r="G3821">
        <v>923426</v>
      </c>
      <c r="H3821" t="str">
        <f t="shared" si="59"/>
        <v>ΠΕΡΙΦΕΡΕΙΑΚΕΣ ΥΠΗΡΕΣΙΕΣ</v>
      </c>
    </row>
    <row r="3822" spans="1:8">
      <c r="A3822">
        <v>254447</v>
      </c>
      <c r="B3822" t="s">
        <v>3101</v>
      </c>
      <c r="C3822">
        <v>42</v>
      </c>
      <c r="D3822">
        <v>99487</v>
      </c>
      <c r="E3822" t="s">
        <v>3015</v>
      </c>
      <c r="F3822" t="s">
        <v>144</v>
      </c>
      <c r="G3822">
        <v>923426</v>
      </c>
      <c r="H3822" t="str">
        <f t="shared" si="59"/>
        <v>ΠΕΡΙΦΕΡΕΙΑΚΕΣ ΥΠΗΡΕΣΙΕΣ</v>
      </c>
    </row>
    <row r="3823" spans="1:8">
      <c r="A3823">
        <v>823464</v>
      </c>
      <c r="B3823" t="s">
        <v>3102</v>
      </c>
      <c r="C3823">
        <v>42</v>
      </c>
      <c r="D3823">
        <v>99487</v>
      </c>
      <c r="E3823" t="s">
        <v>3015</v>
      </c>
      <c r="F3823" t="s">
        <v>144</v>
      </c>
      <c r="G3823">
        <v>923426</v>
      </c>
      <c r="H3823" t="str">
        <f t="shared" si="59"/>
        <v>ΠΕΡΙΦΕΡΕΙΑΚΕΣ ΥΠΗΡΕΣΙΕΣ</v>
      </c>
    </row>
    <row r="3824" spans="1:8">
      <c r="A3824">
        <v>931891</v>
      </c>
      <c r="B3824" t="s">
        <v>3103</v>
      </c>
      <c r="C3824">
        <v>42</v>
      </c>
      <c r="D3824">
        <v>99487</v>
      </c>
      <c r="E3824" t="s">
        <v>3015</v>
      </c>
      <c r="F3824" t="s">
        <v>144</v>
      </c>
      <c r="G3824">
        <v>923426</v>
      </c>
      <c r="H3824" t="str">
        <f t="shared" si="59"/>
        <v>ΠΕΡΙΦΕΡΕΙΑΚΕΣ ΥΠΗΡΕΣΙΕΣ</v>
      </c>
    </row>
    <row r="3825" spans="1:8">
      <c r="A3825">
        <v>847693</v>
      </c>
      <c r="B3825" t="s">
        <v>3104</v>
      </c>
      <c r="C3825">
        <v>42</v>
      </c>
      <c r="D3825">
        <v>99487</v>
      </c>
      <c r="E3825" t="s">
        <v>3015</v>
      </c>
      <c r="F3825" t="s">
        <v>144</v>
      </c>
      <c r="G3825">
        <v>923426</v>
      </c>
      <c r="H3825" t="str">
        <f t="shared" si="59"/>
        <v>ΠΕΡΙΦΕΡΕΙΑΚΕΣ ΥΠΗΡΕΣΙΕΣ</v>
      </c>
    </row>
    <row r="3826" spans="1:8">
      <c r="A3826">
        <v>124975</v>
      </c>
      <c r="B3826" t="s">
        <v>3105</v>
      </c>
      <c r="C3826">
        <v>42</v>
      </c>
      <c r="D3826">
        <v>99487</v>
      </c>
      <c r="E3826" t="s">
        <v>3015</v>
      </c>
      <c r="F3826" t="s">
        <v>144</v>
      </c>
      <c r="G3826">
        <v>923426</v>
      </c>
      <c r="H3826" t="str">
        <f t="shared" si="59"/>
        <v>ΠΕΡΙΦΕΡΕΙΑΚΕΣ ΥΠΗΡΕΣΙΕΣ</v>
      </c>
    </row>
    <row r="3827" spans="1:8">
      <c r="A3827">
        <v>920985</v>
      </c>
      <c r="B3827" t="s">
        <v>3106</v>
      </c>
      <c r="C3827">
        <v>42</v>
      </c>
      <c r="D3827">
        <v>99487</v>
      </c>
      <c r="E3827" t="s">
        <v>3015</v>
      </c>
      <c r="F3827" t="s">
        <v>144</v>
      </c>
      <c r="G3827">
        <v>923426</v>
      </c>
      <c r="H3827" t="str">
        <f t="shared" si="59"/>
        <v>ΠΕΡΙΦΕΡΕΙΑΚΕΣ ΥΠΗΡΕΣΙΕΣ</v>
      </c>
    </row>
    <row r="3828" spans="1:8">
      <c r="A3828">
        <v>381365</v>
      </c>
      <c r="B3828" t="s">
        <v>3107</v>
      </c>
      <c r="C3828">
        <v>42</v>
      </c>
      <c r="D3828">
        <v>99487</v>
      </c>
      <c r="E3828" t="s">
        <v>3015</v>
      </c>
      <c r="F3828" t="s">
        <v>144</v>
      </c>
      <c r="G3828">
        <v>923426</v>
      </c>
      <c r="H3828" t="str">
        <f t="shared" si="59"/>
        <v>ΠΕΡΙΦΕΡΕΙΑΚΕΣ ΥΠΗΡΕΣΙΕΣ</v>
      </c>
    </row>
    <row r="3829" spans="1:8">
      <c r="A3829">
        <v>771722</v>
      </c>
      <c r="B3829" t="s">
        <v>3108</v>
      </c>
      <c r="C3829">
        <v>42</v>
      </c>
      <c r="D3829">
        <v>99487</v>
      </c>
      <c r="E3829" t="s">
        <v>3015</v>
      </c>
      <c r="F3829" t="s">
        <v>144</v>
      </c>
      <c r="G3829">
        <v>923426</v>
      </c>
      <c r="H3829" t="str">
        <f t="shared" si="59"/>
        <v>ΠΕΡΙΦΕΡΕΙΑΚΕΣ ΥΠΗΡΕΣΙΕΣ</v>
      </c>
    </row>
    <row r="3830" spans="1:8">
      <c r="A3830">
        <v>796512</v>
      </c>
      <c r="B3830" t="s">
        <v>3109</v>
      </c>
      <c r="C3830">
        <v>42</v>
      </c>
      <c r="D3830">
        <v>99487</v>
      </c>
      <c r="E3830" t="s">
        <v>3015</v>
      </c>
      <c r="F3830" t="s">
        <v>144</v>
      </c>
      <c r="G3830">
        <v>923426</v>
      </c>
      <c r="H3830" t="str">
        <f t="shared" si="59"/>
        <v>ΠΕΡΙΦΕΡΕΙΑΚΕΣ ΥΠΗΡΕΣΙΕΣ</v>
      </c>
    </row>
    <row r="3831" spans="1:8">
      <c r="A3831">
        <v>864883</v>
      </c>
      <c r="B3831" t="s">
        <v>3110</v>
      </c>
      <c r="C3831">
        <v>42</v>
      </c>
      <c r="D3831">
        <v>99487</v>
      </c>
      <c r="E3831" t="s">
        <v>3015</v>
      </c>
      <c r="F3831" t="s">
        <v>144</v>
      </c>
      <c r="G3831">
        <v>923426</v>
      </c>
      <c r="H3831" t="str">
        <f t="shared" si="59"/>
        <v>ΠΕΡΙΦΕΡΕΙΑΚΕΣ ΥΠΗΡΕΣΙΕΣ</v>
      </c>
    </row>
    <row r="3832" spans="1:8">
      <c r="A3832">
        <v>106816</v>
      </c>
      <c r="B3832" t="s">
        <v>3111</v>
      </c>
      <c r="C3832">
        <v>42</v>
      </c>
      <c r="D3832">
        <v>99487</v>
      </c>
      <c r="E3832" t="s">
        <v>3015</v>
      </c>
      <c r="F3832" t="s">
        <v>144</v>
      </c>
      <c r="G3832">
        <v>923426</v>
      </c>
      <c r="H3832" t="str">
        <f t="shared" si="59"/>
        <v>ΠΕΡΙΦΕΡΕΙΑΚΕΣ ΥΠΗΡΕΣΙΕΣ</v>
      </c>
    </row>
    <row r="3833" spans="1:8">
      <c r="A3833">
        <v>520329</v>
      </c>
      <c r="B3833" t="s">
        <v>3112</v>
      </c>
      <c r="C3833">
        <v>42</v>
      </c>
      <c r="D3833">
        <v>99487</v>
      </c>
      <c r="E3833" t="s">
        <v>3015</v>
      </c>
      <c r="F3833" t="s">
        <v>144</v>
      </c>
      <c r="G3833">
        <v>923426</v>
      </c>
      <c r="H3833" t="str">
        <f t="shared" si="59"/>
        <v>ΠΕΡΙΦΕΡΕΙΑΚΕΣ ΥΠΗΡΕΣΙΕΣ</v>
      </c>
    </row>
    <row r="3834" spans="1:8">
      <c r="A3834">
        <v>865753</v>
      </c>
      <c r="B3834" t="s">
        <v>3113</v>
      </c>
      <c r="C3834">
        <v>42</v>
      </c>
      <c r="D3834">
        <v>99487</v>
      </c>
      <c r="E3834" t="s">
        <v>3015</v>
      </c>
      <c r="F3834" t="s">
        <v>144</v>
      </c>
      <c r="G3834">
        <v>923426</v>
      </c>
      <c r="H3834" t="str">
        <f t="shared" si="59"/>
        <v>ΠΕΡΙΦΕΡΕΙΑΚΕΣ ΥΠΗΡΕΣΙΕΣ</v>
      </c>
    </row>
    <row r="3835" spans="1:8">
      <c r="A3835">
        <v>113101</v>
      </c>
      <c r="B3835" t="s">
        <v>3114</v>
      </c>
      <c r="C3835">
        <v>42</v>
      </c>
      <c r="D3835">
        <v>99487</v>
      </c>
      <c r="E3835" t="s">
        <v>3015</v>
      </c>
      <c r="F3835" t="s">
        <v>144</v>
      </c>
      <c r="G3835">
        <v>923426</v>
      </c>
      <c r="H3835" t="str">
        <f t="shared" si="59"/>
        <v>ΠΕΡΙΦΕΡΕΙΑΚΕΣ ΥΠΗΡΕΣΙΕΣ</v>
      </c>
    </row>
    <row r="3836" spans="1:8">
      <c r="A3836">
        <v>288576</v>
      </c>
      <c r="B3836" t="s">
        <v>3115</v>
      </c>
      <c r="C3836">
        <v>42</v>
      </c>
      <c r="D3836">
        <v>99487</v>
      </c>
      <c r="E3836" t="s">
        <v>3015</v>
      </c>
      <c r="F3836" t="s">
        <v>144</v>
      </c>
      <c r="G3836">
        <v>923426</v>
      </c>
      <c r="H3836" t="str">
        <f t="shared" si="59"/>
        <v>ΠΕΡΙΦΕΡΕΙΑΚΕΣ ΥΠΗΡΕΣΙΕΣ</v>
      </c>
    </row>
    <row r="3837" spans="1:8">
      <c r="A3837">
        <v>169090</v>
      </c>
      <c r="B3837" t="s">
        <v>3116</v>
      </c>
      <c r="C3837">
        <v>42</v>
      </c>
      <c r="D3837">
        <v>99487</v>
      </c>
      <c r="E3837" t="s">
        <v>3015</v>
      </c>
      <c r="F3837" t="s">
        <v>144</v>
      </c>
      <c r="G3837">
        <v>923426</v>
      </c>
      <c r="H3837" t="str">
        <f t="shared" si="59"/>
        <v>ΠΕΡΙΦΕΡΕΙΑΚΕΣ ΥΠΗΡΕΣΙΕΣ</v>
      </c>
    </row>
    <row r="3838" spans="1:8">
      <c r="A3838">
        <v>171888</v>
      </c>
      <c r="B3838" t="s">
        <v>3117</v>
      </c>
      <c r="C3838">
        <v>42</v>
      </c>
      <c r="D3838">
        <v>99487</v>
      </c>
      <c r="E3838" t="s">
        <v>3015</v>
      </c>
      <c r="F3838" t="s">
        <v>144</v>
      </c>
      <c r="G3838">
        <v>923426</v>
      </c>
      <c r="H3838" t="str">
        <f t="shared" si="59"/>
        <v>ΠΕΡΙΦΕΡΕΙΑΚΕΣ ΥΠΗΡΕΣΙΕΣ</v>
      </c>
    </row>
    <row r="3839" spans="1:8">
      <c r="A3839">
        <v>441634</v>
      </c>
      <c r="B3839" t="s">
        <v>3118</v>
      </c>
      <c r="C3839">
        <v>42</v>
      </c>
      <c r="D3839">
        <v>99487</v>
      </c>
      <c r="E3839" t="s">
        <v>3015</v>
      </c>
      <c r="F3839" t="s">
        <v>144</v>
      </c>
      <c r="G3839">
        <v>923426</v>
      </c>
      <c r="H3839" t="str">
        <f t="shared" si="59"/>
        <v>ΠΕΡΙΦΕΡΕΙΑΚΕΣ ΥΠΗΡΕΣΙΕΣ</v>
      </c>
    </row>
    <row r="3840" spans="1:8">
      <c r="A3840">
        <v>694699</v>
      </c>
      <c r="B3840" t="s">
        <v>3119</v>
      </c>
      <c r="C3840">
        <v>42</v>
      </c>
      <c r="D3840">
        <v>99487</v>
      </c>
      <c r="E3840" t="s">
        <v>3015</v>
      </c>
      <c r="F3840" t="s">
        <v>144</v>
      </c>
      <c r="G3840">
        <v>923426</v>
      </c>
      <c r="H3840" t="str">
        <f t="shared" si="59"/>
        <v>ΠΕΡΙΦΕΡΕΙΑΚΕΣ ΥΠΗΡΕΣΙΕΣ</v>
      </c>
    </row>
    <row r="3841" spans="1:8">
      <c r="A3841">
        <v>216139</v>
      </c>
      <c r="B3841" t="s">
        <v>3120</v>
      </c>
      <c r="C3841">
        <v>42</v>
      </c>
      <c r="D3841">
        <v>99487</v>
      </c>
      <c r="E3841" t="s">
        <v>3015</v>
      </c>
      <c r="F3841" t="s">
        <v>144</v>
      </c>
      <c r="G3841">
        <v>923426</v>
      </c>
      <c r="H3841" t="str">
        <f t="shared" si="59"/>
        <v>ΠΕΡΙΦΕΡΕΙΑΚΕΣ ΥΠΗΡΕΣΙΕΣ</v>
      </c>
    </row>
    <row r="3842" spans="1:8">
      <c r="A3842">
        <v>413946</v>
      </c>
      <c r="B3842" t="s">
        <v>3121</v>
      </c>
      <c r="C3842">
        <v>42</v>
      </c>
      <c r="D3842">
        <v>99487</v>
      </c>
      <c r="E3842" t="s">
        <v>3015</v>
      </c>
      <c r="F3842" t="s">
        <v>144</v>
      </c>
      <c r="G3842">
        <v>923426</v>
      </c>
      <c r="H3842" t="str">
        <f t="shared" si="59"/>
        <v>ΠΕΡΙΦΕΡΕΙΑΚΕΣ ΥΠΗΡΕΣΙΕΣ</v>
      </c>
    </row>
    <row r="3843" spans="1:8">
      <c r="A3843">
        <v>907448</v>
      </c>
      <c r="B3843" t="s">
        <v>3122</v>
      </c>
      <c r="C3843">
        <v>42</v>
      </c>
      <c r="D3843">
        <v>99487</v>
      </c>
      <c r="E3843" t="s">
        <v>3015</v>
      </c>
      <c r="F3843" t="s">
        <v>144</v>
      </c>
      <c r="G3843">
        <v>923426</v>
      </c>
      <c r="H3843" t="str">
        <f t="shared" ref="H3843:H3906" si="60">VLOOKUP(G3843,A:B,2,FALSE)</f>
        <v>ΠΕΡΙΦΕΡΕΙΑΚΕΣ ΥΠΗΡΕΣΙΕΣ</v>
      </c>
    </row>
    <row r="3844" spans="1:8">
      <c r="A3844">
        <v>125040</v>
      </c>
      <c r="B3844" t="s">
        <v>3123</v>
      </c>
      <c r="C3844">
        <v>42</v>
      </c>
      <c r="D3844">
        <v>99487</v>
      </c>
      <c r="E3844" t="s">
        <v>3015</v>
      </c>
      <c r="F3844" t="s">
        <v>144</v>
      </c>
      <c r="G3844">
        <v>923426</v>
      </c>
      <c r="H3844" t="str">
        <f t="shared" si="60"/>
        <v>ΠΕΡΙΦΕΡΕΙΑΚΕΣ ΥΠΗΡΕΣΙΕΣ</v>
      </c>
    </row>
    <row r="3845" spans="1:8">
      <c r="A3845">
        <v>600627</v>
      </c>
      <c r="B3845" t="s">
        <v>3124</v>
      </c>
      <c r="C3845">
        <v>42</v>
      </c>
      <c r="D3845">
        <v>99487</v>
      </c>
      <c r="E3845" t="s">
        <v>3015</v>
      </c>
      <c r="F3845" t="s">
        <v>144</v>
      </c>
      <c r="G3845">
        <v>923426</v>
      </c>
      <c r="H3845" t="str">
        <f t="shared" si="60"/>
        <v>ΠΕΡΙΦΕΡΕΙΑΚΕΣ ΥΠΗΡΕΣΙΕΣ</v>
      </c>
    </row>
    <row r="3846" spans="1:8">
      <c r="A3846">
        <v>190802</v>
      </c>
      <c r="B3846" t="s">
        <v>3125</v>
      </c>
      <c r="C3846">
        <v>42</v>
      </c>
      <c r="D3846">
        <v>99487</v>
      </c>
      <c r="E3846" t="s">
        <v>3015</v>
      </c>
      <c r="F3846" t="s">
        <v>144</v>
      </c>
      <c r="G3846">
        <v>923426</v>
      </c>
      <c r="H3846" t="str">
        <f t="shared" si="60"/>
        <v>ΠΕΡΙΦΕΡΕΙΑΚΕΣ ΥΠΗΡΕΣΙΕΣ</v>
      </c>
    </row>
    <row r="3847" spans="1:8">
      <c r="A3847">
        <v>231771</v>
      </c>
      <c r="B3847" t="s">
        <v>3126</v>
      </c>
      <c r="C3847">
        <v>42</v>
      </c>
      <c r="D3847">
        <v>99487</v>
      </c>
      <c r="E3847" t="s">
        <v>3015</v>
      </c>
      <c r="F3847" t="s">
        <v>144</v>
      </c>
      <c r="G3847">
        <v>923426</v>
      </c>
      <c r="H3847" t="str">
        <f t="shared" si="60"/>
        <v>ΠΕΡΙΦΕΡΕΙΑΚΕΣ ΥΠΗΡΕΣΙΕΣ</v>
      </c>
    </row>
    <row r="3848" spans="1:8">
      <c r="A3848">
        <v>163588</v>
      </c>
      <c r="B3848" t="s">
        <v>3127</v>
      </c>
      <c r="C3848">
        <v>42</v>
      </c>
      <c r="D3848">
        <v>99487</v>
      </c>
      <c r="E3848" t="s">
        <v>3015</v>
      </c>
      <c r="F3848" t="s">
        <v>144</v>
      </c>
      <c r="G3848">
        <v>923426</v>
      </c>
      <c r="H3848" t="str">
        <f t="shared" si="60"/>
        <v>ΠΕΡΙΦΕΡΕΙΑΚΕΣ ΥΠΗΡΕΣΙΕΣ</v>
      </c>
    </row>
    <row r="3849" spans="1:8">
      <c r="A3849">
        <v>257815</v>
      </c>
      <c r="B3849" t="s">
        <v>3128</v>
      </c>
      <c r="C3849">
        <v>42</v>
      </c>
      <c r="D3849">
        <v>99487</v>
      </c>
      <c r="E3849" t="s">
        <v>3015</v>
      </c>
      <c r="F3849" t="s">
        <v>144</v>
      </c>
      <c r="G3849">
        <v>923426</v>
      </c>
      <c r="H3849" t="str">
        <f t="shared" si="60"/>
        <v>ΠΕΡΙΦΕΡΕΙΑΚΕΣ ΥΠΗΡΕΣΙΕΣ</v>
      </c>
    </row>
    <row r="3850" spans="1:8">
      <c r="A3850">
        <v>841197</v>
      </c>
      <c r="B3850" t="s">
        <v>3129</v>
      </c>
      <c r="C3850">
        <v>42</v>
      </c>
      <c r="D3850">
        <v>99487</v>
      </c>
      <c r="E3850" t="s">
        <v>3015</v>
      </c>
      <c r="F3850" t="s">
        <v>144</v>
      </c>
      <c r="G3850">
        <v>923426</v>
      </c>
      <c r="H3850" t="str">
        <f t="shared" si="60"/>
        <v>ΠΕΡΙΦΕΡΕΙΑΚΕΣ ΥΠΗΡΕΣΙΕΣ</v>
      </c>
    </row>
    <row r="3851" spans="1:8">
      <c r="A3851">
        <v>506604</v>
      </c>
      <c r="B3851" t="s">
        <v>3130</v>
      </c>
      <c r="C3851">
        <v>42</v>
      </c>
      <c r="D3851">
        <v>99487</v>
      </c>
      <c r="E3851" t="s">
        <v>3015</v>
      </c>
      <c r="F3851" t="s">
        <v>144</v>
      </c>
      <c r="G3851">
        <v>923426</v>
      </c>
      <c r="H3851" t="str">
        <f t="shared" si="60"/>
        <v>ΠΕΡΙΦΕΡΕΙΑΚΕΣ ΥΠΗΡΕΣΙΕΣ</v>
      </c>
    </row>
    <row r="3852" spans="1:8">
      <c r="A3852">
        <v>637090</v>
      </c>
      <c r="B3852" t="s">
        <v>3131</v>
      </c>
      <c r="C3852">
        <v>42</v>
      </c>
      <c r="D3852">
        <v>99487</v>
      </c>
      <c r="E3852" t="s">
        <v>3015</v>
      </c>
      <c r="F3852" t="s">
        <v>144</v>
      </c>
      <c r="G3852">
        <v>923426</v>
      </c>
      <c r="H3852" t="str">
        <f t="shared" si="60"/>
        <v>ΠΕΡΙΦΕΡΕΙΑΚΕΣ ΥΠΗΡΕΣΙΕΣ</v>
      </c>
    </row>
    <row r="3853" spans="1:8">
      <c r="A3853">
        <v>740282</v>
      </c>
      <c r="B3853" t="s">
        <v>3132</v>
      </c>
      <c r="C3853">
        <v>42</v>
      </c>
      <c r="D3853">
        <v>99487</v>
      </c>
      <c r="E3853" t="s">
        <v>3015</v>
      </c>
      <c r="F3853" t="s">
        <v>144</v>
      </c>
      <c r="G3853">
        <v>923426</v>
      </c>
      <c r="H3853" t="str">
        <f t="shared" si="60"/>
        <v>ΠΕΡΙΦΕΡΕΙΑΚΕΣ ΥΠΗΡΕΣΙΕΣ</v>
      </c>
    </row>
    <row r="3854" spans="1:8">
      <c r="A3854">
        <v>652772</v>
      </c>
      <c r="B3854" t="s">
        <v>3133</v>
      </c>
      <c r="C3854">
        <v>42</v>
      </c>
      <c r="D3854">
        <v>99487</v>
      </c>
      <c r="E3854" t="s">
        <v>3015</v>
      </c>
      <c r="F3854" t="s">
        <v>144</v>
      </c>
      <c r="G3854">
        <v>923426</v>
      </c>
      <c r="H3854" t="str">
        <f t="shared" si="60"/>
        <v>ΠΕΡΙΦΕΡΕΙΑΚΕΣ ΥΠΗΡΕΣΙΕΣ</v>
      </c>
    </row>
    <row r="3855" spans="1:8">
      <c r="A3855">
        <v>942571</v>
      </c>
      <c r="B3855" t="s">
        <v>3134</v>
      </c>
      <c r="C3855">
        <v>42</v>
      </c>
      <c r="D3855">
        <v>99487</v>
      </c>
      <c r="E3855" t="s">
        <v>3015</v>
      </c>
      <c r="F3855" t="s">
        <v>144</v>
      </c>
      <c r="G3855">
        <v>923426</v>
      </c>
      <c r="H3855" t="str">
        <f t="shared" si="60"/>
        <v>ΠΕΡΙΦΕΡΕΙΑΚΕΣ ΥΠΗΡΕΣΙΕΣ</v>
      </c>
    </row>
    <row r="3856" spans="1:8">
      <c r="A3856">
        <v>764944</v>
      </c>
      <c r="B3856" t="s">
        <v>3135</v>
      </c>
      <c r="C3856">
        <v>42</v>
      </c>
      <c r="D3856">
        <v>99487</v>
      </c>
      <c r="E3856" t="s">
        <v>3015</v>
      </c>
      <c r="F3856" t="s">
        <v>144</v>
      </c>
      <c r="G3856">
        <v>923426</v>
      </c>
      <c r="H3856" t="str">
        <f t="shared" si="60"/>
        <v>ΠΕΡΙΦΕΡΕΙΑΚΕΣ ΥΠΗΡΕΣΙΕΣ</v>
      </c>
    </row>
    <row r="3857" spans="1:8">
      <c r="A3857">
        <v>586988</v>
      </c>
      <c r="B3857" t="s">
        <v>3136</v>
      </c>
      <c r="C3857">
        <v>42</v>
      </c>
      <c r="D3857">
        <v>99487</v>
      </c>
      <c r="E3857" t="s">
        <v>3015</v>
      </c>
      <c r="F3857" t="s">
        <v>144</v>
      </c>
      <c r="G3857">
        <v>923426</v>
      </c>
      <c r="H3857" t="str">
        <f t="shared" si="60"/>
        <v>ΠΕΡΙΦΕΡΕΙΑΚΕΣ ΥΠΗΡΕΣΙΕΣ</v>
      </c>
    </row>
    <row r="3858" spans="1:8">
      <c r="A3858">
        <v>243419</v>
      </c>
      <c r="B3858" t="s">
        <v>3137</v>
      </c>
      <c r="C3858">
        <v>42</v>
      </c>
      <c r="D3858">
        <v>99487</v>
      </c>
      <c r="E3858" t="s">
        <v>3015</v>
      </c>
      <c r="F3858" t="s">
        <v>144</v>
      </c>
      <c r="G3858">
        <v>923426</v>
      </c>
      <c r="H3858" t="str">
        <f t="shared" si="60"/>
        <v>ΠΕΡΙΦΕΡΕΙΑΚΕΣ ΥΠΗΡΕΣΙΕΣ</v>
      </c>
    </row>
    <row r="3859" spans="1:8">
      <c r="A3859">
        <v>963510</v>
      </c>
      <c r="B3859" t="s">
        <v>3138</v>
      </c>
      <c r="C3859">
        <v>42</v>
      </c>
      <c r="D3859">
        <v>99487</v>
      </c>
      <c r="E3859" t="s">
        <v>3015</v>
      </c>
      <c r="F3859" t="s">
        <v>144</v>
      </c>
      <c r="G3859">
        <v>923426</v>
      </c>
      <c r="H3859" t="str">
        <f t="shared" si="60"/>
        <v>ΠΕΡΙΦΕΡΕΙΑΚΕΣ ΥΠΗΡΕΣΙΕΣ</v>
      </c>
    </row>
    <row r="3860" spans="1:8">
      <c r="A3860">
        <v>102547</v>
      </c>
      <c r="B3860" t="s">
        <v>3139</v>
      </c>
      <c r="C3860">
        <v>42</v>
      </c>
      <c r="D3860">
        <v>99487</v>
      </c>
      <c r="E3860" t="s">
        <v>3015</v>
      </c>
      <c r="F3860" t="s">
        <v>144</v>
      </c>
      <c r="G3860">
        <v>923426</v>
      </c>
      <c r="H3860" t="str">
        <f t="shared" si="60"/>
        <v>ΠΕΡΙΦΕΡΕΙΑΚΕΣ ΥΠΗΡΕΣΙΕΣ</v>
      </c>
    </row>
    <row r="3861" spans="1:8">
      <c r="A3861">
        <v>966249</v>
      </c>
      <c r="B3861" t="s">
        <v>3140</v>
      </c>
      <c r="C3861">
        <v>42</v>
      </c>
      <c r="D3861">
        <v>99487</v>
      </c>
      <c r="E3861" t="s">
        <v>3015</v>
      </c>
      <c r="F3861" t="s">
        <v>144</v>
      </c>
      <c r="G3861">
        <v>923426</v>
      </c>
      <c r="H3861" t="str">
        <f t="shared" si="60"/>
        <v>ΠΕΡΙΦΕΡΕΙΑΚΕΣ ΥΠΗΡΕΣΙΕΣ</v>
      </c>
    </row>
    <row r="3862" spans="1:8">
      <c r="A3862">
        <v>630712</v>
      </c>
      <c r="B3862" t="s">
        <v>3141</v>
      </c>
      <c r="C3862">
        <v>42</v>
      </c>
      <c r="D3862">
        <v>99487</v>
      </c>
      <c r="E3862" t="s">
        <v>3015</v>
      </c>
      <c r="F3862" t="s">
        <v>144</v>
      </c>
      <c r="G3862">
        <v>923426</v>
      </c>
      <c r="H3862" t="str">
        <f t="shared" si="60"/>
        <v>ΠΕΡΙΦΕΡΕΙΑΚΕΣ ΥΠΗΡΕΣΙΕΣ</v>
      </c>
    </row>
    <row r="3863" spans="1:8">
      <c r="A3863">
        <v>151425</v>
      </c>
      <c r="B3863" t="s">
        <v>3142</v>
      </c>
      <c r="C3863">
        <v>42</v>
      </c>
      <c r="D3863">
        <v>99487</v>
      </c>
      <c r="E3863" t="s">
        <v>3015</v>
      </c>
      <c r="F3863" t="s">
        <v>144</v>
      </c>
      <c r="G3863">
        <v>923426</v>
      </c>
      <c r="H3863" t="str">
        <f t="shared" si="60"/>
        <v>ΠΕΡΙΦΕΡΕΙΑΚΕΣ ΥΠΗΡΕΣΙΕΣ</v>
      </c>
    </row>
    <row r="3864" spans="1:8">
      <c r="A3864">
        <v>673068</v>
      </c>
      <c r="B3864" t="s">
        <v>3143</v>
      </c>
      <c r="C3864">
        <v>42</v>
      </c>
      <c r="D3864">
        <v>99487</v>
      </c>
      <c r="E3864" t="s">
        <v>3015</v>
      </c>
      <c r="F3864" t="s">
        <v>144</v>
      </c>
      <c r="G3864">
        <v>923426</v>
      </c>
      <c r="H3864" t="str">
        <f t="shared" si="60"/>
        <v>ΠΕΡΙΦΕΡΕΙΑΚΕΣ ΥΠΗΡΕΣΙΕΣ</v>
      </c>
    </row>
    <row r="3865" spans="1:8">
      <c r="A3865">
        <v>465976</v>
      </c>
      <c r="B3865" t="s">
        <v>3144</v>
      </c>
      <c r="C3865">
        <v>42</v>
      </c>
      <c r="D3865">
        <v>99487</v>
      </c>
      <c r="E3865" t="s">
        <v>3015</v>
      </c>
      <c r="F3865" t="s">
        <v>144</v>
      </c>
      <c r="G3865">
        <v>923426</v>
      </c>
      <c r="H3865" t="str">
        <f t="shared" si="60"/>
        <v>ΠΕΡΙΦΕΡΕΙΑΚΕΣ ΥΠΗΡΕΣΙΕΣ</v>
      </c>
    </row>
    <row r="3866" spans="1:8">
      <c r="A3866">
        <v>521474</v>
      </c>
      <c r="B3866" t="s">
        <v>3145</v>
      </c>
      <c r="C3866">
        <v>42</v>
      </c>
      <c r="D3866">
        <v>99487</v>
      </c>
      <c r="E3866" t="s">
        <v>3015</v>
      </c>
      <c r="F3866" t="s">
        <v>144</v>
      </c>
      <c r="G3866">
        <v>923426</v>
      </c>
      <c r="H3866" t="str">
        <f t="shared" si="60"/>
        <v>ΠΕΡΙΦΕΡΕΙΑΚΕΣ ΥΠΗΡΕΣΙΕΣ</v>
      </c>
    </row>
    <row r="3867" spans="1:8">
      <c r="A3867">
        <v>311206</v>
      </c>
      <c r="B3867" t="s">
        <v>3146</v>
      </c>
      <c r="C3867">
        <v>42</v>
      </c>
      <c r="D3867">
        <v>99487</v>
      </c>
      <c r="E3867" t="s">
        <v>3015</v>
      </c>
      <c r="F3867" t="s">
        <v>144</v>
      </c>
      <c r="G3867">
        <v>923426</v>
      </c>
      <c r="H3867" t="str">
        <f t="shared" si="60"/>
        <v>ΠΕΡΙΦΕΡΕΙΑΚΕΣ ΥΠΗΡΕΣΙΕΣ</v>
      </c>
    </row>
    <row r="3868" spans="1:8">
      <c r="A3868">
        <v>765478</v>
      </c>
      <c r="B3868" t="s">
        <v>1268</v>
      </c>
      <c r="C3868">
        <v>42</v>
      </c>
      <c r="D3868">
        <v>99487</v>
      </c>
      <c r="E3868" t="s">
        <v>3015</v>
      </c>
      <c r="F3868" t="s">
        <v>144</v>
      </c>
      <c r="G3868">
        <v>404266</v>
      </c>
      <c r="H3868" t="str">
        <f t="shared" si="60"/>
        <v>ΚΕΝΤΡΙΚΗ ΥΠΗΡΕΣΙΑ ΥΠΟΥΡΓΕΙΟΥ ΔΙΚΑΙΟΣΥΝΗΣ</v>
      </c>
    </row>
    <row r="3869" spans="1:8">
      <c r="A3869">
        <v>522254</v>
      </c>
      <c r="B3869" t="s">
        <v>122</v>
      </c>
      <c r="C3869">
        <v>4</v>
      </c>
      <c r="D3869">
        <v>99487</v>
      </c>
      <c r="E3869" t="s">
        <v>3015</v>
      </c>
      <c r="F3869" t="s">
        <v>21</v>
      </c>
      <c r="G3869">
        <v>867344</v>
      </c>
      <c r="H3869" t="str">
        <f t="shared" si="60"/>
        <v>ΥΠΗΡΕΣΙΑΚΟΣ ΓΡΑΜΜΑΤΕΑΣ</v>
      </c>
    </row>
    <row r="3870" spans="1:8">
      <c r="A3870">
        <v>867344</v>
      </c>
      <c r="B3870" t="s">
        <v>3147</v>
      </c>
      <c r="C3870">
        <v>42</v>
      </c>
      <c r="D3870">
        <v>99487</v>
      </c>
      <c r="E3870" t="s">
        <v>3015</v>
      </c>
      <c r="F3870" t="s">
        <v>144</v>
      </c>
      <c r="G3870">
        <v>404266</v>
      </c>
      <c r="H3870" t="str">
        <f t="shared" si="60"/>
        <v>ΚΕΝΤΡΙΚΗ ΥΠΗΡΕΣΙΑ ΥΠΟΥΡΓΕΙΟΥ ΔΙΚΑΙΟΣΥΝΗΣ</v>
      </c>
    </row>
    <row r="3871" spans="1:8">
      <c r="A3871">
        <v>923091</v>
      </c>
      <c r="B3871" t="s">
        <v>3148</v>
      </c>
      <c r="C3871">
        <v>2</v>
      </c>
      <c r="D3871">
        <v>49073</v>
      </c>
      <c r="E3871" t="s">
        <v>3149</v>
      </c>
      <c r="F3871" t="s">
        <v>13</v>
      </c>
      <c r="G3871">
        <v>253006</v>
      </c>
      <c r="H3871" t="str">
        <f t="shared" si="60"/>
        <v>ΓΕΝΙΚΗ ΓΡΑΜΜΑΤΕΙΑ ΕΡΕΥΝΑΣ ΚΑΙ  ΚΑΙΝΟΤΟΜΙΑΣ</v>
      </c>
    </row>
    <row r="3872" spans="1:8">
      <c r="A3872">
        <v>274015</v>
      </c>
      <c r="B3872" t="s">
        <v>3150</v>
      </c>
      <c r="C3872">
        <v>2</v>
      </c>
      <c r="D3872">
        <v>49073</v>
      </c>
      <c r="E3872" t="s">
        <v>3149</v>
      </c>
      <c r="F3872" t="s">
        <v>13</v>
      </c>
      <c r="G3872">
        <v>253006</v>
      </c>
      <c r="H3872" t="str">
        <f t="shared" si="60"/>
        <v>ΓΕΝΙΚΗ ΓΡΑΜΜΑΤΕΙΑ ΕΡΕΥΝΑΣ ΚΑΙ  ΚΑΙΝΟΤΟΜΙΑΣ</v>
      </c>
    </row>
    <row r="3873" spans="1:8">
      <c r="A3873">
        <v>802505</v>
      </c>
      <c r="B3873" t="s">
        <v>3151</v>
      </c>
      <c r="C3873">
        <v>41</v>
      </c>
      <c r="D3873">
        <v>49073</v>
      </c>
      <c r="E3873" t="s">
        <v>3149</v>
      </c>
      <c r="F3873" t="s">
        <v>23</v>
      </c>
      <c r="H3873" t="e">
        <f t="shared" si="60"/>
        <v>#N/A</v>
      </c>
    </row>
    <row r="3874" spans="1:8">
      <c r="A3874">
        <v>873527</v>
      </c>
      <c r="B3874" t="s">
        <v>3152</v>
      </c>
      <c r="C3874">
        <v>41</v>
      </c>
      <c r="D3874">
        <v>49073</v>
      </c>
      <c r="E3874" t="s">
        <v>3149</v>
      </c>
      <c r="F3874" t="s">
        <v>23</v>
      </c>
      <c r="H3874" t="e">
        <f t="shared" si="60"/>
        <v>#N/A</v>
      </c>
    </row>
    <row r="3875" spans="1:8">
      <c r="A3875">
        <v>604578</v>
      </c>
      <c r="B3875" t="s">
        <v>3153</v>
      </c>
      <c r="C3875">
        <v>41</v>
      </c>
      <c r="D3875">
        <v>49073</v>
      </c>
      <c r="E3875" t="s">
        <v>3149</v>
      </c>
      <c r="F3875" t="s">
        <v>23</v>
      </c>
      <c r="H3875" t="e">
        <f t="shared" si="60"/>
        <v>#N/A</v>
      </c>
    </row>
    <row r="3876" spans="1:8">
      <c r="A3876">
        <v>253006</v>
      </c>
      <c r="B3876" t="s">
        <v>3154</v>
      </c>
      <c r="C3876">
        <v>41</v>
      </c>
      <c r="D3876">
        <v>49073</v>
      </c>
      <c r="E3876" t="s">
        <v>3149</v>
      </c>
      <c r="F3876" t="s">
        <v>23</v>
      </c>
      <c r="H3876" t="e">
        <f t="shared" si="60"/>
        <v>#N/A</v>
      </c>
    </row>
    <row r="3877" spans="1:8">
      <c r="A3877">
        <v>542148</v>
      </c>
      <c r="B3877" t="s">
        <v>3155</v>
      </c>
      <c r="C3877">
        <v>41</v>
      </c>
      <c r="D3877">
        <v>49073</v>
      </c>
      <c r="E3877" t="s">
        <v>3149</v>
      </c>
      <c r="F3877" t="s">
        <v>23</v>
      </c>
      <c r="H3877" t="e">
        <f t="shared" si="60"/>
        <v>#N/A</v>
      </c>
    </row>
    <row r="3878" spans="1:8">
      <c r="A3878">
        <v>194387</v>
      </c>
      <c r="B3878" t="s">
        <v>3156</v>
      </c>
      <c r="C3878">
        <v>3</v>
      </c>
      <c r="D3878">
        <v>49073</v>
      </c>
      <c r="E3878" t="s">
        <v>3149</v>
      </c>
      <c r="F3878" t="s">
        <v>27</v>
      </c>
      <c r="G3878">
        <v>873527</v>
      </c>
      <c r="H3878" t="str">
        <f t="shared" si="60"/>
        <v>ΓΕΝΙΚΗ ΓΡΑΜΜΑΤΕΙΑ  ΕΜΠΟΡΙΟΥ</v>
      </c>
    </row>
    <row r="3879" spans="1:8">
      <c r="A3879">
        <v>191228</v>
      </c>
      <c r="B3879" t="s">
        <v>3157</v>
      </c>
      <c r="C3879">
        <v>3</v>
      </c>
      <c r="D3879">
        <v>49073</v>
      </c>
      <c r="E3879" t="s">
        <v>3149</v>
      </c>
      <c r="F3879" t="s">
        <v>27</v>
      </c>
      <c r="G3879">
        <v>542148</v>
      </c>
      <c r="H3879" t="str">
        <f t="shared" si="60"/>
        <v>ΓΕΝΙΚΗ ΓΡΑΜΜΑΤΕΙΑ ΙΔΙΩΤΙΚΩΝ ΕΠΕΝΔΥΣΕΩΝ ΚΑΙ ΣΥΜΠΡΑΞΕΩΝ ΔΗΜΟΣΙΟΥ ΚΑΙ ΙΔΙΩΤΙΚΟΥ ΤΟΜΕΑ (ΣΔΙΤ)</v>
      </c>
    </row>
    <row r="3880" spans="1:8">
      <c r="A3880">
        <v>224663</v>
      </c>
      <c r="B3880" t="s">
        <v>3158</v>
      </c>
      <c r="C3880">
        <v>3</v>
      </c>
      <c r="D3880">
        <v>49073</v>
      </c>
      <c r="E3880" t="s">
        <v>3149</v>
      </c>
      <c r="F3880" t="s">
        <v>27</v>
      </c>
      <c r="G3880">
        <v>604578</v>
      </c>
      <c r="H3880" t="str">
        <f t="shared" si="60"/>
        <v>ΓΕΝΙΚΗ ΓΡΑΜΜΑΤΕΙΑ ΒΙΟΜΗΧΑΝΙΑΣ</v>
      </c>
    </row>
    <row r="3881" spans="1:8">
      <c r="A3881">
        <v>364812</v>
      </c>
      <c r="B3881" t="s">
        <v>3159</v>
      </c>
      <c r="C3881">
        <v>3</v>
      </c>
      <c r="D3881">
        <v>49073</v>
      </c>
      <c r="E3881" t="s">
        <v>3149</v>
      </c>
      <c r="F3881" t="s">
        <v>27</v>
      </c>
      <c r="G3881">
        <v>604578</v>
      </c>
      <c r="H3881" t="str">
        <f t="shared" si="60"/>
        <v>ΓΕΝΙΚΗ ΓΡΑΜΜΑΤΕΙΑ ΒΙΟΜΗΧΑΝΙΑΣ</v>
      </c>
    </row>
    <row r="3882" spans="1:8">
      <c r="A3882">
        <v>722615</v>
      </c>
      <c r="B3882" t="s">
        <v>3160</v>
      </c>
      <c r="C3882">
        <v>3</v>
      </c>
      <c r="D3882">
        <v>49073</v>
      </c>
      <c r="E3882" t="s">
        <v>3149</v>
      </c>
      <c r="F3882" t="s">
        <v>27</v>
      </c>
      <c r="G3882">
        <v>802505</v>
      </c>
      <c r="H3882" t="str">
        <f t="shared" si="60"/>
        <v>ΓΕΝΙΚΗ ΓΡΑΜΜΑΤΕΙΑ  ΔΗΜΟΣΙΩΝ ΕΠΕΝΔΥΣΕΩΝ ΚΑΙ ΕΤΑΙΡΙΚΟΥ ΣΥΜΦΩΝΟΥ ΓΙΑ ΤΟ ΠΛΑΙΣΙΟ ΑΝΑΠΤΥΞΗΣ (ΕΣΠΑ)</v>
      </c>
    </row>
    <row r="3883" spans="1:8">
      <c r="A3883">
        <v>956829</v>
      </c>
      <c r="B3883" t="s">
        <v>3161</v>
      </c>
      <c r="C3883">
        <v>3</v>
      </c>
      <c r="D3883">
        <v>49073</v>
      </c>
      <c r="E3883" t="s">
        <v>3149</v>
      </c>
      <c r="F3883" t="s">
        <v>27</v>
      </c>
      <c r="G3883">
        <v>873527</v>
      </c>
      <c r="H3883" t="str">
        <f t="shared" si="60"/>
        <v>ΓΕΝΙΚΗ ΓΡΑΜΜΑΤΕΙΑ  ΕΜΠΟΡΙΟΥ</v>
      </c>
    </row>
    <row r="3884" spans="1:8">
      <c r="A3884">
        <v>279099</v>
      </c>
      <c r="B3884" t="s">
        <v>3162</v>
      </c>
      <c r="C3884">
        <v>3</v>
      </c>
      <c r="D3884">
        <v>49073</v>
      </c>
      <c r="E3884" t="s">
        <v>3149</v>
      </c>
      <c r="F3884" t="s">
        <v>27</v>
      </c>
      <c r="G3884">
        <v>232427</v>
      </c>
      <c r="H3884" t="str">
        <f t="shared" si="60"/>
        <v>ΥΠΗΡΕΣΙΑΚΗ ΓΡΑΜΜΑΤΕΑΣ</v>
      </c>
    </row>
    <row r="3885" spans="1:8">
      <c r="A3885">
        <v>910610</v>
      </c>
      <c r="B3885" t="s">
        <v>3163</v>
      </c>
      <c r="C3885">
        <v>3</v>
      </c>
      <c r="D3885">
        <v>49073</v>
      </c>
      <c r="E3885" t="s">
        <v>3149</v>
      </c>
      <c r="F3885" t="s">
        <v>27</v>
      </c>
      <c r="G3885">
        <v>232427</v>
      </c>
      <c r="H3885" t="str">
        <f t="shared" si="60"/>
        <v>ΥΠΗΡΕΣΙΑΚΗ ΓΡΑΜΜΑΤΕΑΣ</v>
      </c>
    </row>
    <row r="3886" spans="1:8">
      <c r="A3886">
        <v>210185</v>
      </c>
      <c r="B3886" t="s">
        <v>29</v>
      </c>
      <c r="C3886">
        <v>3</v>
      </c>
      <c r="D3886">
        <v>49073</v>
      </c>
      <c r="E3886" t="s">
        <v>3149</v>
      </c>
      <c r="F3886" t="s">
        <v>27</v>
      </c>
      <c r="G3886">
        <v>232427</v>
      </c>
      <c r="H3886" t="str">
        <f t="shared" si="60"/>
        <v>ΥΠΗΡΕΣΙΑΚΗ ΓΡΑΜΜΑΤΕΑΣ</v>
      </c>
    </row>
    <row r="3887" spans="1:8">
      <c r="A3887">
        <v>211675</v>
      </c>
      <c r="B3887" t="s">
        <v>3164</v>
      </c>
      <c r="C3887">
        <v>3</v>
      </c>
      <c r="D3887">
        <v>49073</v>
      </c>
      <c r="E3887" t="s">
        <v>3149</v>
      </c>
      <c r="F3887" t="s">
        <v>27</v>
      </c>
      <c r="G3887">
        <v>542148</v>
      </c>
      <c r="H3887" t="str">
        <f t="shared" si="60"/>
        <v>ΓΕΝΙΚΗ ΓΡΑΜΜΑΤΕΙΑ ΙΔΙΩΤΙΚΩΝ ΕΠΕΝΔΥΣΕΩΝ ΚΑΙ ΣΥΜΠΡΑΞΕΩΝ ΔΗΜΟΣΙΟΥ ΚΑΙ ΙΔΙΩΤΙΚΟΥ ΤΟΜΕΑ (ΣΔΙΤ)</v>
      </c>
    </row>
    <row r="3888" spans="1:8">
      <c r="A3888">
        <v>390382</v>
      </c>
      <c r="B3888" t="s">
        <v>3165</v>
      </c>
      <c r="C3888">
        <v>2</v>
      </c>
      <c r="D3888">
        <v>49073</v>
      </c>
      <c r="E3888" t="s">
        <v>3149</v>
      </c>
      <c r="F3888" t="s">
        <v>13</v>
      </c>
      <c r="G3888">
        <v>604578</v>
      </c>
      <c r="H3888" t="str">
        <f t="shared" si="60"/>
        <v>ΓΕΝΙΚΗ ΓΡΑΜΜΑΤΕΙΑ ΒΙΟΜΗΧΑΝΙΑΣ</v>
      </c>
    </row>
    <row r="3889" spans="1:8">
      <c r="A3889">
        <v>994116</v>
      </c>
      <c r="B3889" t="s">
        <v>3166</v>
      </c>
      <c r="C3889">
        <v>42</v>
      </c>
      <c r="D3889">
        <v>49073</v>
      </c>
      <c r="E3889" t="s">
        <v>3149</v>
      </c>
      <c r="F3889" t="s">
        <v>144</v>
      </c>
      <c r="G3889">
        <v>903242</v>
      </c>
      <c r="H3889" t="str">
        <f t="shared" si="60"/>
        <v>ΔΙΥΠΗΡΕΣΙΑΚΗ ΜΟΝΑΔΑ ΕΛΕΓΧΟΥ ΑΓΟΡΑΣ (ΔΙ.Μ.Ε.Α)</v>
      </c>
    </row>
    <row r="3890" spans="1:8">
      <c r="A3890">
        <v>418011</v>
      </c>
      <c r="B3890" t="s">
        <v>3167</v>
      </c>
      <c r="C3890">
        <v>2</v>
      </c>
      <c r="D3890">
        <v>49073</v>
      </c>
      <c r="E3890" t="s">
        <v>3149</v>
      </c>
      <c r="F3890" t="s">
        <v>13</v>
      </c>
      <c r="G3890">
        <v>542148</v>
      </c>
      <c r="H3890" t="str">
        <f t="shared" si="60"/>
        <v>ΓΕΝΙΚΗ ΓΡΑΜΜΑΤΕΙΑ ΙΔΙΩΤΙΚΩΝ ΕΠΕΝΔΥΣΕΩΝ ΚΑΙ ΣΥΜΠΡΑΞΕΩΝ ΔΗΜΟΣΙΟΥ ΚΑΙ ΙΔΙΩΤΙΚΟΥ ΤΟΜΕΑ (ΣΔΙΤ)</v>
      </c>
    </row>
    <row r="3891" spans="1:8">
      <c r="A3891">
        <v>432048</v>
      </c>
      <c r="B3891" t="s">
        <v>3168</v>
      </c>
      <c r="C3891">
        <v>42</v>
      </c>
      <c r="D3891">
        <v>49073</v>
      </c>
      <c r="E3891" t="s">
        <v>3149</v>
      </c>
      <c r="F3891" t="s">
        <v>144</v>
      </c>
      <c r="H3891" t="e">
        <f t="shared" si="60"/>
        <v>#N/A</v>
      </c>
    </row>
    <row r="3892" spans="1:8">
      <c r="A3892">
        <v>132918</v>
      </c>
      <c r="B3892" t="s">
        <v>3169</v>
      </c>
      <c r="C3892">
        <v>2</v>
      </c>
      <c r="D3892">
        <v>49073</v>
      </c>
      <c r="E3892" t="s">
        <v>3149</v>
      </c>
      <c r="F3892" t="s">
        <v>13</v>
      </c>
      <c r="G3892">
        <v>479704</v>
      </c>
      <c r="H3892" t="str">
        <f t="shared" si="60"/>
        <v>ΥΠΗΡΕΣΙΑ ΣΥΝΤΟΝΙΣΜΟΥ</v>
      </c>
    </row>
    <row r="3893" spans="1:8">
      <c r="A3893">
        <v>336217</v>
      </c>
      <c r="B3893" t="s">
        <v>3170</v>
      </c>
      <c r="C3893">
        <v>2</v>
      </c>
      <c r="D3893">
        <v>49073</v>
      </c>
      <c r="E3893" t="s">
        <v>3149</v>
      </c>
      <c r="F3893" t="s">
        <v>13</v>
      </c>
      <c r="G3893">
        <v>191228</v>
      </c>
      <c r="H3893" t="str">
        <f t="shared" si="60"/>
        <v>ΓΕΝΙΚΗ ΔΙΕΥΘΥΝΣΗ ΑΝΑΠΤΥΞΙΑΚΩΝ ΝΟΜΩΝ ΚΑΙ ΑΜΕΣΩΝ ΞΕΝΩΝ ΕΠΕΝΔΥΣΕΩΝ (ΑΞΕ)</v>
      </c>
    </row>
    <row r="3894" spans="1:8">
      <c r="A3894">
        <v>100512</v>
      </c>
      <c r="B3894" t="s">
        <v>3171</v>
      </c>
      <c r="C3894">
        <v>2</v>
      </c>
      <c r="D3894">
        <v>49073</v>
      </c>
      <c r="E3894" t="s">
        <v>3149</v>
      </c>
      <c r="F3894" t="s">
        <v>13</v>
      </c>
      <c r="G3894">
        <v>211675</v>
      </c>
      <c r="H3894" t="str">
        <f t="shared" si="60"/>
        <v>ΓΕΝΙΚΗ ΔΙΕΥΘΥΝΣΗ ΣΤΡΑΤΗΓΙΚΩΝ ΕΠΕΝΔΥΣΕΩΝ</v>
      </c>
    </row>
    <row r="3895" spans="1:8">
      <c r="A3895">
        <v>853691</v>
      </c>
      <c r="B3895" t="s">
        <v>3172</v>
      </c>
      <c r="C3895">
        <v>2</v>
      </c>
      <c r="D3895">
        <v>49073</v>
      </c>
      <c r="E3895" t="s">
        <v>3149</v>
      </c>
      <c r="F3895" t="s">
        <v>13</v>
      </c>
      <c r="G3895">
        <v>479704</v>
      </c>
      <c r="H3895" t="str">
        <f t="shared" si="60"/>
        <v>ΥΠΗΡΕΣΙΑ ΣΥΝΤΟΝΙΣΜΟΥ</v>
      </c>
    </row>
    <row r="3896" spans="1:8">
      <c r="A3896">
        <v>638612</v>
      </c>
      <c r="B3896" t="s">
        <v>3173</v>
      </c>
      <c r="C3896">
        <v>42</v>
      </c>
      <c r="D3896">
        <v>49073</v>
      </c>
      <c r="E3896" t="s">
        <v>3149</v>
      </c>
      <c r="F3896" t="s">
        <v>144</v>
      </c>
      <c r="H3896" t="e">
        <f t="shared" si="60"/>
        <v>#N/A</v>
      </c>
    </row>
    <row r="3897" spans="1:8">
      <c r="A3897">
        <v>619964</v>
      </c>
      <c r="B3897" t="s">
        <v>36</v>
      </c>
      <c r="C3897">
        <v>2</v>
      </c>
      <c r="D3897">
        <v>49073</v>
      </c>
      <c r="E3897" t="s">
        <v>3149</v>
      </c>
      <c r="F3897" t="s">
        <v>13</v>
      </c>
      <c r="G3897">
        <v>479704</v>
      </c>
      <c r="H3897" t="str">
        <f t="shared" si="60"/>
        <v>ΥΠΗΡΕΣΙΑ ΣΥΝΤΟΝΙΣΜΟΥ</v>
      </c>
    </row>
    <row r="3898" spans="1:8">
      <c r="A3898">
        <v>981864</v>
      </c>
      <c r="B3898" t="s">
        <v>37</v>
      </c>
      <c r="C3898">
        <v>42</v>
      </c>
      <c r="D3898">
        <v>49073</v>
      </c>
      <c r="E3898" t="s">
        <v>3149</v>
      </c>
      <c r="F3898" t="s">
        <v>144</v>
      </c>
      <c r="G3898">
        <v>935447</v>
      </c>
      <c r="H3898" t="str">
        <f t="shared" si="60"/>
        <v>ΜΟΝΑΔΑ ΕΣΩΤΕΡΙΚΟΥ ΕΛΕΓΧΟΥ (ΜΕΕ)</v>
      </c>
    </row>
    <row r="3899" spans="1:8">
      <c r="A3899">
        <v>383471</v>
      </c>
      <c r="B3899" t="s">
        <v>3174</v>
      </c>
      <c r="C3899">
        <v>42</v>
      </c>
      <c r="D3899">
        <v>49073</v>
      </c>
      <c r="E3899" t="s">
        <v>3149</v>
      </c>
      <c r="F3899" t="s">
        <v>144</v>
      </c>
      <c r="H3899" t="e">
        <f t="shared" si="60"/>
        <v>#N/A</v>
      </c>
    </row>
    <row r="3900" spans="1:8">
      <c r="A3900">
        <v>934884</v>
      </c>
      <c r="B3900" t="s">
        <v>3175</v>
      </c>
      <c r="C3900">
        <v>4</v>
      </c>
      <c r="D3900">
        <v>49073</v>
      </c>
      <c r="E3900" t="s">
        <v>3149</v>
      </c>
      <c r="F3900" t="s">
        <v>21</v>
      </c>
      <c r="G3900">
        <v>211675</v>
      </c>
      <c r="H3900" t="str">
        <f t="shared" si="60"/>
        <v>ΓΕΝΙΚΗ ΔΙΕΥΘΥΝΣΗ ΣΤΡΑΤΗΓΙΚΩΝ ΕΠΕΝΔΥΣΕΩΝ</v>
      </c>
    </row>
    <row r="3901" spans="1:8">
      <c r="A3901">
        <v>471712</v>
      </c>
      <c r="B3901" t="s">
        <v>3176</v>
      </c>
      <c r="C3901">
        <v>4</v>
      </c>
      <c r="D3901">
        <v>49073</v>
      </c>
      <c r="E3901" t="s">
        <v>3149</v>
      </c>
      <c r="F3901" t="s">
        <v>21</v>
      </c>
      <c r="G3901">
        <v>364812</v>
      </c>
      <c r="H3901" t="str">
        <f t="shared" si="60"/>
        <v>ΓΕΝΙΚΗ ΔΙΕΥΘΥΝΣΗ ΒΙΟΜΗΧΑΝΙΚΩΝ ΥΠΟΔΟΜΩΝ ΚΑΙ ΕΠΙΧΕΙΡΗΜΑΤΙΚΟΥ ΠΕΡΙΒΑΛΛΟΝΤΟΣ</v>
      </c>
    </row>
    <row r="3902" spans="1:8">
      <c r="A3902">
        <v>765343</v>
      </c>
      <c r="B3902" t="s">
        <v>3177</v>
      </c>
      <c r="C3902">
        <v>4</v>
      </c>
      <c r="D3902">
        <v>49073</v>
      </c>
      <c r="E3902" t="s">
        <v>3149</v>
      </c>
      <c r="F3902" t="s">
        <v>21</v>
      </c>
      <c r="G3902">
        <v>191228</v>
      </c>
      <c r="H3902" t="str">
        <f t="shared" si="60"/>
        <v>ΓΕΝΙΚΗ ΔΙΕΥΘΥΝΣΗ ΑΝΑΠΤΥΞΙΑΚΩΝ ΝΟΜΩΝ ΚΑΙ ΑΜΕΣΩΝ ΞΕΝΩΝ ΕΠΕΝΔΥΣΕΩΝ (ΑΞΕ)</v>
      </c>
    </row>
    <row r="3903" spans="1:8">
      <c r="A3903">
        <v>178973</v>
      </c>
      <c r="B3903" t="s">
        <v>3178</v>
      </c>
      <c r="C3903">
        <v>4</v>
      </c>
      <c r="D3903">
        <v>49073</v>
      </c>
      <c r="E3903" t="s">
        <v>3149</v>
      </c>
      <c r="F3903" t="s">
        <v>21</v>
      </c>
      <c r="G3903">
        <v>191228</v>
      </c>
      <c r="H3903" t="str">
        <f t="shared" si="60"/>
        <v>ΓΕΝΙΚΗ ΔΙΕΥΘΥΝΣΗ ΑΝΑΠΤΥΞΙΑΚΩΝ ΝΟΜΩΝ ΚΑΙ ΑΜΕΣΩΝ ΞΕΝΩΝ ΕΠΕΝΔΥΣΕΩΝ (ΑΞΕ)</v>
      </c>
    </row>
    <row r="3904" spans="1:8">
      <c r="A3904">
        <v>722870</v>
      </c>
      <c r="B3904" t="s">
        <v>3179</v>
      </c>
      <c r="C3904">
        <v>4</v>
      </c>
      <c r="D3904">
        <v>49073</v>
      </c>
      <c r="E3904" t="s">
        <v>3149</v>
      </c>
      <c r="F3904" t="s">
        <v>21</v>
      </c>
      <c r="G3904">
        <v>279099</v>
      </c>
      <c r="H3904" t="str">
        <f t="shared" si="60"/>
        <v>ΓΕΝΙΚΗ ΔΙΕΥΘΥΝΣΗ ΔΙΟΙΚΗΤΙΚΗΣ ΥΠΟΣΤΗΡΙΞΗΣ (ΓΔΔΥΠ)</v>
      </c>
    </row>
    <row r="3905" spans="1:8">
      <c r="A3905">
        <v>734419</v>
      </c>
      <c r="B3905" t="s">
        <v>3180</v>
      </c>
      <c r="C3905">
        <v>4</v>
      </c>
      <c r="D3905">
        <v>49073</v>
      </c>
      <c r="E3905" t="s">
        <v>3149</v>
      </c>
      <c r="F3905" t="s">
        <v>21</v>
      </c>
      <c r="G3905">
        <v>364812</v>
      </c>
      <c r="H3905" t="str">
        <f t="shared" si="60"/>
        <v>ΓΕΝΙΚΗ ΔΙΕΥΘΥΝΣΗ ΒΙΟΜΗΧΑΝΙΚΩΝ ΥΠΟΔΟΜΩΝ ΚΑΙ ΕΠΙΧΕΙΡΗΜΑΤΙΚΟΥ ΠΕΡΙΒΑΛΛΟΝΤΟΣ</v>
      </c>
    </row>
    <row r="3906" spans="1:8">
      <c r="A3906">
        <v>422225</v>
      </c>
      <c r="B3906" t="s">
        <v>3181</v>
      </c>
      <c r="C3906">
        <v>4</v>
      </c>
      <c r="D3906">
        <v>49073</v>
      </c>
      <c r="E3906" t="s">
        <v>3149</v>
      </c>
      <c r="F3906" t="s">
        <v>21</v>
      </c>
      <c r="G3906">
        <v>224663</v>
      </c>
      <c r="H3906" t="str">
        <f t="shared" si="60"/>
        <v>ΓΕΝΙΚΗ ΔΙΕΥΘΥΝΣΗ ΒΙΟΜΗΧΑΝΙΚΗΣ ΠΟΛΙΤΙΚΗΣ ΚΑΙ ΜΕΤΑΡΡΥΘΜΙΣΕΩΝ</v>
      </c>
    </row>
    <row r="3907" spans="1:8">
      <c r="A3907">
        <v>842302</v>
      </c>
      <c r="B3907" t="s">
        <v>1306</v>
      </c>
      <c r="C3907">
        <v>4</v>
      </c>
      <c r="D3907">
        <v>49073</v>
      </c>
      <c r="E3907" t="s">
        <v>3149</v>
      </c>
      <c r="F3907" t="s">
        <v>21</v>
      </c>
      <c r="G3907">
        <v>722615</v>
      </c>
      <c r="H3907" t="str">
        <f t="shared" ref="H3907:H3970" si="61">VLOOKUP(G3907,A:B,2,FALSE)</f>
        <v>ΓΕΝΙΚΗ ΔΙΕΥΘΥΝΣΗ ΔΗΜΟΣΙΩΝ ΕΠΕΝΔΥΣΕΩΝ</v>
      </c>
    </row>
    <row r="3908" spans="1:8">
      <c r="A3908">
        <v>687165</v>
      </c>
      <c r="B3908" t="s">
        <v>3182</v>
      </c>
      <c r="C3908">
        <v>4</v>
      </c>
      <c r="D3908">
        <v>49073</v>
      </c>
      <c r="E3908" t="s">
        <v>3149</v>
      </c>
      <c r="F3908" t="s">
        <v>21</v>
      </c>
      <c r="G3908">
        <v>903242</v>
      </c>
      <c r="H3908" t="str">
        <f t="shared" si="61"/>
        <v>ΔΙΥΠΗΡΕΣΙΑΚΗ ΜΟΝΑΔΑ ΕΛΕΓΧΟΥ ΑΓΟΡΑΣ (ΔΙ.Μ.Ε.Α)</v>
      </c>
    </row>
    <row r="3909" spans="1:8">
      <c r="A3909">
        <v>372768</v>
      </c>
      <c r="B3909" t="s">
        <v>3183</v>
      </c>
      <c r="C3909">
        <v>4</v>
      </c>
      <c r="D3909">
        <v>49073</v>
      </c>
      <c r="E3909" t="s">
        <v>3149</v>
      </c>
      <c r="F3909" t="s">
        <v>21</v>
      </c>
      <c r="G3909">
        <v>956829</v>
      </c>
      <c r="H3909" t="str">
        <f t="shared" si="61"/>
        <v>ΓΕΝΙΚΗ ΔΙΕΥΘΥΝΣΗ ΔΗΜΟΣΙΩΝ ΣΥΜΒΑΣΕΩΝ</v>
      </c>
    </row>
    <row r="3910" spans="1:8">
      <c r="A3910">
        <v>662549</v>
      </c>
      <c r="B3910" t="s">
        <v>3184</v>
      </c>
      <c r="C3910">
        <v>4</v>
      </c>
      <c r="D3910">
        <v>49073</v>
      </c>
      <c r="E3910" t="s">
        <v>3149</v>
      </c>
      <c r="F3910" t="s">
        <v>21</v>
      </c>
      <c r="G3910">
        <v>722615</v>
      </c>
      <c r="H3910" t="str">
        <f t="shared" si="61"/>
        <v>ΓΕΝΙΚΗ ΔΙΕΥΘΥΝΣΗ ΔΗΜΟΣΙΩΝ ΕΠΕΝΔΥΣΕΩΝ</v>
      </c>
    </row>
    <row r="3911" spans="1:8">
      <c r="A3911">
        <v>811974</v>
      </c>
      <c r="B3911" t="s">
        <v>3185</v>
      </c>
      <c r="C3911">
        <v>4</v>
      </c>
      <c r="D3911">
        <v>49073</v>
      </c>
      <c r="E3911" t="s">
        <v>3149</v>
      </c>
      <c r="F3911" t="s">
        <v>21</v>
      </c>
      <c r="G3911">
        <v>253006</v>
      </c>
      <c r="H3911" t="str">
        <f t="shared" si="61"/>
        <v>ΓΕΝΙΚΗ ΓΡΑΜΜΑΤΕΙΑ ΕΡΕΥΝΑΣ ΚΑΙ  ΚΑΙΝΟΤΟΜΙΑΣ</v>
      </c>
    </row>
    <row r="3912" spans="1:8">
      <c r="A3912">
        <v>770135</v>
      </c>
      <c r="B3912" t="s">
        <v>3186</v>
      </c>
      <c r="C3912">
        <v>4</v>
      </c>
      <c r="D3912">
        <v>49073</v>
      </c>
      <c r="E3912" t="s">
        <v>3149</v>
      </c>
      <c r="F3912" t="s">
        <v>21</v>
      </c>
      <c r="G3912">
        <v>903242</v>
      </c>
      <c r="H3912" t="str">
        <f t="shared" si="61"/>
        <v>ΔΙΥΠΗΡΕΣΙΑΚΗ ΜΟΝΑΔΑ ΕΛΕΓΧΟΥ ΑΓΟΡΑΣ (ΔΙ.Μ.Ε.Α)</v>
      </c>
    </row>
    <row r="3913" spans="1:8">
      <c r="A3913">
        <v>183874</v>
      </c>
      <c r="B3913" t="s">
        <v>3187</v>
      </c>
      <c r="C3913">
        <v>4</v>
      </c>
      <c r="D3913">
        <v>49073</v>
      </c>
      <c r="E3913" t="s">
        <v>3149</v>
      </c>
      <c r="F3913" t="s">
        <v>21</v>
      </c>
      <c r="G3913">
        <v>194387</v>
      </c>
      <c r="H3913" t="str">
        <f t="shared" si="61"/>
        <v>ΓΕΝΙΚΗ ΔΙΕΥΘΥΝΣΗ ΑΓΟΡΑΣ ΚΑΙ ΠΡΟΣΤΑΣΙΑΣ ΚΑΤΑΝΑΛΩΤΗ</v>
      </c>
    </row>
    <row r="3914" spans="1:8">
      <c r="A3914">
        <v>360714</v>
      </c>
      <c r="B3914" t="s">
        <v>3188</v>
      </c>
      <c r="C3914">
        <v>4</v>
      </c>
      <c r="D3914">
        <v>49073</v>
      </c>
      <c r="E3914" t="s">
        <v>3149</v>
      </c>
      <c r="F3914" t="s">
        <v>21</v>
      </c>
      <c r="G3914">
        <v>224663</v>
      </c>
      <c r="H3914" t="str">
        <f t="shared" si="61"/>
        <v>ΓΕΝΙΚΗ ΔΙΕΥΘΥΝΣΗ ΒΙΟΜΗΧΑΝΙΚΗΣ ΠΟΛΙΤΙΚΗΣ ΚΑΙ ΜΕΤΑΡΡΥΘΜΙΣΕΩΝ</v>
      </c>
    </row>
    <row r="3915" spans="1:8">
      <c r="A3915">
        <v>668751</v>
      </c>
      <c r="B3915" t="s">
        <v>3189</v>
      </c>
      <c r="C3915">
        <v>4</v>
      </c>
      <c r="D3915">
        <v>49073</v>
      </c>
      <c r="E3915" t="s">
        <v>3149</v>
      </c>
      <c r="F3915" t="s">
        <v>21</v>
      </c>
      <c r="G3915">
        <v>253006</v>
      </c>
      <c r="H3915" t="str">
        <f t="shared" si="61"/>
        <v>ΓΕΝΙΚΗ ΓΡΑΜΜΑΤΕΙΑ ΕΡΕΥΝΑΣ ΚΑΙ  ΚΑΙΝΟΤΟΜΙΑΣ</v>
      </c>
    </row>
    <row r="3916" spans="1:8">
      <c r="A3916">
        <v>530192</v>
      </c>
      <c r="B3916" t="s">
        <v>3190</v>
      </c>
      <c r="C3916">
        <v>4</v>
      </c>
      <c r="D3916">
        <v>49073</v>
      </c>
      <c r="E3916" t="s">
        <v>3149</v>
      </c>
      <c r="F3916" t="s">
        <v>21</v>
      </c>
      <c r="G3916">
        <v>910610</v>
      </c>
      <c r="H3916" t="str">
        <f t="shared" si="61"/>
        <v>ΓΕΝΙΚΗ ΔΙΕΥΘΥΝΣΗ ΕΠΙΚΟΙΝΩΝΙΩΝ ΚΑΙ ΠΛΗΡΟΦΟΡΙΚΗΣ (ΓΔΕΠ)</v>
      </c>
    </row>
    <row r="3917" spans="1:8">
      <c r="A3917">
        <v>393541</v>
      </c>
      <c r="B3917" t="s">
        <v>3191</v>
      </c>
      <c r="C3917">
        <v>4</v>
      </c>
      <c r="D3917">
        <v>49073</v>
      </c>
      <c r="E3917" t="s">
        <v>3149</v>
      </c>
      <c r="F3917" t="s">
        <v>21</v>
      </c>
      <c r="G3917">
        <v>956829</v>
      </c>
      <c r="H3917" t="str">
        <f t="shared" si="61"/>
        <v>ΓΕΝΙΚΗ ΔΙΕΥΘΥΝΣΗ ΔΗΜΟΣΙΩΝ ΣΥΜΒΑΣΕΩΝ</v>
      </c>
    </row>
    <row r="3918" spans="1:8">
      <c r="A3918">
        <v>640857</v>
      </c>
      <c r="B3918" t="s">
        <v>3192</v>
      </c>
      <c r="C3918">
        <v>4</v>
      </c>
      <c r="D3918">
        <v>49073</v>
      </c>
      <c r="E3918" t="s">
        <v>3149</v>
      </c>
      <c r="F3918" t="s">
        <v>21</v>
      </c>
      <c r="G3918">
        <v>194387</v>
      </c>
      <c r="H3918" t="str">
        <f t="shared" si="61"/>
        <v>ΓΕΝΙΚΗ ΔΙΕΥΘΥΝΣΗ ΑΓΟΡΑΣ ΚΑΙ ΠΡΟΣΤΑΣΙΑΣ ΚΑΤΑΝΑΛΩΤΗ</v>
      </c>
    </row>
    <row r="3919" spans="1:8">
      <c r="A3919">
        <v>457957</v>
      </c>
      <c r="B3919" t="s">
        <v>3193</v>
      </c>
      <c r="C3919">
        <v>4</v>
      </c>
      <c r="D3919">
        <v>49073</v>
      </c>
      <c r="E3919" t="s">
        <v>3149</v>
      </c>
      <c r="F3919" t="s">
        <v>21</v>
      </c>
      <c r="G3919">
        <v>224663</v>
      </c>
      <c r="H3919" t="str">
        <f t="shared" si="61"/>
        <v>ΓΕΝΙΚΗ ΔΙΕΥΘΥΝΣΗ ΒΙΟΜΗΧΑΝΙΚΗΣ ΠΟΛΙΤΙΚΗΣ ΚΑΙ ΜΕΤΑΡΡΥΘΜΙΣΕΩΝ</v>
      </c>
    </row>
    <row r="3920" spans="1:8">
      <c r="A3920">
        <v>600376</v>
      </c>
      <c r="B3920" t="s">
        <v>48</v>
      </c>
      <c r="C3920">
        <v>4</v>
      </c>
      <c r="D3920">
        <v>49073</v>
      </c>
      <c r="E3920" t="s">
        <v>3149</v>
      </c>
      <c r="F3920" t="s">
        <v>21</v>
      </c>
      <c r="G3920">
        <v>210185</v>
      </c>
      <c r="H3920" t="str">
        <f t="shared" si="61"/>
        <v>ΓΕΝΙΚΗ ΔΙΕΥΘΥΝΣΗ ΟΙΚΟΝΟΜΙΚΩΝ ΥΠΗΡΕΣΙΩΝ</v>
      </c>
    </row>
    <row r="3921" spans="1:8">
      <c r="A3921">
        <v>280838</v>
      </c>
      <c r="B3921" t="s">
        <v>3194</v>
      </c>
      <c r="C3921">
        <v>4</v>
      </c>
      <c r="D3921">
        <v>49073</v>
      </c>
      <c r="E3921" t="s">
        <v>3149</v>
      </c>
      <c r="F3921" t="s">
        <v>21</v>
      </c>
      <c r="G3921">
        <v>210185</v>
      </c>
      <c r="H3921" t="str">
        <f t="shared" si="61"/>
        <v>ΓΕΝΙΚΗ ΔΙΕΥΘΥΝΣΗ ΟΙΚΟΝΟΜΙΚΩΝ ΥΠΗΡΕΣΙΩΝ</v>
      </c>
    </row>
    <row r="3922" spans="1:8">
      <c r="A3922">
        <v>687120</v>
      </c>
      <c r="B3922" t="s">
        <v>3195</v>
      </c>
      <c r="C3922">
        <v>4</v>
      </c>
      <c r="D3922">
        <v>49073</v>
      </c>
      <c r="E3922" t="s">
        <v>3149</v>
      </c>
      <c r="F3922" t="s">
        <v>21</v>
      </c>
      <c r="G3922">
        <v>211675</v>
      </c>
      <c r="H3922" t="str">
        <f t="shared" si="61"/>
        <v>ΓΕΝΙΚΗ ΔΙΕΥΘΥΝΣΗ ΣΤΡΑΤΗΓΙΚΩΝ ΕΠΕΝΔΥΣΕΩΝ</v>
      </c>
    </row>
    <row r="3923" spans="1:8">
      <c r="A3923">
        <v>777190</v>
      </c>
      <c r="B3923" t="s">
        <v>3196</v>
      </c>
      <c r="C3923">
        <v>4</v>
      </c>
      <c r="D3923">
        <v>49073</v>
      </c>
      <c r="E3923" t="s">
        <v>3149</v>
      </c>
      <c r="F3923" t="s">
        <v>21</v>
      </c>
      <c r="G3923">
        <v>194387</v>
      </c>
      <c r="H3923" t="str">
        <f t="shared" si="61"/>
        <v>ΓΕΝΙΚΗ ΔΙΕΥΘΥΝΣΗ ΑΓΟΡΑΣ ΚΑΙ ΠΡΟΣΤΑΣΙΑΣ ΚΑΤΑΝΑΛΩΤΗ</v>
      </c>
    </row>
    <row r="3924" spans="1:8">
      <c r="A3924">
        <v>370171</v>
      </c>
      <c r="B3924" t="s">
        <v>3197</v>
      </c>
      <c r="C3924">
        <v>4</v>
      </c>
      <c r="D3924">
        <v>49073</v>
      </c>
      <c r="E3924" t="s">
        <v>3149</v>
      </c>
      <c r="F3924" t="s">
        <v>21</v>
      </c>
      <c r="G3924">
        <v>364812</v>
      </c>
      <c r="H3924" t="str">
        <f t="shared" si="61"/>
        <v>ΓΕΝΙΚΗ ΔΙΕΥΘΥΝΣΗ ΒΙΟΜΗΧΑΝΙΚΩΝ ΥΠΟΔΟΜΩΝ ΚΑΙ ΕΠΙΧΕΙΡΗΜΑΤΙΚΟΥ ΠΕΡΙΒΑΛΛΟΝΤΟΣ</v>
      </c>
    </row>
    <row r="3925" spans="1:8">
      <c r="A3925">
        <v>648158</v>
      </c>
      <c r="B3925" t="s">
        <v>3198</v>
      </c>
      <c r="C3925">
        <v>4</v>
      </c>
      <c r="D3925">
        <v>49073</v>
      </c>
      <c r="E3925" t="s">
        <v>3149</v>
      </c>
      <c r="F3925" t="s">
        <v>21</v>
      </c>
      <c r="G3925">
        <v>279099</v>
      </c>
      <c r="H3925" t="str">
        <f t="shared" si="61"/>
        <v>ΓΕΝΙΚΗ ΔΙΕΥΘΥΝΣΗ ΔΙΟΙΚΗΤΙΚΗΣ ΥΠΟΣΤΗΡΙΞΗΣ (ΓΔΔΥΠ)</v>
      </c>
    </row>
    <row r="3926" spans="1:8">
      <c r="A3926">
        <v>846714</v>
      </c>
      <c r="B3926" t="s">
        <v>3199</v>
      </c>
      <c r="C3926">
        <v>4</v>
      </c>
      <c r="D3926">
        <v>49073</v>
      </c>
      <c r="E3926" t="s">
        <v>3149</v>
      </c>
      <c r="F3926" t="s">
        <v>21</v>
      </c>
      <c r="G3926">
        <v>194387</v>
      </c>
      <c r="H3926" t="str">
        <f t="shared" si="61"/>
        <v>ΓΕΝΙΚΗ ΔΙΕΥΘΥΝΣΗ ΑΓΟΡΑΣ ΚΑΙ ΠΡΟΣΤΑΣΙΑΣ ΚΑΤΑΝΑΛΩΤΗ</v>
      </c>
    </row>
    <row r="3927" spans="1:8">
      <c r="A3927">
        <v>278621</v>
      </c>
      <c r="B3927" t="s">
        <v>51</v>
      </c>
      <c r="C3927">
        <v>4</v>
      </c>
      <c r="D3927">
        <v>49073</v>
      </c>
      <c r="E3927" t="s">
        <v>3149</v>
      </c>
      <c r="F3927" t="s">
        <v>21</v>
      </c>
      <c r="G3927">
        <v>210185</v>
      </c>
      <c r="H3927" t="str">
        <f t="shared" si="61"/>
        <v>ΓΕΝΙΚΗ ΔΙΕΥΘΥΝΣΗ ΟΙΚΟΝΟΜΙΚΩΝ ΥΠΗΡΕΣΙΩΝ</v>
      </c>
    </row>
    <row r="3928" spans="1:8">
      <c r="A3928">
        <v>264182</v>
      </c>
      <c r="B3928" t="s">
        <v>3200</v>
      </c>
      <c r="C3928">
        <v>4</v>
      </c>
      <c r="D3928">
        <v>49073</v>
      </c>
      <c r="E3928" t="s">
        <v>3149</v>
      </c>
      <c r="F3928" t="s">
        <v>21</v>
      </c>
      <c r="G3928">
        <v>903242</v>
      </c>
      <c r="H3928" t="str">
        <f t="shared" si="61"/>
        <v>ΔΙΥΠΗΡΕΣΙΑΚΗ ΜΟΝΑΔΑ ΕΛΕΓΧΟΥ ΑΓΟΡΑΣ (ΔΙ.Μ.Ε.Α)</v>
      </c>
    </row>
    <row r="3929" spans="1:8">
      <c r="A3929">
        <v>865325</v>
      </c>
      <c r="B3929" t="s">
        <v>3201</v>
      </c>
      <c r="C3929">
        <v>4</v>
      </c>
      <c r="D3929">
        <v>49073</v>
      </c>
      <c r="E3929" t="s">
        <v>3149</v>
      </c>
      <c r="F3929" t="s">
        <v>21</v>
      </c>
      <c r="G3929">
        <v>910610</v>
      </c>
      <c r="H3929" t="str">
        <f t="shared" si="61"/>
        <v>ΓΕΝΙΚΗ ΔΙΕΥΘΥΝΣΗ ΕΠΙΚΟΙΝΩΝΙΩΝ ΚΑΙ ΠΛΗΡΟΦΟΡΙΚΗΣ (ΓΔΕΠ)</v>
      </c>
    </row>
    <row r="3930" spans="1:8">
      <c r="A3930">
        <v>932497</v>
      </c>
      <c r="B3930" t="s">
        <v>3202</v>
      </c>
      <c r="C3930">
        <v>4</v>
      </c>
      <c r="D3930">
        <v>49073</v>
      </c>
      <c r="E3930" t="s">
        <v>3149</v>
      </c>
      <c r="F3930" t="s">
        <v>21</v>
      </c>
      <c r="G3930">
        <v>253006</v>
      </c>
      <c r="H3930" t="str">
        <f t="shared" si="61"/>
        <v>ΓΕΝΙΚΗ ΓΡΑΜΜΑΤΕΙΑ ΕΡΕΥΝΑΣ ΚΑΙ  ΚΑΙΝΟΤΟΜΙΑΣ</v>
      </c>
    </row>
    <row r="3931" spans="1:8">
      <c r="A3931">
        <v>377325</v>
      </c>
      <c r="B3931" t="s">
        <v>3203</v>
      </c>
      <c r="C3931">
        <v>4</v>
      </c>
      <c r="D3931">
        <v>49073</v>
      </c>
      <c r="E3931" t="s">
        <v>3149</v>
      </c>
      <c r="F3931" t="s">
        <v>21</v>
      </c>
      <c r="G3931">
        <v>956829</v>
      </c>
      <c r="H3931" t="str">
        <f t="shared" si="61"/>
        <v>ΓΕΝΙΚΗ ΔΙΕΥΘΥΝΣΗ ΔΗΜΟΣΙΩΝ ΣΥΜΒΑΣΕΩΝ</v>
      </c>
    </row>
    <row r="3932" spans="1:8">
      <c r="A3932">
        <v>159325</v>
      </c>
      <c r="B3932" t="s">
        <v>3204</v>
      </c>
      <c r="C3932">
        <v>4</v>
      </c>
      <c r="D3932">
        <v>49073</v>
      </c>
      <c r="E3932" t="s">
        <v>3149</v>
      </c>
      <c r="F3932" t="s">
        <v>21</v>
      </c>
      <c r="G3932">
        <v>253006</v>
      </c>
      <c r="H3932" t="str">
        <f t="shared" si="61"/>
        <v>ΓΕΝΙΚΗ ΓΡΑΜΜΑΤΕΙΑ ΕΡΕΥΝΑΣ ΚΑΙ  ΚΑΙΝΟΤΟΜΙΑΣ</v>
      </c>
    </row>
    <row r="3933" spans="1:8">
      <c r="A3933">
        <v>903242</v>
      </c>
      <c r="B3933" t="s">
        <v>3205</v>
      </c>
      <c r="C3933">
        <v>42</v>
      </c>
      <c r="D3933">
        <v>49073</v>
      </c>
      <c r="E3933" t="s">
        <v>3149</v>
      </c>
      <c r="F3933" t="s">
        <v>144</v>
      </c>
      <c r="H3933" t="e">
        <f t="shared" si="61"/>
        <v>#N/A</v>
      </c>
    </row>
    <row r="3934" spans="1:8">
      <c r="A3934">
        <v>935447</v>
      </c>
      <c r="B3934" t="s">
        <v>3206</v>
      </c>
      <c r="C3934">
        <v>4</v>
      </c>
      <c r="D3934">
        <v>49073</v>
      </c>
      <c r="E3934" t="s">
        <v>3149</v>
      </c>
      <c r="F3934" t="s">
        <v>21</v>
      </c>
      <c r="H3934" t="e">
        <f t="shared" si="61"/>
        <v>#N/A</v>
      </c>
    </row>
    <row r="3935" spans="1:8">
      <c r="A3935">
        <v>968539</v>
      </c>
      <c r="B3935" t="s">
        <v>3207</v>
      </c>
      <c r="C3935">
        <v>4</v>
      </c>
      <c r="D3935">
        <v>49073</v>
      </c>
      <c r="E3935" t="s">
        <v>3149</v>
      </c>
      <c r="F3935" t="s">
        <v>21</v>
      </c>
      <c r="G3935">
        <v>542148</v>
      </c>
      <c r="H3935" t="str">
        <f t="shared" si="61"/>
        <v>ΓΕΝΙΚΗ ΓΡΑΜΜΑΤΕΙΑ ΙΔΙΩΤΙΚΩΝ ΕΠΕΝΔΥΣΕΩΝ ΚΑΙ ΣΥΜΠΡΑΞΕΩΝ ΔΗΜΟΣΙΟΥ ΚΑΙ ΙΔΙΩΤΙΚΟΥ ΤΟΜΕΑ (ΣΔΙΤ)</v>
      </c>
    </row>
    <row r="3936" spans="1:8">
      <c r="A3936">
        <v>572695</v>
      </c>
      <c r="B3936" t="s">
        <v>3208</v>
      </c>
      <c r="C3936">
        <v>2</v>
      </c>
      <c r="D3936">
        <v>49073</v>
      </c>
      <c r="E3936" t="s">
        <v>3149</v>
      </c>
      <c r="F3936" t="s">
        <v>13</v>
      </c>
      <c r="G3936">
        <v>159325</v>
      </c>
      <c r="H3936" t="str">
        <f t="shared" si="61"/>
        <v>ΔΙΕΥΘΥΝΣΗ ΥΠΟΣΤΗΡΙΞΗΣ ΔΡΑΣΕΩΝ ΕΡΕΥΝΑΣ ΚΑΙ ΚΑΙΝΟΤΟΜΙΑΣ</v>
      </c>
    </row>
    <row r="3937" spans="1:8">
      <c r="A3937">
        <v>325758</v>
      </c>
      <c r="B3937" t="s">
        <v>3209</v>
      </c>
      <c r="C3937">
        <v>2</v>
      </c>
      <c r="D3937">
        <v>49073</v>
      </c>
      <c r="E3937" t="s">
        <v>3149</v>
      </c>
      <c r="F3937" t="s">
        <v>13</v>
      </c>
      <c r="G3937">
        <v>811974</v>
      </c>
      <c r="H3937" t="str">
        <f t="shared" si="61"/>
        <v>ΔΙΕΥΘΥΝΣΗ ΔΙΕΘΝΟΥΣ ΕΠΙΣΤΗΜΟΝΙΚΗΣ ΚΑΙ ΤΕΧΝΟΛΟΓΙΚΗΣ ΣΥΝΕΡΓΑΣΙΑΣ</v>
      </c>
    </row>
    <row r="3938" spans="1:8">
      <c r="A3938">
        <v>271146</v>
      </c>
      <c r="B3938" t="s">
        <v>3210</v>
      </c>
      <c r="C3938">
        <v>2</v>
      </c>
      <c r="D3938">
        <v>49073</v>
      </c>
      <c r="E3938" t="s">
        <v>3149</v>
      </c>
      <c r="F3938" t="s">
        <v>13</v>
      </c>
      <c r="G3938">
        <v>668751</v>
      </c>
      <c r="H3938" t="str">
        <f t="shared" si="61"/>
        <v>ΔΙΕΥΘΥΝΣΗ ΕΠΟΠΤΕΙΑΣ ΕΡΕΥΝΗΤΙΚΩΝ ΚΑΙ ΤΕΧΝΟΛΟΓΙΚΩΝ ΦΟΡΕΩΝ</v>
      </c>
    </row>
    <row r="3939" spans="1:8">
      <c r="A3939">
        <v>456481</v>
      </c>
      <c r="B3939" t="s">
        <v>3211</v>
      </c>
      <c r="C3939">
        <v>2</v>
      </c>
      <c r="D3939">
        <v>49073</v>
      </c>
      <c r="E3939" t="s">
        <v>3149</v>
      </c>
      <c r="F3939" t="s">
        <v>13</v>
      </c>
      <c r="G3939">
        <v>932497</v>
      </c>
      <c r="H3939" t="str">
        <f t="shared" si="61"/>
        <v>ΔΙΕΥΘΥΝΣΗ ΣΧΕΔΙΑΣΜΟΥ ΚΑΙ ΠΡΟΓΡΑΜΜΑΤΙΣΜΟΥ ΕΡΕΥΝΑΣ ΚΑΙ ΚΑΙΝΟΤΟΜΙΑΣ</v>
      </c>
    </row>
    <row r="3940" spans="1:8">
      <c r="A3940">
        <v>495705</v>
      </c>
      <c r="B3940" t="s">
        <v>3212</v>
      </c>
      <c r="C3940">
        <v>2</v>
      </c>
      <c r="D3940">
        <v>49073</v>
      </c>
      <c r="E3940" t="s">
        <v>3149</v>
      </c>
      <c r="F3940" t="s">
        <v>13</v>
      </c>
      <c r="G3940">
        <v>457957</v>
      </c>
      <c r="H3940" t="str">
        <f t="shared" si="61"/>
        <v>ΔΙΕΥΘΥΝΣΗ ΚΑΝΟΝΙΣΤΙΚΟΥ ΕΠΙΧΕΙΡΗΜΑΤΙΚΟΥ ΠΕΡΙΒΑΛΛΟΝΤΟΣ (ΔΙΚΑΝΕΠ)</v>
      </c>
    </row>
    <row r="3941" spans="1:8">
      <c r="A3941">
        <v>254032</v>
      </c>
      <c r="B3941" t="s">
        <v>3213</v>
      </c>
      <c r="C3941">
        <v>2</v>
      </c>
      <c r="D3941">
        <v>49073</v>
      </c>
      <c r="E3941" t="s">
        <v>3149</v>
      </c>
      <c r="F3941" t="s">
        <v>13</v>
      </c>
      <c r="G3941">
        <v>372768</v>
      </c>
      <c r="H3941" t="str">
        <f t="shared" si="61"/>
        <v>ΔΙΕΥΘΥΝΣΗ ΔΙΑΧΕΙΡΙΣΗΣ ΔΙΑΓΩΝΙΣΤΙΚΩΝ ΔΙΑΔΙΚΑΣΙΩΝ</v>
      </c>
    </row>
    <row r="3942" spans="1:8">
      <c r="A3942">
        <v>733598</v>
      </c>
      <c r="B3942" t="s">
        <v>3214</v>
      </c>
      <c r="C3942">
        <v>2</v>
      </c>
      <c r="D3942">
        <v>49073</v>
      </c>
      <c r="E3942" t="s">
        <v>3149</v>
      </c>
      <c r="F3942" t="s">
        <v>13</v>
      </c>
      <c r="G3942">
        <v>934884</v>
      </c>
      <c r="H3942" t="str">
        <f t="shared" si="61"/>
        <v>ΔΙΕΥΘΥΝΣΗ ΑΔΕΙΟΔΟΤΗΣΕΩΝ ΣΤΡΑΤΗΓΙΚΩΝ ΕΠΕΝΔΥΣΕΩΝ</v>
      </c>
    </row>
    <row r="3943" spans="1:8">
      <c r="A3943">
        <v>160992</v>
      </c>
      <c r="B3943" t="s">
        <v>3215</v>
      </c>
      <c r="C3943">
        <v>2</v>
      </c>
      <c r="D3943">
        <v>49073</v>
      </c>
      <c r="E3943" t="s">
        <v>3149</v>
      </c>
      <c r="F3943" t="s">
        <v>13</v>
      </c>
      <c r="G3943">
        <v>377325</v>
      </c>
      <c r="H3943" t="str">
        <f t="shared" si="61"/>
        <v>ΔΙΕΥΘΥΝΣΗ ΣΧΕΔΙΑΣΜΟΥ, ΠΡΟΓΡΑΜΜΑΤΙΣΜΟΥ ΚΑΙ ΥΠΟΣΤΗΡΙΞΗΣ</v>
      </c>
    </row>
    <row r="3944" spans="1:8">
      <c r="A3944">
        <v>605702</v>
      </c>
      <c r="B3944" t="s">
        <v>3216</v>
      </c>
      <c r="C3944">
        <v>2</v>
      </c>
      <c r="D3944">
        <v>49073</v>
      </c>
      <c r="E3944" t="s">
        <v>3149</v>
      </c>
      <c r="F3944" t="s">
        <v>13</v>
      </c>
      <c r="G3944">
        <v>734419</v>
      </c>
      <c r="H3944" t="str">
        <f t="shared" si="61"/>
        <v>ΔΙΕΥΘΥΝΣΗ ΑΣΦΑΛΕΙΑΣ ΚΑΙ ΣΥΜΜΟΡΦΩΣΗΣ ΒΙΟΜΗΧΑΝΙΚΩΝ ΠΡΟΪΟΝΤΩΝ</v>
      </c>
    </row>
    <row r="3945" spans="1:8">
      <c r="A3945">
        <v>124377</v>
      </c>
      <c r="B3945" t="s">
        <v>3217</v>
      </c>
      <c r="C3945">
        <v>2</v>
      </c>
      <c r="D3945">
        <v>49073</v>
      </c>
      <c r="E3945" t="s">
        <v>3149</v>
      </c>
      <c r="F3945" t="s">
        <v>13</v>
      </c>
      <c r="G3945">
        <v>183874</v>
      </c>
      <c r="H3945" t="str">
        <f t="shared" si="61"/>
        <v>ΔΙΕΥΘΥΝΣΗ ΕΜΠΟΡΙΚΗΣ ΕΠΙΧΕΙΡΗΜΑΤΙΚΟΤΗΤΑΣ</v>
      </c>
    </row>
    <row r="3946" spans="1:8">
      <c r="A3946">
        <v>367913</v>
      </c>
      <c r="B3946" t="s">
        <v>3218</v>
      </c>
      <c r="C3946">
        <v>2</v>
      </c>
      <c r="D3946">
        <v>49073</v>
      </c>
      <c r="E3946" t="s">
        <v>3149</v>
      </c>
      <c r="F3946" t="s">
        <v>13</v>
      </c>
      <c r="G3946">
        <v>471712</v>
      </c>
      <c r="H3946" t="str">
        <f t="shared" si="61"/>
        <v>ΔΙΕΥΘΥΝΣΗ ΑΔΕΙΟΔΟΤΗΣΗΣ ΕΠΙΧΕΙΡΗΣΕΩΝ ΚΑΙ ΕΠΙΧΕΙΡΗΜΑΤΙΚΩΝ ΠΑΡΚΩΝ</v>
      </c>
    </row>
    <row r="3947" spans="1:8">
      <c r="A3947">
        <v>836556</v>
      </c>
      <c r="B3947" t="s">
        <v>3219</v>
      </c>
      <c r="C3947">
        <v>2</v>
      </c>
      <c r="D3947">
        <v>49073</v>
      </c>
      <c r="E3947" t="s">
        <v>3149</v>
      </c>
      <c r="F3947" t="s">
        <v>13</v>
      </c>
      <c r="G3947">
        <v>640857</v>
      </c>
      <c r="H3947" t="str">
        <f t="shared" si="61"/>
        <v>ΔΙΕΥΘΥΝΣΗ ΕΤΑΙΡΕΙΩΝ</v>
      </c>
    </row>
    <row r="3948" spans="1:8">
      <c r="A3948">
        <v>604936</v>
      </c>
      <c r="B3948" t="s">
        <v>3220</v>
      </c>
      <c r="C3948">
        <v>2</v>
      </c>
      <c r="D3948">
        <v>49073</v>
      </c>
      <c r="E3948" t="s">
        <v>3149</v>
      </c>
      <c r="F3948" t="s">
        <v>13</v>
      </c>
      <c r="G3948">
        <v>777190</v>
      </c>
      <c r="H3948" t="str">
        <f t="shared" si="61"/>
        <v>ΔΙΕΥΘΥΝΣΗ ΠΟΛΙΤΙΚΗΣ ΚΑΙ ΕΝΗΜΕΡΩΣΗΣ ΚΑΤΑΝΑΛΩΤΗ</v>
      </c>
    </row>
    <row r="3949" spans="1:8">
      <c r="A3949">
        <v>639658</v>
      </c>
      <c r="B3949" t="s">
        <v>3221</v>
      </c>
      <c r="C3949">
        <v>2</v>
      </c>
      <c r="D3949">
        <v>49073</v>
      </c>
      <c r="E3949" t="s">
        <v>3149</v>
      </c>
      <c r="F3949" t="s">
        <v>13</v>
      </c>
      <c r="G3949">
        <v>968539</v>
      </c>
      <c r="H3949" t="str">
        <f t="shared" si="61"/>
        <v>ΜΟΝΑΔΑ ΣΥΜΠΡΑΞΕΩΝ ΔΗΜΟΣΙΟΥ ΚΑΙ ΙΔΙΩΤΙΚΟΥ ΤΟΜΕΑ (ΣΔΙΤ)</v>
      </c>
    </row>
    <row r="3950" spans="1:8">
      <c r="A3950">
        <v>375640</v>
      </c>
      <c r="B3950" t="s">
        <v>3222</v>
      </c>
      <c r="C3950">
        <v>2</v>
      </c>
      <c r="D3950">
        <v>49073</v>
      </c>
      <c r="E3950" t="s">
        <v>3149</v>
      </c>
      <c r="F3950" t="s">
        <v>13</v>
      </c>
      <c r="G3950">
        <v>687120</v>
      </c>
      <c r="H3950" t="str">
        <f t="shared" si="61"/>
        <v>ΔΙΕΥΘΥΝΣΗ ΟΡΓΑΝΩΣΗΣ ΚΑΙ ΠΑΡΑΚΟΛΟΥΘΗΣΗΣ ΣΤΡΑΤΗΓΙΚΩΝ ΕΠΕΝΔΥΣΕΩΝ</v>
      </c>
    </row>
    <row r="3951" spans="1:8">
      <c r="A3951">
        <v>764038</v>
      </c>
      <c r="B3951" t="s">
        <v>3223</v>
      </c>
      <c r="C3951">
        <v>2</v>
      </c>
      <c r="D3951">
        <v>49073</v>
      </c>
      <c r="E3951" t="s">
        <v>3149</v>
      </c>
      <c r="F3951" t="s">
        <v>13</v>
      </c>
      <c r="G3951">
        <v>370171</v>
      </c>
      <c r="H3951" t="str">
        <f t="shared" si="61"/>
        <v>ΔΙΕΥΘΥΝΣΗ ΠΟΛΙΤΙΚΗΣ ΠΟΙΟΤΗΤΑΣ ΚΑΙ ΜΕΤΡΟΛΟΓΙΑΣ</v>
      </c>
    </row>
    <row r="3952" spans="1:8">
      <c r="A3952">
        <v>283838</v>
      </c>
      <c r="B3952" t="s">
        <v>3224</v>
      </c>
      <c r="C3952">
        <v>2</v>
      </c>
      <c r="D3952">
        <v>49073</v>
      </c>
      <c r="E3952" t="s">
        <v>3149</v>
      </c>
      <c r="F3952" t="s">
        <v>13</v>
      </c>
      <c r="G3952">
        <v>422225</v>
      </c>
      <c r="H3952" t="str">
        <f t="shared" si="61"/>
        <v>ΔΙΕΥΘΥΝΣΗ ΒΙΟΜΗΧΑΝΙΚΗΣ ΠΟΛΙΤΙΚΗΣ</v>
      </c>
    </row>
    <row r="3953" spans="1:8">
      <c r="A3953">
        <v>512861</v>
      </c>
      <c r="B3953" t="s">
        <v>3225</v>
      </c>
      <c r="C3953">
        <v>2</v>
      </c>
      <c r="D3953">
        <v>49073</v>
      </c>
      <c r="E3953" t="s">
        <v>3149</v>
      </c>
      <c r="F3953" t="s">
        <v>13</v>
      </c>
      <c r="G3953">
        <v>662549</v>
      </c>
      <c r="H3953" t="str">
        <f t="shared" si="61"/>
        <v>ΔΙΕΥΘΥΝΣΗ ΔΙΑΧΕΙΡΙΣΗΣ ΕΘΝΙΚΟΥ ΠΡΟΓΡΑΜΜΑΤΟΣ ΔΗΜΟΣΙΩΝ ΕΠΕΝΔΥΣΕΩΝ  (ΔΙ.ΔΙ.Ε.Π.)</v>
      </c>
    </row>
    <row r="3954" spans="1:8">
      <c r="A3954">
        <v>161853</v>
      </c>
      <c r="B3954" t="s">
        <v>3226</v>
      </c>
      <c r="C3954">
        <v>2</v>
      </c>
      <c r="D3954">
        <v>49073</v>
      </c>
      <c r="E3954" t="s">
        <v>3149</v>
      </c>
      <c r="F3954" t="s">
        <v>13</v>
      </c>
      <c r="G3954">
        <v>360714</v>
      </c>
      <c r="H3954" t="str">
        <f t="shared" si="61"/>
        <v>ΔΙΕΥΘΥΝΣΗ ΕΠΙΧΕΙΡΗΜΑΤΙΚΟΤΗΤΑΣ ΚΑΙ ΜΙΚΡΩΝ-ΜΕΣΑΙΩΝ ΕΠΙΧΕΙΡΗΣΕΩΝ</v>
      </c>
    </row>
    <row r="3955" spans="1:8">
      <c r="A3955">
        <v>190865</v>
      </c>
      <c r="B3955" t="s">
        <v>3227</v>
      </c>
      <c r="C3955">
        <v>2</v>
      </c>
      <c r="D3955">
        <v>49073</v>
      </c>
      <c r="E3955" t="s">
        <v>3149</v>
      </c>
      <c r="F3955" t="s">
        <v>13</v>
      </c>
      <c r="G3955">
        <v>393541</v>
      </c>
      <c r="H3955" t="str">
        <f t="shared" si="61"/>
        <v>ΔΙΕΥΘΥΝΣΗ ΕΡΕΥΝΑΣ ΑΓΟΡΑΣ ΚΑΙ ΤΕΧΝΙΚΩΝ ΠΡΟΔΙΑΓΡΑΦΩΝ</v>
      </c>
    </row>
    <row r="3956" spans="1:8">
      <c r="A3956">
        <v>304610</v>
      </c>
      <c r="B3956" t="s">
        <v>3228</v>
      </c>
      <c r="C3956">
        <v>2</v>
      </c>
      <c r="D3956">
        <v>49073</v>
      </c>
      <c r="E3956" t="s">
        <v>3149</v>
      </c>
      <c r="F3956" t="s">
        <v>13</v>
      </c>
      <c r="G3956">
        <v>178973</v>
      </c>
      <c r="H3956" t="str">
        <f t="shared" si="61"/>
        <v>ΔΙΕΥΘΥΝΣΗ ΑΝΑΠΤΥΞΙΑΚΩΝ ΝΟΜΩΝ</v>
      </c>
    </row>
    <row r="3957" spans="1:8">
      <c r="A3957">
        <v>444884</v>
      </c>
      <c r="B3957" t="s">
        <v>3229</v>
      </c>
      <c r="C3957">
        <v>2</v>
      </c>
      <c r="D3957">
        <v>49073</v>
      </c>
      <c r="E3957" t="s">
        <v>3149</v>
      </c>
      <c r="F3957" t="s">
        <v>13</v>
      </c>
      <c r="G3957">
        <v>765343</v>
      </c>
      <c r="H3957" t="str">
        <f t="shared" si="61"/>
        <v>ΔΙΕΥΘΥΝΣΗ ΑΜΕΣΩΝ ΞΕΝΩΝ ΕΠΕΝΔΥΣΕΩΝ</v>
      </c>
    </row>
    <row r="3958" spans="1:8">
      <c r="A3958">
        <v>404618</v>
      </c>
      <c r="B3958" t="s">
        <v>3230</v>
      </c>
      <c r="C3958">
        <v>2</v>
      </c>
      <c r="D3958">
        <v>49073</v>
      </c>
      <c r="E3958" t="s">
        <v>3149</v>
      </c>
      <c r="F3958" t="s">
        <v>13</v>
      </c>
      <c r="G3958">
        <v>846714</v>
      </c>
      <c r="H3958" t="str">
        <f t="shared" si="61"/>
        <v>ΔΙΕΥΘΥΝΣΗ ΠΡΟΣΤΑΣΙΑΣ ΚΑΤΑΝΑΛΩΤΗ</v>
      </c>
    </row>
    <row r="3959" spans="1:8">
      <c r="A3959">
        <v>595523</v>
      </c>
      <c r="B3959" t="s">
        <v>3231</v>
      </c>
      <c r="C3959">
        <v>2</v>
      </c>
      <c r="D3959">
        <v>49073</v>
      </c>
      <c r="E3959" t="s">
        <v>3149</v>
      </c>
      <c r="F3959" t="s">
        <v>13</v>
      </c>
      <c r="G3959">
        <v>842302</v>
      </c>
      <c r="H3959" t="str">
        <f t="shared" si="61"/>
        <v>ΔΙΕΥΘΥΝΣΗ ΔΗΜΟΣΙΩΝ ΕΠΕΝΔΥΣΕΩΝ</v>
      </c>
    </row>
    <row r="3960" spans="1:8">
      <c r="A3960">
        <v>864849</v>
      </c>
      <c r="B3960" t="s">
        <v>3232</v>
      </c>
      <c r="C3960">
        <v>2</v>
      </c>
      <c r="D3960">
        <v>49073</v>
      </c>
      <c r="E3960" t="s">
        <v>3149</v>
      </c>
      <c r="F3960" t="s">
        <v>13</v>
      </c>
      <c r="G3960">
        <v>687165</v>
      </c>
      <c r="H3960" t="str">
        <f t="shared" si="61"/>
        <v>ΔΙΕΥΘΥΝΣΗ ΔΙΑΧΕΙΡΙΣΗΣ ΔΕΔΟΜΕΝΩΝ, ΣΤΑΤΙΣΤΙΚΗΣ ΚΑΙ ΕΠΟΠΤΕΙΑΣ ΗΛΕΚΤΡΟΝΙΚΟΥ ΕΜΠΟΡΙΟΥ</v>
      </c>
    </row>
    <row r="3961" spans="1:8">
      <c r="A3961">
        <v>117043</v>
      </c>
      <c r="B3961" t="s">
        <v>3233</v>
      </c>
      <c r="C3961">
        <v>2</v>
      </c>
      <c r="D3961">
        <v>49073</v>
      </c>
      <c r="E3961" t="s">
        <v>3149</v>
      </c>
      <c r="F3961" t="s">
        <v>13</v>
      </c>
      <c r="H3961" t="e">
        <f t="shared" si="61"/>
        <v>#N/A</v>
      </c>
    </row>
    <row r="3962" spans="1:8">
      <c r="A3962">
        <v>972548</v>
      </c>
      <c r="B3962" t="s">
        <v>3234</v>
      </c>
      <c r="C3962">
        <v>2</v>
      </c>
      <c r="D3962">
        <v>49073</v>
      </c>
      <c r="E3962" t="s">
        <v>3149</v>
      </c>
      <c r="F3962" t="s">
        <v>13</v>
      </c>
      <c r="G3962">
        <v>530192</v>
      </c>
      <c r="H3962" t="str">
        <f t="shared" si="61"/>
        <v>ΔΙΕΥΘΥΝΣΗ ΕΡΓΩΝ ΚΑΙ ΕΦΑΡΜΟΓΩΝ</v>
      </c>
    </row>
    <row r="3963" spans="1:8">
      <c r="A3963">
        <v>592180</v>
      </c>
      <c r="B3963" t="s">
        <v>3235</v>
      </c>
      <c r="C3963">
        <v>2</v>
      </c>
      <c r="D3963">
        <v>49073</v>
      </c>
      <c r="E3963" t="s">
        <v>3149</v>
      </c>
      <c r="F3963" t="s">
        <v>13</v>
      </c>
      <c r="G3963">
        <v>932497</v>
      </c>
      <c r="H3963" t="str">
        <f t="shared" si="61"/>
        <v>ΔΙΕΥΘΥΝΣΗ ΣΧΕΔΙΑΣΜΟΥ ΚΑΙ ΠΡΟΓΡΑΜΜΑΤΙΣΜΟΥ ΕΡΕΥΝΑΣ ΚΑΙ ΚΑΙΝΟΤΟΜΙΑΣ</v>
      </c>
    </row>
    <row r="3964" spans="1:8">
      <c r="A3964">
        <v>566208</v>
      </c>
      <c r="B3964" t="s">
        <v>3236</v>
      </c>
      <c r="C3964">
        <v>2</v>
      </c>
      <c r="D3964">
        <v>49073</v>
      </c>
      <c r="E3964" t="s">
        <v>3149</v>
      </c>
      <c r="F3964" t="s">
        <v>13</v>
      </c>
      <c r="G3964">
        <v>159325</v>
      </c>
      <c r="H3964" t="str">
        <f t="shared" si="61"/>
        <v>ΔΙΕΥΘΥΝΣΗ ΥΠΟΣΤΗΡΙΞΗΣ ΔΡΑΣΕΩΝ ΕΡΕΥΝΑΣ ΚΑΙ ΚΑΙΝΟΤΟΜΙΑΣ</v>
      </c>
    </row>
    <row r="3965" spans="1:8">
      <c r="A3965">
        <v>315923</v>
      </c>
      <c r="B3965" t="s">
        <v>3237</v>
      </c>
      <c r="C3965">
        <v>2</v>
      </c>
      <c r="D3965">
        <v>49073</v>
      </c>
      <c r="E3965" t="s">
        <v>3149</v>
      </c>
      <c r="F3965" t="s">
        <v>13</v>
      </c>
      <c r="G3965">
        <v>811974</v>
      </c>
      <c r="H3965" t="str">
        <f t="shared" si="61"/>
        <v>ΔΙΕΥΘΥΝΣΗ ΔΙΕΘΝΟΥΣ ΕΠΙΣΤΗΜΟΝΙΚΗΣ ΚΑΙ ΤΕΧΝΟΛΟΓΙΚΗΣ ΣΥΝΕΡΓΑΣΙΑΣ</v>
      </c>
    </row>
    <row r="3966" spans="1:8">
      <c r="A3966">
        <v>903613</v>
      </c>
      <c r="B3966" t="s">
        <v>3238</v>
      </c>
      <c r="C3966">
        <v>2</v>
      </c>
      <c r="D3966">
        <v>49073</v>
      </c>
      <c r="E3966" t="s">
        <v>3149</v>
      </c>
      <c r="F3966" t="s">
        <v>13</v>
      </c>
      <c r="G3966">
        <v>934884</v>
      </c>
      <c r="H3966" t="str">
        <f t="shared" si="61"/>
        <v>ΔΙΕΥΘΥΝΣΗ ΑΔΕΙΟΔΟΤΗΣΕΩΝ ΣΤΡΑΤΗΓΙΚΩΝ ΕΠΕΝΔΥΣΕΩΝ</v>
      </c>
    </row>
    <row r="3967" spans="1:8">
      <c r="A3967">
        <v>850529</v>
      </c>
      <c r="B3967" t="s">
        <v>3239</v>
      </c>
      <c r="C3967">
        <v>2</v>
      </c>
      <c r="D3967">
        <v>49073</v>
      </c>
      <c r="E3967" t="s">
        <v>3149</v>
      </c>
      <c r="F3967" t="s">
        <v>13</v>
      </c>
      <c r="G3967">
        <v>668751</v>
      </c>
      <c r="H3967" t="str">
        <f t="shared" si="61"/>
        <v>ΔΙΕΥΘΥΝΣΗ ΕΠΟΠΤΕΙΑΣ ΕΡΕΥΝΗΤΙΚΩΝ ΚΑΙ ΤΕΧΝΟΛΟΓΙΚΩΝ ΦΟΡΕΩΝ</v>
      </c>
    </row>
    <row r="3968" spans="1:8">
      <c r="A3968">
        <v>564232</v>
      </c>
      <c r="B3968" t="s">
        <v>3240</v>
      </c>
      <c r="C3968">
        <v>2</v>
      </c>
      <c r="D3968">
        <v>49073</v>
      </c>
      <c r="E3968" t="s">
        <v>3149</v>
      </c>
      <c r="F3968" t="s">
        <v>13</v>
      </c>
      <c r="G3968">
        <v>422225</v>
      </c>
      <c r="H3968" t="str">
        <f t="shared" si="61"/>
        <v>ΔΙΕΥΘΥΝΣΗ ΒΙΟΜΗΧΑΝΙΚΗΣ ΠΟΛΙΤΙΚΗΣ</v>
      </c>
    </row>
    <row r="3969" spans="1:8">
      <c r="A3969">
        <v>728270</v>
      </c>
      <c r="B3969" t="s">
        <v>3241</v>
      </c>
      <c r="C3969">
        <v>2</v>
      </c>
      <c r="D3969">
        <v>49073</v>
      </c>
      <c r="E3969" t="s">
        <v>3149</v>
      </c>
      <c r="F3969" t="s">
        <v>13</v>
      </c>
      <c r="G3969">
        <v>640857</v>
      </c>
      <c r="H3969" t="str">
        <f t="shared" si="61"/>
        <v>ΔΙΕΥΘΥΝΣΗ ΕΤΑΙΡΕΙΩΝ</v>
      </c>
    </row>
    <row r="3970" spans="1:8">
      <c r="A3970">
        <v>264866</v>
      </c>
      <c r="B3970" t="s">
        <v>3242</v>
      </c>
      <c r="C3970">
        <v>2</v>
      </c>
      <c r="D3970">
        <v>49073</v>
      </c>
      <c r="E3970" t="s">
        <v>3149</v>
      </c>
      <c r="F3970" t="s">
        <v>13</v>
      </c>
      <c r="G3970">
        <v>372768</v>
      </c>
      <c r="H3970" t="str">
        <f t="shared" si="61"/>
        <v>ΔΙΕΥΘΥΝΣΗ ΔΙΑΧΕΙΡΙΣΗΣ ΔΙΑΓΩΝΙΣΤΙΚΩΝ ΔΙΑΔΙΚΑΣΙΩΝ</v>
      </c>
    </row>
    <row r="3971" spans="1:8">
      <c r="A3971">
        <v>102146</v>
      </c>
      <c r="B3971" t="s">
        <v>3243</v>
      </c>
      <c r="C3971">
        <v>2</v>
      </c>
      <c r="D3971">
        <v>49073</v>
      </c>
      <c r="E3971" t="s">
        <v>3149</v>
      </c>
      <c r="F3971" t="s">
        <v>13</v>
      </c>
      <c r="G3971">
        <v>360714</v>
      </c>
      <c r="H3971" t="str">
        <f t="shared" ref="H3971:H4034" si="62">VLOOKUP(G3971,A:B,2,FALSE)</f>
        <v>ΔΙΕΥΘΥΝΣΗ ΕΠΙΧΕΙΡΗΜΑΤΙΚΟΤΗΤΑΣ ΚΑΙ ΜΙΚΡΩΝ-ΜΕΣΑΙΩΝ ΕΠΙΧΕΙΡΗΣΕΩΝ</v>
      </c>
    </row>
    <row r="3972" spans="1:8">
      <c r="A3972">
        <v>445118</v>
      </c>
      <c r="B3972" t="s">
        <v>3244</v>
      </c>
      <c r="C3972">
        <v>2</v>
      </c>
      <c r="D3972">
        <v>49073</v>
      </c>
      <c r="E3972" t="s">
        <v>3149</v>
      </c>
      <c r="F3972" t="s">
        <v>13</v>
      </c>
      <c r="G3972">
        <v>734419</v>
      </c>
      <c r="H3972" t="str">
        <f t="shared" si="62"/>
        <v>ΔΙΕΥΘΥΝΣΗ ΑΣΦΑΛΕΙΑΣ ΚΑΙ ΣΥΜΜΟΡΦΩΣΗΣ ΒΙΟΜΗΧΑΝΙΚΩΝ ΠΡΟΪΟΝΤΩΝ</v>
      </c>
    </row>
    <row r="3973" spans="1:8">
      <c r="A3973">
        <v>534176</v>
      </c>
      <c r="B3973" t="s">
        <v>3245</v>
      </c>
      <c r="C3973">
        <v>2</v>
      </c>
      <c r="D3973">
        <v>49073</v>
      </c>
      <c r="E3973" t="s">
        <v>3149</v>
      </c>
      <c r="F3973" t="s">
        <v>13</v>
      </c>
      <c r="G3973">
        <v>377325</v>
      </c>
      <c r="H3973" t="str">
        <f t="shared" si="62"/>
        <v>ΔΙΕΥΘΥΝΣΗ ΣΧΕΔΙΑΣΜΟΥ, ΠΡΟΓΡΑΜΜΑΤΙΣΜΟΥ ΚΑΙ ΥΠΟΣΤΗΡΙΞΗΣ</v>
      </c>
    </row>
    <row r="3974" spans="1:8">
      <c r="A3974">
        <v>303608</v>
      </c>
      <c r="B3974" t="s">
        <v>3246</v>
      </c>
      <c r="C3974">
        <v>2</v>
      </c>
      <c r="D3974">
        <v>49073</v>
      </c>
      <c r="E3974" t="s">
        <v>3149</v>
      </c>
      <c r="F3974" t="s">
        <v>13</v>
      </c>
      <c r="G3974">
        <v>777190</v>
      </c>
      <c r="H3974" t="str">
        <f t="shared" si="62"/>
        <v>ΔΙΕΥΘΥΝΣΗ ΠΟΛΙΤΙΚΗΣ ΚΑΙ ΕΝΗΜΕΡΩΣΗΣ ΚΑΤΑΝΑΛΩΤΗ</v>
      </c>
    </row>
    <row r="3975" spans="1:8">
      <c r="A3975">
        <v>967754</v>
      </c>
      <c r="B3975" t="s">
        <v>3247</v>
      </c>
      <c r="C3975">
        <v>2</v>
      </c>
      <c r="D3975">
        <v>49073</v>
      </c>
      <c r="E3975" t="s">
        <v>3149</v>
      </c>
      <c r="F3975" t="s">
        <v>13</v>
      </c>
      <c r="G3975">
        <v>183874</v>
      </c>
      <c r="H3975" t="str">
        <f t="shared" si="62"/>
        <v>ΔΙΕΥΘΥΝΣΗ ΕΜΠΟΡΙΚΗΣ ΕΠΙΧΕΙΡΗΜΑΤΙΚΟΤΗΤΑΣ</v>
      </c>
    </row>
    <row r="3976" spans="1:8">
      <c r="A3976">
        <v>139546</v>
      </c>
      <c r="B3976" t="s">
        <v>3248</v>
      </c>
      <c r="C3976">
        <v>2</v>
      </c>
      <c r="D3976">
        <v>49073</v>
      </c>
      <c r="E3976" t="s">
        <v>3149</v>
      </c>
      <c r="F3976" t="s">
        <v>13</v>
      </c>
      <c r="G3976">
        <v>687120</v>
      </c>
      <c r="H3976" t="str">
        <f t="shared" si="62"/>
        <v>ΔΙΕΥΘΥΝΣΗ ΟΡΓΑΝΩΣΗΣ ΚΑΙ ΠΑΡΑΚΟΛΟΥΘΗΣΗΣ ΣΤΡΑΤΗΓΙΚΩΝ ΕΠΕΝΔΥΣΕΩΝ</v>
      </c>
    </row>
    <row r="3977" spans="1:8">
      <c r="A3977">
        <v>548693</v>
      </c>
      <c r="B3977" t="s">
        <v>3249</v>
      </c>
      <c r="C3977">
        <v>2</v>
      </c>
      <c r="D3977">
        <v>49073</v>
      </c>
      <c r="E3977" t="s">
        <v>3149</v>
      </c>
      <c r="F3977" t="s">
        <v>13</v>
      </c>
      <c r="G3977">
        <v>662549</v>
      </c>
      <c r="H3977" t="str">
        <f t="shared" si="62"/>
        <v>ΔΙΕΥΘΥΝΣΗ ΔΙΑΧΕΙΡΙΣΗΣ ΕΘΝΙΚΟΥ ΠΡΟΓΡΑΜΜΑΤΟΣ ΔΗΜΟΣΙΩΝ ΕΠΕΝΔΥΣΕΩΝ  (ΔΙ.ΔΙ.Ε.Π.)</v>
      </c>
    </row>
    <row r="3978" spans="1:8">
      <c r="A3978">
        <v>733392</v>
      </c>
      <c r="B3978" t="s">
        <v>3250</v>
      </c>
      <c r="C3978">
        <v>2</v>
      </c>
      <c r="D3978">
        <v>49073</v>
      </c>
      <c r="E3978" t="s">
        <v>3149</v>
      </c>
      <c r="F3978" t="s">
        <v>13</v>
      </c>
      <c r="G3978">
        <v>968539</v>
      </c>
      <c r="H3978" t="str">
        <f t="shared" si="62"/>
        <v>ΜΟΝΑΔΑ ΣΥΜΠΡΑΞΕΩΝ ΔΗΜΟΣΙΟΥ ΚΑΙ ΙΔΙΩΤΙΚΟΥ ΤΟΜΕΑ (ΣΔΙΤ)</v>
      </c>
    </row>
    <row r="3979" spans="1:8">
      <c r="A3979">
        <v>988252</v>
      </c>
      <c r="B3979" t="s">
        <v>3251</v>
      </c>
      <c r="C3979">
        <v>2</v>
      </c>
      <c r="D3979">
        <v>49073</v>
      </c>
      <c r="E3979" t="s">
        <v>3149</v>
      </c>
      <c r="F3979" t="s">
        <v>13</v>
      </c>
      <c r="G3979">
        <v>370171</v>
      </c>
      <c r="H3979" t="str">
        <f t="shared" si="62"/>
        <v>ΔΙΕΥΘΥΝΣΗ ΠΟΛΙΤΙΚΗΣ ΠΟΙΟΤΗΤΑΣ ΚΑΙ ΜΕΤΡΟΛΟΓΙΑΣ</v>
      </c>
    </row>
    <row r="3980" spans="1:8">
      <c r="A3980">
        <v>566185</v>
      </c>
      <c r="B3980" t="s">
        <v>3252</v>
      </c>
      <c r="C3980">
        <v>2</v>
      </c>
      <c r="D3980">
        <v>49073</v>
      </c>
      <c r="E3980" t="s">
        <v>3149</v>
      </c>
      <c r="F3980" t="s">
        <v>13</v>
      </c>
      <c r="G3980">
        <v>457957</v>
      </c>
      <c r="H3980" t="str">
        <f t="shared" si="62"/>
        <v>ΔΙΕΥΘΥΝΣΗ ΚΑΝΟΝΙΣΤΙΚΟΥ ΕΠΙΧΕΙΡΗΜΑΤΙΚΟΥ ΠΕΡΙΒΑΛΛΟΝΤΟΣ (ΔΙΚΑΝΕΠ)</v>
      </c>
    </row>
    <row r="3981" spans="1:8">
      <c r="A3981">
        <v>165320</v>
      </c>
      <c r="B3981" t="s">
        <v>3253</v>
      </c>
      <c r="C3981">
        <v>2</v>
      </c>
      <c r="D3981">
        <v>49073</v>
      </c>
      <c r="E3981" t="s">
        <v>3149</v>
      </c>
      <c r="F3981" t="s">
        <v>13</v>
      </c>
      <c r="G3981">
        <v>393541</v>
      </c>
      <c r="H3981" t="str">
        <f t="shared" si="62"/>
        <v>ΔΙΕΥΘΥΝΣΗ ΕΡΕΥΝΑΣ ΑΓΟΡΑΣ ΚΑΙ ΤΕΧΝΙΚΩΝ ΠΡΟΔΙΑΓΡΑΦΩΝ</v>
      </c>
    </row>
    <row r="3982" spans="1:8">
      <c r="A3982">
        <v>642931</v>
      </c>
      <c r="B3982" t="s">
        <v>3254</v>
      </c>
      <c r="C3982">
        <v>2</v>
      </c>
      <c r="D3982">
        <v>49073</v>
      </c>
      <c r="E3982" t="s">
        <v>3149</v>
      </c>
      <c r="F3982" t="s">
        <v>13</v>
      </c>
      <c r="G3982">
        <v>471712</v>
      </c>
      <c r="H3982" t="str">
        <f t="shared" si="62"/>
        <v>ΔΙΕΥΘΥΝΣΗ ΑΔΕΙΟΔΟΤΗΣΗΣ ΕΠΙΧΕΙΡΗΣΕΩΝ ΚΑΙ ΕΠΙΧΕΙΡΗΜΑΤΙΚΩΝ ΠΑΡΚΩΝ</v>
      </c>
    </row>
    <row r="3983" spans="1:8">
      <c r="A3983">
        <v>514207</v>
      </c>
      <c r="B3983" t="s">
        <v>3255</v>
      </c>
      <c r="C3983">
        <v>2</v>
      </c>
      <c r="D3983">
        <v>49073</v>
      </c>
      <c r="E3983" t="s">
        <v>3149</v>
      </c>
      <c r="F3983" t="s">
        <v>13</v>
      </c>
      <c r="G3983">
        <v>178973</v>
      </c>
      <c r="H3983" t="str">
        <f t="shared" si="62"/>
        <v>ΔΙΕΥΘΥΝΣΗ ΑΝΑΠΤΥΞΙΑΚΩΝ ΝΟΜΩΝ</v>
      </c>
    </row>
    <row r="3984" spans="1:8">
      <c r="A3984">
        <v>454202</v>
      </c>
      <c r="B3984" t="s">
        <v>3256</v>
      </c>
      <c r="C3984">
        <v>2</v>
      </c>
      <c r="D3984">
        <v>49073</v>
      </c>
      <c r="E3984" t="s">
        <v>3149</v>
      </c>
      <c r="F3984" t="s">
        <v>13</v>
      </c>
      <c r="G3984">
        <v>842302</v>
      </c>
      <c r="H3984" t="str">
        <f t="shared" si="62"/>
        <v>ΔΙΕΥΘΥΝΣΗ ΔΗΜΟΣΙΩΝ ΕΠΕΝΔΥΣΕΩΝ</v>
      </c>
    </row>
    <row r="3985" spans="1:8">
      <c r="A3985">
        <v>163283</v>
      </c>
      <c r="B3985" t="s">
        <v>3257</v>
      </c>
      <c r="C3985">
        <v>2</v>
      </c>
      <c r="D3985">
        <v>49073</v>
      </c>
      <c r="E3985" t="s">
        <v>3149</v>
      </c>
      <c r="F3985" t="s">
        <v>13</v>
      </c>
      <c r="G3985">
        <v>765343</v>
      </c>
      <c r="H3985" t="str">
        <f t="shared" si="62"/>
        <v>ΔΙΕΥΘΥΝΣΗ ΑΜΕΣΩΝ ΞΕΝΩΝ ΕΠΕΝΔΥΣΕΩΝ</v>
      </c>
    </row>
    <row r="3986" spans="1:8">
      <c r="A3986">
        <v>579813</v>
      </c>
      <c r="B3986" t="s">
        <v>3258</v>
      </c>
      <c r="C3986">
        <v>2</v>
      </c>
      <c r="D3986">
        <v>49073</v>
      </c>
      <c r="E3986" t="s">
        <v>3149</v>
      </c>
      <c r="F3986" t="s">
        <v>13</v>
      </c>
      <c r="G3986">
        <v>846714</v>
      </c>
      <c r="H3986" t="str">
        <f t="shared" si="62"/>
        <v>ΔΙΕΥΘΥΝΣΗ ΠΡΟΣΤΑΣΙΑΣ ΚΑΤΑΝΑΛΩΤΗ</v>
      </c>
    </row>
    <row r="3987" spans="1:8">
      <c r="A3987">
        <v>742173</v>
      </c>
      <c r="B3987" t="s">
        <v>3259</v>
      </c>
      <c r="C3987">
        <v>2</v>
      </c>
      <c r="D3987">
        <v>49073</v>
      </c>
      <c r="E3987" t="s">
        <v>3149</v>
      </c>
      <c r="F3987" t="s">
        <v>13</v>
      </c>
      <c r="G3987">
        <v>662549</v>
      </c>
      <c r="H3987" t="str">
        <f t="shared" si="62"/>
        <v>ΔΙΕΥΘΥΝΣΗ ΔΙΑΧΕΙΡΙΣΗΣ ΕΘΝΙΚΟΥ ΠΡΟΓΡΑΜΜΑΤΟΣ ΔΗΜΟΣΙΩΝ ΕΠΕΝΔΥΣΕΩΝ  (ΔΙ.ΔΙ.Ε.Π.)</v>
      </c>
    </row>
    <row r="3988" spans="1:8">
      <c r="A3988">
        <v>329405</v>
      </c>
      <c r="B3988" t="s">
        <v>3260</v>
      </c>
      <c r="C3988">
        <v>2</v>
      </c>
      <c r="D3988">
        <v>49073</v>
      </c>
      <c r="E3988" t="s">
        <v>3149</v>
      </c>
      <c r="F3988" t="s">
        <v>13</v>
      </c>
      <c r="G3988">
        <v>159325</v>
      </c>
      <c r="H3988" t="str">
        <f t="shared" si="62"/>
        <v>ΔΙΕΥΘΥΝΣΗ ΥΠΟΣΤΗΡΙΞΗΣ ΔΡΑΣΕΩΝ ΕΡΕΥΝΑΣ ΚΑΙ ΚΑΙΝΟΤΟΜΙΑΣ</v>
      </c>
    </row>
    <row r="3989" spans="1:8">
      <c r="A3989">
        <v>484031</v>
      </c>
      <c r="B3989" t="s">
        <v>3261</v>
      </c>
      <c r="C3989">
        <v>2</v>
      </c>
      <c r="D3989">
        <v>49073</v>
      </c>
      <c r="E3989" t="s">
        <v>3149</v>
      </c>
      <c r="F3989" t="s">
        <v>13</v>
      </c>
      <c r="G3989">
        <v>668751</v>
      </c>
      <c r="H3989" t="str">
        <f t="shared" si="62"/>
        <v>ΔΙΕΥΘΥΝΣΗ ΕΠΟΠΤΕΙΑΣ ΕΡΕΥΝΗΤΙΚΩΝ ΚΑΙ ΤΕΧΝΟΛΟΓΙΚΩΝ ΦΟΡΕΩΝ</v>
      </c>
    </row>
    <row r="3990" spans="1:8">
      <c r="A3990">
        <v>232875</v>
      </c>
      <c r="B3990" t="s">
        <v>3262</v>
      </c>
      <c r="C3990">
        <v>2</v>
      </c>
      <c r="D3990">
        <v>49073</v>
      </c>
      <c r="E3990" t="s">
        <v>3149</v>
      </c>
      <c r="F3990" t="s">
        <v>13</v>
      </c>
      <c r="G3990">
        <v>471712</v>
      </c>
      <c r="H3990" t="str">
        <f t="shared" si="62"/>
        <v>ΔΙΕΥΘΥΝΣΗ ΑΔΕΙΟΔΟΤΗΣΗΣ ΕΠΙΧΕΙΡΗΣΕΩΝ ΚΑΙ ΕΠΙΧΕΙΡΗΜΑΤΙΚΩΝ ΠΑΡΚΩΝ</v>
      </c>
    </row>
    <row r="3991" spans="1:8">
      <c r="A3991">
        <v>472206</v>
      </c>
      <c r="B3991" t="s">
        <v>3263</v>
      </c>
      <c r="C3991">
        <v>2</v>
      </c>
      <c r="D3991">
        <v>49073</v>
      </c>
      <c r="E3991" t="s">
        <v>3149</v>
      </c>
      <c r="F3991" t="s">
        <v>13</v>
      </c>
      <c r="G3991">
        <v>360714</v>
      </c>
      <c r="H3991" t="str">
        <f t="shared" si="62"/>
        <v>ΔΙΕΥΘΥΝΣΗ ΕΠΙΧΕΙΡΗΜΑΤΙΚΟΤΗΤΑΣ ΚΑΙ ΜΙΚΡΩΝ-ΜΕΣΑΙΩΝ ΕΠΙΧΕΙΡΗΣΕΩΝ</v>
      </c>
    </row>
    <row r="3992" spans="1:8">
      <c r="A3992">
        <v>618108</v>
      </c>
      <c r="B3992" t="s">
        <v>3264</v>
      </c>
      <c r="C3992">
        <v>2</v>
      </c>
      <c r="D3992">
        <v>49073</v>
      </c>
      <c r="E3992" t="s">
        <v>3149</v>
      </c>
      <c r="F3992" t="s">
        <v>13</v>
      </c>
      <c r="G3992">
        <v>811974</v>
      </c>
      <c r="H3992" t="str">
        <f t="shared" si="62"/>
        <v>ΔΙΕΥΘΥΝΣΗ ΔΙΕΘΝΟΥΣ ΕΠΙΣΤΗΜΟΝΙΚΗΣ ΚΑΙ ΤΕΧΝΟΛΟΓΙΚΗΣ ΣΥΝΕΡΓΑΣΙΑΣ</v>
      </c>
    </row>
    <row r="3993" spans="1:8">
      <c r="A3993">
        <v>919071</v>
      </c>
      <c r="B3993" t="s">
        <v>3265</v>
      </c>
      <c r="C3993">
        <v>2</v>
      </c>
      <c r="D3993">
        <v>49073</v>
      </c>
      <c r="E3993" t="s">
        <v>3149</v>
      </c>
      <c r="F3993" t="s">
        <v>13</v>
      </c>
      <c r="G3993">
        <v>372768</v>
      </c>
      <c r="H3993" t="str">
        <f t="shared" si="62"/>
        <v>ΔΙΕΥΘΥΝΣΗ ΔΙΑΧΕΙΡΙΣΗΣ ΔΙΑΓΩΝΙΣΤΙΚΩΝ ΔΙΑΔΙΚΑΣΙΩΝ</v>
      </c>
    </row>
    <row r="3994" spans="1:8">
      <c r="A3994">
        <v>389980</v>
      </c>
      <c r="B3994" t="s">
        <v>3266</v>
      </c>
      <c r="C3994">
        <v>2</v>
      </c>
      <c r="D3994">
        <v>49073</v>
      </c>
      <c r="E3994" t="s">
        <v>3149</v>
      </c>
      <c r="F3994" t="s">
        <v>13</v>
      </c>
      <c r="G3994">
        <v>734419</v>
      </c>
      <c r="H3994" t="str">
        <f t="shared" si="62"/>
        <v>ΔΙΕΥΘΥΝΣΗ ΑΣΦΑΛΕΙΑΣ ΚΑΙ ΣΥΜΜΟΡΦΩΣΗΣ ΒΙΟΜΗΧΑΝΙΚΩΝ ΠΡΟΪΟΝΤΩΝ</v>
      </c>
    </row>
    <row r="3995" spans="1:8">
      <c r="A3995">
        <v>722575</v>
      </c>
      <c r="B3995" t="s">
        <v>3267</v>
      </c>
      <c r="C3995">
        <v>2</v>
      </c>
      <c r="D3995">
        <v>49073</v>
      </c>
      <c r="E3995" t="s">
        <v>3149</v>
      </c>
      <c r="F3995" t="s">
        <v>13</v>
      </c>
      <c r="G3995">
        <v>640857</v>
      </c>
      <c r="H3995" t="str">
        <f t="shared" si="62"/>
        <v>ΔΙΕΥΘΥΝΣΗ ΕΤΑΙΡΕΙΩΝ</v>
      </c>
    </row>
    <row r="3996" spans="1:8">
      <c r="A3996">
        <v>954796</v>
      </c>
      <c r="B3996" t="s">
        <v>3268</v>
      </c>
      <c r="C3996">
        <v>2</v>
      </c>
      <c r="D3996">
        <v>49073</v>
      </c>
      <c r="E3996" t="s">
        <v>3149</v>
      </c>
      <c r="F3996" t="s">
        <v>13</v>
      </c>
      <c r="G3996">
        <v>777190</v>
      </c>
      <c r="H3996" t="str">
        <f t="shared" si="62"/>
        <v>ΔΙΕΥΘΥΝΣΗ ΠΟΛΙΤΙΚΗΣ ΚΑΙ ΕΝΗΜΕΡΩΣΗΣ ΚΑΤΑΝΑΛΩΤΗ</v>
      </c>
    </row>
    <row r="3997" spans="1:8">
      <c r="A3997">
        <v>922267</v>
      </c>
      <c r="B3997" t="s">
        <v>3269</v>
      </c>
      <c r="C3997">
        <v>2</v>
      </c>
      <c r="D3997">
        <v>49073</v>
      </c>
      <c r="E3997" t="s">
        <v>3149</v>
      </c>
      <c r="F3997" t="s">
        <v>13</v>
      </c>
      <c r="G3997">
        <v>183874</v>
      </c>
      <c r="H3997" t="str">
        <f t="shared" si="62"/>
        <v>ΔΙΕΥΘΥΝΣΗ ΕΜΠΟΡΙΚΗΣ ΕΠΙΧΕΙΡΗΜΑΤΙΚΟΤΗΤΑΣ</v>
      </c>
    </row>
    <row r="3998" spans="1:8">
      <c r="A3998">
        <v>927055</v>
      </c>
      <c r="B3998" t="s">
        <v>3270</v>
      </c>
      <c r="C3998">
        <v>2</v>
      </c>
      <c r="D3998">
        <v>49073</v>
      </c>
      <c r="E3998" t="s">
        <v>3149</v>
      </c>
      <c r="F3998" t="s">
        <v>13</v>
      </c>
      <c r="G3998">
        <v>393541</v>
      </c>
      <c r="H3998" t="str">
        <f t="shared" si="62"/>
        <v>ΔΙΕΥΘΥΝΣΗ ΕΡΕΥΝΑΣ ΑΓΟΡΑΣ ΚΑΙ ΤΕΧΝΙΚΩΝ ΠΡΟΔΙΑΓΡΑΦΩΝ</v>
      </c>
    </row>
    <row r="3999" spans="1:8">
      <c r="A3999">
        <v>723281</v>
      </c>
      <c r="B3999" t="s">
        <v>3271</v>
      </c>
      <c r="C3999">
        <v>2</v>
      </c>
      <c r="D3999">
        <v>49073</v>
      </c>
      <c r="E3999" t="s">
        <v>3149</v>
      </c>
      <c r="F3999" t="s">
        <v>13</v>
      </c>
      <c r="G3999">
        <v>370171</v>
      </c>
      <c r="H3999" t="str">
        <f t="shared" si="62"/>
        <v>ΔΙΕΥΘΥΝΣΗ ΠΟΛΙΤΙΚΗΣ ΠΟΙΟΤΗΤΑΣ ΚΑΙ ΜΕΤΡΟΛΟΓΙΑΣ</v>
      </c>
    </row>
    <row r="4000" spans="1:8">
      <c r="A4000">
        <v>686974</v>
      </c>
      <c r="B4000" t="s">
        <v>3272</v>
      </c>
      <c r="C4000">
        <v>2</v>
      </c>
      <c r="D4000">
        <v>49073</v>
      </c>
      <c r="E4000" t="s">
        <v>3149</v>
      </c>
      <c r="F4000" t="s">
        <v>13</v>
      </c>
      <c r="G4000">
        <v>377325</v>
      </c>
      <c r="H4000" t="str">
        <f t="shared" si="62"/>
        <v>ΔΙΕΥΘΥΝΣΗ ΣΧΕΔΙΑΣΜΟΥ, ΠΡΟΓΡΑΜΜΑΤΙΣΜΟΥ ΚΑΙ ΥΠΟΣΤΗΡΙΞΗΣ</v>
      </c>
    </row>
    <row r="4001" spans="1:8">
      <c r="A4001">
        <v>923241</v>
      </c>
      <c r="B4001" t="s">
        <v>3273</v>
      </c>
      <c r="C4001">
        <v>2</v>
      </c>
      <c r="D4001">
        <v>49073</v>
      </c>
      <c r="E4001" t="s">
        <v>3149</v>
      </c>
      <c r="F4001" t="s">
        <v>13</v>
      </c>
      <c r="G4001">
        <v>932497</v>
      </c>
      <c r="H4001" t="str">
        <f t="shared" si="62"/>
        <v>ΔΙΕΥΘΥΝΣΗ ΣΧΕΔΙΑΣΜΟΥ ΚΑΙ ΠΡΟΓΡΑΜΜΑΤΙΣΜΟΥ ΕΡΕΥΝΑΣ ΚΑΙ ΚΑΙΝΟΤΟΜΙΑΣ</v>
      </c>
    </row>
    <row r="4002" spans="1:8">
      <c r="A4002">
        <v>444571</v>
      </c>
      <c r="B4002" t="s">
        <v>3274</v>
      </c>
      <c r="C4002">
        <v>2</v>
      </c>
      <c r="D4002">
        <v>49073</v>
      </c>
      <c r="E4002" t="s">
        <v>3149</v>
      </c>
      <c r="F4002" t="s">
        <v>13</v>
      </c>
      <c r="G4002">
        <v>457957</v>
      </c>
      <c r="H4002" t="str">
        <f t="shared" si="62"/>
        <v>ΔΙΕΥΘΥΝΣΗ ΚΑΝΟΝΙΣΤΙΚΟΥ ΕΠΙΧΕΙΡΗΜΑΤΙΚΟΥ ΠΕΡΙΒΑΛΛΟΝΤΟΣ (ΔΙΚΑΝΕΠ)</v>
      </c>
    </row>
    <row r="4003" spans="1:8">
      <c r="A4003">
        <v>552229</v>
      </c>
      <c r="B4003" t="s">
        <v>3275</v>
      </c>
      <c r="C4003">
        <v>2</v>
      </c>
      <c r="D4003">
        <v>49073</v>
      </c>
      <c r="E4003" t="s">
        <v>3149</v>
      </c>
      <c r="F4003" t="s">
        <v>13</v>
      </c>
      <c r="G4003">
        <v>968539</v>
      </c>
      <c r="H4003" t="str">
        <f t="shared" si="62"/>
        <v>ΜΟΝΑΔΑ ΣΥΜΠΡΑΞΕΩΝ ΔΗΜΟΣΙΟΥ ΚΑΙ ΙΔΙΩΤΙΚΟΥ ΤΟΜΕΑ (ΣΔΙΤ)</v>
      </c>
    </row>
    <row r="4004" spans="1:8">
      <c r="A4004">
        <v>615614</v>
      </c>
      <c r="B4004" t="s">
        <v>3276</v>
      </c>
      <c r="C4004">
        <v>2</v>
      </c>
      <c r="D4004">
        <v>49073</v>
      </c>
      <c r="E4004" t="s">
        <v>3149</v>
      </c>
      <c r="F4004" t="s">
        <v>13</v>
      </c>
      <c r="G4004">
        <v>422225</v>
      </c>
      <c r="H4004" t="str">
        <f t="shared" si="62"/>
        <v>ΔΙΕΥΘΥΝΣΗ ΒΙΟΜΗΧΑΝΙΚΗΣ ΠΟΛΙΤΙΚΗΣ</v>
      </c>
    </row>
    <row r="4005" spans="1:8">
      <c r="A4005">
        <v>871268</v>
      </c>
      <c r="B4005" t="s">
        <v>3277</v>
      </c>
      <c r="C4005">
        <v>2</v>
      </c>
      <c r="D4005">
        <v>49073</v>
      </c>
      <c r="E4005" t="s">
        <v>3149</v>
      </c>
      <c r="F4005" t="s">
        <v>13</v>
      </c>
      <c r="G4005">
        <v>178973</v>
      </c>
      <c r="H4005" t="str">
        <f t="shared" si="62"/>
        <v>ΔΙΕΥΘΥΝΣΗ ΑΝΑΠΤΥΞΙΑΚΩΝ ΝΟΜΩΝ</v>
      </c>
    </row>
    <row r="4006" spans="1:8">
      <c r="A4006">
        <v>378177</v>
      </c>
      <c r="B4006" t="s">
        <v>3278</v>
      </c>
      <c r="C4006">
        <v>2</v>
      </c>
      <c r="D4006">
        <v>49073</v>
      </c>
      <c r="E4006" t="s">
        <v>3149</v>
      </c>
      <c r="F4006" t="s">
        <v>13</v>
      </c>
      <c r="G4006">
        <v>846714</v>
      </c>
      <c r="H4006" t="str">
        <f t="shared" si="62"/>
        <v>ΔΙΕΥΘΥΝΣΗ ΠΡΟΣΤΑΣΙΑΣ ΚΑΤΑΝΑΛΩΤΗ</v>
      </c>
    </row>
    <row r="4007" spans="1:8">
      <c r="A4007">
        <v>370065</v>
      </c>
      <c r="B4007" t="s">
        <v>3279</v>
      </c>
      <c r="C4007">
        <v>2</v>
      </c>
      <c r="D4007">
        <v>49073</v>
      </c>
      <c r="E4007" t="s">
        <v>3149</v>
      </c>
      <c r="F4007" t="s">
        <v>13</v>
      </c>
      <c r="G4007">
        <v>842302</v>
      </c>
      <c r="H4007" t="str">
        <f t="shared" si="62"/>
        <v>ΔΙΕΥΘΥΝΣΗ ΔΗΜΟΣΙΩΝ ΕΠΕΝΔΥΣΕΩΝ</v>
      </c>
    </row>
    <row r="4008" spans="1:8">
      <c r="A4008">
        <v>544496</v>
      </c>
      <c r="B4008" t="s">
        <v>3280</v>
      </c>
      <c r="C4008">
        <v>2</v>
      </c>
      <c r="D4008">
        <v>49073</v>
      </c>
      <c r="E4008" t="s">
        <v>3149</v>
      </c>
      <c r="F4008" t="s">
        <v>13</v>
      </c>
      <c r="G4008">
        <v>668751</v>
      </c>
      <c r="H4008" t="str">
        <f t="shared" si="62"/>
        <v>ΔΙΕΥΘΥΝΣΗ ΕΠΟΠΤΕΙΑΣ ΕΡΕΥΝΗΤΙΚΩΝ ΚΑΙ ΤΕΧΝΟΛΟΓΙΚΩΝ ΦΟΡΕΩΝ</v>
      </c>
    </row>
    <row r="4009" spans="1:8">
      <c r="A4009">
        <v>689124</v>
      </c>
      <c r="B4009" t="s">
        <v>3281</v>
      </c>
      <c r="C4009">
        <v>2</v>
      </c>
      <c r="D4009">
        <v>49073</v>
      </c>
      <c r="E4009" t="s">
        <v>3149</v>
      </c>
      <c r="F4009" t="s">
        <v>13</v>
      </c>
      <c r="G4009">
        <v>377325</v>
      </c>
      <c r="H4009" t="str">
        <f t="shared" si="62"/>
        <v>ΔΙΕΥΘΥΝΣΗ ΣΧΕΔΙΑΣΜΟΥ, ΠΡΟΓΡΑΜΜΑΤΙΣΜΟΥ ΚΑΙ ΥΠΟΣΤΗΡΙΞΗΣ</v>
      </c>
    </row>
    <row r="4010" spans="1:8">
      <c r="A4010">
        <v>258998</v>
      </c>
      <c r="B4010" t="s">
        <v>3282</v>
      </c>
      <c r="C4010">
        <v>2</v>
      </c>
      <c r="D4010">
        <v>49073</v>
      </c>
      <c r="E4010" t="s">
        <v>3149</v>
      </c>
      <c r="F4010" t="s">
        <v>13</v>
      </c>
      <c r="G4010">
        <v>183874</v>
      </c>
      <c r="H4010" t="str">
        <f t="shared" si="62"/>
        <v>ΔΙΕΥΘΥΝΣΗ ΕΜΠΟΡΙΚΗΣ ΕΠΙΧΕΙΡΗΜΑΤΙΚΟΤΗΤΑΣ</v>
      </c>
    </row>
    <row r="4011" spans="1:8">
      <c r="A4011">
        <v>568356</v>
      </c>
      <c r="B4011" t="s">
        <v>3283</v>
      </c>
      <c r="C4011">
        <v>2</v>
      </c>
      <c r="D4011">
        <v>49073</v>
      </c>
      <c r="E4011" t="s">
        <v>3149</v>
      </c>
      <c r="F4011" t="s">
        <v>13</v>
      </c>
      <c r="G4011">
        <v>734419</v>
      </c>
      <c r="H4011" t="str">
        <f t="shared" si="62"/>
        <v>ΔΙΕΥΘΥΝΣΗ ΑΣΦΑΛΕΙΑΣ ΚΑΙ ΣΥΜΜΟΡΦΩΣΗΣ ΒΙΟΜΗΧΑΝΙΚΩΝ ΠΡΟΪΟΝΤΩΝ</v>
      </c>
    </row>
    <row r="4012" spans="1:8">
      <c r="A4012">
        <v>290010</v>
      </c>
      <c r="B4012" t="s">
        <v>3284</v>
      </c>
      <c r="C4012">
        <v>2</v>
      </c>
      <c r="D4012">
        <v>49073</v>
      </c>
      <c r="E4012" t="s">
        <v>3149</v>
      </c>
      <c r="F4012" t="s">
        <v>13</v>
      </c>
      <c r="G4012">
        <v>662549</v>
      </c>
      <c r="H4012" t="str">
        <f t="shared" si="62"/>
        <v>ΔΙΕΥΘΥΝΣΗ ΔΙΑΧΕΙΡΙΣΗΣ ΕΘΝΙΚΟΥ ΠΡΟΓΡΑΜΜΑΤΟΣ ΔΗΜΟΣΙΩΝ ΕΠΕΝΔΥΣΕΩΝ  (ΔΙ.ΔΙ.Ε.Π.)</v>
      </c>
    </row>
    <row r="4013" spans="1:8">
      <c r="A4013">
        <v>145920</v>
      </c>
      <c r="B4013" t="s">
        <v>3285</v>
      </c>
      <c r="C4013">
        <v>2</v>
      </c>
      <c r="D4013">
        <v>49073</v>
      </c>
      <c r="E4013" t="s">
        <v>3149</v>
      </c>
      <c r="F4013" t="s">
        <v>13</v>
      </c>
      <c r="G4013">
        <v>640857</v>
      </c>
      <c r="H4013" t="str">
        <f t="shared" si="62"/>
        <v>ΔΙΕΥΘΥΝΣΗ ΕΤΑΙΡΕΙΩΝ</v>
      </c>
    </row>
    <row r="4014" spans="1:8">
      <c r="A4014">
        <v>530817</v>
      </c>
      <c r="B4014" t="s">
        <v>3286</v>
      </c>
      <c r="C4014">
        <v>2</v>
      </c>
      <c r="D4014">
        <v>49073</v>
      </c>
      <c r="E4014" t="s">
        <v>3149</v>
      </c>
      <c r="F4014" t="s">
        <v>13</v>
      </c>
      <c r="G4014">
        <v>178973</v>
      </c>
      <c r="H4014" t="str">
        <f t="shared" si="62"/>
        <v>ΔΙΕΥΘΥΝΣΗ ΑΝΑΠΤΥΞΙΑΚΩΝ ΝΟΜΩΝ</v>
      </c>
    </row>
    <row r="4015" spans="1:8">
      <c r="A4015">
        <v>447540</v>
      </c>
      <c r="B4015" t="s">
        <v>3287</v>
      </c>
      <c r="C4015">
        <v>2</v>
      </c>
      <c r="D4015">
        <v>49073</v>
      </c>
      <c r="E4015" t="s">
        <v>3149</v>
      </c>
      <c r="F4015" t="s">
        <v>13</v>
      </c>
      <c r="G4015">
        <v>846714</v>
      </c>
      <c r="H4015" t="str">
        <f t="shared" si="62"/>
        <v>ΔΙΕΥΘΥΝΣΗ ΠΡΟΣΤΑΣΙΑΣ ΚΑΤΑΝΑΛΩΤΗ</v>
      </c>
    </row>
    <row r="4016" spans="1:8">
      <c r="A4016">
        <v>199121</v>
      </c>
      <c r="B4016" t="s">
        <v>3288</v>
      </c>
      <c r="C4016">
        <v>2</v>
      </c>
      <c r="D4016">
        <v>49073</v>
      </c>
      <c r="E4016" t="s">
        <v>3149</v>
      </c>
      <c r="F4016" t="s">
        <v>13</v>
      </c>
      <c r="G4016">
        <v>842302</v>
      </c>
      <c r="H4016" t="str">
        <f t="shared" si="62"/>
        <v>ΔΙΕΥΘΥΝΣΗ ΔΗΜΟΣΙΩΝ ΕΠΕΝΔΥΣΕΩΝ</v>
      </c>
    </row>
    <row r="4017" spans="1:8">
      <c r="A4017">
        <v>392518</v>
      </c>
      <c r="B4017" t="s">
        <v>2054</v>
      </c>
      <c r="C4017">
        <v>2</v>
      </c>
      <c r="D4017">
        <v>49073</v>
      </c>
      <c r="E4017" t="s">
        <v>3149</v>
      </c>
      <c r="F4017" t="s">
        <v>13</v>
      </c>
      <c r="G4017">
        <v>278621</v>
      </c>
      <c r="H4017" t="str">
        <f t="shared" si="62"/>
        <v>ΔΙΕΥΘΥΝΣΗ ΠΡΟΫΠΟΛΟΓΙΣΜΟΥ ΚΑΙ ΔΗΜΟΣΙΟΝΟΜΙΚΩΝ ΑΝΑΦΟΡΩΝ</v>
      </c>
    </row>
    <row r="4018" spans="1:8">
      <c r="A4018">
        <v>149142</v>
      </c>
      <c r="B4018" t="s">
        <v>3289</v>
      </c>
      <c r="C4018">
        <v>2</v>
      </c>
      <c r="D4018">
        <v>49073</v>
      </c>
      <c r="E4018" t="s">
        <v>3149</v>
      </c>
      <c r="F4018" t="s">
        <v>13</v>
      </c>
      <c r="G4018">
        <v>530192</v>
      </c>
      <c r="H4018" t="str">
        <f t="shared" si="62"/>
        <v>ΔΙΕΥΘΥΝΣΗ ΕΡΓΩΝ ΚΑΙ ΕΦΑΡΜΟΓΩΝ</v>
      </c>
    </row>
    <row r="4019" spans="1:8">
      <c r="A4019">
        <v>529756</v>
      </c>
      <c r="B4019" t="s">
        <v>3290</v>
      </c>
      <c r="C4019">
        <v>2</v>
      </c>
      <c r="D4019">
        <v>49073</v>
      </c>
      <c r="E4019" t="s">
        <v>3149</v>
      </c>
      <c r="F4019" t="s">
        <v>13</v>
      </c>
      <c r="G4019">
        <v>865325</v>
      </c>
      <c r="H4019" t="str">
        <f t="shared" si="62"/>
        <v>ΔΙΕΥΘΥΝΣΗ ΣΥΣΤΗΜΑΤΩΝ ΚΑΙ ΔΙΚΤΥΩΝ</v>
      </c>
    </row>
    <row r="4020" spans="1:8">
      <c r="A4020">
        <v>171451</v>
      </c>
      <c r="B4020" t="s">
        <v>3291</v>
      </c>
      <c r="C4020">
        <v>2</v>
      </c>
      <c r="D4020">
        <v>49073</v>
      </c>
      <c r="E4020" t="s">
        <v>3149</v>
      </c>
      <c r="F4020" t="s">
        <v>13</v>
      </c>
      <c r="G4020">
        <v>865325</v>
      </c>
      <c r="H4020" t="str">
        <f t="shared" si="62"/>
        <v>ΔΙΕΥΘΥΝΣΗ ΣΥΣΤΗΜΑΤΩΝ ΚΑΙ ΔΙΚΤΥΩΝ</v>
      </c>
    </row>
    <row r="4021" spans="1:8">
      <c r="A4021">
        <v>927645</v>
      </c>
      <c r="B4021" t="s">
        <v>3292</v>
      </c>
      <c r="C4021">
        <v>2</v>
      </c>
      <c r="D4021">
        <v>49073</v>
      </c>
      <c r="E4021" t="s">
        <v>3149</v>
      </c>
      <c r="F4021" t="s">
        <v>13</v>
      </c>
      <c r="G4021">
        <v>687165</v>
      </c>
      <c r="H4021" t="str">
        <f t="shared" si="62"/>
        <v>ΔΙΕΥΘΥΝΣΗ ΔΙΑΧΕΙΡΙΣΗΣ ΔΕΔΟΜΕΝΩΝ, ΣΤΑΤΙΣΤΙΚΗΣ ΚΑΙ ΕΠΟΠΤΕΙΑΣ ΗΛΕΚΤΡΟΝΙΚΟΥ ΕΜΠΟΡΙΟΥ</v>
      </c>
    </row>
    <row r="4022" spans="1:8">
      <c r="A4022">
        <v>625886</v>
      </c>
      <c r="B4022" t="s">
        <v>3293</v>
      </c>
      <c r="C4022">
        <v>2</v>
      </c>
      <c r="D4022">
        <v>49073</v>
      </c>
      <c r="E4022" t="s">
        <v>3149</v>
      </c>
      <c r="F4022" t="s">
        <v>13</v>
      </c>
      <c r="G4022">
        <v>648158</v>
      </c>
      <c r="H4022" t="str">
        <f t="shared" si="62"/>
        <v>ΔΙΕΥΘΥΝΣΗ ΠΡΟΜΗΘΕΙΩΝ ΚΑΙ ΤΕΧΝΙΚΗΣ ΜΕΡΙΜΝΑΣ</v>
      </c>
    </row>
    <row r="4023" spans="1:8">
      <c r="A4023">
        <v>463205</v>
      </c>
      <c r="B4023" t="s">
        <v>3294</v>
      </c>
      <c r="C4023">
        <v>2</v>
      </c>
      <c r="D4023">
        <v>49073</v>
      </c>
      <c r="E4023" t="s">
        <v>3149</v>
      </c>
      <c r="F4023" t="s">
        <v>13</v>
      </c>
      <c r="H4023" t="e">
        <f t="shared" si="62"/>
        <v>#N/A</v>
      </c>
    </row>
    <row r="4024" spans="1:8">
      <c r="A4024">
        <v>138014</v>
      </c>
      <c r="B4024" t="s">
        <v>3295</v>
      </c>
      <c r="C4024">
        <v>2</v>
      </c>
      <c r="D4024">
        <v>49073</v>
      </c>
      <c r="E4024" t="s">
        <v>3149</v>
      </c>
      <c r="F4024" t="s">
        <v>13</v>
      </c>
      <c r="G4024">
        <v>722870</v>
      </c>
      <c r="H4024" t="str">
        <f t="shared" si="62"/>
        <v>ΔΙΕΥΘΥΝΣΗ ΑΝΘΡΩΠΙΝΟΥ ΔΥΝΑΜΙΚΟΥ</v>
      </c>
    </row>
    <row r="4025" spans="1:8">
      <c r="A4025">
        <v>618845</v>
      </c>
      <c r="B4025" t="s">
        <v>3296</v>
      </c>
      <c r="C4025">
        <v>2</v>
      </c>
      <c r="D4025">
        <v>49073</v>
      </c>
      <c r="E4025" t="s">
        <v>3149</v>
      </c>
      <c r="F4025" t="s">
        <v>13</v>
      </c>
      <c r="G4025">
        <v>264182</v>
      </c>
      <c r="H4025" t="str">
        <f t="shared" si="62"/>
        <v>ΔΙΕΥΘΥΝΣΗ ΣΥΝΤΟΝΙΣΜΟΥ ΚΑΙ ΔΙΟΙΚΗΤΙΚΗΣ ΥΠΟΣΤΗΡΙΞΗΣ</v>
      </c>
    </row>
    <row r="4026" spans="1:8">
      <c r="A4026">
        <v>345285</v>
      </c>
      <c r="B4026" t="s">
        <v>3297</v>
      </c>
      <c r="C4026">
        <v>2</v>
      </c>
      <c r="D4026">
        <v>49073</v>
      </c>
      <c r="E4026" t="s">
        <v>3149</v>
      </c>
      <c r="F4026" t="s">
        <v>13</v>
      </c>
      <c r="G4026">
        <v>770135</v>
      </c>
      <c r="H4026" t="str">
        <f t="shared" si="62"/>
        <v>ΔΙΕΥΘΥΝΣΗ ΔΙΥΠΗΡΕΣΙΑΚΗΣ ΣΥΝΕΡΓΑΣΙΑΣ ΓΙΑ ΤΟΝ ΕΛΕΓΧΟ ΤΗΣ ΑΓΟΡΑΣ ΚΑΙ ΤΗΝ ΑΝΤΙΜΕΤΩΠΙΣΗ ΤΟΥ ΠΑΡΑΝΟΜΟΥ ΕΜΠΟΡΙΟΥ</v>
      </c>
    </row>
    <row r="4027" spans="1:8">
      <c r="A4027">
        <v>429579</v>
      </c>
      <c r="B4027" t="s">
        <v>3298</v>
      </c>
      <c r="C4027">
        <v>2</v>
      </c>
      <c r="D4027">
        <v>49073</v>
      </c>
      <c r="E4027" t="s">
        <v>3149</v>
      </c>
      <c r="F4027" t="s">
        <v>13</v>
      </c>
      <c r="G4027">
        <v>662549</v>
      </c>
      <c r="H4027" t="str">
        <f t="shared" si="62"/>
        <v>ΔΙΕΥΘΥΝΣΗ ΔΙΑΧΕΙΡΙΣΗΣ ΕΘΝΙΚΟΥ ΠΡΟΓΡΑΜΜΑΤΟΣ ΔΗΜΟΣΙΩΝ ΕΠΕΝΔΥΣΕΩΝ  (ΔΙ.ΔΙ.Ε.Π.)</v>
      </c>
    </row>
    <row r="4028" spans="1:8">
      <c r="A4028">
        <v>705672</v>
      </c>
      <c r="B4028" t="s">
        <v>3299</v>
      </c>
      <c r="C4028">
        <v>2</v>
      </c>
      <c r="D4028">
        <v>49073</v>
      </c>
      <c r="E4028" t="s">
        <v>3149</v>
      </c>
      <c r="F4028" t="s">
        <v>13</v>
      </c>
      <c r="G4028">
        <v>183874</v>
      </c>
      <c r="H4028" t="str">
        <f t="shared" si="62"/>
        <v>ΔΙΕΥΘΥΝΣΗ ΕΜΠΟΡΙΚΗΣ ΕΠΙΧΕΙΡΗΜΑΤΙΚΟΤΗΤΑΣ</v>
      </c>
    </row>
    <row r="4029" spans="1:8">
      <c r="A4029">
        <v>529123</v>
      </c>
      <c r="B4029" t="s">
        <v>188</v>
      </c>
      <c r="C4029">
        <v>2</v>
      </c>
      <c r="D4029">
        <v>49073</v>
      </c>
      <c r="E4029" t="s">
        <v>3149</v>
      </c>
      <c r="F4029" t="s">
        <v>13</v>
      </c>
      <c r="G4029">
        <v>600376</v>
      </c>
      <c r="H4029" t="str">
        <f t="shared" si="62"/>
        <v>ΔΙΕΥΘΥΝΣΗ ΟΙΚΟΝΟΜΙΚΗΣ ΔΙΑΧΕΙΡΙΣΗΣ</v>
      </c>
    </row>
    <row r="4030" spans="1:8">
      <c r="A4030">
        <v>238988</v>
      </c>
      <c r="B4030" t="s">
        <v>3300</v>
      </c>
      <c r="C4030">
        <v>2</v>
      </c>
      <c r="D4030">
        <v>49073</v>
      </c>
      <c r="E4030" t="s">
        <v>3149</v>
      </c>
      <c r="F4030" t="s">
        <v>13</v>
      </c>
      <c r="G4030">
        <v>722870</v>
      </c>
      <c r="H4030" t="str">
        <f t="shared" si="62"/>
        <v>ΔΙΕΥΘΥΝΣΗ ΑΝΘΡΩΠΙΝΟΥ ΔΥΝΑΜΙΚΟΥ</v>
      </c>
    </row>
    <row r="4031" spans="1:8">
      <c r="A4031">
        <v>357530</v>
      </c>
      <c r="B4031" t="s">
        <v>3301</v>
      </c>
      <c r="C4031">
        <v>2</v>
      </c>
      <c r="D4031">
        <v>49073</v>
      </c>
      <c r="E4031" t="s">
        <v>3149</v>
      </c>
      <c r="F4031" t="s">
        <v>13</v>
      </c>
      <c r="G4031">
        <v>600376</v>
      </c>
      <c r="H4031" t="str">
        <f t="shared" si="62"/>
        <v>ΔΙΕΥΘΥΝΣΗ ΟΙΚΟΝΟΜΙΚΗΣ ΔΙΑΧΕΙΡΙΣΗΣ</v>
      </c>
    </row>
    <row r="4032" spans="1:8">
      <c r="A4032">
        <v>528354</v>
      </c>
      <c r="B4032" t="s">
        <v>2068</v>
      </c>
      <c r="C4032">
        <v>2</v>
      </c>
      <c r="D4032">
        <v>49073</v>
      </c>
      <c r="E4032" t="s">
        <v>3149</v>
      </c>
      <c r="F4032" t="s">
        <v>13</v>
      </c>
      <c r="G4032">
        <v>600376</v>
      </c>
      <c r="H4032" t="str">
        <f t="shared" si="62"/>
        <v>ΔΙΕΥΘΥΝΣΗ ΟΙΚΟΝΟΜΙΚΗΣ ΔΙΑΧΕΙΡΙΣΗΣ</v>
      </c>
    </row>
    <row r="4033" spans="1:8">
      <c r="A4033">
        <v>915726</v>
      </c>
      <c r="B4033" t="s">
        <v>3302</v>
      </c>
      <c r="C4033">
        <v>2</v>
      </c>
      <c r="D4033">
        <v>49073</v>
      </c>
      <c r="E4033" t="s">
        <v>3149</v>
      </c>
      <c r="F4033" t="s">
        <v>13</v>
      </c>
      <c r="G4033">
        <v>770135</v>
      </c>
      <c r="H4033" t="str">
        <f t="shared" si="62"/>
        <v>ΔΙΕΥΘΥΝΣΗ ΔΙΥΠΗΡΕΣΙΑΚΗΣ ΣΥΝΕΡΓΑΣΙΑΣ ΓΙΑ ΤΟΝ ΕΛΕΓΧΟ ΤΗΣ ΑΓΟΡΑΣ ΚΑΙ ΤΗΝ ΑΝΤΙΜΕΤΩΠΙΣΗ ΤΟΥ ΠΑΡΑΝΟΜΟΥ ΕΜΠΟΡΙΟΥ</v>
      </c>
    </row>
    <row r="4034" spans="1:8">
      <c r="A4034">
        <v>368425</v>
      </c>
      <c r="B4034" t="s">
        <v>3303</v>
      </c>
      <c r="C4034">
        <v>2</v>
      </c>
      <c r="D4034">
        <v>49073</v>
      </c>
      <c r="E4034" t="s">
        <v>3149</v>
      </c>
      <c r="F4034" t="s">
        <v>13</v>
      </c>
      <c r="G4034">
        <v>910610</v>
      </c>
      <c r="H4034" t="str">
        <f t="shared" si="62"/>
        <v>ΓΕΝΙΚΗ ΔΙΕΥΘΥΝΣΗ ΕΠΙΚΟΙΝΩΝΙΩΝ ΚΑΙ ΠΛΗΡΟΦΟΡΙΚΗΣ (ΓΔΕΠ)</v>
      </c>
    </row>
    <row r="4035" spans="1:8">
      <c r="A4035">
        <v>807356</v>
      </c>
      <c r="B4035" t="s">
        <v>192</v>
      </c>
      <c r="C4035">
        <v>2</v>
      </c>
      <c r="D4035">
        <v>49073</v>
      </c>
      <c r="E4035" t="s">
        <v>3149</v>
      </c>
      <c r="F4035" t="s">
        <v>13</v>
      </c>
      <c r="G4035">
        <v>935447</v>
      </c>
      <c r="H4035" t="str">
        <f t="shared" ref="H4035:H4098" si="63">VLOOKUP(G4035,A:B,2,FALSE)</f>
        <v>ΜΟΝΑΔΑ ΕΣΩΤΕΡΙΚΟΥ ΕΛΕΓΧΟΥ (ΜΕΕ)</v>
      </c>
    </row>
    <row r="4036" spans="1:8">
      <c r="A4036">
        <v>685568</v>
      </c>
      <c r="B4036" t="s">
        <v>3304</v>
      </c>
      <c r="C4036">
        <v>2</v>
      </c>
      <c r="D4036">
        <v>49073</v>
      </c>
      <c r="E4036" t="s">
        <v>3149</v>
      </c>
      <c r="F4036" t="s">
        <v>13</v>
      </c>
      <c r="G4036">
        <v>278621</v>
      </c>
      <c r="H4036" t="str">
        <f t="shared" si="63"/>
        <v>ΔΙΕΥΘΥΝΣΗ ΠΡΟΫΠΟΛΟΓΙΣΜΟΥ ΚΑΙ ΔΗΜΟΣΙΟΝΟΜΙΚΩΝ ΑΝΑΦΟΡΩΝ</v>
      </c>
    </row>
    <row r="4037" spans="1:8">
      <c r="A4037">
        <v>701159</v>
      </c>
      <c r="B4037" t="s">
        <v>3305</v>
      </c>
      <c r="C4037">
        <v>2</v>
      </c>
      <c r="D4037">
        <v>49073</v>
      </c>
      <c r="E4037" t="s">
        <v>3149</v>
      </c>
      <c r="F4037" t="s">
        <v>13</v>
      </c>
      <c r="G4037">
        <v>278621</v>
      </c>
      <c r="H4037" t="str">
        <f t="shared" si="63"/>
        <v>ΔΙΕΥΘΥΝΣΗ ΠΡΟΫΠΟΛΟΓΙΣΜΟΥ ΚΑΙ ΔΗΜΟΣΙΟΝΟΜΙΚΩΝ ΑΝΑΦΟΡΩΝ</v>
      </c>
    </row>
    <row r="4038" spans="1:8">
      <c r="A4038">
        <v>571441</v>
      </c>
      <c r="B4038" t="s">
        <v>3306</v>
      </c>
      <c r="C4038">
        <v>2</v>
      </c>
      <c r="D4038">
        <v>49073</v>
      </c>
      <c r="E4038" t="s">
        <v>3149</v>
      </c>
      <c r="F4038" t="s">
        <v>13</v>
      </c>
      <c r="G4038">
        <v>648158</v>
      </c>
      <c r="H4038" t="str">
        <f t="shared" si="63"/>
        <v>ΔΙΕΥΘΥΝΣΗ ΠΡΟΜΗΘΕΙΩΝ ΚΑΙ ΤΕΧΝΙΚΗΣ ΜΕΡΙΜΝΑΣ</v>
      </c>
    </row>
    <row r="4039" spans="1:8">
      <c r="A4039">
        <v>179357</v>
      </c>
      <c r="B4039" t="s">
        <v>3307</v>
      </c>
      <c r="C4039">
        <v>2</v>
      </c>
      <c r="D4039">
        <v>49073</v>
      </c>
      <c r="E4039" t="s">
        <v>3149</v>
      </c>
      <c r="F4039" t="s">
        <v>13</v>
      </c>
      <c r="G4039">
        <v>648158</v>
      </c>
      <c r="H4039" t="str">
        <f t="shared" si="63"/>
        <v>ΔΙΕΥΘΥΝΣΗ ΠΡΟΜΗΘΕΙΩΝ ΚΑΙ ΤΕΧΝΙΚΗΣ ΜΕΡΙΜΝΑΣ</v>
      </c>
    </row>
    <row r="4040" spans="1:8">
      <c r="A4040">
        <v>169832</v>
      </c>
      <c r="B4040" t="s">
        <v>3308</v>
      </c>
      <c r="C4040">
        <v>2</v>
      </c>
      <c r="D4040">
        <v>49073</v>
      </c>
      <c r="E4040" t="s">
        <v>3149</v>
      </c>
      <c r="F4040" t="s">
        <v>13</v>
      </c>
      <c r="G4040">
        <v>530192</v>
      </c>
      <c r="H4040" t="str">
        <f t="shared" si="63"/>
        <v>ΔΙΕΥΘΥΝΣΗ ΕΡΓΩΝ ΚΑΙ ΕΦΑΡΜΟΓΩΝ</v>
      </c>
    </row>
    <row r="4041" spans="1:8">
      <c r="A4041">
        <v>485437</v>
      </c>
      <c r="B4041" t="s">
        <v>3309</v>
      </c>
      <c r="C4041">
        <v>2</v>
      </c>
      <c r="D4041">
        <v>49073</v>
      </c>
      <c r="E4041" t="s">
        <v>3149</v>
      </c>
      <c r="F4041" t="s">
        <v>13</v>
      </c>
      <c r="G4041">
        <v>280838</v>
      </c>
      <c r="H4041" t="str">
        <f t="shared" si="63"/>
        <v>ΔΙΕΥΘΥΝΣΗ ΟΙΚΟΝΟΜΙΚΗΣ ΕΠΟΠΤΕΙΑΣ ΦΟΡΕΩΝ</v>
      </c>
    </row>
    <row r="4042" spans="1:8">
      <c r="A4042">
        <v>732712</v>
      </c>
      <c r="B4042" t="s">
        <v>3310</v>
      </c>
      <c r="C4042">
        <v>2</v>
      </c>
      <c r="D4042">
        <v>49073</v>
      </c>
      <c r="E4042" t="s">
        <v>3149</v>
      </c>
      <c r="F4042" t="s">
        <v>13</v>
      </c>
      <c r="G4042">
        <v>648158</v>
      </c>
      <c r="H4042" t="str">
        <f t="shared" si="63"/>
        <v>ΔΙΕΥΘΥΝΣΗ ΠΡΟΜΗΘΕΙΩΝ ΚΑΙ ΤΕΧΝΙΚΗΣ ΜΕΡΙΜΝΑΣ</v>
      </c>
    </row>
    <row r="4043" spans="1:8">
      <c r="A4043">
        <v>912571</v>
      </c>
      <c r="B4043" t="s">
        <v>3311</v>
      </c>
      <c r="C4043">
        <v>2</v>
      </c>
      <c r="D4043">
        <v>49073</v>
      </c>
      <c r="E4043" t="s">
        <v>3149</v>
      </c>
      <c r="F4043" t="s">
        <v>13</v>
      </c>
      <c r="G4043">
        <v>722870</v>
      </c>
      <c r="H4043" t="str">
        <f t="shared" si="63"/>
        <v>ΔΙΕΥΘΥΝΣΗ ΑΝΘΡΩΠΙΝΟΥ ΔΥΝΑΜΙΚΟΥ</v>
      </c>
    </row>
    <row r="4044" spans="1:8">
      <c r="A4044">
        <v>489392</v>
      </c>
      <c r="B4044" t="s">
        <v>1247</v>
      </c>
      <c r="C4044">
        <v>2</v>
      </c>
      <c r="D4044">
        <v>49073</v>
      </c>
      <c r="E4044" t="s">
        <v>3149</v>
      </c>
      <c r="F4044" t="s">
        <v>13</v>
      </c>
      <c r="G4044">
        <v>600376</v>
      </c>
      <c r="H4044" t="str">
        <f t="shared" si="63"/>
        <v>ΔΙΕΥΘΥΝΣΗ ΟΙΚΟΝΟΜΙΚΗΣ ΔΙΑΧΕΙΡΙΣΗΣ</v>
      </c>
    </row>
    <row r="4045" spans="1:8">
      <c r="A4045">
        <v>229960</v>
      </c>
      <c r="B4045" t="s">
        <v>237</v>
      </c>
      <c r="C4045">
        <v>2</v>
      </c>
      <c r="D4045">
        <v>49073</v>
      </c>
      <c r="E4045" t="s">
        <v>3149</v>
      </c>
      <c r="F4045" t="s">
        <v>13</v>
      </c>
      <c r="G4045">
        <v>648158</v>
      </c>
      <c r="H4045" t="str">
        <f t="shared" si="63"/>
        <v>ΔΙΕΥΘΥΝΣΗ ΠΡΟΜΗΘΕΙΩΝ ΚΑΙ ΤΕΧΝΙΚΗΣ ΜΕΡΙΜΝΑΣ</v>
      </c>
    </row>
    <row r="4046" spans="1:8">
      <c r="A4046">
        <v>917076</v>
      </c>
      <c r="B4046" t="s">
        <v>3312</v>
      </c>
      <c r="C4046">
        <v>2</v>
      </c>
      <c r="D4046">
        <v>49073</v>
      </c>
      <c r="E4046" t="s">
        <v>3149</v>
      </c>
      <c r="F4046" t="s">
        <v>13</v>
      </c>
      <c r="G4046">
        <v>264182</v>
      </c>
      <c r="H4046" t="str">
        <f t="shared" si="63"/>
        <v>ΔΙΕΥΘΥΝΣΗ ΣΥΝΤΟΝΙΣΜΟΥ ΚΑΙ ΔΙΟΙΚΗΤΙΚΗΣ ΥΠΟΣΤΗΡΙΞΗΣ</v>
      </c>
    </row>
    <row r="4047" spans="1:8">
      <c r="A4047">
        <v>445210</v>
      </c>
      <c r="B4047" t="s">
        <v>3313</v>
      </c>
      <c r="C4047">
        <v>2</v>
      </c>
      <c r="D4047">
        <v>49073</v>
      </c>
      <c r="E4047" t="s">
        <v>3149</v>
      </c>
      <c r="F4047" t="s">
        <v>13</v>
      </c>
      <c r="G4047">
        <v>530192</v>
      </c>
      <c r="H4047" t="str">
        <f t="shared" si="63"/>
        <v>ΔΙΕΥΘΥΝΣΗ ΕΡΓΩΝ ΚΑΙ ΕΦΑΡΜΟΓΩΝ</v>
      </c>
    </row>
    <row r="4048" spans="1:8">
      <c r="A4048">
        <v>193392</v>
      </c>
      <c r="B4048" t="s">
        <v>3314</v>
      </c>
      <c r="C4048">
        <v>2</v>
      </c>
      <c r="D4048">
        <v>49073</v>
      </c>
      <c r="E4048" t="s">
        <v>3149</v>
      </c>
      <c r="F4048" t="s">
        <v>13</v>
      </c>
      <c r="G4048">
        <v>722870</v>
      </c>
      <c r="H4048" t="str">
        <f t="shared" si="63"/>
        <v>ΔΙΕΥΘΥΝΣΗ ΑΝΘΡΩΠΙΝΟΥ ΔΥΝΑΜΙΚΟΥ</v>
      </c>
    </row>
    <row r="4049" spans="1:8">
      <c r="A4049">
        <v>547997</v>
      </c>
      <c r="B4049" t="s">
        <v>3315</v>
      </c>
      <c r="C4049">
        <v>2</v>
      </c>
      <c r="D4049">
        <v>49073</v>
      </c>
      <c r="E4049" t="s">
        <v>3149</v>
      </c>
      <c r="F4049" t="s">
        <v>13</v>
      </c>
      <c r="G4049">
        <v>865325</v>
      </c>
      <c r="H4049" t="str">
        <f t="shared" si="63"/>
        <v>ΔΙΕΥΘΥΝΣΗ ΣΥΣΤΗΜΑΤΩΝ ΚΑΙ ΔΙΚΤΥΩΝ</v>
      </c>
    </row>
    <row r="4050" spans="1:8">
      <c r="A4050">
        <v>813812</v>
      </c>
      <c r="B4050" t="s">
        <v>3316</v>
      </c>
      <c r="C4050">
        <v>2</v>
      </c>
      <c r="D4050">
        <v>49073</v>
      </c>
      <c r="E4050" t="s">
        <v>3149</v>
      </c>
      <c r="F4050" t="s">
        <v>13</v>
      </c>
      <c r="G4050">
        <v>865325</v>
      </c>
      <c r="H4050" t="str">
        <f t="shared" si="63"/>
        <v>ΔΙΕΥΘΥΝΣΗ ΣΥΣΤΗΜΑΤΩΝ ΚΑΙ ΔΙΚΤΥΩΝ</v>
      </c>
    </row>
    <row r="4051" spans="1:8">
      <c r="A4051">
        <v>356146</v>
      </c>
      <c r="B4051" t="s">
        <v>3317</v>
      </c>
      <c r="C4051">
        <v>2</v>
      </c>
      <c r="D4051">
        <v>49073</v>
      </c>
      <c r="E4051" t="s">
        <v>3149</v>
      </c>
      <c r="F4051" t="s">
        <v>13</v>
      </c>
      <c r="G4051">
        <v>280838</v>
      </c>
      <c r="H4051" t="str">
        <f t="shared" si="63"/>
        <v>ΔΙΕΥΘΥΝΣΗ ΟΙΚΟΝΟΜΙΚΗΣ ΕΠΟΠΤΕΙΑΣ ΦΟΡΕΩΝ</v>
      </c>
    </row>
    <row r="4052" spans="1:8">
      <c r="A4052">
        <v>200782</v>
      </c>
      <c r="B4052" t="s">
        <v>3318</v>
      </c>
      <c r="C4052">
        <v>2</v>
      </c>
      <c r="D4052">
        <v>49073</v>
      </c>
      <c r="E4052" t="s">
        <v>3149</v>
      </c>
      <c r="F4052" t="s">
        <v>13</v>
      </c>
      <c r="G4052">
        <v>770135</v>
      </c>
      <c r="H4052" t="str">
        <f t="shared" si="63"/>
        <v>ΔΙΕΥΘΥΝΣΗ ΔΙΥΠΗΡΕΣΙΑΚΗΣ ΣΥΝΕΡΓΑΣΙΑΣ ΓΙΑ ΤΟΝ ΕΛΕΓΧΟ ΤΗΣ ΑΓΟΡΑΣ ΚΑΙ ΤΗΝ ΑΝΤΙΜΕΤΩΠΙΣΗ ΤΟΥ ΠΑΡΑΝΟΜΟΥ ΕΜΠΟΡΙΟΥ</v>
      </c>
    </row>
    <row r="4053" spans="1:8">
      <c r="A4053">
        <v>841074</v>
      </c>
      <c r="B4053" t="s">
        <v>3319</v>
      </c>
      <c r="C4053">
        <v>2</v>
      </c>
      <c r="D4053">
        <v>49073</v>
      </c>
      <c r="E4053" t="s">
        <v>3149</v>
      </c>
      <c r="F4053" t="s">
        <v>13</v>
      </c>
      <c r="H4053" t="e">
        <f t="shared" si="63"/>
        <v>#N/A</v>
      </c>
    </row>
    <row r="4054" spans="1:8">
      <c r="A4054">
        <v>299426</v>
      </c>
      <c r="B4054" t="s">
        <v>3320</v>
      </c>
      <c r="C4054">
        <v>2</v>
      </c>
      <c r="D4054">
        <v>49073</v>
      </c>
      <c r="E4054" t="s">
        <v>3149</v>
      </c>
      <c r="F4054" t="s">
        <v>13</v>
      </c>
      <c r="H4054" t="e">
        <f t="shared" si="63"/>
        <v>#N/A</v>
      </c>
    </row>
    <row r="4055" spans="1:8">
      <c r="A4055">
        <v>479704</v>
      </c>
      <c r="B4055" t="s">
        <v>122</v>
      </c>
      <c r="C4055">
        <v>4</v>
      </c>
      <c r="D4055">
        <v>49073</v>
      </c>
      <c r="E4055" t="s">
        <v>3149</v>
      </c>
      <c r="F4055" t="s">
        <v>21</v>
      </c>
      <c r="G4055">
        <v>232427</v>
      </c>
      <c r="H4055" t="str">
        <f t="shared" si="63"/>
        <v>ΥΠΗΡΕΣΙΑΚΗ ΓΡΑΜΜΑΤΕΑΣ</v>
      </c>
    </row>
    <row r="4056" spans="1:8">
      <c r="A4056">
        <v>232427</v>
      </c>
      <c r="B4056" t="s">
        <v>216</v>
      </c>
      <c r="C4056">
        <v>42</v>
      </c>
      <c r="D4056">
        <v>49073</v>
      </c>
      <c r="E4056" t="s">
        <v>3149</v>
      </c>
      <c r="F4056" t="s">
        <v>144</v>
      </c>
      <c r="H4056" t="e">
        <f t="shared" si="63"/>
        <v>#N/A</v>
      </c>
    </row>
    <row r="4057" spans="1:8">
      <c r="A4057">
        <v>137626</v>
      </c>
      <c r="B4057" t="s">
        <v>3321</v>
      </c>
      <c r="C4057">
        <v>2</v>
      </c>
      <c r="D4057">
        <v>85324</v>
      </c>
      <c r="E4057" t="s">
        <v>3322</v>
      </c>
      <c r="F4057" t="s">
        <v>13</v>
      </c>
      <c r="G4057">
        <v>282492</v>
      </c>
      <c r="H4057" t="str">
        <f t="shared" si="63"/>
        <v>ΓΕΝΙΚΗ ΔΙΕΥΘΥΝΣΗ ΟΙΚΟΝΟΜΙΚΩΝ ΥΠΗΡΕΣΙΩΝ</v>
      </c>
    </row>
    <row r="4058" spans="1:8">
      <c r="A4058">
        <v>148027</v>
      </c>
      <c r="B4058" t="s">
        <v>3323</v>
      </c>
      <c r="C4058">
        <v>1</v>
      </c>
      <c r="D4058">
        <v>85324</v>
      </c>
      <c r="E4058" t="s">
        <v>3322</v>
      </c>
      <c r="F4058" t="s">
        <v>10</v>
      </c>
      <c r="H4058" t="e">
        <f t="shared" si="63"/>
        <v>#N/A</v>
      </c>
    </row>
    <row r="4059" spans="1:8">
      <c r="A4059">
        <v>747855</v>
      </c>
      <c r="B4059" t="s">
        <v>3324</v>
      </c>
      <c r="C4059">
        <v>42</v>
      </c>
      <c r="D4059">
        <v>85324</v>
      </c>
      <c r="E4059" t="s">
        <v>3322</v>
      </c>
      <c r="F4059" t="s">
        <v>144</v>
      </c>
      <c r="H4059" t="e">
        <f t="shared" si="63"/>
        <v>#N/A</v>
      </c>
    </row>
    <row r="4060" spans="1:8">
      <c r="A4060">
        <v>943280</v>
      </c>
      <c r="B4060" t="s">
        <v>3325</v>
      </c>
      <c r="C4060">
        <v>2</v>
      </c>
      <c r="D4060">
        <v>85324</v>
      </c>
      <c r="E4060" t="s">
        <v>3322</v>
      </c>
      <c r="F4060" t="s">
        <v>13</v>
      </c>
      <c r="H4060" t="e">
        <f t="shared" si="63"/>
        <v>#N/A</v>
      </c>
    </row>
    <row r="4061" spans="1:8">
      <c r="A4061">
        <v>778591</v>
      </c>
      <c r="B4061" t="s">
        <v>3326</v>
      </c>
      <c r="C4061">
        <v>4</v>
      </c>
      <c r="D4061">
        <v>85324</v>
      </c>
      <c r="E4061" t="s">
        <v>3322</v>
      </c>
      <c r="F4061" t="s">
        <v>21</v>
      </c>
      <c r="H4061" t="e">
        <f t="shared" si="63"/>
        <v>#N/A</v>
      </c>
    </row>
    <row r="4062" spans="1:8">
      <c r="A4062">
        <v>338151</v>
      </c>
      <c r="B4062" t="s">
        <v>3327</v>
      </c>
      <c r="C4062">
        <v>4</v>
      </c>
      <c r="D4062">
        <v>85324</v>
      </c>
      <c r="E4062" t="s">
        <v>3322</v>
      </c>
      <c r="F4062" t="s">
        <v>21</v>
      </c>
      <c r="H4062" t="e">
        <f t="shared" si="63"/>
        <v>#N/A</v>
      </c>
    </row>
    <row r="4063" spans="1:8">
      <c r="A4063">
        <v>813790</v>
      </c>
      <c r="B4063" t="s">
        <v>3328</v>
      </c>
      <c r="C4063">
        <v>4</v>
      </c>
      <c r="D4063">
        <v>85324</v>
      </c>
      <c r="E4063" t="s">
        <v>3322</v>
      </c>
      <c r="F4063" t="s">
        <v>21</v>
      </c>
      <c r="H4063" t="e">
        <f t="shared" si="63"/>
        <v>#N/A</v>
      </c>
    </row>
    <row r="4064" spans="1:8">
      <c r="A4064">
        <v>616922</v>
      </c>
      <c r="B4064" t="s">
        <v>3329</v>
      </c>
      <c r="C4064">
        <v>41</v>
      </c>
      <c r="D4064">
        <v>85324</v>
      </c>
      <c r="E4064" t="s">
        <v>3322</v>
      </c>
      <c r="F4064" t="s">
        <v>23</v>
      </c>
      <c r="H4064" t="e">
        <f t="shared" si="63"/>
        <v>#N/A</v>
      </c>
    </row>
    <row r="4065" spans="1:8">
      <c r="A4065">
        <v>684204</v>
      </c>
      <c r="B4065" t="s">
        <v>3330</v>
      </c>
      <c r="C4065">
        <v>41</v>
      </c>
      <c r="D4065">
        <v>85324</v>
      </c>
      <c r="E4065" t="s">
        <v>3322</v>
      </c>
      <c r="F4065" t="s">
        <v>23</v>
      </c>
      <c r="H4065" t="e">
        <f t="shared" si="63"/>
        <v>#N/A</v>
      </c>
    </row>
    <row r="4066" spans="1:8">
      <c r="A4066">
        <v>833669</v>
      </c>
      <c r="B4066" t="s">
        <v>3331</v>
      </c>
      <c r="C4066">
        <v>41</v>
      </c>
      <c r="D4066">
        <v>85324</v>
      </c>
      <c r="E4066" t="s">
        <v>3322</v>
      </c>
      <c r="F4066" t="s">
        <v>23</v>
      </c>
      <c r="H4066" t="e">
        <f t="shared" si="63"/>
        <v>#N/A</v>
      </c>
    </row>
    <row r="4067" spans="1:8">
      <c r="A4067">
        <v>707298</v>
      </c>
      <c r="B4067" t="s">
        <v>3332</v>
      </c>
      <c r="C4067">
        <v>3</v>
      </c>
      <c r="D4067">
        <v>85324</v>
      </c>
      <c r="E4067" t="s">
        <v>3322</v>
      </c>
      <c r="F4067" t="s">
        <v>27</v>
      </c>
      <c r="G4067">
        <v>833669</v>
      </c>
      <c r="H4067" t="str">
        <f t="shared" si="63"/>
        <v>ΓΕΝΙΚΗ ΓΡΑΜΜΑΤΕΙΑ ΕΝΩΣΙΑΚΩΝ ΠΟΡΩΝ ΚΑΙ ΥΠΟΔΟΜΩΝ</v>
      </c>
    </row>
    <row r="4068" spans="1:8">
      <c r="A4068">
        <v>528747</v>
      </c>
      <c r="B4068" t="s">
        <v>3333</v>
      </c>
      <c r="C4068">
        <v>3</v>
      </c>
      <c r="D4068">
        <v>85324</v>
      </c>
      <c r="E4068" t="s">
        <v>3322</v>
      </c>
      <c r="F4068" t="s">
        <v>27</v>
      </c>
      <c r="G4068">
        <v>616922</v>
      </c>
      <c r="H4068" t="str">
        <f t="shared" si="63"/>
        <v>ΓΕΝΙΚΗ ΓΡΑΜΜΑΤΕΙΑ ΑΓΡΟΤΙΚΗΣ ΑΝΑΠΤΥΞΗΣ ΚΑΙ ΤΡΟΦΙΜΩΝ</v>
      </c>
    </row>
    <row r="4069" spans="1:8">
      <c r="A4069">
        <v>944445</v>
      </c>
      <c r="B4069" t="s">
        <v>3334</v>
      </c>
      <c r="C4069">
        <v>3</v>
      </c>
      <c r="D4069">
        <v>85324</v>
      </c>
      <c r="E4069" t="s">
        <v>3322</v>
      </c>
      <c r="F4069" t="s">
        <v>27</v>
      </c>
      <c r="G4069">
        <v>616922</v>
      </c>
      <c r="H4069" t="str">
        <f t="shared" si="63"/>
        <v>ΓΕΝΙΚΗ ΓΡΑΜΜΑΤΕΙΑ ΑΓΡΟΤΙΚΗΣ ΑΝΑΠΤΥΞΗΣ ΚΑΙ ΤΡΟΦΙΜΩΝ</v>
      </c>
    </row>
    <row r="4070" spans="1:8">
      <c r="A4070">
        <v>900612</v>
      </c>
      <c r="B4070" t="s">
        <v>3335</v>
      </c>
      <c r="C4070">
        <v>3</v>
      </c>
      <c r="D4070">
        <v>85324</v>
      </c>
      <c r="E4070" t="s">
        <v>3322</v>
      </c>
      <c r="F4070" t="s">
        <v>27</v>
      </c>
      <c r="G4070">
        <v>616922</v>
      </c>
      <c r="H4070" t="str">
        <f t="shared" si="63"/>
        <v>ΓΕΝΙΚΗ ΓΡΑΜΜΑΤΕΙΑ ΑΓΡΟΤΙΚΗΣ ΑΝΑΠΤΥΞΗΣ ΚΑΙ ΤΡΟΦΙΜΩΝ</v>
      </c>
    </row>
    <row r="4071" spans="1:8">
      <c r="A4071">
        <v>353716</v>
      </c>
      <c r="B4071" t="s">
        <v>2332</v>
      </c>
      <c r="C4071">
        <v>3</v>
      </c>
      <c r="D4071">
        <v>85324</v>
      </c>
      <c r="E4071" t="s">
        <v>3322</v>
      </c>
      <c r="F4071" t="s">
        <v>27</v>
      </c>
      <c r="G4071">
        <v>568537</v>
      </c>
      <c r="H4071" t="str">
        <f t="shared" si="63"/>
        <v>ΥΠΗΡΕΣΙΑΚΟΣ ΓΡΑΜΜΑΤΕΑΣ</v>
      </c>
    </row>
    <row r="4072" spans="1:8">
      <c r="A4072">
        <v>465801</v>
      </c>
      <c r="B4072" t="s">
        <v>3336</v>
      </c>
      <c r="C4072">
        <v>3</v>
      </c>
      <c r="D4072">
        <v>85324</v>
      </c>
      <c r="E4072" t="s">
        <v>3322</v>
      </c>
      <c r="F4072" t="s">
        <v>27</v>
      </c>
      <c r="G4072">
        <v>616922</v>
      </c>
      <c r="H4072" t="str">
        <f t="shared" si="63"/>
        <v>ΓΕΝΙΚΗ ΓΡΑΜΜΑΤΕΙΑ ΑΓΡΟΤΙΚΗΣ ΑΝΑΠΤΥΞΗΣ ΚΑΙ ΤΡΟΦΙΜΩΝ</v>
      </c>
    </row>
    <row r="4073" spans="1:8">
      <c r="A4073">
        <v>282492</v>
      </c>
      <c r="B4073" t="s">
        <v>29</v>
      </c>
      <c r="C4073">
        <v>3</v>
      </c>
      <c r="D4073">
        <v>85324</v>
      </c>
      <c r="E4073" t="s">
        <v>3322</v>
      </c>
      <c r="F4073" t="s">
        <v>27</v>
      </c>
      <c r="G4073">
        <v>568537</v>
      </c>
      <c r="H4073" t="str">
        <f t="shared" si="63"/>
        <v>ΥΠΗΡΕΣΙΑΚΟΣ ΓΡΑΜΜΑΤΕΑΣ</v>
      </c>
    </row>
    <row r="4074" spans="1:8">
      <c r="A4074">
        <v>740850</v>
      </c>
      <c r="B4074" t="s">
        <v>3337</v>
      </c>
      <c r="C4074">
        <v>3</v>
      </c>
      <c r="D4074">
        <v>85324</v>
      </c>
      <c r="E4074" t="s">
        <v>3322</v>
      </c>
      <c r="F4074" t="s">
        <v>27</v>
      </c>
      <c r="G4074">
        <v>616922</v>
      </c>
      <c r="H4074" t="str">
        <f t="shared" si="63"/>
        <v>ΓΕΝΙΚΗ ΓΡΑΜΜΑΤΕΙΑ ΑΓΡΟΤΙΚΗΣ ΑΝΑΠΤΥΞΗΣ ΚΑΙ ΤΡΟΦΙΜΩΝ</v>
      </c>
    </row>
    <row r="4075" spans="1:8">
      <c r="A4075">
        <v>319774</v>
      </c>
      <c r="B4075" t="s">
        <v>3338</v>
      </c>
      <c r="C4075">
        <v>1</v>
      </c>
      <c r="D4075">
        <v>85324</v>
      </c>
      <c r="E4075" t="s">
        <v>3322</v>
      </c>
      <c r="F4075" t="s">
        <v>10</v>
      </c>
      <c r="G4075">
        <v>801741</v>
      </c>
      <c r="H4075" t="str">
        <f t="shared" si="63"/>
        <v>ΤΜΗΜΑ ΑΓΡΟΤΙΚΗΣ ΑΝΑΠΤΥΞΗΣ ΚΑΙ ΕΛΕΓΧΩΝ ΑΝΑΤΟΛΙΚΗΣ ΑΤΤΙΚΗΣ</v>
      </c>
    </row>
    <row r="4076" spans="1:8">
      <c r="A4076">
        <v>656180</v>
      </c>
      <c r="B4076" t="s">
        <v>3339</v>
      </c>
      <c r="C4076">
        <v>1</v>
      </c>
      <c r="D4076">
        <v>85324</v>
      </c>
      <c r="E4076" t="s">
        <v>3322</v>
      </c>
      <c r="F4076" t="s">
        <v>10</v>
      </c>
      <c r="G4076">
        <v>888323</v>
      </c>
      <c r="H4076" t="str">
        <f t="shared" si="63"/>
        <v>ΤΜΗΜΑ ΑΓΡΟΤΙΚΗΣ ΑΝΑΠΤΥΞΗΣ ΚΑΙ ΕΛΕΓΧΩΝ ΝΟΜΟΥ ΦΩΚΙΔΑΣ</v>
      </c>
    </row>
    <row r="4077" spans="1:8">
      <c r="A4077">
        <v>603453</v>
      </c>
      <c r="B4077" t="s">
        <v>3340</v>
      </c>
      <c r="C4077">
        <v>1</v>
      </c>
      <c r="D4077">
        <v>85324</v>
      </c>
      <c r="E4077" t="s">
        <v>3322</v>
      </c>
      <c r="F4077" t="s">
        <v>10</v>
      </c>
      <c r="G4077">
        <v>360124</v>
      </c>
      <c r="H4077" t="str">
        <f t="shared" si="63"/>
        <v>ΤΜΗΜΑ ΑΓΡΟΤΙΚΗΣ ΑΝΑΠΤΥΞΗΣ ΚΑΙ ΕΛΕΓΧΩΝ ΙΟΝΙΟΥ</v>
      </c>
    </row>
    <row r="4078" spans="1:8">
      <c r="A4078">
        <v>215359</v>
      </c>
      <c r="B4078" t="s">
        <v>3341</v>
      </c>
      <c r="C4078">
        <v>1</v>
      </c>
      <c r="D4078">
        <v>85324</v>
      </c>
      <c r="E4078" t="s">
        <v>3322</v>
      </c>
      <c r="F4078" t="s">
        <v>10</v>
      </c>
      <c r="G4078">
        <v>360124</v>
      </c>
      <c r="H4078" t="str">
        <f t="shared" si="63"/>
        <v>ΤΜΗΜΑ ΑΓΡΟΤΙΚΗΣ ΑΝΑΠΤΥΞΗΣ ΚΑΙ ΕΛΕΓΧΩΝ ΙΟΝΙΟΥ</v>
      </c>
    </row>
    <row r="4079" spans="1:8">
      <c r="A4079">
        <v>208859</v>
      </c>
      <c r="B4079" t="s">
        <v>3342</v>
      </c>
      <c r="C4079">
        <v>1</v>
      </c>
      <c r="D4079">
        <v>85324</v>
      </c>
      <c r="E4079" t="s">
        <v>3322</v>
      </c>
      <c r="F4079" t="s">
        <v>10</v>
      </c>
      <c r="G4079">
        <v>360124</v>
      </c>
      <c r="H4079" t="str">
        <f t="shared" si="63"/>
        <v>ΤΜΗΜΑ ΑΓΡΟΤΙΚΗΣ ΑΝΑΠΤΥΞΗΣ ΚΑΙ ΕΛΕΓΧΩΝ ΙΟΝΙΟΥ</v>
      </c>
    </row>
    <row r="4080" spans="1:8">
      <c r="A4080">
        <v>936313</v>
      </c>
      <c r="B4080" t="s">
        <v>3343</v>
      </c>
      <c r="C4080">
        <v>1</v>
      </c>
      <c r="D4080">
        <v>85324</v>
      </c>
      <c r="E4080" t="s">
        <v>3322</v>
      </c>
      <c r="F4080" t="s">
        <v>10</v>
      </c>
      <c r="G4080">
        <v>360124</v>
      </c>
      <c r="H4080" t="str">
        <f t="shared" si="63"/>
        <v>ΤΜΗΜΑ ΑΓΡΟΤΙΚΗΣ ΑΝΑΠΤΥΞΗΣ ΚΑΙ ΕΛΕΓΧΩΝ ΙΟΝΙΟΥ</v>
      </c>
    </row>
    <row r="4081" spans="1:8">
      <c r="A4081">
        <v>296323</v>
      </c>
      <c r="B4081" t="s">
        <v>3344</v>
      </c>
      <c r="C4081">
        <v>1</v>
      </c>
      <c r="D4081">
        <v>85324</v>
      </c>
      <c r="E4081" t="s">
        <v>3322</v>
      </c>
      <c r="F4081" t="s">
        <v>10</v>
      </c>
      <c r="G4081">
        <v>158265</v>
      </c>
      <c r="H4081" t="str">
        <f t="shared" si="63"/>
        <v>ΤΜΗΜΑ ΑΓΡΟΤΙΚΗΣ ΑΝΑΠΤΥΞΗΣ ΚΑΙ ΕΛΕΓΧΩΝ ΔΥΤΙΚΗΣ ΑΤΤΙΚΗΣ</v>
      </c>
    </row>
    <row r="4082" spans="1:8">
      <c r="A4082">
        <v>523361</v>
      </c>
      <c r="B4082" t="s">
        <v>3345</v>
      </c>
      <c r="C4082">
        <v>1</v>
      </c>
      <c r="D4082">
        <v>85324</v>
      </c>
      <c r="E4082" t="s">
        <v>3322</v>
      </c>
      <c r="F4082" t="s">
        <v>10</v>
      </c>
      <c r="G4082">
        <v>338852</v>
      </c>
      <c r="H4082" t="str">
        <f t="shared" si="63"/>
        <v>ΔΙΕΥΘΥΝΣΗ ΚΤΗΝΙΑΤΡΙΚΟΥ ΚΕΝΤΡΟΥ ΘΕΣΣΑΛΟΝΙΚΗΣ</v>
      </c>
    </row>
    <row r="4083" spans="1:8">
      <c r="A4083">
        <v>343624</v>
      </c>
      <c r="B4083" t="s">
        <v>3346</v>
      </c>
      <c r="C4083">
        <v>1</v>
      </c>
      <c r="D4083">
        <v>85324</v>
      </c>
      <c r="E4083" t="s">
        <v>3322</v>
      </c>
      <c r="F4083" t="s">
        <v>10</v>
      </c>
      <c r="G4083">
        <v>165840</v>
      </c>
      <c r="H4083" t="str">
        <f t="shared" si="63"/>
        <v>ΔΙΕΥΘΥΝΣΗ ΚΤΗΝΙΑΤΡΙΚΟΥ ΚΕΝΤΡΟΥ ΑΘΗΝΩΝ</v>
      </c>
    </row>
    <row r="4084" spans="1:8">
      <c r="A4084">
        <v>173601</v>
      </c>
      <c r="B4084" t="s">
        <v>3347</v>
      </c>
      <c r="C4084">
        <v>1</v>
      </c>
      <c r="D4084">
        <v>85324</v>
      </c>
      <c r="E4084" t="s">
        <v>3322</v>
      </c>
      <c r="F4084" t="s">
        <v>10</v>
      </c>
      <c r="G4084">
        <v>914715</v>
      </c>
      <c r="H4084" t="str">
        <f t="shared" si="63"/>
        <v>ΤΜΗΜΑ ΚΑΤΑΠΟΛΕΜΗΣΗΣ ΠΑΡΑΝΟΜΗΣ ΛΑΘΡΑΙΑΣ ΚΑΙ ΑΝΑΡΧΗΣ ΑΛΙΕΙΑΣ</v>
      </c>
    </row>
    <row r="4085" spans="1:8">
      <c r="A4085">
        <v>276258</v>
      </c>
      <c r="B4085" t="s">
        <v>3348</v>
      </c>
      <c r="C4085">
        <v>1</v>
      </c>
      <c r="D4085">
        <v>85324</v>
      </c>
      <c r="E4085" t="s">
        <v>3322</v>
      </c>
      <c r="F4085" t="s">
        <v>10</v>
      </c>
      <c r="G4085">
        <v>943458</v>
      </c>
      <c r="H4085" t="str">
        <f t="shared" si="63"/>
        <v>ΤΜΗΜΑ ΚΤΗΝΙΑΤΡΙΚΟ ΕΡΓΑΣΤΗΡΙΟ ΚΑΒΑΛΑΣ</v>
      </c>
    </row>
    <row r="4086" spans="1:8">
      <c r="A4086">
        <v>756115</v>
      </c>
      <c r="B4086" t="s">
        <v>35</v>
      </c>
      <c r="C4086">
        <v>2</v>
      </c>
      <c r="D4086">
        <v>85324</v>
      </c>
      <c r="E4086" t="s">
        <v>3322</v>
      </c>
      <c r="F4086" t="s">
        <v>13</v>
      </c>
      <c r="G4086">
        <v>578736</v>
      </c>
      <c r="H4086" t="str">
        <f t="shared" si="63"/>
        <v>ΥΠΗΡΕΣΙΑ ΣΥΝΤΟΝΙΣΜΟΥ</v>
      </c>
    </row>
    <row r="4087" spans="1:8">
      <c r="A4087">
        <v>372680</v>
      </c>
      <c r="B4087" t="s">
        <v>3349</v>
      </c>
      <c r="C4087">
        <v>1</v>
      </c>
      <c r="D4087">
        <v>85324</v>
      </c>
      <c r="E4087" t="s">
        <v>3322</v>
      </c>
      <c r="F4087" t="s">
        <v>10</v>
      </c>
      <c r="G4087">
        <v>303329</v>
      </c>
      <c r="H4087" t="str">
        <f t="shared" si="63"/>
        <v>ΤΜΗΜΑ ΕΠΙΘΕΩΡΗΣΗΣ</v>
      </c>
    </row>
    <row r="4088" spans="1:8">
      <c r="A4088">
        <v>989720</v>
      </c>
      <c r="B4088" t="s">
        <v>3350</v>
      </c>
      <c r="C4088">
        <v>1</v>
      </c>
      <c r="D4088">
        <v>85324</v>
      </c>
      <c r="E4088" t="s">
        <v>3322</v>
      </c>
      <c r="F4088" t="s">
        <v>10</v>
      </c>
      <c r="G4088">
        <v>303329</v>
      </c>
      <c r="H4088" t="str">
        <f t="shared" si="63"/>
        <v>ΤΜΗΜΑ ΕΠΙΘΕΩΡΗΣΗΣ</v>
      </c>
    </row>
    <row r="4089" spans="1:8">
      <c r="A4089">
        <v>438867</v>
      </c>
      <c r="B4089" t="s">
        <v>3351</v>
      </c>
      <c r="C4089">
        <v>1</v>
      </c>
      <c r="D4089">
        <v>85324</v>
      </c>
      <c r="E4089" t="s">
        <v>3322</v>
      </c>
      <c r="F4089" t="s">
        <v>10</v>
      </c>
      <c r="G4089">
        <v>303329</v>
      </c>
      <c r="H4089" t="str">
        <f t="shared" si="63"/>
        <v>ΤΜΗΜΑ ΕΠΙΘΕΩΡΗΣΗΣ</v>
      </c>
    </row>
    <row r="4090" spans="1:8">
      <c r="A4090">
        <v>649345</v>
      </c>
      <c r="B4090" t="s">
        <v>3352</v>
      </c>
      <c r="C4090">
        <v>1</v>
      </c>
      <c r="D4090">
        <v>85324</v>
      </c>
      <c r="E4090" t="s">
        <v>3322</v>
      </c>
      <c r="F4090" t="s">
        <v>10</v>
      </c>
      <c r="G4090">
        <v>303329</v>
      </c>
      <c r="H4090" t="str">
        <f t="shared" si="63"/>
        <v>ΤΜΗΜΑ ΕΠΙΘΕΩΡΗΣΗΣ</v>
      </c>
    </row>
    <row r="4091" spans="1:8">
      <c r="A4091">
        <v>486864</v>
      </c>
      <c r="B4091" t="s">
        <v>3353</v>
      </c>
      <c r="C4091">
        <v>1</v>
      </c>
      <c r="D4091">
        <v>85324</v>
      </c>
      <c r="E4091" t="s">
        <v>3322</v>
      </c>
      <c r="F4091" t="s">
        <v>10</v>
      </c>
      <c r="G4091">
        <v>303329</v>
      </c>
      <c r="H4091" t="str">
        <f t="shared" si="63"/>
        <v>ΤΜΗΜΑ ΕΠΙΘΕΩΡΗΣΗΣ</v>
      </c>
    </row>
    <row r="4092" spans="1:8">
      <c r="A4092">
        <v>334316</v>
      </c>
      <c r="B4092" t="s">
        <v>3354</v>
      </c>
      <c r="C4092">
        <v>1</v>
      </c>
      <c r="D4092">
        <v>85324</v>
      </c>
      <c r="E4092" t="s">
        <v>3322</v>
      </c>
      <c r="F4092" t="s">
        <v>10</v>
      </c>
      <c r="G4092">
        <v>303329</v>
      </c>
      <c r="H4092" t="str">
        <f t="shared" si="63"/>
        <v>ΤΜΗΜΑ ΕΠΙΘΕΩΡΗΣΗΣ</v>
      </c>
    </row>
    <row r="4093" spans="1:8">
      <c r="A4093">
        <v>188589</v>
      </c>
      <c r="B4093" t="s">
        <v>3355</v>
      </c>
      <c r="C4093">
        <v>1</v>
      </c>
      <c r="D4093">
        <v>85324</v>
      </c>
      <c r="E4093" t="s">
        <v>3322</v>
      </c>
      <c r="F4093" t="s">
        <v>10</v>
      </c>
      <c r="G4093">
        <v>165840</v>
      </c>
      <c r="H4093" t="str">
        <f t="shared" si="63"/>
        <v>ΔΙΕΥΘΥΝΣΗ ΚΤΗΝΙΑΤΡΙΚΟΥ ΚΕΝΤΡΟΥ ΑΘΗΝΩΝ</v>
      </c>
    </row>
    <row r="4094" spans="1:8">
      <c r="A4094">
        <v>802229</v>
      </c>
      <c r="B4094" t="s">
        <v>3355</v>
      </c>
      <c r="C4094">
        <v>1</v>
      </c>
      <c r="D4094">
        <v>85324</v>
      </c>
      <c r="E4094" t="s">
        <v>3322</v>
      </c>
      <c r="F4094" t="s">
        <v>10</v>
      </c>
      <c r="G4094">
        <v>338852</v>
      </c>
      <c r="H4094" t="str">
        <f t="shared" si="63"/>
        <v>ΔΙΕΥΘΥΝΣΗ ΚΤΗΝΙΑΤΡΙΚΟΥ ΚΕΝΤΡΟΥ ΘΕΣΣΑΛΟΝΙΚΗΣ</v>
      </c>
    </row>
    <row r="4095" spans="1:8">
      <c r="A4095">
        <v>169210</v>
      </c>
      <c r="B4095" t="s">
        <v>3356</v>
      </c>
      <c r="C4095">
        <v>1</v>
      </c>
      <c r="D4095">
        <v>85324</v>
      </c>
      <c r="E4095" t="s">
        <v>3322</v>
      </c>
      <c r="F4095" t="s">
        <v>10</v>
      </c>
      <c r="G4095">
        <v>564735</v>
      </c>
      <c r="H4095" t="str">
        <f t="shared" si="63"/>
        <v>ΤΜΗΜΑ ΣΥΝΟΡΙΑΚΟΥ ΣΤΑΘΜΟΥ ΚΤΗΝΙΑΤΡΙΚΟΥ ΕΛΕΓΧΟΥ (ΣΥ.Κ.Ε.) ΛΙΜΕΝΑ ΘΕΣΣΑΛΟΝΙΚΗΣ</v>
      </c>
    </row>
    <row r="4096" spans="1:8">
      <c r="A4096">
        <v>160723</v>
      </c>
      <c r="B4096" t="s">
        <v>3357</v>
      </c>
      <c r="C4096">
        <v>1</v>
      </c>
      <c r="D4096">
        <v>85324</v>
      </c>
      <c r="E4096" t="s">
        <v>3322</v>
      </c>
      <c r="F4096" t="s">
        <v>10</v>
      </c>
      <c r="G4096">
        <v>282741</v>
      </c>
      <c r="H4096" t="str">
        <f t="shared" si="63"/>
        <v>ΤΜΗΜΑ ΣΥΝΟΡΙΑΚΟΥ ΣΤΑΘΜΟΥ ΚΤΗΝΙΑΤΡΙΚΟΥ ΕΛΕΓΧΟΥ (ΣΥ.Κ.Ε.) ΛΙΜΕΝΑ ΠΕΙΡΑΙΩΣ</v>
      </c>
    </row>
    <row r="4097" spans="1:8">
      <c r="A4097">
        <v>699991</v>
      </c>
      <c r="B4097" t="s">
        <v>3358</v>
      </c>
      <c r="C4097">
        <v>1</v>
      </c>
      <c r="D4097">
        <v>85324</v>
      </c>
      <c r="E4097" t="s">
        <v>3322</v>
      </c>
      <c r="F4097" t="s">
        <v>10</v>
      </c>
      <c r="G4097">
        <v>282741</v>
      </c>
      <c r="H4097" t="str">
        <f t="shared" si="63"/>
        <v>ΤΜΗΜΑ ΣΥΝΟΡΙΑΚΟΥ ΣΤΑΘΜΟΥ ΚΤΗΝΙΑΤΡΙΚΟΥ ΕΛΕΓΧΟΥ (ΣΥ.Κ.Ε.) ΛΙΜΕΝΑ ΠΕΙΡΑΙΩΣ</v>
      </c>
    </row>
    <row r="4098" spans="1:8">
      <c r="A4098">
        <v>439181</v>
      </c>
      <c r="B4098" t="s">
        <v>3359</v>
      </c>
      <c r="C4098">
        <v>1</v>
      </c>
      <c r="D4098">
        <v>85324</v>
      </c>
      <c r="E4098" t="s">
        <v>3322</v>
      </c>
      <c r="F4098" t="s">
        <v>10</v>
      </c>
      <c r="G4098">
        <v>564735</v>
      </c>
      <c r="H4098" t="str">
        <f t="shared" si="63"/>
        <v>ΤΜΗΜΑ ΣΥΝΟΡΙΑΚΟΥ ΣΤΑΘΜΟΥ ΚΤΗΝΙΑΤΡΙΚΟΥ ΕΛΕΓΧΟΥ (ΣΥ.Κ.Ε.) ΛΙΜΕΝΑ ΘΕΣΣΑΛΟΝΙΚΗΣ</v>
      </c>
    </row>
    <row r="4099" spans="1:8">
      <c r="A4099">
        <v>125974</v>
      </c>
      <c r="B4099" t="s">
        <v>3360</v>
      </c>
      <c r="C4099">
        <v>1</v>
      </c>
      <c r="D4099">
        <v>85324</v>
      </c>
      <c r="E4099" t="s">
        <v>3322</v>
      </c>
      <c r="F4099" t="s">
        <v>10</v>
      </c>
      <c r="G4099">
        <v>564735</v>
      </c>
      <c r="H4099" t="str">
        <f t="shared" ref="H4099:H4162" si="64">VLOOKUP(G4099,A:B,2,FALSE)</f>
        <v>ΤΜΗΜΑ ΣΥΝΟΡΙΑΚΟΥ ΣΤΑΘΜΟΥ ΚΤΗΝΙΑΤΡΙΚΟΥ ΕΛΕΓΧΟΥ (ΣΥ.Κ.Ε.) ΛΙΜΕΝΑ ΘΕΣΣΑΛΟΝΙΚΗΣ</v>
      </c>
    </row>
    <row r="4100" spans="1:8">
      <c r="A4100">
        <v>717683</v>
      </c>
      <c r="B4100" t="s">
        <v>3361</v>
      </c>
      <c r="C4100">
        <v>1</v>
      </c>
      <c r="D4100">
        <v>85324</v>
      </c>
      <c r="E4100" t="s">
        <v>3322</v>
      </c>
      <c r="F4100" t="s">
        <v>10</v>
      </c>
      <c r="G4100">
        <v>564735</v>
      </c>
      <c r="H4100" t="str">
        <f t="shared" si="64"/>
        <v>ΤΜΗΜΑ ΣΥΝΟΡΙΑΚΟΥ ΣΤΑΘΜΟΥ ΚΤΗΝΙΑΤΡΙΚΟΥ ΕΛΕΓΧΟΥ (ΣΥ.Κ.Ε.) ΛΙΜΕΝΑ ΘΕΣΣΑΛΟΝΙΚΗΣ</v>
      </c>
    </row>
    <row r="4101" spans="1:8">
      <c r="A4101">
        <v>224968</v>
      </c>
      <c r="B4101" t="s">
        <v>36</v>
      </c>
      <c r="C4101">
        <v>2</v>
      </c>
      <c r="D4101">
        <v>85324</v>
      </c>
      <c r="E4101" t="s">
        <v>3322</v>
      </c>
      <c r="F4101" t="s">
        <v>13</v>
      </c>
      <c r="G4101">
        <v>578736</v>
      </c>
      <c r="H4101" t="str">
        <f t="shared" si="64"/>
        <v>ΥΠΗΡΕΣΙΑ ΣΥΝΤΟΝΙΣΜΟΥ</v>
      </c>
    </row>
    <row r="4102" spans="1:8">
      <c r="A4102">
        <v>728365</v>
      </c>
      <c r="B4102" t="s">
        <v>37</v>
      </c>
      <c r="C4102">
        <v>2</v>
      </c>
      <c r="D4102">
        <v>85324</v>
      </c>
      <c r="E4102" t="s">
        <v>3322</v>
      </c>
      <c r="F4102" t="s">
        <v>13</v>
      </c>
      <c r="G4102">
        <v>813790</v>
      </c>
      <c r="H4102" t="str">
        <f t="shared" si="64"/>
        <v>ΑΥΤΟΤΕΛΗΣ ΜΟΝΑΔΑ ΕΣΩΤΕΡΙΚΟΥ ΕΛΕΓΧΟΥ</v>
      </c>
    </row>
    <row r="4103" spans="1:8">
      <c r="A4103">
        <v>778880</v>
      </c>
      <c r="B4103" t="s">
        <v>3362</v>
      </c>
      <c r="C4103">
        <v>1</v>
      </c>
      <c r="D4103">
        <v>85324</v>
      </c>
      <c r="E4103" t="s">
        <v>3322</v>
      </c>
      <c r="F4103" t="s">
        <v>10</v>
      </c>
      <c r="G4103">
        <v>736698</v>
      </c>
      <c r="H4103" t="str">
        <f t="shared" si="64"/>
        <v>ΣΧΟΛΗ ΕΠΑΓΓΕΛΜΑΤΩΝ ΚΡΕΑΤΟΣ ΘΕΣΣΑΛΟΝΙΚΗΣ</v>
      </c>
    </row>
    <row r="4104" spans="1:8">
      <c r="A4104">
        <v>557435</v>
      </c>
      <c r="B4104" t="s">
        <v>38</v>
      </c>
      <c r="C4104">
        <v>1</v>
      </c>
      <c r="D4104">
        <v>85324</v>
      </c>
      <c r="E4104" t="s">
        <v>3322</v>
      </c>
      <c r="F4104" t="s">
        <v>10</v>
      </c>
      <c r="G4104">
        <v>568537</v>
      </c>
      <c r="H4104" t="str">
        <f t="shared" si="64"/>
        <v>ΥΠΗΡΕΣΙΑΚΟΣ ΓΡΑΜΜΑΤΕΑΣ</v>
      </c>
    </row>
    <row r="4105" spans="1:8">
      <c r="A4105">
        <v>202141</v>
      </c>
      <c r="B4105" t="s">
        <v>3363</v>
      </c>
      <c r="C4105">
        <v>4</v>
      </c>
      <c r="D4105">
        <v>85324</v>
      </c>
      <c r="E4105" t="s">
        <v>3322</v>
      </c>
      <c r="F4105" t="s">
        <v>21</v>
      </c>
      <c r="G4105">
        <v>684204</v>
      </c>
      <c r="H4105" t="str">
        <f t="shared" si="64"/>
        <v>ΓΕΝΙΚΗ ΓΡΑΜΜΑΤΕΙΑ ΑΓΡΟΤΙΚΗΣ ΠΟΛΙΤΙΚΗΣ ΚΑΙ ΔΙΕΘΝΩΝ ΣΧΕΣΕΩΝ</v>
      </c>
    </row>
    <row r="4106" spans="1:8">
      <c r="A4106">
        <v>469554</v>
      </c>
      <c r="B4106" t="s">
        <v>3364</v>
      </c>
      <c r="C4106">
        <v>4</v>
      </c>
      <c r="D4106">
        <v>85324</v>
      </c>
      <c r="E4106" t="s">
        <v>3322</v>
      </c>
      <c r="F4106" t="s">
        <v>21</v>
      </c>
      <c r="G4106">
        <v>528747</v>
      </c>
      <c r="H4106" t="str">
        <f t="shared" si="64"/>
        <v>ΓΕΝΙΚΗ ΔΙΕΥΘΥΝΣΗ ΑΛΙΕΙΑΣ</v>
      </c>
    </row>
    <row r="4107" spans="1:8">
      <c r="A4107">
        <v>236902</v>
      </c>
      <c r="B4107" t="s">
        <v>3365</v>
      </c>
      <c r="C4107">
        <v>4</v>
      </c>
      <c r="D4107">
        <v>85324</v>
      </c>
      <c r="E4107" t="s">
        <v>3322</v>
      </c>
      <c r="F4107" t="s">
        <v>21</v>
      </c>
      <c r="G4107">
        <v>528747</v>
      </c>
      <c r="H4107" t="str">
        <f t="shared" si="64"/>
        <v>ΓΕΝΙΚΗ ΔΙΕΥΘΥΝΣΗ ΑΛΙΕΙΑΣ</v>
      </c>
    </row>
    <row r="4108" spans="1:8">
      <c r="A4108">
        <v>689343</v>
      </c>
      <c r="B4108" t="s">
        <v>3366</v>
      </c>
      <c r="C4108">
        <v>4</v>
      </c>
      <c r="D4108">
        <v>85324</v>
      </c>
      <c r="E4108" t="s">
        <v>3322</v>
      </c>
      <c r="F4108" t="s">
        <v>21</v>
      </c>
      <c r="G4108">
        <v>740850</v>
      </c>
      <c r="H4108" t="str">
        <f t="shared" si="64"/>
        <v>ΓΕΝΙΚΗ ΔΙΕΥΘΥΝΣΗ ΤΡΟΦΙΜΩΝ</v>
      </c>
    </row>
    <row r="4109" spans="1:8">
      <c r="A4109">
        <v>113477</v>
      </c>
      <c r="B4109" t="s">
        <v>3367</v>
      </c>
      <c r="C4109">
        <v>4</v>
      </c>
      <c r="D4109">
        <v>85324</v>
      </c>
      <c r="E4109" t="s">
        <v>3322</v>
      </c>
      <c r="F4109" t="s">
        <v>21</v>
      </c>
      <c r="G4109">
        <v>944445</v>
      </c>
      <c r="H4109" t="str">
        <f t="shared" si="64"/>
        <v>ΓΕΝΙΚΗ ΔΙΕΥΘΥΝΣΗ ΑΠΟΚΕΝΤΡΩΜΕΝΩΝ ΔΟΜΩΝ</v>
      </c>
    </row>
    <row r="4110" spans="1:8">
      <c r="A4110">
        <v>740730</v>
      </c>
      <c r="B4110" t="s">
        <v>3368</v>
      </c>
      <c r="C4110">
        <v>4</v>
      </c>
      <c r="D4110">
        <v>85324</v>
      </c>
      <c r="E4110" t="s">
        <v>3322</v>
      </c>
      <c r="F4110" t="s">
        <v>21</v>
      </c>
      <c r="G4110">
        <v>944445</v>
      </c>
      <c r="H4110" t="str">
        <f t="shared" si="64"/>
        <v>ΓΕΝΙΚΗ ΔΙΕΥΘΥΝΣΗ ΑΠΟΚΕΝΤΡΩΜΕΝΩΝ ΔΟΜΩΝ</v>
      </c>
    </row>
    <row r="4111" spans="1:8">
      <c r="A4111">
        <v>514538</v>
      </c>
      <c r="B4111" t="s">
        <v>3369</v>
      </c>
      <c r="C4111">
        <v>4</v>
      </c>
      <c r="D4111">
        <v>85324</v>
      </c>
      <c r="E4111" t="s">
        <v>3322</v>
      </c>
      <c r="F4111" t="s">
        <v>21</v>
      </c>
      <c r="G4111">
        <v>944445</v>
      </c>
      <c r="H4111" t="str">
        <f t="shared" si="64"/>
        <v>ΓΕΝΙΚΗ ΔΙΕΥΘΥΝΣΗ ΑΠΟΚΕΝΤΡΩΜΕΝΩΝ ΔΟΜΩΝ</v>
      </c>
    </row>
    <row r="4112" spans="1:8">
      <c r="A4112">
        <v>827069</v>
      </c>
      <c r="B4112" t="s">
        <v>3370</v>
      </c>
      <c r="C4112">
        <v>4</v>
      </c>
      <c r="D4112">
        <v>85324</v>
      </c>
      <c r="E4112" t="s">
        <v>3322</v>
      </c>
      <c r="F4112" t="s">
        <v>21</v>
      </c>
      <c r="G4112">
        <v>944445</v>
      </c>
      <c r="H4112" t="str">
        <f t="shared" si="64"/>
        <v>ΓΕΝΙΚΗ ΔΙΕΥΘΥΝΣΗ ΑΠΟΚΕΝΤΡΩΜΕΝΩΝ ΔΟΜΩΝ</v>
      </c>
    </row>
    <row r="4113" spans="1:8">
      <c r="A4113">
        <v>655360</v>
      </c>
      <c r="B4113" t="s">
        <v>3371</v>
      </c>
      <c r="C4113">
        <v>4</v>
      </c>
      <c r="D4113">
        <v>85324</v>
      </c>
      <c r="E4113" t="s">
        <v>3322</v>
      </c>
      <c r="F4113" t="s">
        <v>21</v>
      </c>
      <c r="G4113">
        <v>944445</v>
      </c>
      <c r="H4113" t="str">
        <f t="shared" si="64"/>
        <v>ΓΕΝΙΚΗ ΔΙΕΥΘΥΝΣΗ ΑΠΟΚΕΝΤΡΩΜΕΝΩΝ ΔΟΜΩΝ</v>
      </c>
    </row>
    <row r="4114" spans="1:8">
      <c r="A4114">
        <v>617865</v>
      </c>
      <c r="B4114" t="s">
        <v>3372</v>
      </c>
      <c r="C4114">
        <v>4</v>
      </c>
      <c r="D4114">
        <v>85324</v>
      </c>
      <c r="E4114" t="s">
        <v>3322</v>
      </c>
      <c r="F4114" t="s">
        <v>21</v>
      </c>
      <c r="G4114">
        <v>944445</v>
      </c>
      <c r="H4114" t="str">
        <f t="shared" si="64"/>
        <v>ΓΕΝΙΚΗ ΔΙΕΥΘΥΝΣΗ ΑΠΟΚΕΝΤΡΩΜΕΝΩΝ ΔΟΜΩΝ</v>
      </c>
    </row>
    <row r="4115" spans="1:8">
      <c r="A4115">
        <v>762888</v>
      </c>
      <c r="B4115" t="s">
        <v>3373</v>
      </c>
      <c r="C4115">
        <v>4</v>
      </c>
      <c r="D4115">
        <v>85324</v>
      </c>
      <c r="E4115" t="s">
        <v>3322</v>
      </c>
      <c r="F4115" t="s">
        <v>21</v>
      </c>
      <c r="G4115">
        <v>944445</v>
      </c>
      <c r="H4115" t="str">
        <f t="shared" si="64"/>
        <v>ΓΕΝΙΚΗ ΔΙΕΥΘΥΝΣΗ ΑΠΟΚΕΝΤΡΩΜΕΝΩΝ ΔΟΜΩΝ</v>
      </c>
    </row>
    <row r="4116" spans="1:8">
      <c r="A4116">
        <v>101955</v>
      </c>
      <c r="B4116" t="s">
        <v>3374</v>
      </c>
      <c r="C4116">
        <v>4</v>
      </c>
      <c r="D4116">
        <v>85324</v>
      </c>
      <c r="E4116" t="s">
        <v>3322</v>
      </c>
      <c r="F4116" t="s">
        <v>21</v>
      </c>
      <c r="G4116">
        <v>353716</v>
      </c>
      <c r="H4116" t="str">
        <f t="shared" si="64"/>
        <v>ΓΕΝΙΚΗ ΔΙΕΥΘΥΝΣΗ ΔΙΟΙΚΗΤΙΚΩΝ ΥΠΗΡΕΣΙΩΝ ΚΑΙ ΗΛΕΚΤΡΟΝΙΚΗΣ ΔΙΑΚΥΒΕΡΝΗΣΗΣ</v>
      </c>
    </row>
    <row r="4117" spans="1:8">
      <c r="A4117">
        <v>945154</v>
      </c>
      <c r="B4117" t="s">
        <v>3375</v>
      </c>
      <c r="C4117">
        <v>4</v>
      </c>
      <c r="D4117">
        <v>85324</v>
      </c>
      <c r="E4117" t="s">
        <v>3322</v>
      </c>
      <c r="F4117" t="s">
        <v>21</v>
      </c>
      <c r="G4117">
        <v>353716</v>
      </c>
      <c r="H4117" t="str">
        <f t="shared" si="64"/>
        <v>ΓΕΝΙΚΗ ΔΙΕΥΘΥΝΣΗ ΔΙΟΙΚΗΤΙΚΩΝ ΥΠΗΡΕΣΙΩΝ ΚΑΙ ΗΛΕΚΤΡΟΝΙΚΗΣ ΔΙΑΚΥΒΕΡΝΗΣΗΣ</v>
      </c>
    </row>
    <row r="4118" spans="1:8">
      <c r="A4118">
        <v>877771</v>
      </c>
      <c r="B4118" t="s">
        <v>3376</v>
      </c>
      <c r="C4118">
        <v>4</v>
      </c>
      <c r="D4118">
        <v>85324</v>
      </c>
      <c r="E4118" t="s">
        <v>3322</v>
      </c>
      <c r="F4118" t="s">
        <v>21</v>
      </c>
      <c r="G4118">
        <v>353716</v>
      </c>
      <c r="H4118" t="str">
        <f t="shared" si="64"/>
        <v>ΓΕΝΙΚΗ ΔΙΕΥΘΥΝΣΗ ΔΙΟΙΚΗΤΙΚΩΝ ΥΠΗΡΕΣΙΩΝ ΚΑΙ ΗΛΕΚΤΡΟΝΙΚΗΣ ΔΙΑΚΥΒΕΡΝΗΣΗΣ</v>
      </c>
    </row>
    <row r="4119" spans="1:8">
      <c r="A4119">
        <v>485421</v>
      </c>
      <c r="B4119" t="s">
        <v>3377</v>
      </c>
      <c r="C4119">
        <v>4</v>
      </c>
      <c r="D4119">
        <v>85324</v>
      </c>
      <c r="E4119" t="s">
        <v>3322</v>
      </c>
      <c r="F4119" t="s">
        <v>21</v>
      </c>
      <c r="G4119">
        <v>707298</v>
      </c>
      <c r="H4119" t="str">
        <f t="shared" si="64"/>
        <v>ΓΕΝΙΚΗ ΔΙΕΥΘΥΝΣΗ ΑΓΡΟΤΙΚΗΣ ΑΝΑΠΤΥΞΗΣ</v>
      </c>
    </row>
    <row r="4120" spans="1:8">
      <c r="A4120">
        <v>606958</v>
      </c>
      <c r="B4120" t="s">
        <v>3378</v>
      </c>
      <c r="C4120">
        <v>4</v>
      </c>
      <c r="D4120">
        <v>85324</v>
      </c>
      <c r="E4120" t="s">
        <v>3322</v>
      </c>
      <c r="F4120" t="s">
        <v>21</v>
      </c>
      <c r="G4120">
        <v>528747</v>
      </c>
      <c r="H4120" t="str">
        <f t="shared" si="64"/>
        <v>ΓΕΝΙΚΗ ΔΙΕΥΘΥΝΣΗ ΑΛΙΕΙΑΣ</v>
      </c>
    </row>
    <row r="4121" spans="1:8">
      <c r="A4121">
        <v>219410</v>
      </c>
      <c r="B4121" t="s">
        <v>3379</v>
      </c>
      <c r="C4121">
        <v>4</v>
      </c>
      <c r="D4121">
        <v>85324</v>
      </c>
      <c r="E4121" t="s">
        <v>3322</v>
      </c>
      <c r="F4121" t="s">
        <v>21</v>
      </c>
      <c r="G4121">
        <v>684204</v>
      </c>
      <c r="H4121" t="str">
        <f t="shared" si="64"/>
        <v>ΓΕΝΙΚΗ ΓΡΑΜΜΑΤΕΙΑ ΑΓΡΟΤΙΚΗΣ ΠΟΛΙΤΙΚΗΣ ΚΑΙ ΔΙΕΘΝΩΝ ΣΧΕΣΕΩΝ</v>
      </c>
    </row>
    <row r="4122" spans="1:8">
      <c r="A4122">
        <v>938310</v>
      </c>
      <c r="B4122" t="s">
        <v>3380</v>
      </c>
      <c r="C4122">
        <v>4</v>
      </c>
      <c r="D4122">
        <v>85324</v>
      </c>
      <c r="E4122" t="s">
        <v>3322</v>
      </c>
      <c r="F4122" t="s">
        <v>21</v>
      </c>
      <c r="G4122">
        <v>900612</v>
      </c>
      <c r="H4122" t="str">
        <f t="shared" si="64"/>
        <v>ΓΕΝΙΚΗ ΔΙΕΥΘΥΝΣΗ ΓΕΩΡΓΙΑΣ</v>
      </c>
    </row>
    <row r="4123" spans="1:8">
      <c r="A4123">
        <v>493162</v>
      </c>
      <c r="B4123" t="s">
        <v>3381</v>
      </c>
      <c r="C4123">
        <v>4</v>
      </c>
      <c r="D4123">
        <v>85324</v>
      </c>
      <c r="E4123" t="s">
        <v>3322</v>
      </c>
      <c r="F4123" t="s">
        <v>21</v>
      </c>
      <c r="G4123">
        <v>900612</v>
      </c>
      <c r="H4123" t="str">
        <f t="shared" si="64"/>
        <v>ΓΕΝΙΚΗ ΔΙΕΥΘΥΝΣΗ ΓΕΩΡΓΙΑΣ</v>
      </c>
    </row>
    <row r="4124" spans="1:8">
      <c r="A4124">
        <v>896446</v>
      </c>
      <c r="B4124" t="s">
        <v>280</v>
      </c>
      <c r="C4124">
        <v>4</v>
      </c>
      <c r="D4124">
        <v>85324</v>
      </c>
      <c r="E4124" t="s">
        <v>3322</v>
      </c>
      <c r="F4124" t="s">
        <v>21</v>
      </c>
      <c r="G4124">
        <v>353716</v>
      </c>
      <c r="H4124" t="str">
        <f t="shared" si="64"/>
        <v>ΓΕΝΙΚΗ ΔΙΕΥΘΥΝΣΗ ΔΙΟΙΚΗΤΙΚΩΝ ΥΠΗΡΕΣΙΩΝ ΚΑΙ ΗΛΕΚΤΡΟΝΙΚΗΣ ΔΙΑΚΥΒΕΡΝΗΣΗΣ</v>
      </c>
    </row>
    <row r="4125" spans="1:8">
      <c r="A4125">
        <v>870293</v>
      </c>
      <c r="B4125" t="s">
        <v>3382</v>
      </c>
      <c r="C4125">
        <v>4</v>
      </c>
      <c r="D4125">
        <v>85324</v>
      </c>
      <c r="E4125" t="s">
        <v>3322</v>
      </c>
      <c r="F4125" t="s">
        <v>21</v>
      </c>
      <c r="G4125">
        <v>465801</v>
      </c>
      <c r="H4125" t="str">
        <f t="shared" si="64"/>
        <v>ΓΕΝΙΚΗ ΔΙΕΥΘΥΝΣΗ ΚΤΗΝΙΑΤΡΙΚΗΣ</v>
      </c>
    </row>
    <row r="4126" spans="1:8">
      <c r="A4126">
        <v>165840</v>
      </c>
      <c r="B4126" t="s">
        <v>3383</v>
      </c>
      <c r="C4126">
        <v>4</v>
      </c>
      <c r="D4126">
        <v>85324</v>
      </c>
      <c r="E4126" t="s">
        <v>3322</v>
      </c>
      <c r="F4126" t="s">
        <v>21</v>
      </c>
      <c r="G4126">
        <v>465801</v>
      </c>
      <c r="H4126" t="str">
        <f t="shared" si="64"/>
        <v>ΓΕΝΙΚΗ ΔΙΕΥΘΥΝΣΗ ΚΤΗΝΙΑΤΡΙΚΗΣ</v>
      </c>
    </row>
    <row r="4127" spans="1:8">
      <c r="A4127">
        <v>338852</v>
      </c>
      <c r="B4127" t="s">
        <v>3384</v>
      </c>
      <c r="C4127">
        <v>4</v>
      </c>
      <c r="D4127">
        <v>85324</v>
      </c>
      <c r="E4127" t="s">
        <v>3322</v>
      </c>
      <c r="F4127" t="s">
        <v>21</v>
      </c>
      <c r="G4127">
        <v>465801</v>
      </c>
      <c r="H4127" t="str">
        <f t="shared" si="64"/>
        <v>ΓΕΝΙΚΗ ΔΙΕΥΘΥΝΣΗ ΚΤΗΝΙΑΤΡΙΚΗΣ</v>
      </c>
    </row>
    <row r="4128" spans="1:8">
      <c r="A4128">
        <v>851630</v>
      </c>
      <c r="B4128" t="s">
        <v>3385</v>
      </c>
      <c r="C4128">
        <v>4</v>
      </c>
      <c r="D4128">
        <v>85324</v>
      </c>
      <c r="E4128" t="s">
        <v>3322</v>
      </c>
      <c r="F4128" t="s">
        <v>21</v>
      </c>
      <c r="G4128">
        <v>353716</v>
      </c>
      <c r="H4128" t="str">
        <f t="shared" si="64"/>
        <v>ΓΕΝΙΚΗ ΔΙΕΥΘΥΝΣΗ ΔΙΟΙΚΗΤΙΚΩΝ ΥΠΗΡΕΣΙΩΝ ΚΑΙ ΗΛΕΚΤΡΟΝΙΚΗΣ ΔΙΑΚΥΒΕΡΝΗΣΗΣ</v>
      </c>
    </row>
    <row r="4129" spans="1:8">
      <c r="A4129">
        <v>881711</v>
      </c>
      <c r="B4129" t="s">
        <v>48</v>
      </c>
      <c r="C4129">
        <v>4</v>
      </c>
      <c r="D4129">
        <v>85324</v>
      </c>
      <c r="E4129" t="s">
        <v>3322</v>
      </c>
      <c r="F4129" t="s">
        <v>21</v>
      </c>
      <c r="G4129">
        <v>282492</v>
      </c>
      <c r="H4129" t="str">
        <f t="shared" si="64"/>
        <v>ΓΕΝΙΚΗ ΔΙΕΥΘΥΝΣΗ ΟΙΚΟΝΟΜΙΚΩΝ ΥΠΗΡΕΣΙΩΝ</v>
      </c>
    </row>
    <row r="4130" spans="1:8">
      <c r="A4130">
        <v>853405</v>
      </c>
      <c r="B4130" t="s">
        <v>3386</v>
      </c>
      <c r="C4130">
        <v>4</v>
      </c>
      <c r="D4130">
        <v>85324</v>
      </c>
      <c r="E4130" t="s">
        <v>3322</v>
      </c>
      <c r="F4130" t="s">
        <v>21</v>
      </c>
      <c r="G4130">
        <v>707298</v>
      </c>
      <c r="H4130" t="str">
        <f t="shared" si="64"/>
        <v>ΓΕΝΙΚΗ ΔΙΕΥΘΥΝΣΗ ΑΓΡΟΤΙΚΗΣ ΑΝΑΠΤΥΞΗΣ</v>
      </c>
    </row>
    <row r="4131" spans="1:8">
      <c r="A4131">
        <v>364740</v>
      </c>
      <c r="B4131" t="s">
        <v>3387</v>
      </c>
      <c r="C4131">
        <v>4</v>
      </c>
      <c r="D4131">
        <v>85324</v>
      </c>
      <c r="E4131" t="s">
        <v>3322</v>
      </c>
      <c r="F4131" t="s">
        <v>21</v>
      </c>
      <c r="G4131">
        <v>740850</v>
      </c>
      <c r="H4131" t="str">
        <f t="shared" si="64"/>
        <v>ΓΕΝΙΚΗ ΔΙΕΥΘΥΝΣΗ ΤΡΟΦΙΜΩΝ</v>
      </c>
    </row>
    <row r="4132" spans="1:8">
      <c r="A4132">
        <v>185399</v>
      </c>
      <c r="B4132" t="s">
        <v>3388</v>
      </c>
      <c r="C4132">
        <v>4</v>
      </c>
      <c r="D4132">
        <v>85324</v>
      </c>
      <c r="E4132" t="s">
        <v>3322</v>
      </c>
      <c r="F4132" t="s">
        <v>21</v>
      </c>
      <c r="G4132">
        <v>900612</v>
      </c>
      <c r="H4132" t="str">
        <f t="shared" si="64"/>
        <v>ΓΕΝΙΚΗ ΔΙΕΥΘΥΝΣΗ ΓΕΩΡΓΙΑΣ</v>
      </c>
    </row>
    <row r="4133" spans="1:8">
      <c r="A4133">
        <v>583639</v>
      </c>
      <c r="B4133" t="s">
        <v>3389</v>
      </c>
      <c r="C4133">
        <v>4</v>
      </c>
      <c r="D4133">
        <v>85324</v>
      </c>
      <c r="E4133" t="s">
        <v>3322</v>
      </c>
      <c r="F4133" t="s">
        <v>21</v>
      </c>
      <c r="G4133">
        <v>707298</v>
      </c>
      <c r="H4133" t="str">
        <f t="shared" si="64"/>
        <v>ΓΕΝΙΚΗ ΔΙΕΥΘΥΝΣΗ ΑΓΡΟΤΙΚΗΣ ΑΝΑΠΤΥΞΗΣ</v>
      </c>
    </row>
    <row r="4134" spans="1:8">
      <c r="A4134">
        <v>950927</v>
      </c>
      <c r="B4134" t="s">
        <v>1587</v>
      </c>
      <c r="C4134">
        <v>4</v>
      </c>
      <c r="D4134">
        <v>85324</v>
      </c>
      <c r="E4134" t="s">
        <v>3322</v>
      </c>
      <c r="F4134" t="s">
        <v>21</v>
      </c>
      <c r="G4134">
        <v>282492</v>
      </c>
      <c r="H4134" t="str">
        <f t="shared" si="64"/>
        <v>ΓΕΝΙΚΗ ΔΙΕΥΘΥΝΣΗ ΟΙΚΟΝΟΜΙΚΩΝ ΥΠΗΡΕΣΙΩΝ</v>
      </c>
    </row>
    <row r="4135" spans="1:8">
      <c r="A4135">
        <v>654620</v>
      </c>
      <c r="B4135" t="s">
        <v>3390</v>
      </c>
      <c r="C4135">
        <v>4</v>
      </c>
      <c r="D4135">
        <v>85324</v>
      </c>
      <c r="E4135" t="s">
        <v>3322</v>
      </c>
      <c r="F4135" t="s">
        <v>21</v>
      </c>
      <c r="G4135">
        <v>465801</v>
      </c>
      <c r="H4135" t="str">
        <f t="shared" si="64"/>
        <v>ΓΕΝΙΚΗ ΔΙΕΥΘΥΝΣΗ ΚΤΗΝΙΑΤΡΙΚΗΣ</v>
      </c>
    </row>
    <row r="4136" spans="1:8">
      <c r="A4136">
        <v>402910</v>
      </c>
      <c r="B4136" t="s">
        <v>3391</v>
      </c>
      <c r="C4136">
        <v>4</v>
      </c>
      <c r="D4136">
        <v>85324</v>
      </c>
      <c r="E4136" t="s">
        <v>3322</v>
      </c>
      <c r="F4136" t="s">
        <v>21</v>
      </c>
      <c r="G4136">
        <v>900612</v>
      </c>
      <c r="H4136" t="str">
        <f t="shared" si="64"/>
        <v>ΓΕΝΙΚΗ ΔΙΕΥΘΥΝΣΗ ΓΕΩΡΓΙΑΣ</v>
      </c>
    </row>
    <row r="4137" spans="1:8">
      <c r="A4137">
        <v>136860</v>
      </c>
      <c r="B4137" t="s">
        <v>3392</v>
      </c>
      <c r="C4137">
        <v>4</v>
      </c>
      <c r="D4137">
        <v>85324</v>
      </c>
      <c r="E4137" t="s">
        <v>3322</v>
      </c>
      <c r="F4137" t="s">
        <v>21</v>
      </c>
      <c r="G4137">
        <v>740850</v>
      </c>
      <c r="H4137" t="str">
        <f t="shared" si="64"/>
        <v>ΓΕΝΙΚΗ ΔΙΕΥΘΥΝΣΗ ΤΡΟΦΙΜΩΝ</v>
      </c>
    </row>
    <row r="4138" spans="1:8">
      <c r="A4138">
        <v>243631</v>
      </c>
      <c r="B4138" t="s">
        <v>3393</v>
      </c>
      <c r="C4138">
        <v>4</v>
      </c>
      <c r="D4138">
        <v>85324</v>
      </c>
      <c r="E4138" t="s">
        <v>3322</v>
      </c>
      <c r="F4138" t="s">
        <v>21</v>
      </c>
      <c r="G4138">
        <v>282492</v>
      </c>
      <c r="H4138" t="str">
        <f t="shared" si="64"/>
        <v>ΓΕΝΙΚΗ ΔΙΕΥΘΥΝΣΗ ΟΙΚΟΝΟΜΙΚΩΝ ΥΠΗΡΕΣΙΩΝ</v>
      </c>
    </row>
    <row r="4139" spans="1:8">
      <c r="A4139">
        <v>812340</v>
      </c>
      <c r="B4139" t="s">
        <v>3394</v>
      </c>
      <c r="C4139">
        <v>4</v>
      </c>
      <c r="D4139">
        <v>85324</v>
      </c>
      <c r="E4139" t="s">
        <v>3322</v>
      </c>
      <c r="F4139" t="s">
        <v>21</v>
      </c>
      <c r="G4139">
        <v>900612</v>
      </c>
      <c r="H4139" t="str">
        <f t="shared" si="64"/>
        <v>ΓΕΝΙΚΗ ΔΙΕΥΘΥΝΣΗ ΓΕΩΡΓΙΑΣ</v>
      </c>
    </row>
    <row r="4140" spans="1:8">
      <c r="A4140">
        <v>959637</v>
      </c>
      <c r="B4140" t="s">
        <v>3395</v>
      </c>
      <c r="C4140">
        <v>4</v>
      </c>
      <c r="D4140">
        <v>85324</v>
      </c>
      <c r="E4140" t="s">
        <v>3322</v>
      </c>
      <c r="F4140" t="s">
        <v>21</v>
      </c>
      <c r="G4140">
        <v>900612</v>
      </c>
      <c r="H4140" t="str">
        <f t="shared" si="64"/>
        <v>ΓΕΝΙΚΗ ΔΙΕΥΘΥΝΣΗ ΓΕΩΡΓΙΑΣ</v>
      </c>
    </row>
    <row r="4141" spans="1:8">
      <c r="A4141">
        <v>239617</v>
      </c>
      <c r="B4141" t="s">
        <v>3396</v>
      </c>
      <c r="C4141">
        <v>4</v>
      </c>
      <c r="D4141">
        <v>85324</v>
      </c>
      <c r="E4141" t="s">
        <v>3322</v>
      </c>
      <c r="F4141" t="s">
        <v>21</v>
      </c>
      <c r="G4141">
        <v>740850</v>
      </c>
      <c r="H4141" t="str">
        <f t="shared" si="64"/>
        <v>ΓΕΝΙΚΗ ΔΙΕΥΘΥΝΣΗ ΤΡΟΦΙΜΩΝ</v>
      </c>
    </row>
    <row r="4142" spans="1:8">
      <c r="A4142">
        <v>258607</v>
      </c>
      <c r="B4142" t="s">
        <v>3397</v>
      </c>
      <c r="C4142">
        <v>4</v>
      </c>
      <c r="D4142">
        <v>85324</v>
      </c>
      <c r="E4142" t="s">
        <v>3322</v>
      </c>
      <c r="F4142" t="s">
        <v>21</v>
      </c>
      <c r="G4142">
        <v>707298</v>
      </c>
      <c r="H4142" t="str">
        <f t="shared" si="64"/>
        <v>ΓΕΝΙΚΗ ΔΙΕΥΘΥΝΣΗ ΑΓΡΟΤΙΚΗΣ ΑΝΑΠΤΥΞΗΣ</v>
      </c>
    </row>
    <row r="4143" spans="1:8">
      <c r="A4143">
        <v>919463</v>
      </c>
      <c r="B4143" t="s">
        <v>3398</v>
      </c>
      <c r="C4143">
        <v>4</v>
      </c>
      <c r="D4143">
        <v>85324</v>
      </c>
      <c r="E4143" t="s">
        <v>3322</v>
      </c>
      <c r="F4143" t="s">
        <v>21</v>
      </c>
      <c r="G4143">
        <v>465801</v>
      </c>
      <c r="H4143" t="str">
        <f t="shared" si="64"/>
        <v>ΓΕΝΙΚΗ ΔΙΕΥΘΥΝΣΗ ΚΤΗΝΙΑΤΡΙΚΗΣ</v>
      </c>
    </row>
    <row r="4144" spans="1:8">
      <c r="A4144">
        <v>763765</v>
      </c>
      <c r="B4144" t="s">
        <v>3399</v>
      </c>
      <c r="C4144">
        <v>4</v>
      </c>
      <c r="D4144">
        <v>85324</v>
      </c>
      <c r="E4144" t="s">
        <v>3322</v>
      </c>
      <c r="F4144" t="s">
        <v>21</v>
      </c>
      <c r="G4144">
        <v>528747</v>
      </c>
      <c r="H4144" t="str">
        <f t="shared" si="64"/>
        <v>ΓΕΝΙΚΗ ΔΙΕΥΘΥΝΣΗ ΑΛΙΕΙΑΣ</v>
      </c>
    </row>
    <row r="4145" spans="1:8">
      <c r="A4145">
        <v>107967</v>
      </c>
      <c r="B4145" t="s">
        <v>3400</v>
      </c>
      <c r="C4145">
        <v>4</v>
      </c>
      <c r="D4145">
        <v>85324</v>
      </c>
      <c r="E4145" t="s">
        <v>3322</v>
      </c>
      <c r="F4145" t="s">
        <v>21</v>
      </c>
      <c r="G4145">
        <v>833669</v>
      </c>
      <c r="H4145" t="str">
        <f t="shared" si="64"/>
        <v>ΓΕΝΙΚΗ ΓΡΑΜΜΑΤΕΙΑ ΕΝΩΣΙΑΚΩΝ ΠΟΡΩΝ ΚΑΙ ΥΠΟΔΟΜΩΝ</v>
      </c>
    </row>
    <row r="4146" spans="1:8">
      <c r="A4146">
        <v>781762</v>
      </c>
      <c r="B4146" t="s">
        <v>3401</v>
      </c>
      <c r="C4146">
        <v>4</v>
      </c>
      <c r="D4146">
        <v>85324</v>
      </c>
      <c r="E4146" t="s">
        <v>3322</v>
      </c>
      <c r="F4146" t="s">
        <v>21</v>
      </c>
      <c r="G4146">
        <v>833669</v>
      </c>
      <c r="H4146" t="str">
        <f t="shared" si="64"/>
        <v>ΓΕΝΙΚΗ ΓΡΑΜΜΑΤΕΙΑ ΕΝΩΣΙΑΚΩΝ ΠΟΡΩΝ ΚΑΙ ΥΠΟΔΟΜΩΝ</v>
      </c>
    </row>
    <row r="4147" spans="1:8">
      <c r="A4147">
        <v>619597</v>
      </c>
      <c r="B4147" t="s">
        <v>3402</v>
      </c>
      <c r="C4147">
        <v>4</v>
      </c>
      <c r="D4147">
        <v>85324</v>
      </c>
      <c r="E4147" t="s">
        <v>3322</v>
      </c>
      <c r="F4147" t="s">
        <v>21</v>
      </c>
      <c r="G4147">
        <v>833669</v>
      </c>
      <c r="H4147" t="str">
        <f t="shared" si="64"/>
        <v>ΓΕΝΙΚΗ ΓΡΑΜΜΑΤΕΙΑ ΕΝΩΣΙΑΚΩΝ ΠΟΡΩΝ ΚΑΙ ΥΠΟΔΟΜΩΝ</v>
      </c>
    </row>
    <row r="4148" spans="1:8">
      <c r="A4148">
        <v>394274</v>
      </c>
      <c r="B4148" t="s">
        <v>3403</v>
      </c>
      <c r="C4148">
        <v>2</v>
      </c>
      <c r="D4148">
        <v>85324</v>
      </c>
      <c r="E4148" t="s">
        <v>3322</v>
      </c>
      <c r="F4148" t="s">
        <v>13</v>
      </c>
      <c r="G4148">
        <v>493162</v>
      </c>
      <c r="H4148" t="str">
        <f t="shared" si="64"/>
        <v>ΔΙΕΥΘΥΝΣΗ ΖΩΟΤΡΟΦΩΝ ΚΑΙ ΒΟΣΚΗΣΙΜΩΝ ΓΑΙΩΝ</v>
      </c>
    </row>
    <row r="4149" spans="1:8">
      <c r="A4149">
        <v>210844</v>
      </c>
      <c r="B4149" t="s">
        <v>3404</v>
      </c>
      <c r="C4149">
        <v>2</v>
      </c>
      <c r="D4149">
        <v>85324</v>
      </c>
      <c r="E4149" t="s">
        <v>3322</v>
      </c>
      <c r="F4149" t="s">
        <v>13</v>
      </c>
      <c r="G4149">
        <v>493162</v>
      </c>
      <c r="H4149" t="str">
        <f t="shared" si="64"/>
        <v>ΔΙΕΥΘΥΝΣΗ ΖΩΟΤΡΟΦΩΝ ΚΑΙ ΒΟΣΚΗΣΙΜΩΝ ΓΑΙΩΝ</v>
      </c>
    </row>
    <row r="4150" spans="1:8">
      <c r="A4150">
        <v>766482</v>
      </c>
      <c r="B4150" t="s">
        <v>3405</v>
      </c>
      <c r="C4150">
        <v>2</v>
      </c>
      <c r="D4150">
        <v>85324</v>
      </c>
      <c r="E4150" t="s">
        <v>3322</v>
      </c>
      <c r="F4150" t="s">
        <v>13</v>
      </c>
      <c r="G4150">
        <v>493162</v>
      </c>
      <c r="H4150" t="str">
        <f t="shared" si="64"/>
        <v>ΔΙΕΥΘΥΝΣΗ ΖΩΟΤΡΟΦΩΝ ΚΑΙ ΒΟΣΚΗΣΙΜΩΝ ΓΑΙΩΝ</v>
      </c>
    </row>
    <row r="4151" spans="1:8">
      <c r="A4151">
        <v>414768</v>
      </c>
      <c r="B4151" t="s">
        <v>3406</v>
      </c>
      <c r="C4151">
        <v>1</v>
      </c>
      <c r="D4151">
        <v>85324</v>
      </c>
      <c r="E4151" t="s">
        <v>3322</v>
      </c>
      <c r="F4151" t="s">
        <v>10</v>
      </c>
      <c r="H4151" t="e">
        <f t="shared" si="64"/>
        <v>#N/A</v>
      </c>
    </row>
    <row r="4152" spans="1:8">
      <c r="A4152">
        <v>421411</v>
      </c>
      <c r="B4152" t="s">
        <v>3407</v>
      </c>
      <c r="C4152">
        <v>1</v>
      </c>
      <c r="D4152">
        <v>85324</v>
      </c>
      <c r="E4152" t="s">
        <v>3322</v>
      </c>
      <c r="F4152" t="s">
        <v>10</v>
      </c>
      <c r="H4152" t="e">
        <f t="shared" si="64"/>
        <v>#N/A</v>
      </c>
    </row>
    <row r="4153" spans="1:8">
      <c r="A4153">
        <v>840996</v>
      </c>
      <c r="B4153" t="s">
        <v>3408</v>
      </c>
      <c r="C4153">
        <v>1</v>
      </c>
      <c r="D4153">
        <v>85324</v>
      </c>
      <c r="E4153" t="s">
        <v>3322</v>
      </c>
      <c r="F4153" t="s">
        <v>10</v>
      </c>
      <c r="H4153" t="e">
        <f t="shared" si="64"/>
        <v>#N/A</v>
      </c>
    </row>
    <row r="4154" spans="1:8">
      <c r="A4154">
        <v>610951</v>
      </c>
      <c r="B4154" t="s">
        <v>1605</v>
      </c>
      <c r="C4154">
        <v>1</v>
      </c>
      <c r="D4154">
        <v>85324</v>
      </c>
      <c r="E4154" t="s">
        <v>3322</v>
      </c>
      <c r="F4154" t="s">
        <v>10</v>
      </c>
      <c r="H4154" t="e">
        <f t="shared" si="64"/>
        <v>#N/A</v>
      </c>
    </row>
    <row r="4155" spans="1:8">
      <c r="A4155">
        <v>884497</v>
      </c>
      <c r="B4155" t="s">
        <v>3409</v>
      </c>
      <c r="C4155">
        <v>1</v>
      </c>
      <c r="D4155">
        <v>85324</v>
      </c>
      <c r="E4155" t="s">
        <v>3322</v>
      </c>
      <c r="F4155" t="s">
        <v>10</v>
      </c>
      <c r="H4155" t="e">
        <f t="shared" si="64"/>
        <v>#N/A</v>
      </c>
    </row>
    <row r="4156" spans="1:8">
      <c r="A4156">
        <v>623835</v>
      </c>
      <c r="B4156" t="s">
        <v>3410</v>
      </c>
      <c r="C4156">
        <v>2</v>
      </c>
      <c r="D4156">
        <v>85324</v>
      </c>
      <c r="E4156" t="s">
        <v>3322</v>
      </c>
      <c r="F4156" t="s">
        <v>13</v>
      </c>
      <c r="G4156">
        <v>938310</v>
      </c>
      <c r="H4156" t="str">
        <f t="shared" si="64"/>
        <v>ΔΙΕΥΘΥΝΣΗ ΖΩΙΚΩΝ ΓΕΝΕΤΙΚΩΝ ΠΟΡΩΝ ΚΑΙ ΚΤΗΝΟΤΡΟΦΙΚΩΝ ΕΓΚΑΤΑΣΤΑΣΕΩΝ</v>
      </c>
    </row>
    <row r="4157" spans="1:8">
      <c r="A4157">
        <v>869304</v>
      </c>
      <c r="B4157" t="s">
        <v>3411</v>
      </c>
      <c r="C4157">
        <v>2</v>
      </c>
      <c r="D4157">
        <v>85324</v>
      </c>
      <c r="E4157" t="s">
        <v>3322</v>
      </c>
      <c r="F4157" t="s">
        <v>13</v>
      </c>
      <c r="G4157">
        <v>938310</v>
      </c>
      <c r="H4157" t="str">
        <f t="shared" si="64"/>
        <v>ΔΙΕΥΘΥΝΣΗ ΖΩΙΚΩΝ ΓΕΝΕΤΙΚΩΝ ΠΟΡΩΝ ΚΑΙ ΚΤΗΝΟΤΡΟΦΙΚΩΝ ΕΓΚΑΤΑΣΤΑΣΕΩΝ</v>
      </c>
    </row>
    <row r="4158" spans="1:8">
      <c r="A4158">
        <v>826563</v>
      </c>
      <c r="B4158" t="s">
        <v>3412</v>
      </c>
      <c r="C4158">
        <v>2</v>
      </c>
      <c r="D4158">
        <v>85324</v>
      </c>
      <c r="E4158" t="s">
        <v>3322</v>
      </c>
      <c r="F4158" t="s">
        <v>13</v>
      </c>
      <c r="G4158">
        <v>938310</v>
      </c>
      <c r="H4158" t="str">
        <f t="shared" si="64"/>
        <v>ΔΙΕΥΘΥΝΣΗ ΖΩΙΚΩΝ ΓΕΝΕΤΙΚΩΝ ΠΟΡΩΝ ΚΑΙ ΚΤΗΝΟΤΡΟΦΙΚΩΝ ΕΓΚΑΤΑΣΤΑΣΕΩΝ</v>
      </c>
    </row>
    <row r="4159" spans="1:8">
      <c r="A4159">
        <v>344056</v>
      </c>
      <c r="B4159" t="s">
        <v>3413</v>
      </c>
      <c r="C4159">
        <v>2</v>
      </c>
      <c r="D4159">
        <v>85324</v>
      </c>
      <c r="E4159" t="s">
        <v>3322</v>
      </c>
      <c r="F4159" t="s">
        <v>13</v>
      </c>
      <c r="G4159">
        <v>938310</v>
      </c>
      <c r="H4159" t="str">
        <f t="shared" si="64"/>
        <v>ΔΙΕΥΘΥΝΣΗ ΖΩΙΚΩΝ ΓΕΝΕΤΙΚΩΝ ΠΟΡΩΝ ΚΑΙ ΚΤΗΝΟΤΡΟΦΙΚΩΝ ΕΓΚΑΤΑΣΤΑΣΕΩΝ</v>
      </c>
    </row>
    <row r="4160" spans="1:8">
      <c r="A4160">
        <v>834021</v>
      </c>
      <c r="B4160" t="s">
        <v>3414</v>
      </c>
      <c r="C4160">
        <v>2</v>
      </c>
      <c r="D4160">
        <v>85324</v>
      </c>
      <c r="E4160" t="s">
        <v>3322</v>
      </c>
      <c r="F4160" t="s">
        <v>13</v>
      </c>
      <c r="G4160">
        <v>938310</v>
      </c>
      <c r="H4160" t="str">
        <f t="shared" si="64"/>
        <v>ΔΙΕΥΘΥΝΣΗ ΖΩΙΚΩΝ ΓΕΝΕΤΙΚΩΝ ΠΟΡΩΝ ΚΑΙ ΚΤΗΝΟΤΡΟΦΙΚΩΝ ΕΓΚΑΤΑΣΤΑΣΕΩΝ</v>
      </c>
    </row>
    <row r="4161" spans="1:8">
      <c r="A4161">
        <v>849379</v>
      </c>
      <c r="B4161" t="s">
        <v>3415</v>
      </c>
      <c r="C4161">
        <v>2</v>
      </c>
      <c r="D4161">
        <v>85324</v>
      </c>
      <c r="E4161" t="s">
        <v>3322</v>
      </c>
      <c r="F4161" t="s">
        <v>13</v>
      </c>
      <c r="G4161">
        <v>781762</v>
      </c>
      <c r="H4161" t="str">
        <f t="shared" si="64"/>
        <v>ΕΙΔΙΚΗ ΥΠΗΡΕΣΙΑ ΔΙΑΧΕΙΡΙΣΗΣ ΤΟΥ ΕΠΙΧΕΙΡΗΣΙΑΚΟΥ ΠΡΟΓΡΑΜΜΑΤΟΣ ΑΛΙΕΙΑ ΚΑΙ ΘΑΛΑΣΣΑ</v>
      </c>
    </row>
    <row r="4162" spans="1:8">
      <c r="A4162">
        <v>772107</v>
      </c>
      <c r="B4162" t="s">
        <v>3416</v>
      </c>
      <c r="C4162">
        <v>2</v>
      </c>
      <c r="D4162">
        <v>85324</v>
      </c>
      <c r="E4162" t="s">
        <v>3322</v>
      </c>
      <c r="F4162" t="s">
        <v>13</v>
      </c>
      <c r="G4162">
        <v>781762</v>
      </c>
      <c r="H4162" t="str">
        <f t="shared" si="64"/>
        <v>ΕΙΔΙΚΗ ΥΠΗΡΕΣΙΑ ΔΙΑΧΕΙΡΙΣΗΣ ΤΟΥ ΕΠΙΧΕΙΡΗΣΙΑΚΟΥ ΠΡΟΓΡΑΜΜΑΤΟΣ ΑΛΙΕΙΑ ΚΑΙ ΘΑΛΑΣΣΑ</v>
      </c>
    </row>
    <row r="4163" spans="1:8">
      <c r="A4163">
        <v>385796</v>
      </c>
      <c r="B4163" t="s">
        <v>3417</v>
      </c>
      <c r="C4163">
        <v>2</v>
      </c>
      <c r="D4163">
        <v>85324</v>
      </c>
      <c r="E4163" t="s">
        <v>3322</v>
      </c>
      <c r="F4163" t="s">
        <v>13</v>
      </c>
      <c r="G4163">
        <v>781762</v>
      </c>
      <c r="H4163" t="str">
        <f t="shared" ref="H4163:H4226" si="65">VLOOKUP(G4163,A:B,2,FALSE)</f>
        <v>ΕΙΔΙΚΗ ΥΠΗΡΕΣΙΑ ΔΙΑΧΕΙΡΙΣΗΣ ΤΟΥ ΕΠΙΧΕΙΡΗΣΙΑΚΟΥ ΠΡΟΓΡΑΜΜΑΤΟΣ ΑΛΙΕΙΑ ΚΑΙ ΘΑΛΑΣΣΑ</v>
      </c>
    </row>
    <row r="4164" spans="1:8">
      <c r="A4164">
        <v>841299</v>
      </c>
      <c r="B4164" t="s">
        <v>3418</v>
      </c>
      <c r="C4164">
        <v>2</v>
      </c>
      <c r="D4164">
        <v>85324</v>
      </c>
      <c r="E4164" t="s">
        <v>3322</v>
      </c>
      <c r="F4164" t="s">
        <v>13</v>
      </c>
      <c r="G4164">
        <v>781762</v>
      </c>
      <c r="H4164" t="str">
        <f t="shared" si="65"/>
        <v>ΕΙΔΙΚΗ ΥΠΗΡΕΣΙΑ ΔΙΑΧΕΙΡΙΣΗΣ ΤΟΥ ΕΠΙΧΕΙΡΗΣΙΑΚΟΥ ΠΡΟΓΡΑΜΜΑΤΟΣ ΑΛΙΕΙΑ ΚΑΙ ΘΑΛΑΣΣΑ</v>
      </c>
    </row>
    <row r="4165" spans="1:8">
      <c r="A4165">
        <v>411940</v>
      </c>
      <c r="B4165" t="s">
        <v>3419</v>
      </c>
      <c r="C4165">
        <v>2</v>
      </c>
      <c r="D4165">
        <v>85324</v>
      </c>
      <c r="E4165" t="s">
        <v>3322</v>
      </c>
      <c r="F4165" t="s">
        <v>13</v>
      </c>
      <c r="G4165">
        <v>781762</v>
      </c>
      <c r="H4165" t="str">
        <f t="shared" si="65"/>
        <v>ΕΙΔΙΚΗ ΥΠΗΡΕΣΙΑ ΔΙΑΧΕΙΡΙΣΗΣ ΤΟΥ ΕΠΙΧΕΙΡΗΣΙΑΚΟΥ ΠΡΟΓΡΑΜΜΑΤΟΣ ΑΛΙΕΙΑ ΚΑΙ ΘΑΛΑΣΣΑ</v>
      </c>
    </row>
    <row r="4166" spans="1:8">
      <c r="A4166">
        <v>695961</v>
      </c>
      <c r="B4166" t="s">
        <v>3420</v>
      </c>
      <c r="C4166">
        <v>2</v>
      </c>
      <c r="D4166">
        <v>85324</v>
      </c>
      <c r="E4166" t="s">
        <v>3322</v>
      </c>
      <c r="F4166" t="s">
        <v>13</v>
      </c>
      <c r="G4166">
        <v>781762</v>
      </c>
      <c r="H4166" t="str">
        <f t="shared" si="65"/>
        <v>ΕΙΔΙΚΗ ΥΠΗΡΕΣΙΑ ΔΙΑΧΕΙΡΙΣΗΣ ΤΟΥ ΕΠΙΧΕΙΡΗΣΙΑΚΟΥ ΠΡΟΓΡΑΜΜΑΤΟΣ ΑΛΙΕΙΑ ΚΑΙ ΘΑΛΑΣΣΑ</v>
      </c>
    </row>
    <row r="4167" spans="1:8">
      <c r="A4167">
        <v>572921</v>
      </c>
      <c r="B4167" t="s">
        <v>3421</v>
      </c>
      <c r="C4167">
        <v>2</v>
      </c>
      <c r="D4167">
        <v>85324</v>
      </c>
      <c r="E4167" t="s">
        <v>3322</v>
      </c>
      <c r="F4167" t="s">
        <v>13</v>
      </c>
      <c r="G4167">
        <v>781762</v>
      </c>
      <c r="H4167" t="str">
        <f t="shared" si="65"/>
        <v>ΕΙΔΙΚΗ ΥΠΗΡΕΣΙΑ ΔΙΑΧΕΙΡΙΣΗΣ ΤΟΥ ΕΠΙΧΕΙΡΗΣΙΑΚΟΥ ΠΡΟΓΡΑΜΜΑΤΟΣ ΑΛΙΕΙΑ ΚΑΙ ΘΑΛΑΣΣΑ</v>
      </c>
    </row>
    <row r="4168" spans="1:8">
      <c r="A4168">
        <v>487955</v>
      </c>
      <c r="B4168" t="s">
        <v>3422</v>
      </c>
      <c r="C4168">
        <v>2</v>
      </c>
      <c r="D4168">
        <v>85324</v>
      </c>
      <c r="E4168" t="s">
        <v>3322</v>
      </c>
      <c r="F4168" t="s">
        <v>13</v>
      </c>
      <c r="G4168">
        <v>619597</v>
      </c>
      <c r="H4168" t="str">
        <f t="shared" si="65"/>
        <v>ΕΙΔΙΚΗ ΥΠΗΡΕΣΙΑ ΕΦΑΡΜΟΓΗΣ ΠΡΟΓΡΑΜΜΑΤΟΣ ΑΓΡΟΤΙΚΗΣ ΑΝΑΠΤΥΞΗΣ</v>
      </c>
    </row>
    <row r="4169" spans="1:8">
      <c r="A4169">
        <v>354069</v>
      </c>
      <c r="B4169" t="s">
        <v>3423</v>
      </c>
      <c r="C4169">
        <v>2</v>
      </c>
      <c r="D4169">
        <v>85324</v>
      </c>
      <c r="E4169" t="s">
        <v>3322</v>
      </c>
      <c r="F4169" t="s">
        <v>13</v>
      </c>
      <c r="G4169">
        <v>107967</v>
      </c>
      <c r="H4169" t="str">
        <f t="shared" si="65"/>
        <v>ΕΙΔΙΚΗ ΥΠΗΡΕΣΙΑ ΔΙΑΧΕΙΡΙΣΗΣ ΠΡΟΓΡΑΜΜΑΤΟΣ ΑΓΡΟΤΙΚΗΣ ΑΝΑΠΤΥΞΗΣ</v>
      </c>
    </row>
    <row r="4170" spans="1:8">
      <c r="A4170">
        <v>266484</v>
      </c>
      <c r="B4170" t="s">
        <v>3424</v>
      </c>
      <c r="C4170">
        <v>2</v>
      </c>
      <c r="D4170">
        <v>85324</v>
      </c>
      <c r="E4170" t="s">
        <v>3322</v>
      </c>
      <c r="F4170" t="s">
        <v>13</v>
      </c>
      <c r="G4170">
        <v>619597</v>
      </c>
      <c r="H4170" t="str">
        <f t="shared" si="65"/>
        <v>ΕΙΔΙΚΗ ΥΠΗΡΕΣΙΑ ΕΦΑΡΜΟΓΗΣ ΠΡΟΓΡΑΜΜΑΤΟΣ ΑΓΡΟΤΙΚΗΣ ΑΝΑΠΤΥΞΗΣ</v>
      </c>
    </row>
    <row r="4171" spans="1:8">
      <c r="A4171">
        <v>466663</v>
      </c>
      <c r="B4171" t="s">
        <v>3424</v>
      </c>
      <c r="C4171">
        <v>2</v>
      </c>
      <c r="D4171">
        <v>85324</v>
      </c>
      <c r="E4171" t="s">
        <v>3322</v>
      </c>
      <c r="F4171" t="s">
        <v>13</v>
      </c>
      <c r="G4171">
        <v>107967</v>
      </c>
      <c r="H4171" t="str">
        <f t="shared" si="65"/>
        <v>ΕΙΔΙΚΗ ΥΠΗΡΕΣΙΑ ΔΙΑΧΕΙΡΙΣΗΣ ΠΡΟΓΡΑΜΜΑΤΟΣ ΑΓΡΟΤΙΚΗΣ ΑΝΑΠΤΥΞΗΣ</v>
      </c>
    </row>
    <row r="4172" spans="1:8">
      <c r="A4172">
        <v>166189</v>
      </c>
      <c r="B4172" t="s">
        <v>3425</v>
      </c>
      <c r="C4172">
        <v>2</v>
      </c>
      <c r="D4172">
        <v>85324</v>
      </c>
      <c r="E4172" t="s">
        <v>3322</v>
      </c>
      <c r="F4172" t="s">
        <v>13</v>
      </c>
      <c r="G4172">
        <v>619597</v>
      </c>
      <c r="H4172" t="str">
        <f t="shared" si="65"/>
        <v>ΕΙΔΙΚΗ ΥΠΗΡΕΣΙΑ ΕΦΑΡΜΟΓΗΣ ΠΡΟΓΡΑΜΜΑΤΟΣ ΑΓΡΟΤΙΚΗΣ ΑΝΑΠΤΥΞΗΣ</v>
      </c>
    </row>
    <row r="4173" spans="1:8">
      <c r="A4173">
        <v>334384</v>
      </c>
      <c r="B4173" t="s">
        <v>3426</v>
      </c>
      <c r="C4173">
        <v>2</v>
      </c>
      <c r="D4173">
        <v>85324</v>
      </c>
      <c r="E4173" t="s">
        <v>3322</v>
      </c>
      <c r="F4173" t="s">
        <v>13</v>
      </c>
      <c r="G4173">
        <v>107967</v>
      </c>
      <c r="H4173" t="str">
        <f t="shared" si="65"/>
        <v>ΕΙΔΙΚΗ ΥΠΗΡΕΣΙΑ ΔΙΑΧΕΙΡΙΣΗΣ ΠΡΟΓΡΑΜΜΑΤΟΣ ΑΓΡΟΤΙΚΗΣ ΑΝΑΠΤΥΞΗΣ</v>
      </c>
    </row>
    <row r="4174" spans="1:8">
      <c r="A4174">
        <v>917460</v>
      </c>
      <c r="B4174" t="s">
        <v>3427</v>
      </c>
      <c r="C4174">
        <v>2</v>
      </c>
      <c r="D4174">
        <v>85324</v>
      </c>
      <c r="E4174" t="s">
        <v>3322</v>
      </c>
      <c r="F4174" t="s">
        <v>13</v>
      </c>
      <c r="G4174">
        <v>619597</v>
      </c>
      <c r="H4174" t="str">
        <f t="shared" si="65"/>
        <v>ΕΙΔΙΚΗ ΥΠΗΡΕΣΙΑ ΕΦΑΡΜΟΓΗΣ ΠΡΟΓΡΑΜΜΑΤΟΣ ΑΓΡΟΤΙΚΗΣ ΑΝΑΠΤΥΞΗΣ</v>
      </c>
    </row>
    <row r="4175" spans="1:8">
      <c r="A4175">
        <v>396955</v>
      </c>
      <c r="B4175" t="s">
        <v>3428</v>
      </c>
      <c r="C4175">
        <v>2</v>
      </c>
      <c r="D4175">
        <v>85324</v>
      </c>
      <c r="E4175" t="s">
        <v>3322</v>
      </c>
      <c r="F4175" t="s">
        <v>13</v>
      </c>
      <c r="G4175">
        <v>619597</v>
      </c>
      <c r="H4175" t="str">
        <f t="shared" si="65"/>
        <v>ΕΙΔΙΚΗ ΥΠΗΡΕΣΙΑ ΕΦΑΡΜΟΓΗΣ ΠΡΟΓΡΑΜΜΑΤΟΣ ΑΓΡΟΤΙΚΗΣ ΑΝΑΠΤΥΞΗΣ</v>
      </c>
    </row>
    <row r="4176" spans="1:8">
      <c r="A4176">
        <v>297176</v>
      </c>
      <c r="B4176" t="s">
        <v>3429</v>
      </c>
      <c r="C4176">
        <v>2</v>
      </c>
      <c r="D4176">
        <v>85324</v>
      </c>
      <c r="E4176" t="s">
        <v>3322</v>
      </c>
      <c r="F4176" t="s">
        <v>13</v>
      </c>
      <c r="G4176">
        <v>619597</v>
      </c>
      <c r="H4176" t="str">
        <f t="shared" si="65"/>
        <v>ΕΙΔΙΚΗ ΥΠΗΡΕΣΙΑ ΕΦΑΡΜΟΓΗΣ ΠΡΟΓΡΑΜΜΑΤΟΣ ΑΓΡΟΤΙΚΗΣ ΑΝΑΠΤΥΞΗΣ</v>
      </c>
    </row>
    <row r="4177" spans="1:8">
      <c r="A4177">
        <v>126590</v>
      </c>
      <c r="B4177" t="s">
        <v>3430</v>
      </c>
      <c r="C4177">
        <v>2</v>
      </c>
      <c r="D4177">
        <v>85324</v>
      </c>
      <c r="E4177" t="s">
        <v>3322</v>
      </c>
      <c r="F4177" t="s">
        <v>13</v>
      </c>
      <c r="G4177">
        <v>107967</v>
      </c>
      <c r="H4177" t="str">
        <f t="shared" si="65"/>
        <v>ΕΙΔΙΚΗ ΥΠΗΡΕΣΙΑ ΔΙΑΧΕΙΡΙΣΗΣ ΠΡΟΓΡΑΜΜΑΤΟΣ ΑΓΡΟΤΙΚΗΣ ΑΝΑΠΤΥΞΗΣ</v>
      </c>
    </row>
    <row r="4178" spans="1:8">
      <c r="A4178">
        <v>967995</v>
      </c>
      <c r="B4178" t="s">
        <v>3431</v>
      </c>
      <c r="C4178">
        <v>2</v>
      </c>
      <c r="D4178">
        <v>85324</v>
      </c>
      <c r="E4178" t="s">
        <v>3322</v>
      </c>
      <c r="F4178" t="s">
        <v>13</v>
      </c>
      <c r="G4178">
        <v>619597</v>
      </c>
      <c r="H4178" t="str">
        <f t="shared" si="65"/>
        <v>ΕΙΔΙΚΗ ΥΠΗΡΕΣΙΑ ΕΦΑΡΜΟΓΗΣ ΠΡΟΓΡΑΜΜΑΤΟΣ ΑΓΡΟΤΙΚΗΣ ΑΝΑΠΤΥΞΗΣ</v>
      </c>
    </row>
    <row r="4179" spans="1:8">
      <c r="A4179">
        <v>466685</v>
      </c>
      <c r="B4179" t="s">
        <v>3432</v>
      </c>
      <c r="C4179">
        <v>2</v>
      </c>
      <c r="D4179">
        <v>85324</v>
      </c>
      <c r="E4179" t="s">
        <v>3322</v>
      </c>
      <c r="F4179" t="s">
        <v>13</v>
      </c>
      <c r="G4179">
        <v>107967</v>
      </c>
      <c r="H4179" t="str">
        <f t="shared" si="65"/>
        <v>ΕΙΔΙΚΗ ΥΠΗΡΕΣΙΑ ΔΙΑΧΕΙΡΙΣΗΣ ΠΡΟΓΡΑΜΜΑΤΟΣ ΑΓΡΟΤΙΚΗΣ ΑΝΑΠΤΥΞΗΣ</v>
      </c>
    </row>
    <row r="4180" spans="1:8">
      <c r="A4180">
        <v>653439</v>
      </c>
      <c r="B4180" t="s">
        <v>3433</v>
      </c>
      <c r="C4180">
        <v>2</v>
      </c>
      <c r="D4180">
        <v>85324</v>
      </c>
      <c r="E4180" t="s">
        <v>3322</v>
      </c>
      <c r="F4180" t="s">
        <v>13</v>
      </c>
      <c r="G4180">
        <v>619597</v>
      </c>
      <c r="H4180" t="str">
        <f t="shared" si="65"/>
        <v>ΕΙΔΙΚΗ ΥΠΗΡΕΣΙΑ ΕΦΑΡΜΟΓΗΣ ΠΡΟΓΡΑΜΜΑΤΟΣ ΑΓΡΟΤΙΚΗΣ ΑΝΑΠΤΥΞΗΣ</v>
      </c>
    </row>
    <row r="4181" spans="1:8">
      <c r="A4181">
        <v>905610</v>
      </c>
      <c r="B4181" t="s">
        <v>3434</v>
      </c>
      <c r="C4181">
        <v>2</v>
      </c>
      <c r="D4181">
        <v>85324</v>
      </c>
      <c r="E4181" t="s">
        <v>3322</v>
      </c>
      <c r="F4181" t="s">
        <v>13</v>
      </c>
      <c r="G4181">
        <v>107967</v>
      </c>
      <c r="H4181" t="str">
        <f t="shared" si="65"/>
        <v>ΕΙΔΙΚΗ ΥΠΗΡΕΣΙΑ ΔΙΑΧΕΙΡΙΣΗΣ ΠΡΟΓΡΑΜΜΑΤΟΣ ΑΓΡΟΤΙΚΗΣ ΑΝΑΠΤΥΞΗΣ</v>
      </c>
    </row>
    <row r="4182" spans="1:8">
      <c r="A4182">
        <v>319135</v>
      </c>
      <c r="B4182" t="s">
        <v>3435</v>
      </c>
      <c r="C4182">
        <v>2</v>
      </c>
      <c r="D4182">
        <v>85324</v>
      </c>
      <c r="E4182" t="s">
        <v>3322</v>
      </c>
      <c r="F4182" t="s">
        <v>13</v>
      </c>
      <c r="G4182">
        <v>364740</v>
      </c>
      <c r="H4182" t="str">
        <f t="shared" si="65"/>
        <v>ΔΙΕΥΘΥΝΣΗ ΠΟΙΟΤΗΤΑΣ ΚΑΙ ΑΣΦΑΛΕΙΑΣ ΤΡΟΦΙΜΩΝ</v>
      </c>
    </row>
    <row r="4183" spans="1:8">
      <c r="A4183">
        <v>390554</v>
      </c>
      <c r="B4183" t="s">
        <v>3436</v>
      </c>
      <c r="C4183">
        <v>2</v>
      </c>
      <c r="D4183">
        <v>85324</v>
      </c>
      <c r="E4183" t="s">
        <v>3322</v>
      </c>
      <c r="F4183" t="s">
        <v>13</v>
      </c>
      <c r="G4183">
        <v>364740</v>
      </c>
      <c r="H4183" t="str">
        <f t="shared" si="65"/>
        <v>ΔΙΕΥΘΥΝΣΗ ΠΟΙΟΤΗΤΑΣ ΚΑΙ ΑΣΦΑΛΕΙΑΣ ΤΡΟΦΙΜΩΝ</v>
      </c>
    </row>
    <row r="4184" spans="1:8">
      <c r="A4184">
        <v>734756</v>
      </c>
      <c r="B4184" t="s">
        <v>3437</v>
      </c>
      <c r="C4184">
        <v>2</v>
      </c>
      <c r="D4184">
        <v>85324</v>
      </c>
      <c r="E4184" t="s">
        <v>3322</v>
      </c>
      <c r="F4184" t="s">
        <v>13</v>
      </c>
      <c r="G4184">
        <v>364740</v>
      </c>
      <c r="H4184" t="str">
        <f t="shared" si="65"/>
        <v>ΔΙΕΥΘΥΝΣΗ ΠΟΙΟΤΗΤΑΣ ΚΑΙ ΑΣΦΑΛΕΙΑΣ ΤΡΟΦΙΜΩΝ</v>
      </c>
    </row>
    <row r="4185" spans="1:8">
      <c r="A4185">
        <v>726866</v>
      </c>
      <c r="B4185" t="s">
        <v>3438</v>
      </c>
      <c r="C4185">
        <v>2</v>
      </c>
      <c r="D4185">
        <v>85324</v>
      </c>
      <c r="E4185" t="s">
        <v>3322</v>
      </c>
      <c r="F4185" t="s">
        <v>13</v>
      </c>
      <c r="G4185">
        <v>364740</v>
      </c>
      <c r="H4185" t="str">
        <f t="shared" si="65"/>
        <v>ΔΙΕΥΘΥΝΣΗ ΠΟΙΟΤΗΤΑΣ ΚΑΙ ΑΣΦΑΛΕΙΑΣ ΤΡΟΦΙΜΩΝ</v>
      </c>
    </row>
    <row r="4186" spans="1:8">
      <c r="A4186">
        <v>921040</v>
      </c>
      <c r="B4186" t="s">
        <v>3439</v>
      </c>
      <c r="C4186">
        <v>2</v>
      </c>
      <c r="D4186">
        <v>85324</v>
      </c>
      <c r="E4186" t="s">
        <v>3322</v>
      </c>
      <c r="F4186" t="s">
        <v>13</v>
      </c>
      <c r="G4186">
        <v>364740</v>
      </c>
      <c r="H4186" t="str">
        <f t="shared" si="65"/>
        <v>ΔΙΕΥΘΥΝΣΗ ΠΟΙΟΤΗΤΑΣ ΚΑΙ ΑΣΦΑΛΕΙΑΣ ΤΡΟΦΙΜΩΝ</v>
      </c>
    </row>
    <row r="4187" spans="1:8">
      <c r="A4187">
        <v>998607</v>
      </c>
      <c r="B4187" t="s">
        <v>3440</v>
      </c>
      <c r="C4187">
        <v>2</v>
      </c>
      <c r="D4187">
        <v>85324</v>
      </c>
      <c r="E4187" t="s">
        <v>3322</v>
      </c>
      <c r="F4187" t="s">
        <v>13</v>
      </c>
      <c r="G4187">
        <v>364740</v>
      </c>
      <c r="H4187" t="str">
        <f t="shared" si="65"/>
        <v>ΔΙΕΥΘΥΝΣΗ ΠΟΙΟΤΗΤΑΣ ΚΑΙ ΑΣΦΑΛΕΙΑΣ ΤΡΟΦΙΜΩΝ</v>
      </c>
    </row>
    <row r="4188" spans="1:8">
      <c r="A4188">
        <v>401305</v>
      </c>
      <c r="B4188" t="s">
        <v>3441</v>
      </c>
      <c r="C4188">
        <v>2</v>
      </c>
      <c r="D4188">
        <v>85324</v>
      </c>
      <c r="E4188" t="s">
        <v>3322</v>
      </c>
      <c r="F4188" t="s">
        <v>13</v>
      </c>
      <c r="G4188">
        <v>364740</v>
      </c>
      <c r="H4188" t="str">
        <f t="shared" si="65"/>
        <v>ΔΙΕΥΘΥΝΣΗ ΠΟΙΟΤΗΤΑΣ ΚΑΙ ΑΣΦΑΛΕΙΑΣ ΤΡΟΦΙΜΩΝ</v>
      </c>
    </row>
    <row r="4189" spans="1:8">
      <c r="A4189">
        <v>905431</v>
      </c>
      <c r="B4189" t="s">
        <v>3442</v>
      </c>
      <c r="C4189">
        <v>2</v>
      </c>
      <c r="D4189">
        <v>85324</v>
      </c>
      <c r="E4189" t="s">
        <v>3322</v>
      </c>
      <c r="F4189" t="s">
        <v>13</v>
      </c>
      <c r="G4189">
        <v>364740</v>
      </c>
      <c r="H4189" t="str">
        <f t="shared" si="65"/>
        <v>ΔΙΕΥΘΥΝΣΗ ΠΟΙΟΤΗΤΑΣ ΚΑΙ ΑΣΦΑΛΕΙΑΣ ΤΡΟΦΙΜΩΝ</v>
      </c>
    </row>
    <row r="4190" spans="1:8">
      <c r="A4190">
        <v>730391</v>
      </c>
      <c r="B4190" t="s">
        <v>3443</v>
      </c>
      <c r="C4190">
        <v>1</v>
      </c>
      <c r="D4190">
        <v>85324</v>
      </c>
      <c r="E4190" t="s">
        <v>3322</v>
      </c>
      <c r="F4190" t="s">
        <v>10</v>
      </c>
      <c r="H4190" t="e">
        <f t="shared" si="65"/>
        <v>#N/A</v>
      </c>
    </row>
    <row r="4191" spans="1:8">
      <c r="A4191">
        <v>827458</v>
      </c>
      <c r="B4191" t="s">
        <v>3444</v>
      </c>
      <c r="C4191">
        <v>2</v>
      </c>
      <c r="D4191">
        <v>85324</v>
      </c>
      <c r="E4191" t="s">
        <v>3322</v>
      </c>
      <c r="F4191" t="s">
        <v>13</v>
      </c>
      <c r="G4191">
        <v>185399</v>
      </c>
      <c r="H4191" t="str">
        <f t="shared" si="65"/>
        <v>ΔΙΕΥΘΥΝΣΗ ΠΟΛΛΑΠΛΑΣΙΑΣΤΙΚΟΥ ΥΛΙΚΟΥ ΚΑΛΛΙΕΡΓΟΥΜΕΝΩΝ ΦΥΤΙΚΩΝ ΕΙΔΩΝ ΚΑΙ ΦΥΤΟΓΕΝΕΤΙΚΩΝ ΠΟΡΩΝ</v>
      </c>
    </row>
    <row r="4192" spans="1:8">
      <c r="A4192">
        <v>728453</v>
      </c>
      <c r="B4192" t="s">
        <v>3445</v>
      </c>
      <c r="C4192">
        <v>2</v>
      </c>
      <c r="D4192">
        <v>85324</v>
      </c>
      <c r="E4192" t="s">
        <v>3322</v>
      </c>
      <c r="F4192" t="s">
        <v>13</v>
      </c>
      <c r="G4192">
        <v>959637</v>
      </c>
      <c r="H4192" t="str">
        <f t="shared" si="65"/>
        <v>ΔΙΕΥΘΥΝΣΗ ΣΥΣΤΗΜΑΤΩΝ ΚΑΛΛΙΕΡΓΕΙΑΣ ΚΑΙ ΠΡΟΪΟΝΤΩΝ ΦΥΤΙΚΗΣ ΠΑΡΑΓΩΓΗΣ</v>
      </c>
    </row>
    <row r="4193" spans="1:8">
      <c r="A4193">
        <v>113161</v>
      </c>
      <c r="B4193" t="s">
        <v>3446</v>
      </c>
      <c r="C4193">
        <v>2</v>
      </c>
      <c r="D4193">
        <v>85324</v>
      </c>
      <c r="E4193" t="s">
        <v>3322</v>
      </c>
      <c r="F4193" t="s">
        <v>13</v>
      </c>
      <c r="G4193">
        <v>219410</v>
      </c>
      <c r="H4193" t="str">
        <f t="shared" si="65"/>
        <v>ΔΙΕΥΘΥΝΣΗ ΕΡΕΥΝΑΣ, ΚΑΙΝΟΤΟΜΙΑΣ ΚΑΙ ΕΚΠΑΙΔΕΥΣΗΣ</v>
      </c>
    </row>
    <row r="4194" spans="1:8">
      <c r="A4194">
        <v>736698</v>
      </c>
      <c r="B4194" t="s">
        <v>3447</v>
      </c>
      <c r="C4194">
        <v>2</v>
      </c>
      <c r="D4194">
        <v>85324</v>
      </c>
      <c r="E4194" t="s">
        <v>3322</v>
      </c>
      <c r="F4194" t="s">
        <v>13</v>
      </c>
      <c r="G4194">
        <v>219410</v>
      </c>
      <c r="H4194" t="str">
        <f t="shared" si="65"/>
        <v>ΔΙΕΥΘΥΝΣΗ ΕΡΕΥΝΑΣ, ΚΑΙΝΟΤΟΜΙΑΣ ΚΑΙ ΕΚΠΑΙΔΕΥΣΗΣ</v>
      </c>
    </row>
    <row r="4195" spans="1:8">
      <c r="A4195">
        <v>137079</v>
      </c>
      <c r="B4195" t="s">
        <v>3448</v>
      </c>
      <c r="C4195">
        <v>2</v>
      </c>
      <c r="D4195">
        <v>85324</v>
      </c>
      <c r="E4195" t="s">
        <v>3322</v>
      </c>
      <c r="F4195" t="s">
        <v>13</v>
      </c>
      <c r="G4195">
        <v>219410</v>
      </c>
      <c r="H4195" t="str">
        <f t="shared" si="65"/>
        <v>ΔΙΕΥΘΥΝΣΗ ΕΡΕΥΝΑΣ, ΚΑΙΝΟΤΟΜΙΑΣ ΚΑΙ ΕΚΠΑΙΔΕΥΣΗΣ</v>
      </c>
    </row>
    <row r="4196" spans="1:8">
      <c r="A4196">
        <v>801741</v>
      </c>
      <c r="B4196" t="s">
        <v>3449</v>
      </c>
      <c r="C4196">
        <v>2</v>
      </c>
      <c r="D4196">
        <v>85324</v>
      </c>
      <c r="E4196" t="s">
        <v>3322</v>
      </c>
      <c r="F4196" t="s">
        <v>13</v>
      </c>
      <c r="G4196">
        <v>740730</v>
      </c>
      <c r="H4196" t="str">
        <f t="shared" si="65"/>
        <v>ΔΙΕΥΘΥΝΣΗ ΑΠΟΚΕΝΤΡΩΜΕΝΩΝ ΥΠΗΡΕΣΙΩΝ ΑΤΤΙΚΗΣ ΚΑΙ ΑΙΓΑΙΟΥ</v>
      </c>
    </row>
    <row r="4197" spans="1:8">
      <c r="A4197">
        <v>158265</v>
      </c>
      <c r="B4197" t="s">
        <v>3450</v>
      </c>
      <c r="C4197">
        <v>2</v>
      </c>
      <c r="D4197">
        <v>85324</v>
      </c>
      <c r="E4197" t="s">
        <v>3322</v>
      </c>
      <c r="F4197" t="s">
        <v>13</v>
      </c>
      <c r="G4197">
        <v>740730</v>
      </c>
      <c r="H4197" t="str">
        <f t="shared" si="65"/>
        <v>ΔΙΕΥΘΥΝΣΗ ΑΠΟΚΕΝΤΡΩΜΕΝΩΝ ΥΠΗΡΕΣΙΩΝ ΑΤΤΙΚΗΣ ΚΑΙ ΑΙΓΑΙΟΥ</v>
      </c>
    </row>
    <row r="4198" spans="1:8">
      <c r="A4198">
        <v>360124</v>
      </c>
      <c r="B4198" t="s">
        <v>3451</v>
      </c>
      <c r="C4198">
        <v>2</v>
      </c>
      <c r="D4198">
        <v>85324</v>
      </c>
      <c r="E4198" t="s">
        <v>3322</v>
      </c>
      <c r="F4198" t="s">
        <v>13</v>
      </c>
      <c r="G4198">
        <v>762888</v>
      </c>
      <c r="H4198" t="str">
        <f t="shared" si="65"/>
        <v>ΔΙΕΥΘΥΝΣΗ ΑΠΟΚΕΝΤΡΩΜΕΝΩΝ ΥΠΗΡΕΣΙΩΝ ΠΕΛΟΠΟΝΝΗΣΟΥ, ΔΥΤΙΚΗΣ ΕΛΛΑΔΟΣ ΚΑΙ ΙΟΝΙΟΥ</v>
      </c>
    </row>
    <row r="4199" spans="1:8">
      <c r="A4199">
        <v>383646</v>
      </c>
      <c r="B4199" t="s">
        <v>3452</v>
      </c>
      <c r="C4199">
        <v>2</v>
      </c>
      <c r="D4199">
        <v>85324</v>
      </c>
      <c r="E4199" t="s">
        <v>3322</v>
      </c>
      <c r="F4199" t="s">
        <v>13</v>
      </c>
      <c r="G4199">
        <v>762888</v>
      </c>
      <c r="H4199" t="str">
        <f t="shared" si="65"/>
        <v>ΔΙΕΥΘΥΝΣΗ ΑΠΟΚΕΝΤΡΩΜΕΝΩΝ ΥΠΗΡΕΣΙΩΝ ΠΕΛΟΠΟΝΝΗΣΟΥ, ΔΥΤΙΚΗΣ ΕΛΛΑΔΟΣ ΚΑΙ ΙΟΝΙΟΥ</v>
      </c>
    </row>
    <row r="4200" spans="1:8">
      <c r="A4200">
        <v>266442</v>
      </c>
      <c r="B4200" t="s">
        <v>3453</v>
      </c>
      <c r="C4200">
        <v>2</v>
      </c>
      <c r="D4200">
        <v>85324</v>
      </c>
      <c r="E4200" t="s">
        <v>3322</v>
      </c>
      <c r="F4200" t="s">
        <v>13</v>
      </c>
      <c r="G4200">
        <v>762888</v>
      </c>
      <c r="H4200" t="str">
        <f t="shared" si="65"/>
        <v>ΔΙΕΥΘΥΝΣΗ ΑΠΟΚΕΝΤΡΩΜΕΝΩΝ ΥΠΗΡΕΣΙΩΝ ΠΕΛΟΠΟΝΝΗΣΟΥ, ΔΥΤΙΚΗΣ ΕΛΛΑΔΟΣ ΚΑΙ ΙΟΝΙΟΥ</v>
      </c>
    </row>
    <row r="4201" spans="1:8">
      <c r="A4201">
        <v>896499</v>
      </c>
      <c r="B4201" t="s">
        <v>3454</v>
      </c>
      <c r="C4201">
        <v>2</v>
      </c>
      <c r="D4201">
        <v>85324</v>
      </c>
      <c r="E4201" t="s">
        <v>3322</v>
      </c>
      <c r="F4201" t="s">
        <v>13</v>
      </c>
      <c r="G4201">
        <v>762888</v>
      </c>
      <c r="H4201" t="str">
        <f t="shared" si="65"/>
        <v>ΔΙΕΥΘΥΝΣΗ ΑΠΟΚΕΝΤΡΩΜΕΝΩΝ ΥΠΗΡΕΣΙΩΝ ΠΕΛΟΠΟΝΝΗΣΟΥ, ΔΥΤΙΚΗΣ ΕΛΛΑΔΟΣ ΚΑΙ ΙΟΝΙΟΥ</v>
      </c>
    </row>
    <row r="4202" spans="1:8">
      <c r="A4202">
        <v>105789</v>
      </c>
      <c r="B4202" t="s">
        <v>3455</v>
      </c>
      <c r="C4202">
        <v>2</v>
      </c>
      <c r="D4202">
        <v>85324</v>
      </c>
      <c r="E4202" t="s">
        <v>3322</v>
      </c>
      <c r="F4202" t="s">
        <v>13</v>
      </c>
      <c r="G4202">
        <v>514538</v>
      </c>
      <c r="H4202" t="str">
        <f t="shared" si="65"/>
        <v>ΔΙΕΥΘΥΝΣΗ ΑΠΟΚΕΝΤΡΩΜΕΝΩΝ ΥΠΗΡΕΣΙΩΝ ΗΠΕΙΡΟΥ -ΔΥΤΙΚΗΣ ΜΑΚΕΔΟΝΙΑΣ</v>
      </c>
    </row>
    <row r="4203" spans="1:8">
      <c r="A4203">
        <v>237903</v>
      </c>
      <c r="B4203" t="s">
        <v>3456</v>
      </c>
      <c r="C4203">
        <v>2</v>
      </c>
      <c r="D4203">
        <v>85324</v>
      </c>
      <c r="E4203" t="s">
        <v>3322</v>
      </c>
      <c r="F4203" t="s">
        <v>13</v>
      </c>
      <c r="G4203">
        <v>762888</v>
      </c>
      <c r="H4203" t="str">
        <f t="shared" si="65"/>
        <v>ΔΙΕΥΘΥΝΣΗ ΑΠΟΚΕΝΤΡΩΜΕΝΩΝ ΥΠΗΡΕΣΙΩΝ ΠΕΛΟΠΟΝΝΗΣΟΥ, ΔΥΤΙΚΗΣ ΕΛΛΑΔΟΣ ΚΑΙ ΙΟΝΙΟΥ</v>
      </c>
    </row>
    <row r="4204" spans="1:8">
      <c r="A4204">
        <v>317000</v>
      </c>
      <c r="B4204" t="s">
        <v>3457</v>
      </c>
      <c r="C4204">
        <v>2</v>
      </c>
      <c r="D4204">
        <v>85324</v>
      </c>
      <c r="E4204" t="s">
        <v>3322</v>
      </c>
      <c r="F4204" t="s">
        <v>13</v>
      </c>
      <c r="G4204">
        <v>827069</v>
      </c>
      <c r="H4204" t="str">
        <f t="shared" si="65"/>
        <v>ΔΙΕΥΘΥΝΣΗ ΑΠΟΚΕΝΤΡΩΜΕΝΩΝ ΥΠΗΡΕΣΙΩΝ ΘΕΣΣΑΛΙΑΣ – ΣΤΕΡΕΑΣ ΕΛΛΑΔΑΣ</v>
      </c>
    </row>
    <row r="4205" spans="1:8">
      <c r="A4205">
        <v>411597</v>
      </c>
      <c r="B4205" t="s">
        <v>3458</v>
      </c>
      <c r="C4205">
        <v>2</v>
      </c>
      <c r="D4205">
        <v>85324</v>
      </c>
      <c r="E4205" t="s">
        <v>3322</v>
      </c>
      <c r="F4205" t="s">
        <v>13</v>
      </c>
      <c r="G4205">
        <v>514538</v>
      </c>
      <c r="H4205" t="str">
        <f t="shared" si="65"/>
        <v>ΔΙΕΥΘΥΝΣΗ ΑΠΟΚΕΝΤΡΩΜΕΝΩΝ ΥΠΗΡΕΣΙΩΝ ΗΠΕΙΡΟΥ -ΔΥΤΙΚΗΣ ΜΑΚΕΔΟΝΙΑΣ</v>
      </c>
    </row>
    <row r="4206" spans="1:8">
      <c r="A4206">
        <v>743047</v>
      </c>
      <c r="B4206" t="s">
        <v>3459</v>
      </c>
      <c r="C4206">
        <v>2</v>
      </c>
      <c r="D4206">
        <v>85324</v>
      </c>
      <c r="E4206" t="s">
        <v>3322</v>
      </c>
      <c r="F4206" t="s">
        <v>13</v>
      </c>
      <c r="G4206">
        <v>113477</v>
      </c>
      <c r="H4206" t="str">
        <f t="shared" si="65"/>
        <v>ΔΙΕΥΘΥΝΣΗ ΑΠΟΚΕΝΤΡΩΜΕΝΩΝ ΥΠΗΡΕΣΙΩΝ ΑΝΑΤΟΛΙΚΗΣ ΜΑΚΕΔΟΝΙΑΣ – ΘΡΑΚΗΣ</v>
      </c>
    </row>
    <row r="4207" spans="1:8">
      <c r="A4207">
        <v>575142</v>
      </c>
      <c r="B4207" t="s">
        <v>3460</v>
      </c>
      <c r="C4207">
        <v>2</v>
      </c>
      <c r="D4207">
        <v>85324</v>
      </c>
      <c r="E4207" t="s">
        <v>3322</v>
      </c>
      <c r="F4207" t="s">
        <v>13</v>
      </c>
      <c r="G4207">
        <v>740730</v>
      </c>
      <c r="H4207" t="str">
        <f t="shared" si="65"/>
        <v>ΔΙΕΥΘΥΝΣΗ ΑΠΟΚΕΝΤΡΩΜΕΝΩΝ ΥΠΗΡΕΣΙΩΝ ΑΤΤΙΚΗΣ ΚΑΙ ΑΙΓΑΙΟΥ</v>
      </c>
    </row>
    <row r="4208" spans="1:8">
      <c r="A4208">
        <v>193739</v>
      </c>
      <c r="B4208" t="s">
        <v>3461</v>
      </c>
      <c r="C4208">
        <v>2</v>
      </c>
      <c r="D4208">
        <v>85324</v>
      </c>
      <c r="E4208" t="s">
        <v>3322</v>
      </c>
      <c r="F4208" t="s">
        <v>13</v>
      </c>
      <c r="G4208">
        <v>113477</v>
      </c>
      <c r="H4208" t="str">
        <f t="shared" si="65"/>
        <v>ΔΙΕΥΘΥΝΣΗ ΑΠΟΚΕΝΤΡΩΜΕΝΩΝ ΥΠΗΡΕΣΙΩΝ ΑΝΑΤΟΛΙΚΗΣ ΜΑΚΕΔΟΝΙΑΣ – ΘΡΑΚΗΣ</v>
      </c>
    </row>
    <row r="4209" spans="1:8">
      <c r="A4209">
        <v>855059</v>
      </c>
      <c r="B4209" t="s">
        <v>3462</v>
      </c>
      <c r="C4209">
        <v>2</v>
      </c>
      <c r="D4209">
        <v>85324</v>
      </c>
      <c r="E4209" t="s">
        <v>3322</v>
      </c>
      <c r="F4209" t="s">
        <v>13</v>
      </c>
      <c r="G4209">
        <v>827069</v>
      </c>
      <c r="H4209" t="str">
        <f t="shared" si="65"/>
        <v>ΔΙΕΥΘΥΝΣΗ ΑΠΟΚΕΝΤΡΩΜΕΝΩΝ ΥΠΗΡΕΣΙΩΝ ΘΕΣΣΑΛΙΑΣ – ΣΤΕΡΕΑΣ ΕΛΛΑΔΑΣ</v>
      </c>
    </row>
    <row r="4210" spans="1:8">
      <c r="A4210">
        <v>161608</v>
      </c>
      <c r="B4210" t="s">
        <v>3463</v>
      </c>
      <c r="C4210">
        <v>2</v>
      </c>
      <c r="D4210">
        <v>85324</v>
      </c>
      <c r="E4210" t="s">
        <v>3322</v>
      </c>
      <c r="F4210" t="s">
        <v>13</v>
      </c>
      <c r="G4210">
        <v>762888</v>
      </c>
      <c r="H4210" t="str">
        <f t="shared" si="65"/>
        <v>ΔΙΕΥΘΥΝΣΗ ΑΠΟΚΕΝΤΡΩΜΕΝΩΝ ΥΠΗΡΕΣΙΩΝ ΠΕΛΟΠΟΝΝΗΣΟΥ, ΔΥΤΙΚΗΣ ΕΛΛΑΔΟΣ ΚΑΙ ΙΟΝΙΟΥ</v>
      </c>
    </row>
    <row r="4211" spans="1:8">
      <c r="A4211">
        <v>145249</v>
      </c>
      <c r="B4211" t="s">
        <v>3464</v>
      </c>
      <c r="C4211">
        <v>2</v>
      </c>
      <c r="D4211">
        <v>85324</v>
      </c>
      <c r="E4211" t="s">
        <v>3322</v>
      </c>
      <c r="F4211" t="s">
        <v>13</v>
      </c>
      <c r="G4211">
        <v>655360</v>
      </c>
      <c r="H4211" t="str">
        <f t="shared" si="65"/>
        <v>ΔΙΕΥΘΥΝΣΗ ΑΠΟΚΕΝΤΡΩΜΕΝΩΝ ΥΠΗΡΕΣΙΩΝ ΚΕΝΤΡΙΚΗΣ ΜΑΚΕΔΟΝΙΑΣ</v>
      </c>
    </row>
    <row r="4212" spans="1:8">
      <c r="A4212">
        <v>100964</v>
      </c>
      <c r="B4212" t="s">
        <v>3465</v>
      </c>
      <c r="C4212">
        <v>2</v>
      </c>
      <c r="D4212">
        <v>85324</v>
      </c>
      <c r="E4212" t="s">
        <v>3322</v>
      </c>
      <c r="F4212" t="s">
        <v>13</v>
      </c>
      <c r="G4212">
        <v>617865</v>
      </c>
      <c r="H4212" t="str">
        <f t="shared" si="65"/>
        <v>ΔΙΕΥΘΥΝΣΗ ΑΠΟΚΕΝΤΡΩΜΕΝΩΝ ΥΠΗΡΕΣΙΩΝ ΚΡΗΤΗΣ</v>
      </c>
    </row>
    <row r="4213" spans="1:8">
      <c r="A4213">
        <v>659451</v>
      </c>
      <c r="B4213" t="s">
        <v>3466</v>
      </c>
      <c r="C4213">
        <v>2</v>
      </c>
      <c r="D4213">
        <v>85324</v>
      </c>
      <c r="E4213" t="s">
        <v>3322</v>
      </c>
      <c r="F4213" t="s">
        <v>13</v>
      </c>
      <c r="G4213">
        <v>514538</v>
      </c>
      <c r="H4213" t="str">
        <f t="shared" si="65"/>
        <v>ΔΙΕΥΘΥΝΣΗ ΑΠΟΚΕΝΤΡΩΜΕΝΩΝ ΥΠΗΡΕΣΙΩΝ ΗΠΕΙΡΟΥ -ΔΥΤΙΚΗΣ ΜΑΚΕΔΟΝΙΑΣ</v>
      </c>
    </row>
    <row r="4214" spans="1:8">
      <c r="A4214">
        <v>421887</v>
      </c>
      <c r="B4214" t="s">
        <v>3467</v>
      </c>
      <c r="C4214">
        <v>2</v>
      </c>
      <c r="D4214">
        <v>85324</v>
      </c>
      <c r="E4214" t="s">
        <v>3322</v>
      </c>
      <c r="F4214" t="s">
        <v>13</v>
      </c>
      <c r="G4214">
        <v>655360</v>
      </c>
      <c r="H4214" t="str">
        <f t="shared" si="65"/>
        <v>ΔΙΕΥΘΥΝΣΗ ΑΠΟΚΕΝΤΡΩΜΕΝΩΝ ΥΠΗΡΕΣΙΩΝ ΚΕΝΤΡΙΚΗΣ ΜΑΚΕΔΟΝΙΑΣ</v>
      </c>
    </row>
    <row r="4215" spans="1:8">
      <c r="A4215">
        <v>832738</v>
      </c>
      <c r="B4215" t="s">
        <v>3468</v>
      </c>
      <c r="C4215">
        <v>2</v>
      </c>
      <c r="D4215">
        <v>85324</v>
      </c>
      <c r="E4215" t="s">
        <v>3322</v>
      </c>
      <c r="F4215" t="s">
        <v>13</v>
      </c>
      <c r="G4215">
        <v>514538</v>
      </c>
      <c r="H4215" t="str">
        <f t="shared" si="65"/>
        <v>ΔΙΕΥΘΥΝΣΗ ΑΠΟΚΕΝΤΡΩΜΕΝΩΝ ΥΠΗΡΕΣΙΩΝ ΗΠΕΙΡΟΥ -ΔΥΤΙΚΗΣ ΜΑΚΕΔΟΝΙΑΣ</v>
      </c>
    </row>
    <row r="4216" spans="1:8">
      <c r="A4216">
        <v>419760</v>
      </c>
      <c r="B4216" t="s">
        <v>3469</v>
      </c>
      <c r="C4216">
        <v>2</v>
      </c>
      <c r="D4216">
        <v>85324</v>
      </c>
      <c r="E4216" t="s">
        <v>3322</v>
      </c>
      <c r="F4216" t="s">
        <v>13</v>
      </c>
      <c r="G4216">
        <v>113477</v>
      </c>
      <c r="H4216" t="str">
        <f t="shared" si="65"/>
        <v>ΔΙΕΥΘΥΝΣΗ ΑΠΟΚΕΝΤΡΩΜΕΝΩΝ ΥΠΗΡΕΣΙΩΝ ΑΝΑΤΟΛΙΚΗΣ ΜΑΚΕΔΟΝΙΑΣ – ΘΡΑΚΗΣ</v>
      </c>
    </row>
    <row r="4217" spans="1:8">
      <c r="A4217">
        <v>996469</v>
      </c>
      <c r="B4217" t="s">
        <v>3470</v>
      </c>
      <c r="C4217">
        <v>2</v>
      </c>
      <c r="D4217">
        <v>85324</v>
      </c>
      <c r="E4217" t="s">
        <v>3322</v>
      </c>
      <c r="F4217" t="s">
        <v>13</v>
      </c>
      <c r="G4217">
        <v>827069</v>
      </c>
      <c r="H4217" t="str">
        <f t="shared" si="65"/>
        <v>ΔΙΕΥΘΥΝΣΗ ΑΠΟΚΕΝΤΡΩΜΕΝΩΝ ΥΠΗΡΕΣΙΩΝ ΘΕΣΣΑΛΙΑΣ – ΣΤΕΡΕΑΣ ΕΛΛΑΔΑΣ</v>
      </c>
    </row>
    <row r="4218" spans="1:8">
      <c r="A4218">
        <v>763854</v>
      </c>
      <c r="B4218" t="s">
        <v>3471</v>
      </c>
      <c r="C4218">
        <v>2</v>
      </c>
      <c r="D4218">
        <v>85324</v>
      </c>
      <c r="E4218" t="s">
        <v>3322</v>
      </c>
      <c r="F4218" t="s">
        <v>13</v>
      </c>
      <c r="G4218">
        <v>514538</v>
      </c>
      <c r="H4218" t="str">
        <f t="shared" si="65"/>
        <v>ΔΙΕΥΘΥΝΣΗ ΑΠΟΚΕΝΤΡΩΜΕΝΩΝ ΥΠΗΡΕΣΙΩΝ ΗΠΕΙΡΟΥ -ΔΥΤΙΚΗΣ ΜΑΚΕΔΟΝΙΑΣ</v>
      </c>
    </row>
    <row r="4219" spans="1:8">
      <c r="A4219">
        <v>171802</v>
      </c>
      <c r="B4219" t="s">
        <v>3472</v>
      </c>
      <c r="C4219">
        <v>2</v>
      </c>
      <c r="D4219">
        <v>85324</v>
      </c>
      <c r="E4219" t="s">
        <v>3322</v>
      </c>
      <c r="F4219" t="s">
        <v>13</v>
      </c>
      <c r="G4219">
        <v>655360</v>
      </c>
      <c r="H4219" t="str">
        <f t="shared" si="65"/>
        <v>ΔΙΕΥΘΥΝΣΗ ΑΠΟΚΕΝΤΡΩΜΕΝΩΝ ΥΠΗΡΕΣΙΩΝ ΚΕΝΤΡΙΚΗΣ ΜΑΚΕΔΟΝΙΑΣ</v>
      </c>
    </row>
    <row r="4220" spans="1:8">
      <c r="A4220">
        <v>410234</v>
      </c>
      <c r="B4220" t="s">
        <v>3473</v>
      </c>
      <c r="C4220">
        <v>2</v>
      </c>
      <c r="D4220">
        <v>85324</v>
      </c>
      <c r="E4220" t="s">
        <v>3322</v>
      </c>
      <c r="F4220" t="s">
        <v>13</v>
      </c>
      <c r="G4220">
        <v>514538</v>
      </c>
      <c r="H4220" t="str">
        <f t="shared" si="65"/>
        <v>ΔΙΕΥΘΥΝΣΗ ΑΠΟΚΕΝΤΡΩΜΕΝΩΝ ΥΠΗΡΕΣΙΩΝ ΗΠΕΙΡΟΥ -ΔΥΤΙΚΗΣ ΜΑΚΕΔΟΝΙΑΣ</v>
      </c>
    </row>
    <row r="4221" spans="1:8">
      <c r="A4221">
        <v>277709</v>
      </c>
      <c r="B4221" t="s">
        <v>3474</v>
      </c>
      <c r="C4221">
        <v>2</v>
      </c>
      <c r="D4221">
        <v>85324</v>
      </c>
      <c r="E4221" t="s">
        <v>3322</v>
      </c>
      <c r="F4221" t="s">
        <v>13</v>
      </c>
      <c r="G4221">
        <v>762888</v>
      </c>
      <c r="H4221" t="str">
        <f t="shared" si="65"/>
        <v>ΔΙΕΥΘΥΝΣΗ ΑΠΟΚΕΝΤΡΩΜΕΝΩΝ ΥΠΗΡΕΣΙΩΝ ΠΕΛΟΠΟΝΝΗΣΟΥ, ΔΥΤΙΚΗΣ ΕΛΛΑΔΟΣ ΚΑΙ ΙΟΝΙΟΥ</v>
      </c>
    </row>
    <row r="4222" spans="1:8">
      <c r="A4222">
        <v>874883</v>
      </c>
      <c r="B4222" t="s">
        <v>3475</v>
      </c>
      <c r="C4222">
        <v>2</v>
      </c>
      <c r="D4222">
        <v>85324</v>
      </c>
      <c r="E4222" t="s">
        <v>3322</v>
      </c>
      <c r="F4222" t="s">
        <v>13</v>
      </c>
      <c r="G4222">
        <v>740730</v>
      </c>
      <c r="H4222" t="str">
        <f t="shared" si="65"/>
        <v>ΔΙΕΥΘΥΝΣΗ ΑΠΟΚΕΝΤΡΩΜΕΝΩΝ ΥΠΗΡΕΣΙΩΝ ΑΤΤΙΚΗΣ ΚΑΙ ΑΙΓΑΙΟΥ</v>
      </c>
    </row>
    <row r="4223" spans="1:8">
      <c r="A4223">
        <v>112674</v>
      </c>
      <c r="B4223" t="s">
        <v>3476</v>
      </c>
      <c r="C4223">
        <v>2</v>
      </c>
      <c r="D4223">
        <v>85324</v>
      </c>
      <c r="E4223" t="s">
        <v>3322</v>
      </c>
      <c r="F4223" t="s">
        <v>13</v>
      </c>
      <c r="G4223">
        <v>762888</v>
      </c>
      <c r="H4223" t="str">
        <f t="shared" si="65"/>
        <v>ΔΙΕΥΘΥΝΣΗ ΑΠΟΚΕΝΤΡΩΜΕΝΩΝ ΥΠΗΡΕΣΙΩΝ ΠΕΛΟΠΟΝΝΗΣΟΥ, ΔΥΤΙΚΗΣ ΕΛΛΑΔΟΣ ΚΑΙ ΙΟΝΙΟΥ</v>
      </c>
    </row>
    <row r="4224" spans="1:8">
      <c r="A4224">
        <v>467674</v>
      </c>
      <c r="B4224" t="s">
        <v>3477</v>
      </c>
      <c r="C4224">
        <v>2</v>
      </c>
      <c r="D4224">
        <v>85324</v>
      </c>
      <c r="E4224" t="s">
        <v>3322</v>
      </c>
      <c r="F4224" t="s">
        <v>13</v>
      </c>
      <c r="G4224">
        <v>827069</v>
      </c>
      <c r="H4224" t="str">
        <f t="shared" si="65"/>
        <v>ΔΙΕΥΘΥΝΣΗ ΑΠΟΚΕΝΤΡΩΜΕΝΩΝ ΥΠΗΡΕΣΙΩΝ ΘΕΣΣΑΛΙΑΣ – ΣΤΕΡΕΑΣ ΕΛΛΑΔΑΣ</v>
      </c>
    </row>
    <row r="4225" spans="1:8">
      <c r="A4225">
        <v>996473</v>
      </c>
      <c r="B4225" t="s">
        <v>3478</v>
      </c>
      <c r="C4225">
        <v>2</v>
      </c>
      <c r="D4225">
        <v>85324</v>
      </c>
      <c r="E4225" t="s">
        <v>3322</v>
      </c>
      <c r="F4225" t="s">
        <v>13</v>
      </c>
      <c r="G4225">
        <v>617865</v>
      </c>
      <c r="H4225" t="str">
        <f t="shared" si="65"/>
        <v>ΔΙΕΥΘΥΝΣΗ ΑΠΟΚΕΝΤΡΩΜΕΝΩΝ ΥΠΗΡΕΣΙΩΝ ΚΡΗΤΗΣ</v>
      </c>
    </row>
    <row r="4226" spans="1:8">
      <c r="A4226">
        <v>244242</v>
      </c>
      <c r="B4226" t="s">
        <v>3479</v>
      </c>
      <c r="C4226">
        <v>2</v>
      </c>
      <c r="D4226">
        <v>85324</v>
      </c>
      <c r="E4226" t="s">
        <v>3322</v>
      </c>
      <c r="F4226" t="s">
        <v>13</v>
      </c>
      <c r="G4226">
        <v>740730</v>
      </c>
      <c r="H4226" t="str">
        <f t="shared" si="65"/>
        <v>ΔΙΕΥΘΥΝΣΗ ΑΠΟΚΕΝΤΡΩΜΕΝΩΝ ΥΠΗΡΕΣΙΩΝ ΑΤΤΙΚΗΣ ΚΑΙ ΑΙΓΑΙΟΥ</v>
      </c>
    </row>
    <row r="4227" spans="1:8">
      <c r="A4227">
        <v>200057</v>
      </c>
      <c r="B4227" t="s">
        <v>3480</v>
      </c>
      <c r="C4227">
        <v>2</v>
      </c>
      <c r="D4227">
        <v>85324</v>
      </c>
      <c r="E4227" t="s">
        <v>3322</v>
      </c>
      <c r="F4227" t="s">
        <v>13</v>
      </c>
      <c r="G4227">
        <v>827069</v>
      </c>
      <c r="H4227" t="str">
        <f t="shared" ref="H4227:H4290" si="66">VLOOKUP(G4227,A:B,2,FALSE)</f>
        <v>ΔΙΕΥΘΥΝΣΗ ΑΠΟΚΕΝΤΡΩΜΕΝΩΝ ΥΠΗΡΕΣΙΩΝ ΘΕΣΣΑΛΙΑΣ – ΣΤΕΡΕΑΣ ΕΛΛΑΔΑΣ</v>
      </c>
    </row>
    <row r="4228" spans="1:8">
      <c r="A4228">
        <v>381097</v>
      </c>
      <c r="B4228" t="s">
        <v>3481</v>
      </c>
      <c r="C4228">
        <v>2</v>
      </c>
      <c r="D4228">
        <v>85324</v>
      </c>
      <c r="E4228" t="s">
        <v>3322</v>
      </c>
      <c r="F4228" t="s">
        <v>13</v>
      </c>
      <c r="G4228">
        <v>762888</v>
      </c>
      <c r="H4228" t="str">
        <f t="shared" si="66"/>
        <v>ΔΙΕΥΘΥΝΣΗ ΑΠΟΚΕΝΤΡΩΜΕΝΩΝ ΥΠΗΡΕΣΙΩΝ ΠΕΛΟΠΟΝΝΗΣΟΥ, ΔΥΤΙΚΗΣ ΕΛΛΑΔΟΣ ΚΑΙ ΙΟΝΙΟΥ</v>
      </c>
    </row>
    <row r="4229" spans="1:8">
      <c r="A4229">
        <v>984953</v>
      </c>
      <c r="B4229" t="s">
        <v>3482</v>
      </c>
      <c r="C4229">
        <v>2</v>
      </c>
      <c r="D4229">
        <v>85324</v>
      </c>
      <c r="E4229" t="s">
        <v>3322</v>
      </c>
      <c r="F4229" t="s">
        <v>13</v>
      </c>
      <c r="G4229">
        <v>113477</v>
      </c>
      <c r="H4229" t="str">
        <f t="shared" si="66"/>
        <v>ΔΙΕΥΘΥΝΣΗ ΑΠΟΚΕΝΤΡΩΜΕΝΩΝ ΥΠΗΡΕΣΙΩΝ ΑΝΑΤΟΛΙΚΗΣ ΜΑΚΕΔΟΝΙΑΣ – ΘΡΑΚΗΣ</v>
      </c>
    </row>
    <row r="4230" spans="1:8">
      <c r="A4230">
        <v>516681</v>
      </c>
      <c r="B4230" t="s">
        <v>3483</v>
      </c>
      <c r="C4230">
        <v>2</v>
      </c>
      <c r="D4230">
        <v>85324</v>
      </c>
      <c r="E4230" t="s">
        <v>3322</v>
      </c>
      <c r="F4230" t="s">
        <v>13</v>
      </c>
      <c r="G4230">
        <v>655360</v>
      </c>
      <c r="H4230" t="str">
        <f t="shared" si="66"/>
        <v>ΔΙΕΥΘΥΝΣΗ ΑΠΟΚΕΝΤΡΩΜΕΝΩΝ ΥΠΗΡΕΣΙΩΝ ΚΕΝΤΡΙΚΗΣ ΜΑΚΕΔΟΝΙΑΣ</v>
      </c>
    </row>
    <row r="4231" spans="1:8">
      <c r="A4231">
        <v>772300</v>
      </c>
      <c r="B4231" t="s">
        <v>3484</v>
      </c>
      <c r="C4231">
        <v>2</v>
      </c>
      <c r="D4231">
        <v>85324</v>
      </c>
      <c r="E4231" t="s">
        <v>3322</v>
      </c>
      <c r="F4231" t="s">
        <v>13</v>
      </c>
      <c r="G4231">
        <v>655360</v>
      </c>
      <c r="H4231" t="str">
        <f t="shared" si="66"/>
        <v>ΔΙΕΥΘΥΝΣΗ ΑΠΟΚΕΝΤΡΩΜΕΝΩΝ ΥΠΗΡΕΣΙΩΝ ΚΕΝΤΡΙΚΗΣ ΜΑΚΕΔΟΝΙΑΣ</v>
      </c>
    </row>
    <row r="4232" spans="1:8">
      <c r="A4232">
        <v>293663</v>
      </c>
      <c r="B4232" t="s">
        <v>3485</v>
      </c>
      <c r="C4232">
        <v>2</v>
      </c>
      <c r="D4232">
        <v>85324</v>
      </c>
      <c r="E4232" t="s">
        <v>3322</v>
      </c>
      <c r="F4232" t="s">
        <v>13</v>
      </c>
      <c r="G4232">
        <v>514538</v>
      </c>
      <c r="H4232" t="str">
        <f t="shared" si="66"/>
        <v>ΔΙΕΥΘΥΝΣΗ ΑΠΟΚΕΝΤΡΩΜΕΝΩΝ ΥΠΗΡΕΣΙΩΝ ΗΠΕΙΡΟΥ -ΔΥΤΙΚΗΣ ΜΑΚΕΔΟΝΙΑΣ</v>
      </c>
    </row>
    <row r="4233" spans="1:8">
      <c r="A4233">
        <v>803212</v>
      </c>
      <c r="B4233" t="s">
        <v>3486</v>
      </c>
      <c r="C4233">
        <v>2</v>
      </c>
      <c r="D4233">
        <v>85324</v>
      </c>
      <c r="E4233" t="s">
        <v>3322</v>
      </c>
      <c r="F4233" t="s">
        <v>13</v>
      </c>
      <c r="G4233">
        <v>617865</v>
      </c>
      <c r="H4233" t="str">
        <f t="shared" si="66"/>
        <v>ΔΙΕΥΘΥΝΣΗ ΑΠΟΚΕΝΤΡΩΜΕΝΩΝ ΥΠΗΡΕΣΙΩΝ ΚΡΗΤΗΣ</v>
      </c>
    </row>
    <row r="4234" spans="1:8">
      <c r="A4234">
        <v>839971</v>
      </c>
      <c r="B4234" t="s">
        <v>3487</v>
      </c>
      <c r="C4234">
        <v>2</v>
      </c>
      <c r="D4234">
        <v>85324</v>
      </c>
      <c r="E4234" t="s">
        <v>3322</v>
      </c>
      <c r="F4234" t="s">
        <v>13</v>
      </c>
      <c r="G4234">
        <v>113477</v>
      </c>
      <c r="H4234" t="str">
        <f t="shared" si="66"/>
        <v>ΔΙΕΥΘΥΝΣΗ ΑΠΟΚΕΝΤΡΩΜΕΝΩΝ ΥΠΗΡΕΣΙΩΝ ΑΝΑΤΟΛΙΚΗΣ ΜΑΚΕΔΟΝΙΑΣ – ΘΡΑΚΗΣ</v>
      </c>
    </row>
    <row r="4235" spans="1:8">
      <c r="A4235">
        <v>788277</v>
      </c>
      <c r="B4235" t="s">
        <v>3488</v>
      </c>
      <c r="C4235">
        <v>2</v>
      </c>
      <c r="D4235">
        <v>85324</v>
      </c>
      <c r="E4235" t="s">
        <v>3322</v>
      </c>
      <c r="F4235" t="s">
        <v>13</v>
      </c>
      <c r="G4235">
        <v>740730</v>
      </c>
      <c r="H4235" t="str">
        <f t="shared" si="66"/>
        <v>ΔΙΕΥΘΥΝΣΗ ΑΠΟΚΕΝΤΡΩΜΕΝΩΝ ΥΠΗΡΕΣΙΩΝ ΑΤΤΙΚΗΣ ΚΑΙ ΑΙΓΑΙΟΥ</v>
      </c>
    </row>
    <row r="4236" spans="1:8">
      <c r="A4236">
        <v>614209</v>
      </c>
      <c r="B4236" t="s">
        <v>3489</v>
      </c>
      <c r="C4236">
        <v>2</v>
      </c>
      <c r="D4236">
        <v>85324</v>
      </c>
      <c r="E4236" t="s">
        <v>3322</v>
      </c>
      <c r="F4236" t="s">
        <v>13</v>
      </c>
      <c r="G4236">
        <v>655360</v>
      </c>
      <c r="H4236" t="str">
        <f t="shared" si="66"/>
        <v>ΔΙΕΥΘΥΝΣΗ ΑΠΟΚΕΝΤΡΩΜΕΝΩΝ ΥΠΗΡΕΣΙΩΝ ΚΕΝΤΡΙΚΗΣ ΜΑΚΕΔΟΝΙΑΣ</v>
      </c>
    </row>
    <row r="4237" spans="1:8">
      <c r="A4237">
        <v>202672</v>
      </c>
      <c r="B4237" t="s">
        <v>3490</v>
      </c>
      <c r="C4237">
        <v>2</v>
      </c>
      <c r="D4237">
        <v>85324</v>
      </c>
      <c r="E4237" t="s">
        <v>3322</v>
      </c>
      <c r="F4237" t="s">
        <v>13</v>
      </c>
      <c r="G4237">
        <v>827069</v>
      </c>
      <c r="H4237" t="str">
        <f t="shared" si="66"/>
        <v>ΔΙΕΥΘΥΝΣΗ ΑΠΟΚΕΝΤΡΩΜΕΝΩΝ ΥΠΗΡΕΣΙΩΝ ΘΕΣΣΑΛΙΑΣ – ΣΤΕΡΕΑΣ ΕΛΛΑΔΑΣ</v>
      </c>
    </row>
    <row r="4238" spans="1:8">
      <c r="A4238">
        <v>841396</v>
      </c>
      <c r="B4238" t="s">
        <v>3491</v>
      </c>
      <c r="C4238">
        <v>2</v>
      </c>
      <c r="D4238">
        <v>85324</v>
      </c>
      <c r="E4238" t="s">
        <v>3322</v>
      </c>
      <c r="F4238" t="s">
        <v>13</v>
      </c>
      <c r="G4238">
        <v>827069</v>
      </c>
      <c r="H4238" t="str">
        <f t="shared" si="66"/>
        <v>ΔΙΕΥΘΥΝΣΗ ΑΠΟΚΕΝΤΡΩΜΕΝΩΝ ΥΠΗΡΕΣΙΩΝ ΘΕΣΣΑΛΙΑΣ – ΣΤΕΡΕΑΣ ΕΛΛΑΔΑΣ</v>
      </c>
    </row>
    <row r="4239" spans="1:8">
      <c r="A4239">
        <v>340108</v>
      </c>
      <c r="B4239" t="s">
        <v>3492</v>
      </c>
      <c r="C4239">
        <v>2</v>
      </c>
      <c r="D4239">
        <v>85324</v>
      </c>
      <c r="E4239" t="s">
        <v>3322</v>
      </c>
      <c r="F4239" t="s">
        <v>13</v>
      </c>
      <c r="G4239">
        <v>514538</v>
      </c>
      <c r="H4239" t="str">
        <f t="shared" si="66"/>
        <v>ΔΙΕΥΘΥΝΣΗ ΑΠΟΚΕΝΤΡΩΜΕΝΩΝ ΥΠΗΡΕΣΙΩΝ ΗΠΕΙΡΟΥ -ΔΥΤΙΚΗΣ ΜΑΚΕΔΟΝΙΑΣ</v>
      </c>
    </row>
    <row r="4240" spans="1:8">
      <c r="A4240">
        <v>888323</v>
      </c>
      <c r="B4240" t="s">
        <v>3493</v>
      </c>
      <c r="C4240">
        <v>2</v>
      </c>
      <c r="D4240">
        <v>85324</v>
      </c>
      <c r="E4240" t="s">
        <v>3322</v>
      </c>
      <c r="F4240" t="s">
        <v>13</v>
      </c>
      <c r="G4240">
        <v>827069</v>
      </c>
      <c r="H4240" t="str">
        <f t="shared" si="66"/>
        <v>ΔΙΕΥΘΥΝΣΗ ΑΠΟΚΕΝΤΡΩΜΕΝΩΝ ΥΠΗΡΕΣΙΩΝ ΘΕΣΣΑΛΙΑΣ – ΣΤΕΡΕΑΣ ΕΛΛΑΔΑΣ</v>
      </c>
    </row>
    <row r="4241" spans="1:8">
      <c r="A4241">
        <v>977346</v>
      </c>
      <c r="B4241" t="s">
        <v>3494</v>
      </c>
      <c r="C4241">
        <v>2</v>
      </c>
      <c r="D4241">
        <v>85324</v>
      </c>
      <c r="E4241" t="s">
        <v>3322</v>
      </c>
      <c r="F4241" t="s">
        <v>13</v>
      </c>
      <c r="G4241">
        <v>655360</v>
      </c>
      <c r="H4241" t="str">
        <f t="shared" si="66"/>
        <v>ΔΙΕΥΘΥΝΣΗ ΑΠΟΚΕΝΤΡΩΜΕΝΩΝ ΥΠΗΡΕΣΙΩΝ ΚΕΝΤΡΙΚΗΣ ΜΑΚΕΔΟΝΙΑΣ</v>
      </c>
    </row>
    <row r="4242" spans="1:8">
      <c r="A4242">
        <v>140015</v>
      </c>
      <c r="B4242" t="s">
        <v>3495</v>
      </c>
      <c r="C4242">
        <v>2</v>
      </c>
      <c r="D4242">
        <v>85324</v>
      </c>
      <c r="E4242" t="s">
        <v>3322</v>
      </c>
      <c r="F4242" t="s">
        <v>13</v>
      </c>
      <c r="G4242">
        <v>617865</v>
      </c>
      <c r="H4242" t="str">
        <f t="shared" si="66"/>
        <v>ΔΙΕΥΘΥΝΣΗ ΑΠΟΚΕΝΤΡΩΜΕΝΩΝ ΥΠΗΡΕΣΙΩΝ ΚΡΗΤΗΣ</v>
      </c>
    </row>
    <row r="4243" spans="1:8">
      <c r="A4243">
        <v>383947</v>
      </c>
      <c r="B4243" t="s">
        <v>3496</v>
      </c>
      <c r="C4243">
        <v>2</v>
      </c>
      <c r="D4243">
        <v>85324</v>
      </c>
      <c r="E4243" t="s">
        <v>3322</v>
      </c>
      <c r="F4243" t="s">
        <v>13</v>
      </c>
      <c r="G4243">
        <v>740730</v>
      </c>
      <c r="H4243" t="str">
        <f t="shared" si="66"/>
        <v>ΔΙΕΥΘΥΝΣΗ ΑΠΟΚΕΝΤΡΩΜΕΝΩΝ ΥΠΗΡΕΣΙΩΝ ΑΤΤΙΚΗΣ ΚΑΙ ΑΙΓΑΙΟΥ</v>
      </c>
    </row>
    <row r="4244" spans="1:8">
      <c r="A4244">
        <v>658483</v>
      </c>
      <c r="B4244" t="s">
        <v>3497</v>
      </c>
      <c r="C4244">
        <v>2</v>
      </c>
      <c r="D4244">
        <v>85324</v>
      </c>
      <c r="E4244" t="s">
        <v>3322</v>
      </c>
      <c r="F4244" t="s">
        <v>13</v>
      </c>
      <c r="G4244">
        <v>113477</v>
      </c>
      <c r="H4244" t="str">
        <f t="shared" si="66"/>
        <v>ΔΙΕΥΘΥΝΣΗ ΑΠΟΚΕΝΤΡΩΜΕΝΩΝ ΥΠΗΡΕΣΙΩΝ ΑΝΑΤΟΛΙΚΗΣ ΜΑΚΕΔΟΝΙΑΣ – ΘΡΑΚΗΣ</v>
      </c>
    </row>
    <row r="4245" spans="1:8">
      <c r="A4245">
        <v>837902</v>
      </c>
      <c r="B4245" t="s">
        <v>3498</v>
      </c>
      <c r="C4245">
        <v>2</v>
      </c>
      <c r="D4245">
        <v>85324</v>
      </c>
      <c r="E4245" t="s">
        <v>3322</v>
      </c>
      <c r="F4245" t="s">
        <v>13</v>
      </c>
      <c r="G4245">
        <v>338151</v>
      </c>
      <c r="H4245" t="str">
        <f t="shared" si="66"/>
        <v>ΑΥΤΟΤΕΛΗΣ ΔΙΕΥΘΥΝΣΗ ΟΙΚΟΝΟΜΙΚΩΝ ΕΛΕΓΧΩΝ, ΕΠΙΘΕΩΡΗΣΗΣ ΚΑΙ ΣΥΝΕΡΓΑΤΙΣΜΟΥ</v>
      </c>
    </row>
    <row r="4246" spans="1:8">
      <c r="A4246">
        <v>505437</v>
      </c>
      <c r="B4246" t="s">
        <v>3499</v>
      </c>
      <c r="C4246">
        <v>2</v>
      </c>
      <c r="D4246">
        <v>85324</v>
      </c>
      <c r="E4246" t="s">
        <v>3322</v>
      </c>
      <c r="F4246" t="s">
        <v>13</v>
      </c>
      <c r="G4246">
        <v>812340</v>
      </c>
      <c r="H4246" t="str">
        <f t="shared" si="66"/>
        <v>ΔΙΕΥΘΥΝΣΗ ΣΥΣΤΗΜΑΤΩΝ ΕΚΤΡΟΦΗΣ ΖΩΩΝ</v>
      </c>
    </row>
    <row r="4247" spans="1:8">
      <c r="A4247">
        <v>950733</v>
      </c>
      <c r="B4247" t="s">
        <v>3500</v>
      </c>
      <c r="C4247">
        <v>2</v>
      </c>
      <c r="D4247">
        <v>85324</v>
      </c>
      <c r="E4247" t="s">
        <v>3322</v>
      </c>
      <c r="F4247" t="s">
        <v>13</v>
      </c>
      <c r="G4247">
        <v>870293</v>
      </c>
      <c r="H4247" t="str">
        <f t="shared" si="66"/>
        <v>ΔΙΕΥΘΥΝΣΗ ΚΤΗΝΙΑΤΡΙΚΗΣ ΔΗΜΟΣΙΑΣ ΥΓΕΙΑΣ</v>
      </c>
    </row>
    <row r="4248" spans="1:8">
      <c r="A4248">
        <v>892250</v>
      </c>
      <c r="B4248" t="s">
        <v>3501</v>
      </c>
      <c r="C4248">
        <v>2</v>
      </c>
      <c r="D4248">
        <v>85324</v>
      </c>
      <c r="E4248" t="s">
        <v>3322</v>
      </c>
      <c r="F4248" t="s">
        <v>13</v>
      </c>
      <c r="G4248">
        <v>778591</v>
      </c>
      <c r="H4248" t="str">
        <f t="shared" si="66"/>
        <v>ΑΥΤΟΤΕΛΗΣ ΔΙΕΥΘΥΝΣΗ ΓΕΩΤΕΧΝΙΚΩΝ ΕΛΕΓΧΩΝ ΚΑΙ ΕΠΙΘΕΩΡΗΣΕΩΝ</v>
      </c>
    </row>
    <row r="4249" spans="1:8">
      <c r="A4249">
        <v>302311</v>
      </c>
      <c r="B4249" t="s">
        <v>3502</v>
      </c>
      <c r="C4249">
        <v>2</v>
      </c>
      <c r="D4249">
        <v>85324</v>
      </c>
      <c r="E4249" t="s">
        <v>3322</v>
      </c>
      <c r="F4249" t="s">
        <v>13</v>
      </c>
      <c r="G4249">
        <v>689343</v>
      </c>
      <c r="H4249" t="str">
        <f t="shared" si="66"/>
        <v>ΔΙΕΥΘΥΝΣΗ ΑΞΙΟΠΟΙΗΣΗΣ ΚΑΙ ΤΕΧΝΟΛΟΓΙΑΣ ΤΡΟΦΙΜΩΝ</v>
      </c>
    </row>
    <row r="4250" spans="1:8">
      <c r="A4250">
        <v>860916</v>
      </c>
      <c r="B4250" t="s">
        <v>3503</v>
      </c>
      <c r="C4250">
        <v>2</v>
      </c>
      <c r="D4250">
        <v>85324</v>
      </c>
      <c r="E4250" t="s">
        <v>3322</v>
      </c>
      <c r="F4250" t="s">
        <v>13</v>
      </c>
      <c r="G4250">
        <v>258607</v>
      </c>
      <c r="H4250" t="str">
        <f t="shared" si="66"/>
        <v>ΔΙΕΥΘΥΝΣΗ ΤΕΧΝΙΚΩΝ ΕΡΓΩΝ ΚΑΙ ΑΓΡΟΤΙΚΩΝ ΥΠΟΔΟΜΩΝ</v>
      </c>
    </row>
    <row r="4251" spans="1:8">
      <c r="A4251">
        <v>354913</v>
      </c>
      <c r="B4251" t="s">
        <v>3504</v>
      </c>
      <c r="C4251">
        <v>2</v>
      </c>
      <c r="D4251">
        <v>85324</v>
      </c>
      <c r="E4251" t="s">
        <v>3322</v>
      </c>
      <c r="F4251" t="s">
        <v>13</v>
      </c>
      <c r="G4251">
        <v>338852</v>
      </c>
      <c r="H4251" t="str">
        <f t="shared" si="66"/>
        <v>ΔΙΕΥΘΥΝΣΗ ΚΤΗΝΙΑΤΡΙΚΟΥ ΚΕΝΤΡΟΥ ΘΕΣΣΑΛΟΝΙΚΗΣ</v>
      </c>
    </row>
    <row r="4252" spans="1:8">
      <c r="A4252">
        <v>234687</v>
      </c>
      <c r="B4252" t="s">
        <v>3505</v>
      </c>
      <c r="C4252">
        <v>2</v>
      </c>
      <c r="D4252">
        <v>85324</v>
      </c>
      <c r="E4252" t="s">
        <v>3322</v>
      </c>
      <c r="F4252" t="s">
        <v>13</v>
      </c>
      <c r="G4252">
        <v>896446</v>
      </c>
      <c r="H4252" t="str">
        <f t="shared" si="66"/>
        <v>ΔΙΕΥΘΥΝΣΗ ΗΛΕΚΤΡΟΝΙΚΗΣ ΔΙΑΚΥΒΕΡΝΗΣΗΣ</v>
      </c>
    </row>
    <row r="4253" spans="1:8">
      <c r="A4253">
        <v>202572</v>
      </c>
      <c r="B4253" t="s">
        <v>3506</v>
      </c>
      <c r="C4253">
        <v>2</v>
      </c>
      <c r="D4253">
        <v>85324</v>
      </c>
      <c r="E4253" t="s">
        <v>3322</v>
      </c>
      <c r="F4253" t="s">
        <v>13</v>
      </c>
      <c r="G4253">
        <v>469554</v>
      </c>
      <c r="H4253" t="str">
        <f t="shared" si="66"/>
        <v>ΔΙΕΥΘΥΝΣΗ ΑΛΙΕΙΑΣ ΚΑΙ ΔΙΑΧΕΙΡΙΣΗΣ ΑΛΙΕΥΤΙΚΩΝ ΠΟΡΩΝ</v>
      </c>
    </row>
    <row r="4254" spans="1:8">
      <c r="A4254">
        <v>425880</v>
      </c>
      <c r="B4254" t="s">
        <v>3507</v>
      </c>
      <c r="C4254">
        <v>2</v>
      </c>
      <c r="D4254">
        <v>85324</v>
      </c>
      <c r="E4254" t="s">
        <v>3322</v>
      </c>
      <c r="F4254" t="s">
        <v>13</v>
      </c>
      <c r="G4254">
        <v>763765</v>
      </c>
      <c r="H4254" t="str">
        <f t="shared" si="66"/>
        <v>ΔΙΕΥΘΥΝΣΗ ΥΔΑΤΟΚΑΛΛΙΕΡΓΕΙΩΝ</v>
      </c>
    </row>
    <row r="4255" spans="1:8">
      <c r="A4255">
        <v>585544</v>
      </c>
      <c r="B4255" t="s">
        <v>3508</v>
      </c>
      <c r="C4255">
        <v>2</v>
      </c>
      <c r="D4255">
        <v>85324</v>
      </c>
      <c r="E4255" t="s">
        <v>3322</v>
      </c>
      <c r="F4255" t="s">
        <v>13</v>
      </c>
      <c r="G4255">
        <v>583639</v>
      </c>
      <c r="H4255" t="str">
        <f t="shared" si="66"/>
        <v>ΔΙΕΥΘΥΝΣΗ ΠΡΟΓΡΑΜΜΑΤΙΣΜΟΥ ΚΑΙ ΕΠΙΧΕΙΡΗΣΙΑΚΩΝ ΠΡΟΓΡΑΜΜΑΤΩΝ</v>
      </c>
    </row>
    <row r="4256" spans="1:8">
      <c r="A4256">
        <v>813721</v>
      </c>
      <c r="B4256" t="s">
        <v>3509</v>
      </c>
      <c r="C4256">
        <v>2</v>
      </c>
      <c r="D4256">
        <v>85324</v>
      </c>
      <c r="E4256" t="s">
        <v>3322</v>
      </c>
      <c r="F4256" t="s">
        <v>13</v>
      </c>
      <c r="G4256">
        <v>101955</v>
      </c>
      <c r="H4256" t="str">
        <f t="shared" si="66"/>
        <v>ΔΙΕΥΘΥΝΣΗ ΔΙΑΧΕΙΡΙΣΗΣ ΑΚΙΝΗΤΗΣ ΠΕΡΙΟΥΣΙΑΣ</v>
      </c>
    </row>
    <row r="4257" spans="1:8">
      <c r="A4257">
        <v>905193</v>
      </c>
      <c r="B4257" t="s">
        <v>3510</v>
      </c>
      <c r="C4257">
        <v>2</v>
      </c>
      <c r="D4257">
        <v>85324</v>
      </c>
      <c r="E4257" t="s">
        <v>3322</v>
      </c>
      <c r="F4257" t="s">
        <v>13</v>
      </c>
      <c r="G4257">
        <v>689343</v>
      </c>
      <c r="H4257" t="str">
        <f t="shared" si="66"/>
        <v>ΔΙΕΥΘΥΝΣΗ ΑΞΙΟΠΟΙΗΣΗΣ ΚΑΙ ΤΕΧΝΟΛΟΓΙΑΣ ΤΡΟΦΙΜΩΝ</v>
      </c>
    </row>
    <row r="4258" spans="1:8">
      <c r="A4258">
        <v>703836</v>
      </c>
      <c r="B4258" t="s">
        <v>3511</v>
      </c>
      <c r="C4258">
        <v>2</v>
      </c>
      <c r="D4258">
        <v>85324</v>
      </c>
      <c r="E4258" t="s">
        <v>3322</v>
      </c>
      <c r="F4258" t="s">
        <v>13</v>
      </c>
      <c r="G4258">
        <v>485421</v>
      </c>
      <c r="H4258" t="str">
        <f t="shared" si="66"/>
        <v>ΔΙΕΥΘΥΝΣΗ ΕΓΓΕΙΩΝ ΒΕΛΤΙΩΣΕΩΝ ΚΑΙ ΕΔΑΦΟΫΔΑΤΙΚΩΝ ΠΟΡΩΝ</v>
      </c>
    </row>
    <row r="4259" spans="1:8">
      <c r="A4259">
        <v>674951</v>
      </c>
      <c r="B4259" t="s">
        <v>3512</v>
      </c>
      <c r="C4259">
        <v>2</v>
      </c>
      <c r="D4259">
        <v>85324</v>
      </c>
      <c r="E4259" t="s">
        <v>3322</v>
      </c>
      <c r="F4259" t="s">
        <v>13</v>
      </c>
      <c r="G4259">
        <v>236902</v>
      </c>
      <c r="H4259" t="str">
        <f t="shared" si="66"/>
        <v>ΔΙΕΥΘΥΝΣΗ ΑΛΙΕΥΤΙΚΗΣ ΠΟΛΙΤΙΚΗΣ ΚΑΙ ΑΞΙΟΠΟΙΗΣΗΣ ΠΡΟΪΟΝΤΩΝ ΑΛΙΕΥΤΙΚΗΣ ΠΑΡΑΓΩΓΗΣ</v>
      </c>
    </row>
    <row r="4260" spans="1:8">
      <c r="A4260">
        <v>699070</v>
      </c>
      <c r="B4260" t="s">
        <v>3513</v>
      </c>
      <c r="C4260">
        <v>2</v>
      </c>
      <c r="D4260">
        <v>85324</v>
      </c>
      <c r="E4260" t="s">
        <v>3322</v>
      </c>
      <c r="F4260" t="s">
        <v>13</v>
      </c>
      <c r="G4260">
        <v>689343</v>
      </c>
      <c r="H4260" t="str">
        <f t="shared" si="66"/>
        <v>ΔΙΕΥΘΥΝΣΗ ΑΞΙΟΠΟΙΗΣΗΣ ΚΑΙ ΤΕΧΝΟΛΟΓΙΑΣ ΤΡΟΦΙΜΩΝ</v>
      </c>
    </row>
    <row r="4261" spans="1:8">
      <c r="A4261">
        <v>897875</v>
      </c>
      <c r="B4261" t="s">
        <v>3514</v>
      </c>
      <c r="C4261">
        <v>2</v>
      </c>
      <c r="D4261">
        <v>85324</v>
      </c>
      <c r="E4261" t="s">
        <v>3322</v>
      </c>
      <c r="F4261" t="s">
        <v>13</v>
      </c>
      <c r="G4261">
        <v>689343</v>
      </c>
      <c r="H4261" t="str">
        <f t="shared" si="66"/>
        <v>ΔΙΕΥΘΥΝΣΗ ΑΞΙΟΠΟΙΗΣΗΣ ΚΑΙ ΤΕΧΝΟΛΟΓΙΑΣ ΤΡΟΦΙΜΩΝ</v>
      </c>
    </row>
    <row r="4262" spans="1:8">
      <c r="A4262">
        <v>911356</v>
      </c>
      <c r="B4262" t="s">
        <v>3515</v>
      </c>
      <c r="C4262">
        <v>2</v>
      </c>
      <c r="D4262">
        <v>85324</v>
      </c>
      <c r="E4262" t="s">
        <v>3322</v>
      </c>
      <c r="F4262" t="s">
        <v>13</v>
      </c>
      <c r="G4262">
        <v>402910</v>
      </c>
      <c r="H4262" t="str">
        <f t="shared" si="66"/>
        <v>ΔΙΕΥΘΥΝΣΗ ΠΡΟΣΤΑΣΙΑΣ ΦΥΤΙΚΗΣ ΠΑΡΑΓΩΓΗΣ</v>
      </c>
    </row>
    <row r="4263" spans="1:8">
      <c r="A4263">
        <v>533306</v>
      </c>
      <c r="B4263" t="s">
        <v>3516</v>
      </c>
      <c r="C4263">
        <v>2</v>
      </c>
      <c r="D4263">
        <v>85324</v>
      </c>
      <c r="E4263" t="s">
        <v>3322</v>
      </c>
      <c r="F4263" t="s">
        <v>13</v>
      </c>
      <c r="G4263">
        <v>239617</v>
      </c>
      <c r="H4263" t="str">
        <f t="shared" si="66"/>
        <v>ΔΙΕΥΘΥΝΣΗ ΣΥΣΤΗΜΑΤΩΝ ΠΟΙΟΤΗΤΑΣ ΚΑΙ ΒΙΟΛΟΓΙΚΗΣ ΓΕΩΡΓΙΑΣ</v>
      </c>
    </row>
    <row r="4264" spans="1:8">
      <c r="A4264">
        <v>152582</v>
      </c>
      <c r="B4264" t="s">
        <v>3517</v>
      </c>
      <c r="C4264">
        <v>2</v>
      </c>
      <c r="D4264">
        <v>85324</v>
      </c>
      <c r="E4264" t="s">
        <v>3322</v>
      </c>
      <c r="F4264" t="s">
        <v>13</v>
      </c>
      <c r="G4264">
        <v>239617</v>
      </c>
      <c r="H4264" t="str">
        <f t="shared" si="66"/>
        <v>ΔΙΕΥΘΥΝΣΗ ΣΥΣΤΗΜΑΤΩΝ ΠΟΙΟΤΗΤΑΣ ΚΑΙ ΒΙΟΛΟΓΙΚΗΣ ΓΕΩΡΓΙΑΣ</v>
      </c>
    </row>
    <row r="4265" spans="1:8">
      <c r="A4265">
        <v>879240</v>
      </c>
      <c r="B4265" t="s">
        <v>3518</v>
      </c>
      <c r="C4265">
        <v>2</v>
      </c>
      <c r="D4265">
        <v>85324</v>
      </c>
      <c r="E4265" t="s">
        <v>3322</v>
      </c>
      <c r="F4265" t="s">
        <v>13</v>
      </c>
      <c r="G4265">
        <v>959637</v>
      </c>
      <c r="H4265" t="str">
        <f t="shared" si="66"/>
        <v>ΔΙΕΥΘΥΝΣΗ ΣΥΣΤΗΜΑΤΩΝ ΚΑΛΛΙΕΡΓΕΙΑΣ ΚΑΙ ΠΡΟΪΟΝΤΩΝ ΦΥΤΙΚΗΣ ΠΑΡΑΓΩΓΗΣ</v>
      </c>
    </row>
    <row r="4266" spans="1:8">
      <c r="A4266">
        <v>982546</v>
      </c>
      <c r="B4266" t="s">
        <v>3519</v>
      </c>
      <c r="C4266">
        <v>2</v>
      </c>
      <c r="D4266">
        <v>85324</v>
      </c>
      <c r="E4266" t="s">
        <v>3322</v>
      </c>
      <c r="F4266" t="s">
        <v>13</v>
      </c>
      <c r="G4266">
        <v>812340</v>
      </c>
      <c r="H4266" t="str">
        <f t="shared" si="66"/>
        <v>ΔΙΕΥΘΥΝΣΗ ΣΥΣΤΗΜΑΤΩΝ ΕΚΤΡΟΦΗΣ ΖΩΩΝ</v>
      </c>
    </row>
    <row r="4267" spans="1:8">
      <c r="A4267">
        <v>217983</v>
      </c>
      <c r="B4267" t="s">
        <v>3520</v>
      </c>
      <c r="C4267">
        <v>2</v>
      </c>
      <c r="D4267">
        <v>85324</v>
      </c>
      <c r="E4267" t="s">
        <v>3322</v>
      </c>
      <c r="F4267" t="s">
        <v>13</v>
      </c>
      <c r="G4267">
        <v>493162</v>
      </c>
      <c r="H4267" t="str">
        <f t="shared" si="66"/>
        <v>ΔΙΕΥΘΥΝΣΗ ΖΩΟΤΡΟΦΩΝ ΚΑΙ ΒΟΣΚΗΣΙΜΩΝ ΓΑΙΩΝ</v>
      </c>
    </row>
    <row r="4268" spans="1:8">
      <c r="A4268">
        <v>853282</v>
      </c>
      <c r="B4268" t="s">
        <v>3521</v>
      </c>
      <c r="C4268">
        <v>2</v>
      </c>
      <c r="D4268">
        <v>85324</v>
      </c>
      <c r="E4268" t="s">
        <v>3322</v>
      </c>
      <c r="F4268" t="s">
        <v>13</v>
      </c>
      <c r="G4268">
        <v>485421</v>
      </c>
      <c r="H4268" t="str">
        <f t="shared" si="66"/>
        <v>ΔΙΕΥΘΥΝΣΗ ΕΓΓΕΙΩΝ ΒΕΛΤΙΩΣΕΩΝ ΚΑΙ ΕΔΑΦΟΫΔΑΤΙΚΩΝ ΠΟΡΩΝ</v>
      </c>
    </row>
    <row r="4269" spans="1:8">
      <c r="A4269">
        <v>359927</v>
      </c>
      <c r="B4269" t="s">
        <v>3522</v>
      </c>
      <c r="C4269">
        <v>2</v>
      </c>
      <c r="D4269">
        <v>85324</v>
      </c>
      <c r="E4269" t="s">
        <v>3322</v>
      </c>
      <c r="F4269" t="s">
        <v>13</v>
      </c>
      <c r="G4269">
        <v>219410</v>
      </c>
      <c r="H4269" t="str">
        <f t="shared" si="66"/>
        <v>ΔΙΕΥΘΥΝΣΗ ΕΡΕΥΝΑΣ, ΚΑΙΝΟΤΟΜΙΑΣ ΚΑΙ ΕΚΠΑΙΔΕΥΣΗΣ</v>
      </c>
    </row>
    <row r="4270" spans="1:8">
      <c r="A4270">
        <v>222229</v>
      </c>
      <c r="B4270" t="s">
        <v>3523</v>
      </c>
      <c r="C4270">
        <v>2</v>
      </c>
      <c r="D4270">
        <v>85324</v>
      </c>
      <c r="E4270" t="s">
        <v>3322</v>
      </c>
      <c r="F4270" t="s">
        <v>13</v>
      </c>
      <c r="G4270">
        <v>778591</v>
      </c>
      <c r="H4270" t="str">
        <f t="shared" si="66"/>
        <v>ΑΥΤΟΤΕΛΗΣ ΔΙΕΥΘΥΝΣΗ ΓΕΩΤΕΧΝΙΚΩΝ ΕΛΕΓΧΩΝ ΚΑΙ ΕΠΙΘΕΩΡΗΣΕΩΝ</v>
      </c>
    </row>
    <row r="4271" spans="1:8">
      <c r="A4271">
        <v>613718</v>
      </c>
      <c r="B4271" t="s">
        <v>3524</v>
      </c>
      <c r="C4271">
        <v>2</v>
      </c>
      <c r="D4271">
        <v>85324</v>
      </c>
      <c r="E4271" t="s">
        <v>3322</v>
      </c>
      <c r="F4271" t="s">
        <v>13</v>
      </c>
      <c r="G4271">
        <v>113477</v>
      </c>
      <c r="H4271" t="str">
        <f t="shared" si="66"/>
        <v>ΔΙΕΥΘΥΝΣΗ ΑΠΟΚΕΝΤΡΩΜΕΝΩΝ ΥΠΗΡΕΣΙΩΝ ΑΝΑΤΟΛΙΚΗΣ ΜΑΚΕΔΟΝΙΑΣ – ΘΡΑΚΗΣ</v>
      </c>
    </row>
    <row r="4272" spans="1:8">
      <c r="A4272">
        <v>395718</v>
      </c>
      <c r="B4272" t="s">
        <v>3525</v>
      </c>
      <c r="C4272">
        <v>2</v>
      </c>
      <c r="D4272">
        <v>85324</v>
      </c>
      <c r="E4272" t="s">
        <v>3322</v>
      </c>
      <c r="F4272" t="s">
        <v>13</v>
      </c>
      <c r="G4272">
        <v>740730</v>
      </c>
      <c r="H4272" t="str">
        <f t="shared" si="66"/>
        <v>ΔΙΕΥΘΥΝΣΗ ΑΠΟΚΕΝΤΡΩΜΕΝΩΝ ΥΠΗΡΕΣΙΩΝ ΑΤΤΙΚΗΣ ΚΑΙ ΑΙΓΑΙΟΥ</v>
      </c>
    </row>
    <row r="4273" spans="1:8">
      <c r="A4273">
        <v>472281</v>
      </c>
      <c r="B4273" t="s">
        <v>3526</v>
      </c>
      <c r="C4273">
        <v>2</v>
      </c>
      <c r="D4273">
        <v>85324</v>
      </c>
      <c r="E4273" t="s">
        <v>3322</v>
      </c>
      <c r="F4273" t="s">
        <v>13</v>
      </c>
      <c r="G4273">
        <v>514538</v>
      </c>
      <c r="H4273" t="str">
        <f t="shared" si="66"/>
        <v>ΔΙΕΥΘΥΝΣΗ ΑΠΟΚΕΝΤΡΩΜΕΝΩΝ ΥΠΗΡΕΣΙΩΝ ΗΠΕΙΡΟΥ -ΔΥΤΙΚΗΣ ΜΑΚΕΔΟΝΙΑΣ</v>
      </c>
    </row>
    <row r="4274" spans="1:8">
      <c r="A4274">
        <v>950307</v>
      </c>
      <c r="B4274" t="s">
        <v>3527</v>
      </c>
      <c r="C4274">
        <v>2</v>
      </c>
      <c r="D4274">
        <v>85324</v>
      </c>
      <c r="E4274" t="s">
        <v>3322</v>
      </c>
      <c r="F4274" t="s">
        <v>13</v>
      </c>
      <c r="G4274">
        <v>827069</v>
      </c>
      <c r="H4274" t="str">
        <f t="shared" si="66"/>
        <v>ΔΙΕΥΘΥΝΣΗ ΑΠΟΚΕΝΤΡΩΜΕΝΩΝ ΥΠΗΡΕΣΙΩΝ ΘΕΣΣΑΛΙΑΣ – ΣΤΕΡΕΑΣ ΕΛΛΑΔΑΣ</v>
      </c>
    </row>
    <row r="4275" spans="1:8">
      <c r="A4275">
        <v>660383</v>
      </c>
      <c r="B4275" t="s">
        <v>3528</v>
      </c>
      <c r="C4275">
        <v>2</v>
      </c>
      <c r="D4275">
        <v>85324</v>
      </c>
      <c r="E4275" t="s">
        <v>3322</v>
      </c>
      <c r="F4275" t="s">
        <v>13</v>
      </c>
      <c r="G4275">
        <v>655360</v>
      </c>
      <c r="H4275" t="str">
        <f t="shared" si="66"/>
        <v>ΔΙΕΥΘΥΝΣΗ ΑΠΟΚΕΝΤΡΩΜΕΝΩΝ ΥΠΗΡΕΣΙΩΝ ΚΕΝΤΡΙΚΗΣ ΜΑΚΕΔΟΝΙΑΣ</v>
      </c>
    </row>
    <row r="4276" spans="1:8">
      <c r="A4276">
        <v>118950</v>
      </c>
      <c r="B4276" t="s">
        <v>3529</v>
      </c>
      <c r="C4276">
        <v>2</v>
      </c>
      <c r="D4276">
        <v>85324</v>
      </c>
      <c r="E4276" t="s">
        <v>3322</v>
      </c>
      <c r="F4276" t="s">
        <v>13</v>
      </c>
      <c r="G4276">
        <v>617865</v>
      </c>
      <c r="H4276" t="str">
        <f t="shared" si="66"/>
        <v>ΔΙΕΥΘΥΝΣΗ ΑΠΟΚΕΝΤΡΩΜΕΝΩΝ ΥΠΗΡΕΣΙΩΝ ΚΡΗΤΗΣ</v>
      </c>
    </row>
    <row r="4277" spans="1:8">
      <c r="A4277">
        <v>894267</v>
      </c>
      <c r="B4277" t="s">
        <v>3530</v>
      </c>
      <c r="C4277">
        <v>2</v>
      </c>
      <c r="D4277">
        <v>85324</v>
      </c>
      <c r="E4277" t="s">
        <v>3322</v>
      </c>
      <c r="F4277" t="s">
        <v>13</v>
      </c>
      <c r="G4277">
        <v>762888</v>
      </c>
      <c r="H4277" t="str">
        <f t="shared" si="66"/>
        <v>ΔΙΕΥΘΥΝΣΗ ΑΠΟΚΕΝΤΡΩΜΕΝΩΝ ΥΠΗΡΕΣΙΩΝ ΠΕΛΟΠΟΝΝΗΣΟΥ, ΔΥΤΙΚΗΣ ΕΛΛΑΔΟΣ ΚΑΙ ΙΟΝΙΟΥ</v>
      </c>
    </row>
    <row r="4278" spans="1:8">
      <c r="A4278">
        <v>726904</v>
      </c>
      <c r="B4278" t="s">
        <v>3531</v>
      </c>
      <c r="C4278">
        <v>2</v>
      </c>
      <c r="D4278">
        <v>85324</v>
      </c>
      <c r="E4278" t="s">
        <v>3322</v>
      </c>
      <c r="F4278" t="s">
        <v>13</v>
      </c>
      <c r="G4278">
        <v>763765</v>
      </c>
      <c r="H4278" t="str">
        <f t="shared" si="66"/>
        <v>ΔΙΕΥΘΥΝΣΗ ΥΔΑΤΟΚΑΛΛΙΕΡΓΕΙΩΝ</v>
      </c>
    </row>
    <row r="4279" spans="1:8">
      <c r="A4279">
        <v>398697</v>
      </c>
      <c r="B4279" t="s">
        <v>3532</v>
      </c>
      <c r="C4279">
        <v>2</v>
      </c>
      <c r="D4279">
        <v>85324</v>
      </c>
      <c r="E4279" t="s">
        <v>3322</v>
      </c>
      <c r="F4279" t="s">
        <v>13</v>
      </c>
      <c r="G4279">
        <v>959637</v>
      </c>
      <c r="H4279" t="str">
        <f t="shared" si="66"/>
        <v>ΔΙΕΥΘΥΝΣΗ ΣΥΣΤΗΜΑΤΩΝ ΚΑΛΛΙΕΡΓΕΙΑΣ ΚΑΙ ΠΡΟΪΟΝΤΩΝ ΦΥΤΙΚΗΣ ΠΑΡΑΓΩΓΗΣ</v>
      </c>
    </row>
    <row r="4280" spans="1:8">
      <c r="A4280">
        <v>191808</v>
      </c>
      <c r="B4280" t="s">
        <v>3533</v>
      </c>
      <c r="C4280">
        <v>2</v>
      </c>
      <c r="D4280">
        <v>85324</v>
      </c>
      <c r="E4280" t="s">
        <v>3322</v>
      </c>
      <c r="F4280" t="s">
        <v>13</v>
      </c>
      <c r="G4280">
        <v>959637</v>
      </c>
      <c r="H4280" t="str">
        <f t="shared" si="66"/>
        <v>ΔΙΕΥΘΥΝΣΗ ΣΥΣΤΗΜΑΤΩΝ ΚΑΛΛΙΕΡΓΕΙΑΣ ΚΑΙ ΠΡΟΪΟΝΤΩΝ ΦΥΤΙΚΗΣ ΠΑΡΑΓΩΓΗΣ</v>
      </c>
    </row>
    <row r="4281" spans="1:8">
      <c r="A4281">
        <v>452277</v>
      </c>
      <c r="B4281" t="s">
        <v>3534</v>
      </c>
      <c r="C4281">
        <v>2</v>
      </c>
      <c r="D4281">
        <v>85324</v>
      </c>
      <c r="E4281" t="s">
        <v>3322</v>
      </c>
      <c r="F4281" t="s">
        <v>13</v>
      </c>
      <c r="G4281">
        <v>243631</v>
      </c>
      <c r="H4281" t="str">
        <f t="shared" si="66"/>
        <v>ΔΙΕΥΘΥΝΣΗ ΠΡΟΫΠΟΛΟΓΙΣΜΟΥ ΚΑΙ ΔΗΜΟΣΙΟΝΟΜΙΚΩΝ ΑΝΑΦΟΡΩΝ.</v>
      </c>
    </row>
    <row r="4282" spans="1:8">
      <c r="A4282">
        <v>631686</v>
      </c>
      <c r="B4282" t="s">
        <v>3535</v>
      </c>
      <c r="C4282">
        <v>2</v>
      </c>
      <c r="D4282">
        <v>85324</v>
      </c>
      <c r="E4282" t="s">
        <v>3322</v>
      </c>
      <c r="F4282" t="s">
        <v>13</v>
      </c>
      <c r="G4282">
        <v>202141</v>
      </c>
      <c r="H4282" t="str">
        <f t="shared" si="66"/>
        <v>ΔΙΕΥΘΥΝΣΗ ΑΓΡΟΤΙΚΗΣ ΠΟΛΙΤΙΚΗΣ, ΤΕΚΜΗΡΙΩΣΗΣ ΚΑΙ ΔΙΕΘΝΩΝ ΣΧΕΣΕΩΝ</v>
      </c>
    </row>
    <row r="4283" spans="1:8">
      <c r="A4283">
        <v>140038</v>
      </c>
      <c r="B4283" t="s">
        <v>3536</v>
      </c>
      <c r="C4283">
        <v>2</v>
      </c>
      <c r="D4283">
        <v>85324</v>
      </c>
      <c r="E4283" t="s">
        <v>3322</v>
      </c>
      <c r="F4283" t="s">
        <v>13</v>
      </c>
      <c r="G4283">
        <v>165840</v>
      </c>
      <c r="H4283" t="str">
        <f t="shared" si="66"/>
        <v>ΔΙΕΥΘΥΝΣΗ ΚΤΗΝΙΑΤΡΙΚΟΥ ΚΕΝΤΡΟΥ ΑΘΗΝΩΝ</v>
      </c>
    </row>
    <row r="4284" spans="1:8">
      <c r="A4284">
        <v>466873</v>
      </c>
      <c r="B4284" t="s">
        <v>3537</v>
      </c>
      <c r="C4284">
        <v>2</v>
      </c>
      <c r="D4284">
        <v>85324</v>
      </c>
      <c r="E4284" t="s">
        <v>3322</v>
      </c>
      <c r="F4284" t="s">
        <v>13</v>
      </c>
      <c r="G4284">
        <v>136860</v>
      </c>
      <c r="H4284" t="str">
        <f t="shared" si="66"/>
        <v>ΔΙΕΥΘΥΝΣΗ ΠΡΟΩΘΗΣΗΣ ΓΕΩΡΓΙΚΩΝ ΠΡΟΪΟΝΤΩΝ</v>
      </c>
    </row>
    <row r="4285" spans="1:8">
      <c r="A4285">
        <v>265370</v>
      </c>
      <c r="B4285" t="s">
        <v>3538</v>
      </c>
      <c r="C4285">
        <v>2</v>
      </c>
      <c r="D4285">
        <v>85324</v>
      </c>
      <c r="E4285" t="s">
        <v>3322</v>
      </c>
      <c r="F4285" t="s">
        <v>13</v>
      </c>
      <c r="G4285">
        <v>896446</v>
      </c>
      <c r="H4285" t="str">
        <f t="shared" si="66"/>
        <v>ΔΙΕΥΘΥΝΣΗ ΗΛΕΚΤΡΟΝΙΚΗΣ ΔΙΑΚΥΒΕΡΝΗΣΗΣ</v>
      </c>
    </row>
    <row r="4286" spans="1:8">
      <c r="A4286">
        <v>209304</v>
      </c>
      <c r="B4286" t="s">
        <v>3539</v>
      </c>
      <c r="C4286">
        <v>2</v>
      </c>
      <c r="D4286">
        <v>85324</v>
      </c>
      <c r="E4286" t="s">
        <v>3322</v>
      </c>
      <c r="F4286" t="s">
        <v>13</v>
      </c>
      <c r="G4286">
        <v>851630</v>
      </c>
      <c r="H4286" t="str">
        <f t="shared" si="66"/>
        <v>ΔΙΕΥΘΥΝΣΗ ΝΟΜΟΘΕΤΙΚΗΣ ΠΡΩΤΟΒΟΥΛΙΑΣ ΚΑΙ ΔΙΑΧΕΙΡΙΣΗΣ ΠΑΡΑΒΑΣΕΩΝ</v>
      </c>
    </row>
    <row r="4287" spans="1:8">
      <c r="A4287">
        <v>715472</v>
      </c>
      <c r="B4287" t="s">
        <v>3540</v>
      </c>
      <c r="C4287">
        <v>2</v>
      </c>
      <c r="D4287">
        <v>85324</v>
      </c>
      <c r="E4287" t="s">
        <v>3322</v>
      </c>
      <c r="F4287" t="s">
        <v>13</v>
      </c>
      <c r="G4287">
        <v>469554</v>
      </c>
      <c r="H4287" t="str">
        <f t="shared" si="66"/>
        <v>ΔΙΕΥΘΥΝΣΗ ΑΛΙΕΙΑΣ ΚΑΙ ΔΙΑΧΕΙΡΙΣΗΣ ΑΛΙΕΥΤΙΚΩΝ ΠΟΡΩΝ</v>
      </c>
    </row>
    <row r="4288" spans="1:8">
      <c r="A4288">
        <v>527790</v>
      </c>
      <c r="B4288" t="s">
        <v>3541</v>
      </c>
      <c r="C4288">
        <v>2</v>
      </c>
      <c r="D4288">
        <v>85324</v>
      </c>
      <c r="E4288" t="s">
        <v>3322</v>
      </c>
      <c r="F4288" t="s">
        <v>13</v>
      </c>
      <c r="G4288">
        <v>763765</v>
      </c>
      <c r="H4288" t="str">
        <f t="shared" si="66"/>
        <v>ΔΙΕΥΘΥΝΣΗ ΥΔΑΤΟΚΑΛΛΙΕΡΓΕΙΩΝ</v>
      </c>
    </row>
    <row r="4289" spans="1:8">
      <c r="A4289">
        <v>563631</v>
      </c>
      <c r="B4289" t="s">
        <v>3542</v>
      </c>
      <c r="C4289">
        <v>2</v>
      </c>
      <c r="D4289">
        <v>85324</v>
      </c>
      <c r="E4289" t="s">
        <v>3322</v>
      </c>
      <c r="F4289" t="s">
        <v>13</v>
      </c>
      <c r="G4289">
        <v>950927</v>
      </c>
      <c r="H4289" t="str">
        <f t="shared" si="66"/>
        <v>ΔΙΕΥΘΥΝΣΗ ΠΡΟΜΗΘΕΙΩΝ, ΔΙΑΧΕΙΡΙΣΗΣ ΥΛΙΚΟΥ ΚΑΙ ΥΠΟΔΟΜΩΝ</v>
      </c>
    </row>
    <row r="4290" spans="1:8">
      <c r="A4290">
        <v>837799</v>
      </c>
      <c r="B4290" t="s">
        <v>3543</v>
      </c>
      <c r="C4290">
        <v>2</v>
      </c>
      <c r="D4290">
        <v>85324</v>
      </c>
      <c r="E4290" t="s">
        <v>3322</v>
      </c>
      <c r="F4290" t="s">
        <v>13</v>
      </c>
      <c r="G4290">
        <v>236902</v>
      </c>
      <c r="H4290" t="str">
        <f t="shared" si="66"/>
        <v>ΔΙΕΥΘΥΝΣΗ ΑΛΙΕΥΤΙΚΗΣ ΠΟΛΙΤΙΚΗΣ ΚΑΙ ΑΞΙΟΠΟΙΗΣΗΣ ΠΡΟΪΟΝΤΩΝ ΑΛΙΕΥΤΙΚΗΣ ΠΑΡΑΓΩΓΗΣ</v>
      </c>
    </row>
    <row r="4291" spans="1:8">
      <c r="A4291">
        <v>374675</v>
      </c>
      <c r="B4291" t="s">
        <v>796</v>
      </c>
      <c r="C4291">
        <v>2</v>
      </c>
      <c r="D4291">
        <v>85324</v>
      </c>
      <c r="E4291" t="s">
        <v>3322</v>
      </c>
      <c r="F4291" t="s">
        <v>13</v>
      </c>
      <c r="G4291">
        <v>202141</v>
      </c>
      <c r="H4291" t="str">
        <f t="shared" ref="H4291:H4354" si="67">VLOOKUP(G4291,A:B,2,FALSE)</f>
        <v>ΔΙΕΥΘΥΝΣΗ ΑΓΡΟΤΙΚΗΣ ΠΟΛΙΤΙΚΗΣ, ΤΕΚΜΗΡΙΩΣΗΣ ΚΑΙ ΔΙΕΘΝΩΝ ΣΧΕΣΕΩΝ</v>
      </c>
    </row>
    <row r="4292" spans="1:8">
      <c r="A4292">
        <v>802965</v>
      </c>
      <c r="B4292" t="s">
        <v>3544</v>
      </c>
      <c r="C4292">
        <v>2</v>
      </c>
      <c r="D4292">
        <v>85324</v>
      </c>
      <c r="E4292" t="s">
        <v>3322</v>
      </c>
      <c r="F4292" t="s">
        <v>13</v>
      </c>
      <c r="G4292">
        <v>202141</v>
      </c>
      <c r="H4292" t="str">
        <f t="shared" si="67"/>
        <v>ΔΙΕΥΘΥΝΣΗ ΑΓΡΟΤΙΚΗΣ ΠΟΛΙΤΙΚΗΣ, ΤΕΚΜΗΡΙΩΣΗΣ ΚΑΙ ΔΙΕΘΝΩΝ ΣΧΕΣΕΩΝ</v>
      </c>
    </row>
    <row r="4293" spans="1:8">
      <c r="A4293">
        <v>694454</v>
      </c>
      <c r="B4293" t="s">
        <v>3545</v>
      </c>
      <c r="C4293">
        <v>2</v>
      </c>
      <c r="D4293">
        <v>85324</v>
      </c>
      <c r="E4293" t="s">
        <v>3322</v>
      </c>
      <c r="F4293" t="s">
        <v>13</v>
      </c>
      <c r="G4293">
        <v>945154</v>
      </c>
      <c r="H4293" t="str">
        <f t="shared" si="67"/>
        <v>ΔΙΕΥΘΥΝΣΗ ΔΙΟΙΚΗΣΗΣ ΑΝΘΡΩΠΙΝΟΥ ΔΥΝΑΜΙΚΟΥ</v>
      </c>
    </row>
    <row r="4294" spans="1:8">
      <c r="A4294">
        <v>245482</v>
      </c>
      <c r="B4294" t="s">
        <v>3546</v>
      </c>
      <c r="C4294">
        <v>2</v>
      </c>
      <c r="D4294">
        <v>85324</v>
      </c>
      <c r="E4294" t="s">
        <v>3322</v>
      </c>
      <c r="F4294" t="s">
        <v>13</v>
      </c>
      <c r="G4294">
        <v>945154</v>
      </c>
      <c r="H4294" t="str">
        <f t="shared" si="67"/>
        <v>ΔΙΕΥΘΥΝΣΗ ΔΙΟΙΚΗΣΗΣ ΑΝΘΡΩΠΙΝΟΥ ΔΥΝΑΜΙΚΟΥ</v>
      </c>
    </row>
    <row r="4295" spans="1:8">
      <c r="A4295">
        <v>276023</v>
      </c>
      <c r="B4295" t="s">
        <v>3547</v>
      </c>
      <c r="C4295">
        <v>2</v>
      </c>
      <c r="D4295">
        <v>85324</v>
      </c>
      <c r="E4295" t="s">
        <v>3322</v>
      </c>
      <c r="F4295" t="s">
        <v>13</v>
      </c>
      <c r="G4295">
        <v>945154</v>
      </c>
      <c r="H4295" t="str">
        <f t="shared" si="67"/>
        <v>ΔΙΕΥΘΥΝΣΗ ΔΙΟΙΚΗΣΗΣ ΑΝΘΡΩΠΙΝΟΥ ΔΥΝΑΜΙΚΟΥ</v>
      </c>
    </row>
    <row r="4296" spans="1:8">
      <c r="A4296">
        <v>992164</v>
      </c>
      <c r="B4296" t="s">
        <v>3548</v>
      </c>
      <c r="C4296">
        <v>2</v>
      </c>
      <c r="D4296">
        <v>85324</v>
      </c>
      <c r="E4296" t="s">
        <v>3322</v>
      </c>
      <c r="F4296" t="s">
        <v>13</v>
      </c>
      <c r="G4296">
        <v>945154</v>
      </c>
      <c r="H4296" t="str">
        <f t="shared" si="67"/>
        <v>ΔΙΕΥΘΥΝΣΗ ΔΙΟΙΚΗΣΗΣ ΑΝΘΡΩΠΙΝΟΥ ΔΥΝΑΜΙΚΟΥ</v>
      </c>
    </row>
    <row r="4297" spans="1:8">
      <c r="A4297">
        <v>236063</v>
      </c>
      <c r="B4297" t="s">
        <v>3296</v>
      </c>
      <c r="C4297">
        <v>2</v>
      </c>
      <c r="D4297">
        <v>85324</v>
      </c>
      <c r="E4297" t="s">
        <v>3322</v>
      </c>
      <c r="F4297" t="s">
        <v>13</v>
      </c>
      <c r="G4297">
        <v>877771</v>
      </c>
      <c r="H4297" t="str">
        <f t="shared" si="67"/>
        <v>ΔΙΕΥΘΥΝΣΗ ΔΙΟΙΚΗΤΙΚΗΣ ΟΡΓΑΝΩΣΗΣ ΚΑΙ ΕΠΟΠΤΕΙΑΣ ΝΟΜΙΚΩΝ ΠΡΟΣΩΠΩΝ</v>
      </c>
    </row>
    <row r="4298" spans="1:8">
      <c r="A4298">
        <v>149406</v>
      </c>
      <c r="B4298" t="s">
        <v>3549</v>
      </c>
      <c r="C4298">
        <v>2</v>
      </c>
      <c r="D4298">
        <v>85324</v>
      </c>
      <c r="E4298" t="s">
        <v>3322</v>
      </c>
      <c r="F4298" t="s">
        <v>13</v>
      </c>
      <c r="G4298">
        <v>165840</v>
      </c>
      <c r="H4298" t="str">
        <f t="shared" si="67"/>
        <v>ΔΙΕΥΘΥΝΣΗ ΚΤΗΝΙΑΤΡΙΚΟΥ ΚΕΝΤΡΟΥ ΑΘΗΝΩΝ</v>
      </c>
    </row>
    <row r="4299" spans="1:8">
      <c r="A4299">
        <v>102448</v>
      </c>
      <c r="B4299" t="s">
        <v>3550</v>
      </c>
      <c r="C4299">
        <v>2</v>
      </c>
      <c r="D4299">
        <v>85324</v>
      </c>
      <c r="E4299" t="s">
        <v>3322</v>
      </c>
      <c r="F4299" t="s">
        <v>13</v>
      </c>
      <c r="G4299">
        <v>338852</v>
      </c>
      <c r="H4299" t="str">
        <f t="shared" si="67"/>
        <v>ΔΙΕΥΘΥΝΣΗ ΚΤΗΝΙΑΤΡΙΚΟΥ ΚΕΝΤΡΟΥ ΘΕΣΣΑΛΟΝΙΚΗΣ</v>
      </c>
    </row>
    <row r="4300" spans="1:8">
      <c r="A4300">
        <v>223955</v>
      </c>
      <c r="B4300" t="s">
        <v>3551</v>
      </c>
      <c r="C4300">
        <v>2</v>
      </c>
      <c r="D4300">
        <v>85324</v>
      </c>
      <c r="E4300" t="s">
        <v>3322</v>
      </c>
      <c r="F4300" t="s">
        <v>13</v>
      </c>
      <c r="G4300">
        <v>919463</v>
      </c>
      <c r="H4300" t="str">
        <f t="shared" si="67"/>
        <v>ΔΙΕΥΘΥΝΣΗ ΥΓΕΙΑΣ ΤΩΝ ΖΩΩΝ</v>
      </c>
    </row>
    <row r="4301" spans="1:8">
      <c r="A4301">
        <v>863270</v>
      </c>
      <c r="B4301" t="s">
        <v>188</v>
      </c>
      <c r="C4301">
        <v>2</v>
      </c>
      <c r="D4301">
        <v>85324</v>
      </c>
      <c r="E4301" t="s">
        <v>3322</v>
      </c>
      <c r="F4301" t="s">
        <v>13</v>
      </c>
      <c r="G4301">
        <v>881711</v>
      </c>
      <c r="H4301" t="str">
        <f t="shared" si="67"/>
        <v>ΔΙΕΥΘΥΝΣΗ ΟΙΚΟΝΟΜΙΚΗΣ ΔΙΑΧΕΙΡΙΣΗΣ</v>
      </c>
    </row>
    <row r="4302" spans="1:8">
      <c r="A4302">
        <v>875133</v>
      </c>
      <c r="B4302" t="s">
        <v>3552</v>
      </c>
      <c r="C4302">
        <v>2</v>
      </c>
      <c r="D4302">
        <v>85324</v>
      </c>
      <c r="E4302" t="s">
        <v>3322</v>
      </c>
      <c r="F4302" t="s">
        <v>13</v>
      </c>
      <c r="G4302">
        <v>219410</v>
      </c>
      <c r="H4302" t="str">
        <f t="shared" si="67"/>
        <v>ΔΙΕΥΘΥΝΣΗ ΕΡΕΥΝΑΣ, ΚΑΙΝΟΤΟΜΙΑΣ ΚΑΙ ΕΚΠΑΙΔΕΥΣΗΣ</v>
      </c>
    </row>
    <row r="4303" spans="1:8">
      <c r="A4303">
        <v>369741</v>
      </c>
      <c r="B4303" t="s">
        <v>3553</v>
      </c>
      <c r="C4303">
        <v>2</v>
      </c>
      <c r="D4303">
        <v>85324</v>
      </c>
      <c r="E4303" t="s">
        <v>3322</v>
      </c>
      <c r="F4303" t="s">
        <v>13</v>
      </c>
      <c r="G4303">
        <v>763765</v>
      </c>
      <c r="H4303" t="str">
        <f t="shared" si="67"/>
        <v>ΔΙΕΥΘΥΝΣΗ ΥΔΑΤΟΚΑΛΛΙΕΡΓΕΙΩΝ</v>
      </c>
    </row>
    <row r="4304" spans="1:8">
      <c r="A4304">
        <v>663588</v>
      </c>
      <c r="B4304" t="s">
        <v>3554</v>
      </c>
      <c r="C4304">
        <v>2</v>
      </c>
      <c r="D4304">
        <v>85324</v>
      </c>
      <c r="E4304" t="s">
        <v>3322</v>
      </c>
      <c r="F4304" t="s">
        <v>13</v>
      </c>
      <c r="G4304">
        <v>881711</v>
      </c>
      <c r="H4304" t="str">
        <f t="shared" si="67"/>
        <v>ΔΙΕΥΘΥΝΣΗ ΟΙΚΟΝΟΜΙΚΗΣ ΔΙΑΧΕΙΡΙΣΗΣ</v>
      </c>
    </row>
    <row r="4305" spans="1:8">
      <c r="A4305">
        <v>972432</v>
      </c>
      <c r="B4305" t="s">
        <v>3555</v>
      </c>
      <c r="C4305">
        <v>2</v>
      </c>
      <c r="D4305">
        <v>85324</v>
      </c>
      <c r="E4305" t="s">
        <v>3322</v>
      </c>
      <c r="F4305" t="s">
        <v>13</v>
      </c>
      <c r="G4305">
        <v>689343</v>
      </c>
      <c r="H4305" t="str">
        <f t="shared" si="67"/>
        <v>ΔΙΕΥΘΥΝΣΗ ΑΞΙΟΠΟΙΗΣΗΣ ΚΑΙ ΤΕΧΝΟΛΟΓΙΑΣ ΤΡΟΦΙΜΩΝ</v>
      </c>
    </row>
    <row r="4306" spans="1:8">
      <c r="A4306">
        <v>376504</v>
      </c>
      <c r="B4306" t="s">
        <v>3556</v>
      </c>
      <c r="C4306">
        <v>2</v>
      </c>
      <c r="D4306">
        <v>85324</v>
      </c>
      <c r="E4306" t="s">
        <v>3322</v>
      </c>
      <c r="F4306" t="s">
        <v>13</v>
      </c>
      <c r="G4306">
        <v>338151</v>
      </c>
      <c r="H4306" t="str">
        <f t="shared" si="67"/>
        <v>ΑΥΤΟΤΕΛΗΣ ΔΙΕΥΘΥΝΣΗ ΟΙΚΟΝΟΜΙΚΩΝ ΕΛΕΓΧΩΝ, ΕΠΙΘΕΩΡΗΣΗΣ ΚΑΙ ΣΥΝΕΡΓΑΤΙΣΜΟΥ</v>
      </c>
    </row>
    <row r="4307" spans="1:8">
      <c r="A4307">
        <v>165110</v>
      </c>
      <c r="B4307" t="s">
        <v>3557</v>
      </c>
      <c r="C4307">
        <v>2</v>
      </c>
      <c r="D4307">
        <v>85324</v>
      </c>
      <c r="E4307" t="s">
        <v>3322</v>
      </c>
      <c r="F4307" t="s">
        <v>13</v>
      </c>
      <c r="G4307">
        <v>493162</v>
      </c>
      <c r="H4307" t="str">
        <f t="shared" si="67"/>
        <v>ΔΙΕΥΘΥΝΣΗ ΖΩΟΤΡΟΦΩΝ ΚΑΙ ΒΟΣΚΗΣΙΜΩΝ ΓΑΙΩΝ</v>
      </c>
    </row>
    <row r="4308" spans="1:8">
      <c r="A4308">
        <v>253010</v>
      </c>
      <c r="B4308" t="s">
        <v>3558</v>
      </c>
      <c r="C4308">
        <v>2</v>
      </c>
      <c r="D4308">
        <v>85324</v>
      </c>
      <c r="E4308" t="s">
        <v>3322</v>
      </c>
      <c r="F4308" t="s">
        <v>13</v>
      </c>
      <c r="G4308">
        <v>185399</v>
      </c>
      <c r="H4308" t="str">
        <f t="shared" si="67"/>
        <v>ΔΙΕΥΘΥΝΣΗ ΠΟΛΛΑΠΛΑΣΙΑΣΤΙΚΟΥ ΥΛΙΚΟΥ ΚΑΛΛΙΕΡΓΟΥΜΕΝΩΝ ΦΥΤΙΚΩΝ ΕΙΔΩΝ ΚΑΙ ΦΥΤΟΓΕΝΕΤΙΚΩΝ ΠΟΡΩΝ</v>
      </c>
    </row>
    <row r="4309" spans="1:8">
      <c r="A4309">
        <v>221541</v>
      </c>
      <c r="B4309" t="s">
        <v>3559</v>
      </c>
      <c r="C4309">
        <v>2</v>
      </c>
      <c r="D4309">
        <v>85324</v>
      </c>
      <c r="E4309" t="s">
        <v>3322</v>
      </c>
      <c r="F4309" t="s">
        <v>13</v>
      </c>
      <c r="G4309">
        <v>136860</v>
      </c>
      <c r="H4309" t="str">
        <f t="shared" si="67"/>
        <v>ΔΙΕΥΘΥΝΣΗ ΠΡΟΩΘΗΣΗΣ ΓΕΩΡΓΙΚΩΝ ΠΡΟΪΟΝΤΩΝ</v>
      </c>
    </row>
    <row r="4310" spans="1:8">
      <c r="A4310">
        <v>182790</v>
      </c>
      <c r="B4310" t="s">
        <v>3560</v>
      </c>
      <c r="C4310">
        <v>2</v>
      </c>
      <c r="D4310">
        <v>85324</v>
      </c>
      <c r="E4310" t="s">
        <v>3322</v>
      </c>
      <c r="F4310" t="s">
        <v>13</v>
      </c>
      <c r="G4310">
        <v>101955</v>
      </c>
      <c r="H4310" t="str">
        <f t="shared" si="67"/>
        <v>ΔΙΕΥΘΥΝΣΗ ΔΙΑΧΕΙΡΙΣΗΣ ΑΚΙΝΗΤΗΣ ΠΕΡΙΟΥΣΙΑΣ</v>
      </c>
    </row>
    <row r="4311" spans="1:8">
      <c r="A4311">
        <v>683019</v>
      </c>
      <c r="B4311" t="s">
        <v>3561</v>
      </c>
      <c r="C4311">
        <v>2</v>
      </c>
      <c r="D4311">
        <v>85324</v>
      </c>
      <c r="E4311" t="s">
        <v>3322</v>
      </c>
      <c r="F4311" t="s">
        <v>13</v>
      </c>
      <c r="G4311">
        <v>851630</v>
      </c>
      <c r="H4311" t="str">
        <f t="shared" si="67"/>
        <v>ΔΙΕΥΘΥΝΣΗ ΝΟΜΟΘΕΤΙΚΗΣ ΠΡΩΤΟΒΟΥΛΙΑΣ ΚΑΙ ΔΙΑΧΕΙΡΙΣΗΣ ΠΑΡΑΒΑΣΕΩΝ</v>
      </c>
    </row>
    <row r="4312" spans="1:8">
      <c r="A4312">
        <v>303329</v>
      </c>
      <c r="B4312" t="s">
        <v>3562</v>
      </c>
      <c r="C4312">
        <v>2</v>
      </c>
      <c r="D4312">
        <v>85324</v>
      </c>
      <c r="E4312" t="s">
        <v>3322</v>
      </c>
      <c r="F4312" t="s">
        <v>13</v>
      </c>
      <c r="G4312">
        <v>338151</v>
      </c>
      <c r="H4312" t="str">
        <f t="shared" si="67"/>
        <v>ΑΥΤΟΤΕΛΗΣ ΔΙΕΥΘΥΝΣΗ ΟΙΚΟΝΟΜΙΚΩΝ ΕΛΕΓΧΩΝ, ΕΠΙΘΕΩΡΗΣΗΣ ΚΑΙ ΣΥΝΕΡΓΑΤΙΣΜΟΥ</v>
      </c>
    </row>
    <row r="4313" spans="1:8">
      <c r="A4313">
        <v>813378</v>
      </c>
      <c r="B4313" t="s">
        <v>3563</v>
      </c>
      <c r="C4313">
        <v>2</v>
      </c>
      <c r="D4313">
        <v>85324</v>
      </c>
      <c r="E4313" t="s">
        <v>3322</v>
      </c>
      <c r="F4313" t="s">
        <v>13</v>
      </c>
      <c r="G4313">
        <v>493162</v>
      </c>
      <c r="H4313" t="str">
        <f t="shared" si="67"/>
        <v>ΔΙΕΥΘΥΝΣΗ ΖΩΟΤΡΟΦΩΝ ΚΑΙ ΒΟΣΚΗΣΙΜΩΝ ΓΑΙΩΝ</v>
      </c>
    </row>
    <row r="4314" spans="1:8">
      <c r="A4314">
        <v>302792</v>
      </c>
      <c r="B4314" t="s">
        <v>3564</v>
      </c>
      <c r="C4314">
        <v>2</v>
      </c>
      <c r="D4314">
        <v>85324</v>
      </c>
      <c r="E4314" t="s">
        <v>3322</v>
      </c>
      <c r="F4314" t="s">
        <v>13</v>
      </c>
      <c r="G4314">
        <v>877771</v>
      </c>
      <c r="H4314" t="str">
        <f t="shared" si="67"/>
        <v>ΔΙΕΥΘΥΝΣΗ ΔΙΟΙΚΗΤΙΚΗΣ ΟΡΓΑΝΩΣΗΣ ΚΑΙ ΕΠΟΠΤΕΙΑΣ ΝΟΜΙΚΩΝ ΠΡΟΣΩΠΩΝ</v>
      </c>
    </row>
    <row r="4315" spans="1:8">
      <c r="A4315">
        <v>373251</v>
      </c>
      <c r="B4315" t="s">
        <v>192</v>
      </c>
      <c r="C4315">
        <v>2</v>
      </c>
      <c r="D4315">
        <v>85324</v>
      </c>
      <c r="E4315" t="s">
        <v>3322</v>
      </c>
      <c r="F4315" t="s">
        <v>13</v>
      </c>
      <c r="G4315">
        <v>813790</v>
      </c>
      <c r="H4315" t="str">
        <f t="shared" si="67"/>
        <v>ΑΥΤΟΤΕΛΗΣ ΜΟΝΑΔΑ ΕΣΩΤΕΡΙΚΟΥ ΕΛΕΓΧΟΥ</v>
      </c>
    </row>
    <row r="4316" spans="1:8">
      <c r="A4316">
        <v>111942</v>
      </c>
      <c r="B4316" t="s">
        <v>3565</v>
      </c>
      <c r="C4316">
        <v>2</v>
      </c>
      <c r="D4316">
        <v>85324</v>
      </c>
      <c r="E4316" t="s">
        <v>3322</v>
      </c>
      <c r="F4316" t="s">
        <v>13</v>
      </c>
      <c r="G4316">
        <v>938310</v>
      </c>
      <c r="H4316" t="str">
        <f t="shared" si="67"/>
        <v>ΔΙΕΥΘΥΝΣΗ ΖΩΙΚΩΝ ΓΕΝΕΤΙΚΩΝ ΠΟΡΩΝ ΚΑΙ ΚΤΗΝΟΤΡΟΦΙΚΩΝ ΕΓΚΑΤΑΣΤΑΣΕΩΝ</v>
      </c>
    </row>
    <row r="4317" spans="1:8">
      <c r="A4317">
        <v>854762</v>
      </c>
      <c r="B4317" t="s">
        <v>3566</v>
      </c>
      <c r="C4317">
        <v>2</v>
      </c>
      <c r="D4317">
        <v>85324</v>
      </c>
      <c r="E4317" t="s">
        <v>3322</v>
      </c>
      <c r="F4317" t="s">
        <v>13</v>
      </c>
      <c r="G4317">
        <v>938310</v>
      </c>
      <c r="H4317" t="str">
        <f t="shared" si="67"/>
        <v>ΔΙΕΥΘΥΝΣΗ ΖΩΙΚΩΝ ΓΕΝΕΤΙΚΩΝ ΠΟΡΩΝ ΚΑΙ ΚΤΗΝΟΤΡΟΦΙΚΩΝ ΕΓΚΑΤΑΣΤΑΣΕΩΝ</v>
      </c>
    </row>
    <row r="4318" spans="1:8">
      <c r="A4318">
        <v>864967</v>
      </c>
      <c r="B4318" t="s">
        <v>3567</v>
      </c>
      <c r="C4318">
        <v>2</v>
      </c>
      <c r="D4318">
        <v>85324</v>
      </c>
      <c r="E4318" t="s">
        <v>3322</v>
      </c>
      <c r="F4318" t="s">
        <v>13</v>
      </c>
      <c r="G4318">
        <v>778591</v>
      </c>
      <c r="H4318" t="str">
        <f t="shared" si="67"/>
        <v>ΑΥΤΟΤΕΛΗΣ ΔΙΕΥΘΥΝΣΗ ΓΕΩΤΕΧΝΙΚΩΝ ΕΛΕΓΧΩΝ ΚΑΙ ΕΠΙΘΕΩΡΗΣΕΩΝ</v>
      </c>
    </row>
    <row r="4319" spans="1:8">
      <c r="A4319">
        <v>961387</v>
      </c>
      <c r="B4319" t="s">
        <v>3568</v>
      </c>
      <c r="C4319">
        <v>2</v>
      </c>
      <c r="D4319">
        <v>85324</v>
      </c>
      <c r="E4319" t="s">
        <v>3322</v>
      </c>
      <c r="F4319" t="s">
        <v>13</v>
      </c>
      <c r="G4319">
        <v>870293</v>
      </c>
      <c r="H4319" t="str">
        <f t="shared" si="67"/>
        <v>ΔΙΕΥΘΥΝΣΗ ΚΤΗΝΙΑΤΡΙΚΗΣ ΔΗΜΟΣΙΑΣ ΥΓΕΙΑΣ</v>
      </c>
    </row>
    <row r="4320" spans="1:8">
      <c r="A4320">
        <v>605544</v>
      </c>
      <c r="B4320" t="s">
        <v>3569</v>
      </c>
      <c r="C4320">
        <v>2</v>
      </c>
      <c r="D4320">
        <v>85324</v>
      </c>
      <c r="E4320" t="s">
        <v>3322</v>
      </c>
      <c r="F4320" t="s">
        <v>13</v>
      </c>
      <c r="G4320">
        <v>919463</v>
      </c>
      <c r="H4320" t="str">
        <f t="shared" si="67"/>
        <v>ΔΙΕΥΘΥΝΣΗ ΥΓΕΙΑΣ ΤΩΝ ΖΩΩΝ</v>
      </c>
    </row>
    <row r="4321" spans="1:8">
      <c r="A4321">
        <v>569632</v>
      </c>
      <c r="B4321" t="s">
        <v>3570</v>
      </c>
      <c r="C4321">
        <v>2</v>
      </c>
      <c r="D4321">
        <v>85324</v>
      </c>
      <c r="E4321" t="s">
        <v>3322</v>
      </c>
      <c r="F4321" t="s">
        <v>13</v>
      </c>
      <c r="G4321">
        <v>338852</v>
      </c>
      <c r="H4321" t="str">
        <f t="shared" si="67"/>
        <v>ΔΙΕΥΘΥΝΣΗ ΚΤΗΝΙΑΤΡΙΚΟΥ ΚΕΝΤΡΟΥ ΘΕΣΣΑΛΟΝΙΚΗΣ</v>
      </c>
    </row>
    <row r="4322" spans="1:8">
      <c r="A4322">
        <v>833284</v>
      </c>
      <c r="B4322" t="s">
        <v>3571</v>
      </c>
      <c r="C4322">
        <v>2</v>
      </c>
      <c r="D4322">
        <v>85324</v>
      </c>
      <c r="E4322" t="s">
        <v>3322</v>
      </c>
      <c r="F4322" t="s">
        <v>13</v>
      </c>
      <c r="G4322">
        <v>654620</v>
      </c>
      <c r="H4322" t="str">
        <f t="shared" si="67"/>
        <v>ΔΙΕΥΘΥΝΣΗ ΠΡΟΣΤΑΣΙΑΣ ΤΩΝ ΖΩΩΝ, ΦΑΡΜΑΚΩΝ ΚΑΙ ΚΤΗΝΙΑΤΡΙΚΩΝ ΕΦΑΡΜΟΓΩΝ</v>
      </c>
    </row>
    <row r="4323" spans="1:8">
      <c r="A4323">
        <v>914715</v>
      </c>
      <c r="B4323" t="s">
        <v>3572</v>
      </c>
      <c r="C4323">
        <v>2</v>
      </c>
      <c r="D4323">
        <v>85324</v>
      </c>
      <c r="E4323" t="s">
        <v>3322</v>
      </c>
      <c r="F4323" t="s">
        <v>13</v>
      </c>
      <c r="G4323">
        <v>606958</v>
      </c>
      <c r="H4323" t="str">
        <f t="shared" si="67"/>
        <v>ΔΙΕΥΘΥΝΣΗ ΕΛΕΓΧΟΥ ΑΛΙΕΥΤΙΚΩΝ ΔΡΑΣΤΗΡΙΟΤΗΤΩΝ ΚΑΙ ΠΡΟΪΟΝΤΩΝ</v>
      </c>
    </row>
    <row r="4324" spans="1:8">
      <c r="A4324">
        <v>537114</v>
      </c>
      <c r="B4324" t="s">
        <v>1219</v>
      </c>
      <c r="C4324">
        <v>2</v>
      </c>
      <c r="D4324">
        <v>85324</v>
      </c>
      <c r="E4324" t="s">
        <v>3322</v>
      </c>
      <c r="F4324" t="s">
        <v>13</v>
      </c>
      <c r="G4324">
        <v>950927</v>
      </c>
      <c r="H4324" t="str">
        <f t="shared" si="67"/>
        <v>ΔΙΕΥΘΥΝΣΗ ΠΡΟΜΗΘΕΙΩΝ, ΔΙΑΧΕΙΡΙΣΗΣ ΥΛΙΚΟΥ ΚΑΙ ΥΠΟΔΟΜΩΝ</v>
      </c>
    </row>
    <row r="4325" spans="1:8">
      <c r="A4325">
        <v>329537</v>
      </c>
      <c r="B4325" t="s">
        <v>3573</v>
      </c>
      <c r="C4325">
        <v>2</v>
      </c>
      <c r="D4325">
        <v>85324</v>
      </c>
      <c r="E4325" t="s">
        <v>3322</v>
      </c>
      <c r="F4325" t="s">
        <v>13</v>
      </c>
      <c r="G4325">
        <v>258607</v>
      </c>
      <c r="H4325" t="str">
        <f t="shared" si="67"/>
        <v>ΔΙΕΥΘΥΝΣΗ ΤΕΧΝΙΚΩΝ ΕΡΓΩΝ ΚΑΙ ΑΓΡΟΤΙΚΩΝ ΥΠΟΔΟΜΩΝ</v>
      </c>
    </row>
    <row r="4326" spans="1:8">
      <c r="A4326">
        <v>293946</v>
      </c>
      <c r="B4326" t="s">
        <v>3574</v>
      </c>
      <c r="C4326">
        <v>2</v>
      </c>
      <c r="D4326">
        <v>85324</v>
      </c>
      <c r="E4326" t="s">
        <v>3322</v>
      </c>
      <c r="F4326" t="s">
        <v>13</v>
      </c>
      <c r="G4326">
        <v>959637</v>
      </c>
      <c r="H4326" t="str">
        <f t="shared" si="67"/>
        <v>ΔΙΕΥΘΥΝΣΗ ΣΥΣΤΗΜΑΤΩΝ ΚΑΛΛΙΕΡΓΕΙΑΣ ΚΑΙ ΠΡΟΪΟΝΤΩΝ ΦΥΤΙΚΗΣ ΠΑΡΑΓΩΓΗΣ</v>
      </c>
    </row>
    <row r="4327" spans="1:8">
      <c r="A4327">
        <v>239514</v>
      </c>
      <c r="B4327" t="s">
        <v>3575</v>
      </c>
      <c r="C4327">
        <v>2</v>
      </c>
      <c r="D4327">
        <v>85324</v>
      </c>
      <c r="E4327" t="s">
        <v>3322</v>
      </c>
      <c r="F4327" t="s">
        <v>13</v>
      </c>
      <c r="G4327">
        <v>853405</v>
      </c>
      <c r="H4327" t="str">
        <f t="shared" si="67"/>
        <v>ΔΙΕΥΘΥΝΣΗ ΠΕΡΙΒΑΛΛΟΝΤΟΣ, ΧΩΡΟΤΑΞΙΑΣ ΚΑΙ ΚΛΙΜΑΤΙΚΗΣ ΑΛΛΑΓΗΣ</v>
      </c>
    </row>
    <row r="4328" spans="1:8">
      <c r="A4328">
        <v>355857</v>
      </c>
      <c r="B4328" t="s">
        <v>3576</v>
      </c>
      <c r="C4328">
        <v>2</v>
      </c>
      <c r="D4328">
        <v>85324</v>
      </c>
      <c r="E4328" t="s">
        <v>3322</v>
      </c>
      <c r="F4328" t="s">
        <v>13</v>
      </c>
      <c r="G4328">
        <v>202141</v>
      </c>
      <c r="H4328" t="str">
        <f t="shared" si="67"/>
        <v>ΔΙΕΥΘΥΝΣΗ ΑΓΡΟΤΙΚΗΣ ΠΟΛΙΤΙΚΗΣ, ΤΕΚΜΗΡΙΩΣΗΣ ΚΑΙ ΔΙΕΘΝΩΝ ΣΧΕΣΕΩΝ</v>
      </c>
    </row>
    <row r="4329" spans="1:8">
      <c r="A4329">
        <v>801060</v>
      </c>
      <c r="B4329" t="s">
        <v>3577</v>
      </c>
      <c r="C4329">
        <v>2</v>
      </c>
      <c r="D4329">
        <v>85324</v>
      </c>
      <c r="E4329" t="s">
        <v>3322</v>
      </c>
      <c r="F4329" t="s">
        <v>13</v>
      </c>
      <c r="G4329">
        <v>236902</v>
      </c>
      <c r="H4329" t="str">
        <f t="shared" si="67"/>
        <v>ΔΙΕΥΘΥΝΣΗ ΑΛΙΕΥΤΙΚΗΣ ΠΟΛΙΤΙΚΗΣ ΚΑΙ ΑΞΙΟΠΟΙΗΣΗΣ ΠΡΟΪΟΝΤΩΝ ΑΛΙΕΥΤΙΚΗΣ ΠΑΡΑΓΩΓΗΣ</v>
      </c>
    </row>
    <row r="4330" spans="1:8">
      <c r="A4330">
        <v>814130</v>
      </c>
      <c r="B4330" t="s">
        <v>3578</v>
      </c>
      <c r="C4330">
        <v>2</v>
      </c>
      <c r="D4330">
        <v>85324</v>
      </c>
      <c r="E4330" t="s">
        <v>3322</v>
      </c>
      <c r="F4330" t="s">
        <v>13</v>
      </c>
      <c r="G4330">
        <v>165840</v>
      </c>
      <c r="H4330" t="str">
        <f t="shared" si="67"/>
        <v>ΔΙΕΥΘΥΝΣΗ ΚΤΗΝΙΑΤΡΙΚΟΥ ΚΕΝΤΡΟΥ ΑΘΗΝΩΝ</v>
      </c>
    </row>
    <row r="4331" spans="1:8">
      <c r="A4331">
        <v>129697</v>
      </c>
      <c r="B4331" t="s">
        <v>3579</v>
      </c>
      <c r="C4331">
        <v>2</v>
      </c>
      <c r="D4331">
        <v>85324</v>
      </c>
      <c r="E4331" t="s">
        <v>3322</v>
      </c>
      <c r="F4331" t="s">
        <v>13</v>
      </c>
      <c r="G4331">
        <v>338852</v>
      </c>
      <c r="H4331" t="str">
        <f t="shared" si="67"/>
        <v>ΔΙΕΥΘΥΝΣΗ ΚΤΗΝΙΑΤΡΙΚΟΥ ΚΕΝΤΡΟΥ ΘΕΣΣΑΛΟΝΙΚΗΣ</v>
      </c>
    </row>
    <row r="4332" spans="1:8">
      <c r="A4332">
        <v>943458</v>
      </c>
      <c r="B4332" t="s">
        <v>3580</v>
      </c>
      <c r="C4332">
        <v>2</v>
      </c>
      <c r="D4332">
        <v>85324</v>
      </c>
      <c r="E4332" t="s">
        <v>3322</v>
      </c>
      <c r="F4332" t="s">
        <v>13</v>
      </c>
      <c r="G4332">
        <v>338852</v>
      </c>
      <c r="H4332" t="str">
        <f t="shared" si="67"/>
        <v>ΔΙΕΥΘΥΝΣΗ ΚΤΗΝΙΑΤΡΙΚΟΥ ΚΕΝΤΡΟΥ ΘΕΣΣΑΛΟΝΙΚΗΣ</v>
      </c>
    </row>
    <row r="4333" spans="1:8">
      <c r="A4333">
        <v>952747</v>
      </c>
      <c r="B4333" t="s">
        <v>3581</v>
      </c>
      <c r="C4333">
        <v>2</v>
      </c>
      <c r="D4333">
        <v>85324</v>
      </c>
      <c r="E4333" t="s">
        <v>3322</v>
      </c>
      <c r="F4333" t="s">
        <v>13</v>
      </c>
      <c r="G4333">
        <v>338852</v>
      </c>
      <c r="H4333" t="str">
        <f t="shared" si="67"/>
        <v>ΔΙΕΥΘΥΝΣΗ ΚΤΗΝΙΑΤΡΙΚΟΥ ΚΕΝΤΡΟΥ ΘΕΣΣΑΛΟΝΙΚΗΣ</v>
      </c>
    </row>
    <row r="4334" spans="1:8">
      <c r="A4334">
        <v>608501</v>
      </c>
      <c r="B4334" t="s">
        <v>3582</v>
      </c>
      <c r="C4334">
        <v>2</v>
      </c>
      <c r="D4334">
        <v>85324</v>
      </c>
      <c r="E4334" t="s">
        <v>3322</v>
      </c>
      <c r="F4334" t="s">
        <v>13</v>
      </c>
      <c r="G4334">
        <v>165840</v>
      </c>
      <c r="H4334" t="str">
        <f t="shared" si="67"/>
        <v>ΔΙΕΥΘΥΝΣΗ ΚΤΗΝΙΑΤΡΙΚΟΥ ΚΕΝΤΡΟΥ ΑΘΗΝΩΝ</v>
      </c>
    </row>
    <row r="4335" spans="1:8">
      <c r="A4335">
        <v>551136</v>
      </c>
      <c r="B4335" t="s">
        <v>3583</v>
      </c>
      <c r="C4335">
        <v>2</v>
      </c>
      <c r="D4335">
        <v>85324</v>
      </c>
      <c r="E4335" t="s">
        <v>3322</v>
      </c>
      <c r="F4335" t="s">
        <v>13</v>
      </c>
      <c r="G4335">
        <v>165840</v>
      </c>
      <c r="H4335" t="str">
        <f t="shared" si="67"/>
        <v>ΔΙΕΥΘΥΝΣΗ ΚΤΗΝΙΑΤΡΙΚΟΥ ΚΕΝΤΡΟΥ ΑΘΗΝΩΝ</v>
      </c>
    </row>
    <row r="4336" spans="1:8">
      <c r="A4336">
        <v>325660</v>
      </c>
      <c r="B4336" t="s">
        <v>3584</v>
      </c>
      <c r="C4336">
        <v>2</v>
      </c>
      <c r="D4336">
        <v>85324</v>
      </c>
      <c r="E4336" t="s">
        <v>3322</v>
      </c>
      <c r="F4336" t="s">
        <v>13</v>
      </c>
      <c r="G4336">
        <v>338852</v>
      </c>
      <c r="H4336" t="str">
        <f t="shared" si="67"/>
        <v>ΔΙΕΥΘΥΝΣΗ ΚΤΗΝΙΑΤΡΙΚΟΥ ΚΕΝΤΡΟΥ ΘΕΣΣΑΛΟΝΙΚΗΣ</v>
      </c>
    </row>
    <row r="4337" spans="1:8">
      <c r="A4337">
        <v>516483</v>
      </c>
      <c r="B4337" t="s">
        <v>3585</v>
      </c>
      <c r="C4337">
        <v>2</v>
      </c>
      <c r="D4337">
        <v>85324</v>
      </c>
      <c r="E4337" t="s">
        <v>3322</v>
      </c>
      <c r="F4337" t="s">
        <v>13</v>
      </c>
      <c r="G4337">
        <v>165840</v>
      </c>
      <c r="H4337" t="str">
        <f t="shared" si="67"/>
        <v>ΔΙΕΥΘΥΝΣΗ ΚΤΗΝΙΑΤΡΙΚΟΥ ΚΕΝΤΡΟΥ ΑΘΗΝΩΝ</v>
      </c>
    </row>
    <row r="4338" spans="1:8">
      <c r="A4338">
        <v>806118</v>
      </c>
      <c r="B4338" t="s">
        <v>3586</v>
      </c>
      <c r="C4338">
        <v>2</v>
      </c>
      <c r="D4338">
        <v>85324</v>
      </c>
      <c r="E4338" t="s">
        <v>3322</v>
      </c>
      <c r="F4338" t="s">
        <v>13</v>
      </c>
      <c r="G4338">
        <v>165840</v>
      </c>
      <c r="H4338" t="str">
        <f t="shared" si="67"/>
        <v>ΔΙΕΥΘΥΝΣΗ ΚΤΗΝΙΑΤΡΙΚΟΥ ΚΕΝΤΡΟΥ ΑΘΗΝΩΝ</v>
      </c>
    </row>
    <row r="4339" spans="1:8">
      <c r="A4339">
        <v>585249</v>
      </c>
      <c r="B4339" t="s">
        <v>3587</v>
      </c>
      <c r="C4339">
        <v>2</v>
      </c>
      <c r="D4339">
        <v>85324</v>
      </c>
      <c r="E4339" t="s">
        <v>3322</v>
      </c>
      <c r="F4339" t="s">
        <v>13</v>
      </c>
      <c r="G4339">
        <v>165840</v>
      </c>
      <c r="H4339" t="str">
        <f t="shared" si="67"/>
        <v>ΔΙΕΥΘΥΝΣΗ ΚΤΗΝΙΑΤΡΙΚΟΥ ΚΕΝΤΡΟΥ ΑΘΗΝΩΝ</v>
      </c>
    </row>
    <row r="4340" spans="1:8">
      <c r="A4340">
        <v>571110</v>
      </c>
      <c r="B4340" t="s">
        <v>3588</v>
      </c>
      <c r="C4340">
        <v>2</v>
      </c>
      <c r="D4340">
        <v>85324</v>
      </c>
      <c r="E4340" t="s">
        <v>3322</v>
      </c>
      <c r="F4340" t="s">
        <v>13</v>
      </c>
      <c r="G4340">
        <v>778591</v>
      </c>
      <c r="H4340" t="str">
        <f t="shared" si="67"/>
        <v>ΑΥΤΟΤΕΛΗΣ ΔΙΕΥΘΥΝΣΗ ΓΕΩΤΕΧΝΙΚΩΝ ΕΛΕΓΧΩΝ ΚΑΙ ΕΠΙΘΕΩΡΗΣΕΩΝ</v>
      </c>
    </row>
    <row r="4341" spans="1:8">
      <c r="A4341">
        <v>821506</v>
      </c>
      <c r="B4341" t="s">
        <v>3589</v>
      </c>
      <c r="C4341">
        <v>2</v>
      </c>
      <c r="D4341">
        <v>85324</v>
      </c>
      <c r="E4341" t="s">
        <v>3322</v>
      </c>
      <c r="F4341" t="s">
        <v>13</v>
      </c>
      <c r="G4341">
        <v>654620</v>
      </c>
      <c r="H4341" t="str">
        <f t="shared" si="67"/>
        <v>ΔΙΕΥΘΥΝΣΗ ΠΡΟΣΤΑΣΙΑΣ ΤΩΝ ΖΩΩΝ, ΦΑΡΜΑΚΩΝ ΚΑΙ ΚΤΗΝΙΑΤΡΙΚΩΝ ΕΦΑΡΜΟΓΩΝ</v>
      </c>
    </row>
    <row r="4342" spans="1:8">
      <c r="A4342">
        <v>706145</v>
      </c>
      <c r="B4342" t="s">
        <v>3590</v>
      </c>
      <c r="C4342">
        <v>2</v>
      </c>
      <c r="D4342">
        <v>85324</v>
      </c>
      <c r="E4342" t="s">
        <v>3322</v>
      </c>
      <c r="F4342" t="s">
        <v>13</v>
      </c>
      <c r="G4342">
        <v>938310</v>
      </c>
      <c r="H4342" t="str">
        <f t="shared" si="67"/>
        <v>ΔΙΕΥΘΥΝΣΗ ΖΩΙΚΩΝ ΓΕΝΕΤΙΚΩΝ ΠΟΡΩΝ ΚΑΙ ΚΤΗΝΟΤΡΟΦΙΚΩΝ ΕΓΚΑΤΑΣΤΑΣΕΩΝ</v>
      </c>
    </row>
    <row r="4343" spans="1:8">
      <c r="A4343">
        <v>131187</v>
      </c>
      <c r="B4343" t="s">
        <v>3591</v>
      </c>
      <c r="C4343">
        <v>2</v>
      </c>
      <c r="D4343">
        <v>85324</v>
      </c>
      <c r="E4343" t="s">
        <v>3322</v>
      </c>
      <c r="F4343" t="s">
        <v>13</v>
      </c>
      <c r="G4343">
        <v>853405</v>
      </c>
      <c r="H4343" t="str">
        <f t="shared" si="67"/>
        <v>ΔΙΕΥΘΥΝΣΗ ΠΕΡΙΒΑΛΛΟΝΤΟΣ, ΧΩΡΟΤΑΞΙΑΣ ΚΑΙ ΚΛΙΜΑΤΙΚΗΣ ΑΛΛΑΓΗΣ</v>
      </c>
    </row>
    <row r="4344" spans="1:8">
      <c r="A4344">
        <v>600136</v>
      </c>
      <c r="B4344" t="s">
        <v>3592</v>
      </c>
      <c r="C4344">
        <v>2</v>
      </c>
      <c r="D4344">
        <v>85324</v>
      </c>
      <c r="E4344" t="s">
        <v>3322</v>
      </c>
      <c r="F4344" t="s">
        <v>13</v>
      </c>
      <c r="G4344">
        <v>919463</v>
      </c>
      <c r="H4344" t="str">
        <f t="shared" si="67"/>
        <v>ΔΙΕΥΘΥΝΣΗ ΥΓΕΙΑΣ ΤΩΝ ΖΩΩΝ</v>
      </c>
    </row>
    <row r="4345" spans="1:8">
      <c r="A4345">
        <v>189425</v>
      </c>
      <c r="B4345" t="s">
        <v>3593</v>
      </c>
      <c r="C4345">
        <v>2</v>
      </c>
      <c r="D4345">
        <v>85324</v>
      </c>
      <c r="E4345" t="s">
        <v>3322</v>
      </c>
      <c r="F4345" t="s">
        <v>13</v>
      </c>
      <c r="G4345">
        <v>239617</v>
      </c>
      <c r="H4345" t="str">
        <f t="shared" si="67"/>
        <v>ΔΙΕΥΘΥΝΣΗ ΣΥΣΤΗΜΑΤΩΝ ΠΟΙΟΤΗΤΑΣ ΚΑΙ ΒΙΟΛΟΓΙΚΗΣ ΓΕΩΡΓΙΑΣ</v>
      </c>
    </row>
    <row r="4346" spans="1:8">
      <c r="A4346">
        <v>679006</v>
      </c>
      <c r="B4346" t="s">
        <v>3594</v>
      </c>
      <c r="C4346">
        <v>2</v>
      </c>
      <c r="D4346">
        <v>85324</v>
      </c>
      <c r="E4346" t="s">
        <v>3322</v>
      </c>
      <c r="F4346" t="s">
        <v>13</v>
      </c>
      <c r="G4346">
        <v>258607</v>
      </c>
      <c r="H4346" t="str">
        <f t="shared" si="67"/>
        <v>ΔΙΕΥΘΥΝΣΗ ΤΕΧΝΙΚΩΝ ΕΡΓΩΝ ΚΑΙ ΑΓΡΟΤΙΚΩΝ ΥΠΟΔΟΜΩΝ</v>
      </c>
    </row>
    <row r="4347" spans="1:8">
      <c r="A4347">
        <v>636340</v>
      </c>
      <c r="B4347" t="s">
        <v>3595</v>
      </c>
      <c r="C4347">
        <v>2</v>
      </c>
      <c r="D4347">
        <v>85324</v>
      </c>
      <c r="E4347" t="s">
        <v>3322</v>
      </c>
      <c r="F4347" t="s">
        <v>13</v>
      </c>
      <c r="G4347">
        <v>812340</v>
      </c>
      <c r="H4347" t="str">
        <f t="shared" si="67"/>
        <v>ΔΙΕΥΘΥΝΣΗ ΣΥΣΤΗΜΑΤΩΝ ΕΚΤΡΟΦΗΣ ΖΩΩΝ</v>
      </c>
    </row>
    <row r="4348" spans="1:8">
      <c r="A4348">
        <v>541753</v>
      </c>
      <c r="B4348" t="s">
        <v>3596</v>
      </c>
      <c r="C4348">
        <v>2</v>
      </c>
      <c r="D4348">
        <v>85324</v>
      </c>
      <c r="E4348" t="s">
        <v>3322</v>
      </c>
      <c r="F4348" t="s">
        <v>13</v>
      </c>
      <c r="G4348">
        <v>338852</v>
      </c>
      <c r="H4348" t="str">
        <f t="shared" si="67"/>
        <v>ΔΙΕΥΘΥΝΣΗ ΚΤΗΝΙΑΤΡΙΚΟΥ ΚΕΝΤΡΟΥ ΘΕΣΣΑΛΟΝΙΚΗΣ</v>
      </c>
    </row>
    <row r="4349" spans="1:8">
      <c r="A4349">
        <v>789538</v>
      </c>
      <c r="B4349" t="s">
        <v>3597</v>
      </c>
      <c r="C4349">
        <v>2</v>
      </c>
      <c r="D4349">
        <v>85324</v>
      </c>
      <c r="E4349" t="s">
        <v>3322</v>
      </c>
      <c r="F4349" t="s">
        <v>13</v>
      </c>
      <c r="G4349">
        <v>338852</v>
      </c>
      <c r="H4349" t="str">
        <f t="shared" si="67"/>
        <v>ΔΙΕΥΘΥΝΣΗ ΚΤΗΝΙΑΤΡΙΚΟΥ ΚΕΝΤΡΟΥ ΘΕΣΣΑΛΟΝΙΚΗΣ</v>
      </c>
    </row>
    <row r="4350" spans="1:8">
      <c r="A4350">
        <v>302955</v>
      </c>
      <c r="B4350" t="s">
        <v>3598</v>
      </c>
      <c r="C4350">
        <v>2</v>
      </c>
      <c r="D4350">
        <v>85324</v>
      </c>
      <c r="E4350" t="s">
        <v>3322</v>
      </c>
      <c r="F4350" t="s">
        <v>13</v>
      </c>
      <c r="G4350">
        <v>165840</v>
      </c>
      <c r="H4350" t="str">
        <f t="shared" si="67"/>
        <v>ΔΙΕΥΘΥΝΣΗ ΚΤΗΝΙΑΤΡΙΚΟΥ ΚΕΝΤΡΟΥ ΑΘΗΝΩΝ</v>
      </c>
    </row>
    <row r="4351" spans="1:8">
      <c r="A4351">
        <v>215594</v>
      </c>
      <c r="B4351" t="s">
        <v>3599</v>
      </c>
      <c r="C4351">
        <v>2</v>
      </c>
      <c r="D4351">
        <v>85324</v>
      </c>
      <c r="E4351" t="s">
        <v>3322</v>
      </c>
      <c r="F4351" t="s">
        <v>13</v>
      </c>
      <c r="G4351">
        <v>851630</v>
      </c>
      <c r="H4351" t="str">
        <f t="shared" si="67"/>
        <v>ΔΙΕΥΘΥΝΣΗ ΝΟΜΟΘΕΤΙΚΗΣ ΠΡΩΤΟΒΟΥΛΙΑΣ ΚΑΙ ΔΙΑΧΕΙΡΙΣΗΣ ΠΑΡΑΒΑΣΕΩΝ</v>
      </c>
    </row>
    <row r="4352" spans="1:8">
      <c r="A4352">
        <v>656510</v>
      </c>
      <c r="B4352" t="s">
        <v>3600</v>
      </c>
      <c r="C4352">
        <v>2</v>
      </c>
      <c r="D4352">
        <v>85324</v>
      </c>
      <c r="E4352" t="s">
        <v>3322</v>
      </c>
      <c r="F4352" t="s">
        <v>13</v>
      </c>
      <c r="G4352">
        <v>469554</v>
      </c>
      <c r="H4352" t="str">
        <f t="shared" si="67"/>
        <v>ΔΙΕΥΘΥΝΣΗ ΑΛΙΕΙΑΣ ΚΑΙ ΔΙΑΧΕΙΡΙΣΗΣ ΑΛΙΕΥΤΙΚΩΝ ΠΟΡΩΝ</v>
      </c>
    </row>
    <row r="4353" spans="1:8">
      <c r="A4353">
        <v>443639</v>
      </c>
      <c r="B4353" t="s">
        <v>3601</v>
      </c>
      <c r="C4353">
        <v>2</v>
      </c>
      <c r="D4353">
        <v>85324</v>
      </c>
      <c r="E4353" t="s">
        <v>3322</v>
      </c>
      <c r="F4353" t="s">
        <v>13</v>
      </c>
      <c r="G4353">
        <v>877771</v>
      </c>
      <c r="H4353" t="str">
        <f t="shared" si="67"/>
        <v>ΔΙΕΥΘΥΝΣΗ ΔΙΟΙΚΗΤΙΚΗΣ ΟΡΓΑΝΩΣΗΣ ΚΑΙ ΕΠΟΠΤΕΙΑΣ ΝΟΜΙΚΩΝ ΠΡΟΣΩΠΩΝ</v>
      </c>
    </row>
    <row r="4354" spans="1:8">
      <c r="A4354">
        <v>566194</v>
      </c>
      <c r="B4354" t="s">
        <v>3602</v>
      </c>
      <c r="C4354">
        <v>2</v>
      </c>
      <c r="D4354">
        <v>85324</v>
      </c>
      <c r="E4354" t="s">
        <v>3322</v>
      </c>
      <c r="F4354" t="s">
        <v>13</v>
      </c>
      <c r="G4354">
        <v>919463</v>
      </c>
      <c r="H4354" t="str">
        <f t="shared" si="67"/>
        <v>ΔΙΕΥΘΥΝΣΗ ΥΓΕΙΑΣ ΤΩΝ ΖΩΩΝ</v>
      </c>
    </row>
    <row r="4355" spans="1:8">
      <c r="A4355">
        <v>672683</v>
      </c>
      <c r="B4355" t="s">
        <v>3603</v>
      </c>
      <c r="C4355">
        <v>2</v>
      </c>
      <c r="D4355">
        <v>85324</v>
      </c>
      <c r="E4355" t="s">
        <v>3322</v>
      </c>
      <c r="F4355" t="s">
        <v>13</v>
      </c>
      <c r="G4355">
        <v>338852</v>
      </c>
      <c r="H4355" t="str">
        <f t="shared" ref="H4355:H4404" si="68">VLOOKUP(G4355,A:B,2,FALSE)</f>
        <v>ΔΙΕΥΘΥΝΣΗ ΚΤΗΝΙΑΤΡΙΚΟΥ ΚΕΝΤΡΟΥ ΘΕΣΣΑΛΟΝΙΚΗΣ</v>
      </c>
    </row>
    <row r="4356" spans="1:8">
      <c r="A4356">
        <v>399526</v>
      </c>
      <c r="B4356" t="s">
        <v>3604</v>
      </c>
      <c r="C4356">
        <v>2</v>
      </c>
      <c r="D4356">
        <v>85324</v>
      </c>
      <c r="E4356" t="s">
        <v>3322</v>
      </c>
      <c r="F4356" t="s">
        <v>13</v>
      </c>
      <c r="G4356">
        <v>165840</v>
      </c>
      <c r="H4356" t="str">
        <f t="shared" si="68"/>
        <v>ΔΙΕΥΘΥΝΣΗ ΚΤΗΝΙΑΤΡΙΚΟΥ ΚΕΝΤΡΟΥ ΑΘΗΝΩΝ</v>
      </c>
    </row>
    <row r="4357" spans="1:8">
      <c r="A4357">
        <v>157988</v>
      </c>
      <c r="B4357" t="s">
        <v>3605</v>
      </c>
      <c r="C4357">
        <v>2</v>
      </c>
      <c r="D4357">
        <v>85324</v>
      </c>
      <c r="E4357" t="s">
        <v>3322</v>
      </c>
      <c r="F4357" t="s">
        <v>13</v>
      </c>
      <c r="G4357">
        <v>881711</v>
      </c>
      <c r="H4357" t="str">
        <f t="shared" si="68"/>
        <v>ΔΙΕΥΘΥΝΣΗ ΟΙΚΟΝΟΜΙΚΗΣ ΔΙΑΧΕΙΡΙΣΗΣ</v>
      </c>
    </row>
    <row r="4358" spans="1:8">
      <c r="A4358">
        <v>661613</v>
      </c>
      <c r="B4358" t="s">
        <v>3606</v>
      </c>
      <c r="C4358">
        <v>2</v>
      </c>
      <c r="D4358">
        <v>85324</v>
      </c>
      <c r="E4358" t="s">
        <v>3322</v>
      </c>
      <c r="F4358" t="s">
        <v>13</v>
      </c>
      <c r="G4358">
        <v>243631</v>
      </c>
      <c r="H4358" t="str">
        <f t="shared" si="68"/>
        <v>ΔΙΕΥΘΥΝΣΗ ΠΡΟΫΠΟΛΟΓΙΣΜΟΥ ΚΑΙ ΔΗΜΟΣΙΟΝΟΜΙΚΩΝ ΑΝΑΦΟΡΩΝ.</v>
      </c>
    </row>
    <row r="4359" spans="1:8">
      <c r="A4359">
        <v>352388</v>
      </c>
      <c r="B4359" t="s">
        <v>3607</v>
      </c>
      <c r="C4359">
        <v>2</v>
      </c>
      <c r="D4359">
        <v>85324</v>
      </c>
      <c r="E4359" t="s">
        <v>3322</v>
      </c>
      <c r="F4359" t="s">
        <v>13</v>
      </c>
      <c r="G4359">
        <v>101955</v>
      </c>
      <c r="H4359" t="str">
        <f t="shared" si="68"/>
        <v>ΔΙΕΥΘΥΝΣΗ ΔΙΑΧΕΙΡΙΣΗΣ ΑΚΙΝΗΤΗΣ ΠΕΡΙΟΥΣΙΑΣ</v>
      </c>
    </row>
    <row r="4360" spans="1:8">
      <c r="A4360">
        <v>680512</v>
      </c>
      <c r="B4360" t="s">
        <v>3608</v>
      </c>
      <c r="C4360">
        <v>2</v>
      </c>
      <c r="D4360">
        <v>85324</v>
      </c>
      <c r="E4360" t="s">
        <v>3322</v>
      </c>
      <c r="F4360" t="s">
        <v>13</v>
      </c>
      <c r="G4360">
        <v>165840</v>
      </c>
      <c r="H4360" t="str">
        <f t="shared" si="68"/>
        <v>ΔΙΕΥΘΥΝΣΗ ΚΤΗΝΙΑΤΡΙΚΟΥ ΚΕΝΤΡΟΥ ΑΘΗΝΩΝ</v>
      </c>
    </row>
    <row r="4361" spans="1:8">
      <c r="A4361">
        <v>754901</v>
      </c>
      <c r="B4361" t="s">
        <v>3609</v>
      </c>
      <c r="C4361">
        <v>2</v>
      </c>
      <c r="D4361">
        <v>85324</v>
      </c>
      <c r="E4361" t="s">
        <v>3322</v>
      </c>
      <c r="F4361" t="s">
        <v>13</v>
      </c>
      <c r="G4361">
        <v>364740</v>
      </c>
      <c r="H4361" t="str">
        <f t="shared" si="68"/>
        <v>ΔΙΕΥΘΥΝΣΗ ΠΟΙΟΤΗΤΑΣ ΚΑΙ ΑΣΦΑΛΕΙΑΣ ΤΡΟΦΙΜΩΝ</v>
      </c>
    </row>
    <row r="4362" spans="1:8">
      <c r="A4362">
        <v>831761</v>
      </c>
      <c r="B4362" t="s">
        <v>3610</v>
      </c>
      <c r="C4362">
        <v>2</v>
      </c>
      <c r="D4362">
        <v>85324</v>
      </c>
      <c r="E4362" t="s">
        <v>3322</v>
      </c>
      <c r="F4362" t="s">
        <v>13</v>
      </c>
      <c r="G4362">
        <v>364740</v>
      </c>
      <c r="H4362" t="str">
        <f t="shared" si="68"/>
        <v>ΔΙΕΥΘΥΝΣΗ ΠΟΙΟΤΗΤΑΣ ΚΑΙ ΑΣΦΑΛΕΙΑΣ ΤΡΟΦΙΜΩΝ</v>
      </c>
    </row>
    <row r="4363" spans="1:8">
      <c r="A4363">
        <v>213497</v>
      </c>
      <c r="B4363" t="s">
        <v>3611</v>
      </c>
      <c r="C4363">
        <v>2</v>
      </c>
      <c r="D4363">
        <v>85324</v>
      </c>
      <c r="E4363" t="s">
        <v>3322</v>
      </c>
      <c r="F4363" t="s">
        <v>13</v>
      </c>
      <c r="G4363">
        <v>353716</v>
      </c>
      <c r="H4363" t="str">
        <f t="shared" si="68"/>
        <v>ΓΕΝΙΚΗ ΔΙΕΥΘΥΝΣΗ ΔΙΟΙΚΗΤΙΚΩΝ ΥΠΗΡΕΣΙΩΝ ΚΑΙ ΗΛΕΚΤΡΟΝΙΚΗΣ ΔΙΑΚΥΒΕΡΝΗΣΗΣ</v>
      </c>
    </row>
    <row r="4364" spans="1:8">
      <c r="A4364">
        <v>114471</v>
      </c>
      <c r="B4364" t="s">
        <v>3612</v>
      </c>
      <c r="C4364">
        <v>2</v>
      </c>
      <c r="D4364">
        <v>85324</v>
      </c>
      <c r="E4364" t="s">
        <v>3322</v>
      </c>
      <c r="F4364" t="s">
        <v>13</v>
      </c>
      <c r="G4364">
        <v>185399</v>
      </c>
      <c r="H4364" t="str">
        <f t="shared" si="68"/>
        <v>ΔΙΕΥΘΥΝΣΗ ΠΟΛΛΑΠΛΑΣΙΑΣΤΙΚΟΥ ΥΛΙΚΟΥ ΚΑΛΛΙΕΡΓΟΥΜΕΝΩΝ ΦΥΤΙΚΩΝ ΕΙΔΩΝ ΚΑΙ ΦΥΤΟΓΕΝΕΤΙΚΩΝ ΠΟΡΩΝ</v>
      </c>
    </row>
    <row r="4365" spans="1:8">
      <c r="A4365">
        <v>919681</v>
      </c>
      <c r="B4365" t="s">
        <v>3613</v>
      </c>
      <c r="C4365">
        <v>2</v>
      </c>
      <c r="D4365">
        <v>85324</v>
      </c>
      <c r="E4365" t="s">
        <v>3322</v>
      </c>
      <c r="F4365" t="s">
        <v>13</v>
      </c>
      <c r="G4365">
        <v>185399</v>
      </c>
      <c r="H4365" t="str">
        <f t="shared" si="68"/>
        <v>ΔΙΕΥΘΥΝΣΗ ΠΟΛΛΑΠΛΑΣΙΑΣΤΙΚΟΥ ΥΛΙΚΟΥ ΚΑΛΛΙΕΡΓΟΥΜΕΝΩΝ ΦΥΤΙΚΩΝ ΕΙΔΩΝ ΚΑΙ ΦΥΤΟΓΕΝΕΤΙΚΩΝ ΠΟΡΩΝ</v>
      </c>
    </row>
    <row r="4366" spans="1:8">
      <c r="A4366">
        <v>372710</v>
      </c>
      <c r="B4366" t="s">
        <v>3614</v>
      </c>
      <c r="C4366">
        <v>2</v>
      </c>
      <c r="D4366">
        <v>85324</v>
      </c>
      <c r="E4366" t="s">
        <v>3322</v>
      </c>
      <c r="F4366" t="s">
        <v>13</v>
      </c>
      <c r="G4366">
        <v>239617</v>
      </c>
      <c r="H4366" t="str">
        <f t="shared" si="68"/>
        <v>ΔΙΕΥΘΥΝΣΗ ΣΥΣΤΗΜΑΤΩΝ ΠΟΙΟΤΗΤΑΣ ΚΑΙ ΒΙΟΛΟΓΙΚΗΣ ΓΕΩΡΓΙΑΣ</v>
      </c>
    </row>
    <row r="4367" spans="1:8">
      <c r="A4367">
        <v>241067</v>
      </c>
      <c r="B4367" t="s">
        <v>3615</v>
      </c>
      <c r="C4367">
        <v>2</v>
      </c>
      <c r="D4367">
        <v>85324</v>
      </c>
      <c r="E4367" t="s">
        <v>3322</v>
      </c>
      <c r="F4367" t="s">
        <v>13</v>
      </c>
      <c r="G4367">
        <v>606958</v>
      </c>
      <c r="H4367" t="str">
        <f t="shared" si="68"/>
        <v>ΔΙΕΥΘΥΝΣΗ ΕΛΕΓΧΟΥ ΑΛΙΕΥΤΙΚΩΝ ΔΡΑΣΤΗΡΙΟΤΗΤΩΝ ΚΑΙ ΠΡΟΪΟΝΤΩΝ</v>
      </c>
    </row>
    <row r="4368" spans="1:8">
      <c r="A4368">
        <v>975410</v>
      </c>
      <c r="B4368" t="s">
        <v>3616</v>
      </c>
      <c r="C4368">
        <v>2</v>
      </c>
      <c r="D4368">
        <v>85324</v>
      </c>
      <c r="E4368" t="s">
        <v>3322</v>
      </c>
      <c r="F4368" t="s">
        <v>13</v>
      </c>
      <c r="G4368">
        <v>136860</v>
      </c>
      <c r="H4368" t="str">
        <f t="shared" si="68"/>
        <v>ΔΙΕΥΘΥΝΣΗ ΠΡΟΩΘΗΣΗΣ ΓΕΩΡΓΙΚΩΝ ΠΡΟΪΟΝΤΩΝ</v>
      </c>
    </row>
    <row r="4369" spans="1:8">
      <c r="A4369">
        <v>774732</v>
      </c>
      <c r="B4369" t="s">
        <v>3617</v>
      </c>
      <c r="C4369">
        <v>2</v>
      </c>
      <c r="D4369">
        <v>85324</v>
      </c>
      <c r="E4369" t="s">
        <v>3322</v>
      </c>
      <c r="F4369" t="s">
        <v>13</v>
      </c>
      <c r="G4369">
        <v>236902</v>
      </c>
      <c r="H4369" t="str">
        <f t="shared" si="68"/>
        <v>ΔΙΕΥΘΥΝΣΗ ΑΛΙΕΥΤΙΚΗΣ ΠΟΛΙΤΙΚΗΣ ΚΑΙ ΑΞΙΟΠΟΙΗΣΗΣ ΠΡΟΪΟΝΤΩΝ ΑΛΙΕΥΤΙΚΗΣ ΠΑΡΑΓΩΓΗΣ</v>
      </c>
    </row>
    <row r="4370" spans="1:8">
      <c r="A4370">
        <v>622787</v>
      </c>
      <c r="B4370" t="s">
        <v>3618</v>
      </c>
      <c r="C4370">
        <v>2</v>
      </c>
      <c r="D4370">
        <v>85324</v>
      </c>
      <c r="E4370" t="s">
        <v>3322</v>
      </c>
      <c r="F4370" t="s">
        <v>13</v>
      </c>
      <c r="G4370">
        <v>338151</v>
      </c>
      <c r="H4370" t="str">
        <f t="shared" si="68"/>
        <v>ΑΥΤΟΤΕΛΗΣ ΔΙΕΥΘΥΝΣΗ ΟΙΚΟΝΟΜΙΚΩΝ ΕΛΕΓΧΩΝ, ΕΠΙΘΕΩΡΗΣΗΣ ΚΑΙ ΣΥΝΕΡΓΑΤΙΣΜΟΥ</v>
      </c>
    </row>
    <row r="4371" spans="1:8">
      <c r="A4371">
        <v>809375</v>
      </c>
      <c r="B4371" t="s">
        <v>3619</v>
      </c>
      <c r="C4371">
        <v>2</v>
      </c>
      <c r="D4371">
        <v>85324</v>
      </c>
      <c r="E4371" t="s">
        <v>3322</v>
      </c>
      <c r="F4371" t="s">
        <v>13</v>
      </c>
      <c r="G4371">
        <v>465801</v>
      </c>
      <c r="H4371" t="str">
        <f t="shared" si="68"/>
        <v>ΓΕΝΙΚΗ ΔΙΕΥΘΥΝΣΗ ΚΤΗΝΙΑΤΡΙΚΗΣ</v>
      </c>
    </row>
    <row r="4372" spans="1:8">
      <c r="A4372">
        <v>606931</v>
      </c>
      <c r="B4372" t="s">
        <v>3620</v>
      </c>
      <c r="C4372">
        <v>2</v>
      </c>
      <c r="D4372">
        <v>85324</v>
      </c>
      <c r="E4372" t="s">
        <v>3322</v>
      </c>
      <c r="F4372" t="s">
        <v>13</v>
      </c>
      <c r="G4372">
        <v>583639</v>
      </c>
      <c r="H4372" t="str">
        <f t="shared" si="68"/>
        <v>ΔΙΕΥΘΥΝΣΗ ΠΡΟΓΡΑΜΜΑΤΙΣΜΟΥ ΚΑΙ ΕΠΙΧΕΙΡΗΣΙΑΚΩΝ ΠΡΟΓΡΑΜΜΑΤΩΝ</v>
      </c>
    </row>
    <row r="4373" spans="1:8">
      <c r="A4373">
        <v>906399</v>
      </c>
      <c r="B4373" t="s">
        <v>3621</v>
      </c>
      <c r="C4373">
        <v>2</v>
      </c>
      <c r="D4373">
        <v>85324</v>
      </c>
      <c r="E4373" t="s">
        <v>3322</v>
      </c>
      <c r="F4373" t="s">
        <v>13</v>
      </c>
      <c r="G4373">
        <v>136860</v>
      </c>
      <c r="H4373" t="str">
        <f t="shared" si="68"/>
        <v>ΔΙΕΥΘΥΝΣΗ ΠΡΟΩΘΗΣΗΣ ΓΕΩΡΓΙΚΩΝ ΠΡΟΪΟΝΤΩΝ</v>
      </c>
    </row>
    <row r="4374" spans="1:8">
      <c r="A4374">
        <v>949068</v>
      </c>
      <c r="B4374" t="s">
        <v>3622</v>
      </c>
      <c r="C4374">
        <v>2</v>
      </c>
      <c r="D4374">
        <v>85324</v>
      </c>
      <c r="E4374" t="s">
        <v>3322</v>
      </c>
      <c r="F4374" t="s">
        <v>13</v>
      </c>
      <c r="G4374">
        <v>654620</v>
      </c>
      <c r="H4374" t="str">
        <f t="shared" si="68"/>
        <v>ΔΙΕΥΘΥΝΣΗ ΠΡΟΣΤΑΣΙΑΣ ΤΩΝ ΖΩΩΝ, ΦΑΡΜΑΚΩΝ ΚΑΙ ΚΤΗΝΙΑΤΡΙΚΩΝ ΕΦΑΡΜΟΓΩΝ</v>
      </c>
    </row>
    <row r="4375" spans="1:8">
      <c r="A4375">
        <v>510289</v>
      </c>
      <c r="B4375" t="s">
        <v>3623</v>
      </c>
      <c r="C4375">
        <v>2</v>
      </c>
      <c r="D4375">
        <v>85324</v>
      </c>
      <c r="E4375" t="s">
        <v>3322</v>
      </c>
      <c r="F4375" t="s">
        <v>13</v>
      </c>
      <c r="G4375">
        <v>853405</v>
      </c>
      <c r="H4375" t="str">
        <f t="shared" si="68"/>
        <v>ΔΙΕΥΘΥΝΣΗ ΠΕΡΙΒΑΛΛΟΝΤΟΣ, ΧΩΡΟΤΑΞΙΑΣ ΚΑΙ ΚΛΙΜΑΤΙΚΗΣ ΑΛΛΑΓΗΣ</v>
      </c>
    </row>
    <row r="4376" spans="1:8">
      <c r="A4376">
        <v>170798</v>
      </c>
      <c r="B4376" t="s">
        <v>3624</v>
      </c>
      <c r="C4376">
        <v>2</v>
      </c>
      <c r="D4376">
        <v>85324</v>
      </c>
      <c r="E4376" t="s">
        <v>3322</v>
      </c>
      <c r="F4376" t="s">
        <v>13</v>
      </c>
      <c r="G4376">
        <v>853405</v>
      </c>
      <c r="H4376" t="str">
        <f t="shared" si="68"/>
        <v>ΔΙΕΥΘΥΝΣΗ ΠΕΡΙΒΑΛΛΟΝΤΟΣ, ΧΩΡΟΤΑΞΙΑΣ ΚΑΙ ΚΛΙΜΑΤΙΚΗΣ ΑΛΛΑΓΗΣ</v>
      </c>
    </row>
    <row r="4377" spans="1:8">
      <c r="A4377">
        <v>331659</v>
      </c>
      <c r="B4377" t="s">
        <v>3625</v>
      </c>
      <c r="C4377">
        <v>2</v>
      </c>
      <c r="D4377">
        <v>85324</v>
      </c>
      <c r="E4377" t="s">
        <v>3322</v>
      </c>
      <c r="F4377" t="s">
        <v>13</v>
      </c>
      <c r="G4377">
        <v>402910</v>
      </c>
      <c r="H4377" t="str">
        <f t="shared" si="68"/>
        <v>ΔΙΕΥΘΥΝΣΗ ΠΡΟΣΤΑΣΙΑΣ ΦΥΤΙΚΗΣ ΠΑΡΑΓΩΓΗΣ</v>
      </c>
    </row>
    <row r="4378" spans="1:8">
      <c r="A4378">
        <v>997585</v>
      </c>
      <c r="B4378" t="s">
        <v>3626</v>
      </c>
      <c r="C4378">
        <v>2</v>
      </c>
      <c r="D4378">
        <v>85324</v>
      </c>
      <c r="E4378" t="s">
        <v>3322</v>
      </c>
      <c r="F4378" t="s">
        <v>13</v>
      </c>
      <c r="G4378">
        <v>243631</v>
      </c>
      <c r="H4378" t="str">
        <f t="shared" si="68"/>
        <v>ΔΙΕΥΘΥΝΣΗ ΠΡΟΫΠΟΛΟΓΙΣΜΟΥ ΚΑΙ ΔΗΜΟΣΙΟΝΟΜΙΚΩΝ ΑΝΑΦΟΡΩΝ.</v>
      </c>
    </row>
    <row r="4379" spans="1:8">
      <c r="A4379">
        <v>226558</v>
      </c>
      <c r="B4379" t="s">
        <v>3627</v>
      </c>
      <c r="C4379">
        <v>2</v>
      </c>
      <c r="D4379">
        <v>85324</v>
      </c>
      <c r="E4379" t="s">
        <v>3322</v>
      </c>
      <c r="F4379" t="s">
        <v>13</v>
      </c>
      <c r="G4379">
        <v>812340</v>
      </c>
      <c r="H4379" t="str">
        <f t="shared" si="68"/>
        <v>ΔΙΕΥΘΥΝΣΗ ΣΥΣΤΗΜΑΤΩΝ ΕΚΤΡΟΦΗΣ ΖΩΩΝ</v>
      </c>
    </row>
    <row r="4380" spans="1:8">
      <c r="A4380">
        <v>159278</v>
      </c>
      <c r="B4380" t="s">
        <v>3628</v>
      </c>
      <c r="C4380">
        <v>2</v>
      </c>
      <c r="D4380">
        <v>85324</v>
      </c>
      <c r="E4380" t="s">
        <v>3322</v>
      </c>
      <c r="F4380" t="s">
        <v>13</v>
      </c>
      <c r="G4380">
        <v>202141</v>
      </c>
      <c r="H4380" t="str">
        <f t="shared" si="68"/>
        <v>ΔΙΕΥΘΥΝΣΗ ΑΓΡΟΤΙΚΗΣ ΠΟΛΙΤΙΚΗΣ, ΤΕΚΜΗΡΙΩΣΗΣ ΚΑΙ ΔΙΕΘΝΩΝ ΣΧΕΣΕΩΝ</v>
      </c>
    </row>
    <row r="4381" spans="1:8">
      <c r="A4381">
        <v>564735</v>
      </c>
      <c r="B4381" t="s">
        <v>3629</v>
      </c>
      <c r="C4381">
        <v>2</v>
      </c>
      <c r="D4381">
        <v>85324</v>
      </c>
      <c r="E4381" t="s">
        <v>3322</v>
      </c>
      <c r="F4381" t="s">
        <v>13</v>
      </c>
      <c r="G4381">
        <v>919463</v>
      </c>
      <c r="H4381" t="str">
        <f t="shared" si="68"/>
        <v>ΔΙΕΥΘΥΝΣΗ ΥΓΕΙΑΣ ΤΩΝ ΖΩΩΝ</v>
      </c>
    </row>
    <row r="4382" spans="1:8">
      <c r="A4382">
        <v>282741</v>
      </c>
      <c r="B4382" t="s">
        <v>3630</v>
      </c>
      <c r="C4382">
        <v>2</v>
      </c>
      <c r="D4382">
        <v>85324</v>
      </c>
      <c r="E4382" t="s">
        <v>3322</v>
      </c>
      <c r="F4382" t="s">
        <v>13</v>
      </c>
      <c r="G4382">
        <v>919463</v>
      </c>
      <c r="H4382" t="str">
        <f t="shared" si="68"/>
        <v>ΔΙΕΥΘΥΝΣΗ ΥΓΕΙΑΣ ΤΩΝ ΖΩΩΝ</v>
      </c>
    </row>
    <row r="4383" spans="1:8">
      <c r="A4383">
        <v>258235</v>
      </c>
      <c r="B4383" t="s">
        <v>3631</v>
      </c>
      <c r="C4383">
        <v>2</v>
      </c>
      <c r="D4383">
        <v>85324</v>
      </c>
      <c r="E4383" t="s">
        <v>3322</v>
      </c>
      <c r="F4383" t="s">
        <v>13</v>
      </c>
      <c r="G4383">
        <v>919463</v>
      </c>
      <c r="H4383" t="str">
        <f t="shared" si="68"/>
        <v>ΔΙΕΥΘΥΝΣΗ ΥΓΕΙΑΣ ΤΩΝ ΖΩΩΝ</v>
      </c>
    </row>
    <row r="4384" spans="1:8">
      <c r="A4384">
        <v>602985</v>
      </c>
      <c r="B4384" t="s">
        <v>3632</v>
      </c>
      <c r="C4384">
        <v>2</v>
      </c>
      <c r="D4384">
        <v>85324</v>
      </c>
      <c r="E4384" t="s">
        <v>3322</v>
      </c>
      <c r="F4384" t="s">
        <v>13</v>
      </c>
      <c r="G4384">
        <v>606958</v>
      </c>
      <c r="H4384" t="str">
        <f t="shared" si="68"/>
        <v>ΔΙΕΥΘΥΝΣΗ ΕΛΕΓΧΟΥ ΑΛΙΕΥΤΙΚΩΝ ΔΡΑΣΤΗΡΙΟΤΗΤΩΝ ΚΑΙ ΠΡΟΪΟΝΤΩΝ</v>
      </c>
    </row>
    <row r="4385" spans="1:8">
      <c r="A4385">
        <v>214054</v>
      </c>
      <c r="B4385" t="s">
        <v>3633</v>
      </c>
      <c r="C4385">
        <v>2</v>
      </c>
      <c r="D4385">
        <v>85324</v>
      </c>
      <c r="E4385" t="s">
        <v>3322</v>
      </c>
      <c r="F4385" t="s">
        <v>13</v>
      </c>
      <c r="G4385">
        <v>606958</v>
      </c>
      <c r="H4385" t="str">
        <f t="shared" si="68"/>
        <v>ΔΙΕΥΘΥΝΣΗ ΕΛΕΓΧΟΥ ΑΛΙΕΥΤΙΚΩΝ ΔΡΑΣΤΗΡΙΟΤΗΤΩΝ ΚΑΙ ΠΡΟΪΟΝΤΩΝ</v>
      </c>
    </row>
    <row r="4386" spans="1:8">
      <c r="A4386">
        <v>942083</v>
      </c>
      <c r="B4386" t="s">
        <v>3634</v>
      </c>
      <c r="C4386">
        <v>2</v>
      </c>
      <c r="D4386">
        <v>85324</v>
      </c>
      <c r="E4386" t="s">
        <v>3322</v>
      </c>
      <c r="F4386" t="s">
        <v>13</v>
      </c>
      <c r="G4386">
        <v>870293</v>
      </c>
      <c r="H4386" t="str">
        <f t="shared" si="68"/>
        <v>ΔΙΕΥΘΥΝΣΗ ΚΤΗΝΙΑΤΡΙΚΗΣ ΔΗΜΟΣΙΑΣ ΥΓΕΙΑΣ</v>
      </c>
    </row>
    <row r="4387" spans="1:8">
      <c r="A4387">
        <v>327383</v>
      </c>
      <c r="B4387" t="s">
        <v>3635</v>
      </c>
      <c r="C4387">
        <v>2</v>
      </c>
      <c r="D4387">
        <v>85324</v>
      </c>
      <c r="E4387" t="s">
        <v>3322</v>
      </c>
      <c r="F4387" t="s">
        <v>13</v>
      </c>
      <c r="G4387">
        <v>485421</v>
      </c>
      <c r="H4387" t="str">
        <f t="shared" si="68"/>
        <v>ΔΙΕΥΘΥΝΣΗ ΕΓΓΕΙΩΝ ΒΕΛΤΙΩΣΕΩΝ ΚΑΙ ΕΔΑΦΟΫΔΑΤΙΚΩΝ ΠΟΡΩΝ</v>
      </c>
    </row>
    <row r="4388" spans="1:8">
      <c r="A4388">
        <v>258373</v>
      </c>
      <c r="B4388" t="s">
        <v>3636</v>
      </c>
      <c r="C4388">
        <v>2</v>
      </c>
      <c r="D4388">
        <v>85324</v>
      </c>
      <c r="E4388" t="s">
        <v>3322</v>
      </c>
      <c r="F4388" t="s">
        <v>13</v>
      </c>
      <c r="G4388">
        <v>243631</v>
      </c>
      <c r="H4388" t="str">
        <f t="shared" si="68"/>
        <v>ΔΙΕΥΘΥΝΣΗ ΠΡΟΫΠΟΛΟΓΙΣΜΟΥ ΚΑΙ ΔΗΜΟΣΙΟΝΟΜΙΚΩΝ ΑΝΑΦΟΡΩΝ.</v>
      </c>
    </row>
    <row r="4389" spans="1:8">
      <c r="A4389">
        <v>856803</v>
      </c>
      <c r="B4389" t="s">
        <v>3637</v>
      </c>
      <c r="C4389">
        <v>2</v>
      </c>
      <c r="D4389">
        <v>85324</v>
      </c>
      <c r="E4389" t="s">
        <v>3322</v>
      </c>
      <c r="F4389" t="s">
        <v>13</v>
      </c>
      <c r="G4389">
        <v>165840</v>
      </c>
      <c r="H4389" t="str">
        <f t="shared" si="68"/>
        <v>ΔΙΕΥΘΥΝΣΗ ΚΤΗΝΙΑΤΡΙΚΟΥ ΚΕΝΤΡΟΥ ΑΘΗΝΩΝ</v>
      </c>
    </row>
    <row r="4390" spans="1:8">
      <c r="A4390">
        <v>308711</v>
      </c>
      <c r="B4390" t="s">
        <v>3638</v>
      </c>
      <c r="C4390">
        <v>2</v>
      </c>
      <c r="D4390">
        <v>85324</v>
      </c>
      <c r="E4390" t="s">
        <v>3322</v>
      </c>
      <c r="F4390" t="s">
        <v>13</v>
      </c>
      <c r="G4390">
        <v>258607</v>
      </c>
      <c r="H4390" t="str">
        <f t="shared" si="68"/>
        <v>ΔΙΕΥΘΥΝΣΗ ΤΕΧΝΙΚΩΝ ΕΡΓΩΝ ΚΑΙ ΑΓΡΟΤΙΚΩΝ ΥΠΟΔΟΜΩΝ</v>
      </c>
    </row>
    <row r="4391" spans="1:8">
      <c r="A4391">
        <v>819583</v>
      </c>
      <c r="B4391" t="s">
        <v>3639</v>
      </c>
      <c r="C4391">
        <v>2</v>
      </c>
      <c r="D4391">
        <v>85324</v>
      </c>
      <c r="E4391" t="s">
        <v>3322</v>
      </c>
      <c r="F4391" t="s">
        <v>13</v>
      </c>
      <c r="G4391">
        <v>165840</v>
      </c>
      <c r="H4391" t="str">
        <f t="shared" si="68"/>
        <v>ΔΙΕΥΘΥΝΣΗ ΚΤΗΝΙΑΤΡΙΚΟΥ ΚΕΝΤΡΟΥ ΑΘΗΝΩΝ</v>
      </c>
    </row>
    <row r="4392" spans="1:8">
      <c r="A4392">
        <v>857198</v>
      </c>
      <c r="B4392" t="s">
        <v>3640</v>
      </c>
      <c r="C4392">
        <v>2</v>
      </c>
      <c r="D4392">
        <v>85324</v>
      </c>
      <c r="E4392" t="s">
        <v>3322</v>
      </c>
      <c r="F4392" t="s">
        <v>13</v>
      </c>
      <c r="G4392">
        <v>944445</v>
      </c>
      <c r="H4392" t="str">
        <f t="shared" si="68"/>
        <v>ΓΕΝΙΚΗ ΔΙΕΥΘΥΝΣΗ ΑΠΟΚΕΝΤΡΩΜΕΝΩΝ ΔΟΜΩΝ</v>
      </c>
    </row>
    <row r="4393" spans="1:8">
      <c r="A4393">
        <v>195942</v>
      </c>
      <c r="B4393" t="s">
        <v>3641</v>
      </c>
      <c r="C4393">
        <v>2</v>
      </c>
      <c r="D4393">
        <v>85324</v>
      </c>
      <c r="E4393" t="s">
        <v>3322</v>
      </c>
      <c r="F4393" t="s">
        <v>13</v>
      </c>
      <c r="G4393">
        <v>896446</v>
      </c>
      <c r="H4393" t="str">
        <f t="shared" si="68"/>
        <v>ΔΙΕΥΘΥΝΣΗ ΗΛΕΚΤΡΟΝΙΚΗΣ ΔΙΑΚΥΒΕΡΝΗΣΗΣ</v>
      </c>
    </row>
    <row r="4394" spans="1:8">
      <c r="A4394">
        <v>513333</v>
      </c>
      <c r="B4394" t="s">
        <v>3642</v>
      </c>
      <c r="C4394">
        <v>2</v>
      </c>
      <c r="D4394">
        <v>85324</v>
      </c>
      <c r="E4394" t="s">
        <v>3322</v>
      </c>
      <c r="F4394" t="s">
        <v>13</v>
      </c>
      <c r="G4394">
        <v>185399</v>
      </c>
      <c r="H4394" t="str">
        <f t="shared" si="68"/>
        <v>ΔΙΕΥΘΥΝΣΗ ΠΟΛΛΑΠΛΑΣΙΑΣΤΙΚΟΥ ΥΛΙΚΟΥ ΚΑΛΛΙΕΡΓΟΥΜΕΝΩΝ ΦΥΤΙΚΩΝ ΕΙΔΩΝ ΚΑΙ ΦΥΤΟΓΕΝΕΤΙΚΩΝ ΠΟΡΩΝ</v>
      </c>
    </row>
    <row r="4395" spans="1:8">
      <c r="A4395">
        <v>630665</v>
      </c>
      <c r="B4395" t="s">
        <v>3643</v>
      </c>
      <c r="C4395">
        <v>2</v>
      </c>
      <c r="D4395">
        <v>85324</v>
      </c>
      <c r="E4395" t="s">
        <v>3322</v>
      </c>
      <c r="F4395" t="s">
        <v>13</v>
      </c>
      <c r="G4395">
        <v>402910</v>
      </c>
      <c r="H4395" t="str">
        <f t="shared" si="68"/>
        <v>ΔΙΕΥΘΥΝΣΗ ΠΡΟΣΤΑΣΙΑΣ ΦΥΤΙΚΗΣ ΠΑΡΑΓΩΓΗΣ</v>
      </c>
    </row>
    <row r="4396" spans="1:8">
      <c r="A4396">
        <v>406546</v>
      </c>
      <c r="B4396" t="s">
        <v>3644</v>
      </c>
      <c r="C4396">
        <v>2</v>
      </c>
      <c r="D4396">
        <v>85324</v>
      </c>
      <c r="E4396" t="s">
        <v>3322</v>
      </c>
      <c r="F4396" t="s">
        <v>13</v>
      </c>
      <c r="G4396">
        <v>402910</v>
      </c>
      <c r="H4396" t="str">
        <f t="shared" si="68"/>
        <v>ΔΙΕΥΘΥΝΣΗ ΠΡΟΣΤΑΣΙΑΣ ΦΥΤΙΚΗΣ ΠΑΡΑΓΩΓΗΣ</v>
      </c>
    </row>
    <row r="4397" spans="1:8">
      <c r="A4397">
        <v>867969</v>
      </c>
      <c r="B4397" t="s">
        <v>3645</v>
      </c>
      <c r="C4397">
        <v>2</v>
      </c>
      <c r="D4397">
        <v>85324</v>
      </c>
      <c r="E4397" t="s">
        <v>3322</v>
      </c>
      <c r="F4397" t="s">
        <v>13</v>
      </c>
      <c r="G4397">
        <v>583639</v>
      </c>
      <c r="H4397" t="str">
        <f t="shared" si="68"/>
        <v>ΔΙΕΥΘΥΝΣΗ ΠΡΟΓΡΑΜΜΑΤΙΣΜΟΥ ΚΑΙ ΕΠΙΧΕΙΡΗΣΙΑΚΩΝ ΠΡΟΓΡΑΜΜΑΤΩΝ</v>
      </c>
    </row>
    <row r="4398" spans="1:8">
      <c r="A4398">
        <v>517776</v>
      </c>
      <c r="B4398" t="s">
        <v>3646</v>
      </c>
      <c r="C4398">
        <v>2</v>
      </c>
      <c r="D4398">
        <v>85324</v>
      </c>
      <c r="E4398" t="s">
        <v>3322</v>
      </c>
      <c r="F4398" t="s">
        <v>13</v>
      </c>
      <c r="G4398">
        <v>853405</v>
      </c>
      <c r="H4398" t="str">
        <f t="shared" si="68"/>
        <v>ΔΙΕΥΘΥΝΣΗ ΠΕΡΙΒΑΛΛΟΝΤΟΣ, ΧΩΡΟΤΑΞΙΑΣ ΚΑΙ ΚΛΙΜΑΤΙΚΗΣ ΑΛΛΑΓΗΣ</v>
      </c>
    </row>
    <row r="4399" spans="1:8">
      <c r="A4399">
        <v>873068</v>
      </c>
      <c r="B4399" t="s">
        <v>3647</v>
      </c>
      <c r="C4399">
        <v>1</v>
      </c>
      <c r="D4399">
        <v>85324</v>
      </c>
      <c r="E4399" t="s">
        <v>3322</v>
      </c>
      <c r="F4399" t="s">
        <v>10</v>
      </c>
      <c r="G4399">
        <v>425880</v>
      </c>
      <c r="H4399" t="str">
        <f t="shared" si="68"/>
        <v>ΤΜΗΜΑ ΑΝΑΠΤΥΞΗΣ ΥΔΑΤΟΚΑΛΛΙΕΡΓΕΙΩΝ</v>
      </c>
    </row>
    <row r="4400" spans="1:8">
      <c r="A4400">
        <v>636722</v>
      </c>
      <c r="B4400" t="s">
        <v>3648</v>
      </c>
      <c r="C4400">
        <v>1</v>
      </c>
      <c r="D4400">
        <v>85324</v>
      </c>
      <c r="E4400" t="s">
        <v>3322</v>
      </c>
      <c r="F4400" t="s">
        <v>10</v>
      </c>
      <c r="G4400">
        <v>425880</v>
      </c>
      <c r="H4400" t="str">
        <f t="shared" si="68"/>
        <v>ΤΜΗΜΑ ΑΝΑΠΤΥΞΗΣ ΥΔΑΤΟΚΑΛΛΙΕΡΓΕΙΩΝ</v>
      </c>
    </row>
    <row r="4401" spans="1:8">
      <c r="A4401">
        <v>104440</v>
      </c>
      <c r="B4401" t="s">
        <v>3649</v>
      </c>
      <c r="C4401">
        <v>1</v>
      </c>
      <c r="D4401">
        <v>85324</v>
      </c>
      <c r="E4401" t="s">
        <v>3322</v>
      </c>
      <c r="F4401" t="s">
        <v>10</v>
      </c>
      <c r="G4401">
        <v>425880</v>
      </c>
      <c r="H4401" t="str">
        <f t="shared" si="68"/>
        <v>ΤΜΗΜΑ ΑΝΑΠΤΥΞΗΣ ΥΔΑΤΟΚΑΛΛΙΕΡΓΕΙΩΝ</v>
      </c>
    </row>
    <row r="4402" spans="1:8">
      <c r="A4402">
        <v>119517</v>
      </c>
      <c r="B4402" t="s">
        <v>3650</v>
      </c>
      <c r="C4402">
        <v>1</v>
      </c>
      <c r="D4402">
        <v>85324</v>
      </c>
      <c r="E4402" t="s">
        <v>3322</v>
      </c>
      <c r="F4402" t="s">
        <v>10</v>
      </c>
      <c r="G4402">
        <v>425880</v>
      </c>
      <c r="H4402" t="str">
        <f t="shared" si="68"/>
        <v>ΤΜΗΜΑ ΑΝΑΠΤΥΞΗΣ ΥΔΑΤΟΚΑΛΛΙΕΡΓΕΙΩΝ</v>
      </c>
    </row>
    <row r="4403" spans="1:8">
      <c r="A4403">
        <v>578736</v>
      </c>
      <c r="B4403" t="s">
        <v>122</v>
      </c>
      <c r="C4403">
        <v>4</v>
      </c>
      <c r="D4403">
        <v>85324</v>
      </c>
      <c r="E4403" t="s">
        <v>3322</v>
      </c>
      <c r="F4403" t="s">
        <v>21</v>
      </c>
      <c r="G4403">
        <v>568537</v>
      </c>
      <c r="H4403" t="str">
        <f t="shared" si="68"/>
        <v>ΥΠΗΡΕΣΙΑΚΟΣ ΓΡΑΜΜΑΤΕΑΣ</v>
      </c>
    </row>
    <row r="4404" spans="1:8">
      <c r="A4404">
        <v>568537</v>
      </c>
      <c r="B4404" t="s">
        <v>3147</v>
      </c>
      <c r="C4404">
        <v>41</v>
      </c>
      <c r="D4404">
        <v>85324</v>
      </c>
      <c r="E4404" t="s">
        <v>3322</v>
      </c>
      <c r="F4404" t="s">
        <v>23</v>
      </c>
      <c r="H4404" t="e">
        <f t="shared" si="68"/>
        <v>#N/A</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3c42482-3e59-49b7-b09d-aa82ce7ac9b8">
      <Terms xmlns="http://schemas.microsoft.com/office/infopath/2007/PartnerControls"/>
    </lcf76f155ced4ddcb4097134ff3c332f>
    <TaxCatchAll xmlns="f1d5c6d6-37a3-41e7-914a-fcd099199f0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Έγγραφο" ma:contentTypeID="0x010100BB813230BB4EB74D9B23807D5F94CF90" ma:contentTypeVersion="11" ma:contentTypeDescription="Δημιουργία νέου εγγράφου" ma:contentTypeScope="" ma:versionID="7d8987f47ccd11b087fef4a5a065b9d9">
  <xsd:schema xmlns:xsd="http://www.w3.org/2001/XMLSchema" xmlns:xs="http://www.w3.org/2001/XMLSchema" xmlns:p="http://schemas.microsoft.com/office/2006/metadata/properties" xmlns:ns2="83c42482-3e59-49b7-b09d-aa82ce7ac9b8" xmlns:ns3="f1d5c6d6-37a3-41e7-914a-fcd099199f04" targetNamespace="http://schemas.microsoft.com/office/2006/metadata/properties" ma:root="true" ma:fieldsID="2b45665bd386db500caceae263481970" ns2:_="" ns3:_="">
    <xsd:import namespace="83c42482-3e59-49b7-b09d-aa82ce7ac9b8"/>
    <xsd:import namespace="f1d5c6d6-37a3-41e7-914a-fcd099199f0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c42482-3e59-49b7-b09d-aa82ce7ac9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Ετικέτες εικόνας" ma:readOnly="false" ma:fieldId="{5cf76f15-5ced-4ddc-b409-7134ff3c332f}" ma:taxonomyMulti="true" ma:sspId="cfaa5183-5c2f-40ca-babf-950b295fb63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1d5c6d6-37a3-41e7-914a-fcd099199f0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6c165b2-a677-479d-a764-1a8b01c1193e}" ma:internalName="TaxCatchAll" ma:showField="CatchAllData" ma:web="f1d5c6d6-37a3-41e7-914a-fcd099199f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3B7015-C6B6-438D-810B-370D8F801818}"/>
</file>

<file path=customXml/itemProps2.xml><?xml version="1.0" encoding="utf-8"?>
<ds:datastoreItem xmlns:ds="http://schemas.openxmlformats.org/officeDocument/2006/customXml" ds:itemID="{38589796-C522-438F-8CD7-828C2C6C8A3B}"/>
</file>

<file path=customXml/itemProps3.xml><?xml version="1.0" encoding="utf-8"?>
<ds:datastoreItem xmlns:ds="http://schemas.openxmlformats.org/officeDocument/2006/customXml" ds:itemID="{88807AAA-9796-4F36-BF50-729DAAC283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Christantonis Konstantinos</cp:lastModifiedBy>
  <cp:revision/>
  <dcterms:created xsi:type="dcterms:W3CDTF">2022-07-14T07:38:40Z</dcterms:created>
  <dcterms:modified xsi:type="dcterms:W3CDTF">2022-08-11T10:30:45Z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0x010100BB813230BB4EB74D9B23807D5F94CF90</vt:lpwstr>
  </property>
  <property fmtid="{D5CDD505-2E9C-101B-9397-08002B2CF9AE}" pid="3" name="MediaServiceImageTags">
    <vt:lpwstr/>
  </property>
</Properties>
</file>