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84A3A8AD-5D7A-4848-A7B8-5BBE99FAD1C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156" l="1"/>
  <c r="D1" i="156"/>
  <c r="D25" i="156" s="1"/>
  <c r="D44" i="156" s="1"/>
  <c r="D63" i="156" s="1"/>
  <c r="D69" i="156" s="1"/>
  <c r="D88" i="156" s="1"/>
  <c r="D107" i="156" s="1"/>
  <c r="D126" i="156" s="1"/>
  <c r="D145" i="156" s="1"/>
  <c r="B162" i="156"/>
  <c r="B143" i="156"/>
  <c r="B124" i="156"/>
  <c r="B105" i="156"/>
  <c r="B86" i="156"/>
  <c r="B61" i="156"/>
  <c r="B42" i="156"/>
  <c r="B23" i="156"/>
  <c r="C12" i="7" l="1"/>
  <c r="B18" i="154" l="1"/>
  <c r="B13" i="11" l="1"/>
</calcChain>
</file>

<file path=xl/sharedStrings.xml><?xml version="1.0" encoding="utf-8"?>
<sst xmlns="http://schemas.openxmlformats.org/spreadsheetml/2006/main" count="158" uniqueCount="44">
  <si>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</si>
  <si>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</si>
  <si>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</si>
  <si>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</si>
  <si>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</si>
  <si>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</si>
  <si>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</si>
  <si>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</si>
  <si>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</si>
  <si>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</si>
  <si>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</si>
  <si>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</si>
  <si>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</si>
  <si>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</si>
  <si>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</si>
  <si>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</si>
  <si>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</si>
  <si>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</si>
  <si>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</si>
  <si>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</si>
  <si>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</si>
  <si>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</si>
  <si>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</si>
  <si>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</si>
  <si>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Remplissage d'un journal de travail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</si>
  <si>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</si>
  <si>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</si>
  <si>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</si>
  <si>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</si>
  <si>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</si>
  <si>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</si>
  <si>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</si>
  <si>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</si>
  <si>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</si>
  <si>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</si>
  <si>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</si>
  <si>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</si>
  <si>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</si>
  <si>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</si>
  <si>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</si>
  <si>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</si>
  <si>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</si>
  <si>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Laravel</t>
  </si>
  <si>
    <t>Installation Laravel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</si>
</sst>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27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89" t="s">
        <v>18</v>
      </c>
      <c r="C19" s="90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24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42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/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/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/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/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/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/>
      <c r="D28" s="59"/>
      <c r="E28" s="59"/>
      <c r="F28" s="59"/>
      <c r="G28" s="60"/>
    </row>
    <row r="29" spans="1:7" ht="20.25" x14ac:dyDescent="0.25">
      <c r="A29" s="77"/>
      <c r="B29" s="80">
        <v>9</v>
      </c>
      <c r="C29" s="70"/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1" t="s">
        <v>20</v>
      </c>
      <c r="C3" s="16">
        <v>0</v>
      </c>
    </row>
    <row r="4" spans="1:4" ht="19.5" customHeight="1" x14ac:dyDescent="0.25">
      <c r="A4" s="19"/>
      <c r="B4" s="9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64"/>
  <sheetViews>
    <sheetView workbookViewId="0">
      <selection activeCell="C11" sqref="C1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 t="s">
        <v>31</v>
      </c>
      <c r="D3" s="9"/>
    </row>
    <row r="4" spans="1:4" s="52" customFormat="1" x14ac:dyDescent="0.25">
      <c r="A4" s="1" t="s">
        <v>20</v>
      </c>
      <c r="B4" s="2">
        <v>12</v>
      </c>
      <c r="C4" s="10" t="s">
        <v>36</v>
      </c>
      <c r="D4" s="10"/>
    </row>
    <row r="5" spans="1:4" s="52" customFormat="1" x14ac:dyDescent="0.25">
      <c r="A5" s="1" t="s">
        <v>20</v>
      </c>
      <c r="B5" s="2">
        <v>1</v>
      </c>
      <c r="C5" s="10" t="s">
        <v>37</v>
      </c>
      <c r="D5" s="10"/>
    </row>
    <row r="6" spans="1:4" s="52" customFormat="1" x14ac:dyDescent="0.25">
      <c r="A6" s="1" t="s">
        <v>20</v>
      </c>
      <c r="B6" s="2">
        <v>1</v>
      </c>
      <c r="C6" s="10" t="s">
        <v>38</v>
      </c>
      <c r="D6" s="10"/>
    </row>
    <row r="7" spans="1:4" s="52" customFormat="1" x14ac:dyDescent="0.25">
      <c r="A7" s="1" t="s">
        <v>20</v>
      </c>
      <c r="B7" s="2">
        <v>1</v>
      </c>
      <c r="C7" s="10" t="s">
        <v>39</v>
      </c>
      <c r="D7" s="10"/>
    </row>
    <row r="8" spans="1:4" s="52" customFormat="1" x14ac:dyDescent="0.25">
      <c r="A8" s="1" t="s">
        <v>20</v>
      </c>
      <c r="B8" s="2">
        <v>3</v>
      </c>
      <c r="C8" s="10" t="s">
        <v>41</v>
      </c>
      <c r="D8" s="10"/>
    </row>
    <row r="9" spans="1:4" s="52" customFormat="1" ht="27" x14ac:dyDescent="0.25">
      <c r="A9" s="1" t="s">
        <v>24</v>
      </c>
      <c r="B9" s="2">
        <v>1</v>
      </c>
      <c r="C9" s="10" t="s">
        <v>40</v>
      </c>
      <c r="D9" s="10"/>
    </row>
    <row r="10" spans="1:4" s="52" customFormat="1" x14ac:dyDescent="0.25">
      <c r="A10" s="1" t="s">
        <v>42</v>
      </c>
      <c r="B10" s="2">
        <v>5</v>
      </c>
      <c r="C10" s="10" t="s">
        <v>43</v>
      </c>
      <c r="D10" s="10"/>
    </row>
    <row r="11" spans="1:4" s="52" customFormat="1" x14ac:dyDescent="0.25">
      <c r="A11" s="1"/>
      <c r="B11" s="2"/>
      <c r="C11" s="10" t="s">
        <v>32</v>
      </c>
      <c r="D11" s="10"/>
    </row>
    <row r="12" spans="1:4" s="52" customFormat="1" x14ac:dyDescent="0.25">
      <c r="A12" s="1"/>
      <c r="B12" s="2"/>
      <c r="C12" s="10"/>
      <c r="D12" s="10"/>
    </row>
    <row r="13" spans="1:4" s="52" customFormat="1" x14ac:dyDescent="0.25">
      <c r="A13" s="1"/>
      <c r="B13" s="2"/>
      <c r="C13" s="10"/>
      <c r="D13" s="10"/>
    </row>
    <row r="14" spans="1:4" s="52" customFormat="1" x14ac:dyDescent="0.25">
      <c r="A14" s="1"/>
      <c r="B14" s="2"/>
      <c r="C14" s="10" t="s">
        <v>33</v>
      </c>
      <c r="D14" s="10"/>
    </row>
    <row r="15" spans="1:4" s="52" customFormat="1" x14ac:dyDescent="0.25">
      <c r="A15" s="1"/>
      <c r="B15" s="2"/>
      <c r="C15" s="10"/>
      <c r="D15" s="10"/>
    </row>
    <row r="16" spans="1:4" s="52" customFormat="1" x14ac:dyDescent="0.25">
      <c r="A16" s="1"/>
      <c r="B16" s="2"/>
      <c r="C16" s="10"/>
      <c r="D16" s="10"/>
    </row>
    <row r="17" spans="1:8" s="52" customFormat="1" x14ac:dyDescent="0.25">
      <c r="A17" s="2"/>
      <c r="B17" s="2"/>
      <c r="C17" s="10" t="s">
        <v>34</v>
      </c>
      <c r="D17" s="10"/>
    </row>
    <row r="18" spans="1:8" s="52" customFormat="1" x14ac:dyDescent="0.25">
      <c r="A18" s="2"/>
      <c r="B18" s="2"/>
      <c r="C18" s="10"/>
      <c r="D18" s="10"/>
    </row>
    <row r="19" spans="1:8" s="52" customFormat="1" x14ac:dyDescent="0.25">
      <c r="A19" s="2"/>
      <c r="B19" s="2"/>
      <c r="C19" s="10"/>
      <c r="D19" s="10"/>
    </row>
    <row r="20" spans="1:8" s="52" customFormat="1" x14ac:dyDescent="0.25">
      <c r="A20" s="50"/>
      <c r="B20" s="50"/>
      <c r="C20" s="51"/>
      <c r="D20" s="51"/>
    </row>
    <row r="21" spans="1:8" s="52" customFormat="1" x14ac:dyDescent="0.25">
      <c r="A21" s="50"/>
      <c r="B21" s="50"/>
      <c r="C21" s="51"/>
      <c r="D21" s="51"/>
    </row>
    <row r="22" spans="1:8" s="52" customFormat="1" ht="14.25" thickBot="1" x14ac:dyDescent="0.3">
      <c r="A22" s="3"/>
      <c r="B22" s="3"/>
      <c r="C22" s="11"/>
      <c r="D22" s="11"/>
    </row>
    <row r="23" spans="1:8" ht="14.25" thickBot="1" x14ac:dyDescent="0.3">
      <c r="A23" s="47" t="s">
        <v>21</v>
      </c>
      <c r="B23" s="47">
        <f>SUM(B3:B22)</f>
        <v>24</v>
      </c>
      <c r="C23" s="87" t="s">
        <v>29</v>
      </c>
      <c r="D23" s="48"/>
    </row>
    <row r="24" spans="1:8" ht="15" thickBot="1" x14ac:dyDescent="0.35">
      <c r="A24" s="49"/>
      <c r="B24" s="49"/>
      <c r="C24" s="49"/>
      <c r="D24" s="49"/>
    </row>
    <row r="25" spans="1:8" ht="18.75" thickBot="1" x14ac:dyDescent="0.3">
      <c r="A25" s="42" t="s">
        <v>13</v>
      </c>
      <c r="B25" s="43">
        <v>2</v>
      </c>
      <c r="C25" s="44" t="s">
        <v>22</v>
      </c>
      <c r="D25" s="53">
        <f>$D$1+7</f>
        <v>44956</v>
      </c>
    </row>
    <row r="26" spans="1:8" ht="27.75" thickBot="1" x14ac:dyDescent="0.3">
      <c r="A26" s="45" t="s">
        <v>2</v>
      </c>
      <c r="B26" s="46" t="s">
        <v>14</v>
      </c>
      <c r="C26" s="45" t="s">
        <v>6</v>
      </c>
      <c r="D26" s="45" t="s">
        <v>12</v>
      </c>
    </row>
    <row r="27" spans="1:8" x14ac:dyDescent="0.25">
      <c r="A27" s="5"/>
      <c r="B27" s="4"/>
      <c r="C27" s="9" t="s">
        <v>31</v>
      </c>
      <c r="D27" s="9"/>
    </row>
    <row r="28" spans="1:8" x14ac:dyDescent="0.25">
      <c r="A28" s="1"/>
      <c r="B28" s="2"/>
      <c r="C28" s="10"/>
      <c r="D28" s="10"/>
    </row>
    <row r="29" spans="1:8" x14ac:dyDescent="0.25">
      <c r="A29" s="1"/>
      <c r="B29" s="2"/>
      <c r="C29" s="10"/>
      <c r="D29" s="10"/>
    </row>
    <row r="30" spans="1:8" ht="12.75" customHeight="1" x14ac:dyDescent="0.25">
      <c r="A30" s="1"/>
      <c r="B30" s="2"/>
      <c r="C30" s="10" t="s">
        <v>32</v>
      </c>
      <c r="D30" s="10"/>
      <c r="F30" s="31"/>
      <c r="G30" s="32"/>
      <c r="H30" s="33"/>
    </row>
    <row r="31" spans="1:8" ht="15" x14ac:dyDescent="0.25">
      <c r="A31" s="1"/>
      <c r="B31" s="2"/>
      <c r="C31" s="10"/>
      <c r="D31" s="10"/>
      <c r="F31" s="34"/>
      <c r="G31" s="30"/>
      <c r="H31" s="30"/>
    </row>
    <row r="32" spans="1:8" x14ac:dyDescent="0.25">
      <c r="A32" s="1"/>
      <c r="B32" s="2"/>
      <c r="C32" s="10"/>
      <c r="D32" s="10"/>
      <c r="F32" s="36"/>
      <c r="G32" s="37"/>
      <c r="H32" s="37"/>
    </row>
    <row r="33" spans="1:8" x14ac:dyDescent="0.25">
      <c r="A33" s="1"/>
      <c r="B33" s="2"/>
      <c r="C33" s="10" t="s">
        <v>33</v>
      </c>
      <c r="D33" s="10"/>
      <c r="F33" s="36"/>
      <c r="G33" s="37"/>
      <c r="H33" s="37"/>
    </row>
    <row r="34" spans="1:8" x14ac:dyDescent="0.25">
      <c r="A34" s="1"/>
      <c r="B34" s="2"/>
      <c r="C34" s="10"/>
      <c r="D34" s="10"/>
      <c r="F34" s="36"/>
      <c r="G34" s="37"/>
      <c r="H34" s="37"/>
    </row>
    <row r="35" spans="1:8" x14ac:dyDescent="0.25">
      <c r="A35" s="1"/>
      <c r="B35" s="2"/>
      <c r="C35" s="10"/>
      <c r="D35" s="10"/>
      <c r="F35" s="36"/>
      <c r="G35" s="37"/>
      <c r="H35" s="37"/>
    </row>
    <row r="36" spans="1:8" x14ac:dyDescent="0.25">
      <c r="A36" s="2"/>
      <c r="B36" s="2"/>
      <c r="C36" s="10" t="s">
        <v>34</v>
      </c>
      <c r="D36" s="10"/>
      <c r="F36" s="36"/>
      <c r="G36" s="37"/>
      <c r="H36" s="37"/>
    </row>
    <row r="37" spans="1:8" x14ac:dyDescent="0.25">
      <c r="A37" s="2"/>
      <c r="B37" s="2"/>
      <c r="C37" s="10"/>
      <c r="D37" s="10"/>
      <c r="F37" s="36"/>
      <c r="G37" s="37"/>
      <c r="H37" s="37"/>
    </row>
    <row r="38" spans="1:8" x14ac:dyDescent="0.25">
      <c r="A38" s="2"/>
      <c r="B38" s="2"/>
      <c r="C38" s="10"/>
      <c r="D38" s="10"/>
      <c r="F38" s="36"/>
      <c r="G38" s="37"/>
      <c r="H38" s="37"/>
    </row>
    <row r="39" spans="1:8" x14ac:dyDescent="0.25">
      <c r="A39" s="50"/>
      <c r="B39" s="50"/>
      <c r="C39" s="51"/>
      <c r="D39" s="51"/>
      <c r="F39" s="36"/>
      <c r="G39" s="37"/>
      <c r="H39" s="37"/>
    </row>
    <row r="40" spans="1:8" x14ac:dyDescent="0.25">
      <c r="A40" s="50"/>
      <c r="B40" s="50"/>
      <c r="C40" s="51"/>
      <c r="D40" s="51"/>
      <c r="F40" s="38"/>
      <c r="G40" s="39"/>
      <c r="H40" s="39"/>
    </row>
    <row r="41" spans="1:8" ht="15" thickBot="1" x14ac:dyDescent="0.35">
      <c r="A41" s="3"/>
      <c r="B41" s="3"/>
      <c r="C41" s="11"/>
      <c r="D41" s="11"/>
      <c r="F41" s="40"/>
      <c r="G41" s="40"/>
      <c r="H41" s="40"/>
    </row>
    <row r="42" spans="1:8" ht="14.25" thickBot="1" x14ac:dyDescent="0.3">
      <c r="A42" s="47" t="s">
        <v>21</v>
      </c>
      <c r="B42" s="47">
        <f>SUM(B27:B41)</f>
        <v>0</v>
      </c>
      <c r="C42" s="87" t="s">
        <v>29</v>
      </c>
      <c r="D42" s="48"/>
    </row>
    <row r="43" spans="1:8" ht="15" thickBot="1" x14ac:dyDescent="0.35">
      <c r="A43" s="49"/>
      <c r="B43" s="49"/>
      <c r="C43" s="49"/>
      <c r="D43" s="49"/>
    </row>
    <row r="44" spans="1:8" ht="18.75" thickBot="1" x14ac:dyDescent="0.3">
      <c r="A44" s="42" t="s">
        <v>13</v>
      </c>
      <c r="B44" s="43">
        <v>3</v>
      </c>
      <c r="C44" s="44" t="s">
        <v>22</v>
      </c>
      <c r="D44" s="53">
        <f>$D$25+7</f>
        <v>44963</v>
      </c>
    </row>
    <row r="45" spans="1:8" ht="27.75" thickBot="1" x14ac:dyDescent="0.3">
      <c r="A45" s="45" t="s">
        <v>2</v>
      </c>
      <c r="B45" s="46" t="s">
        <v>14</v>
      </c>
      <c r="C45" s="45" t="s">
        <v>6</v>
      </c>
      <c r="D45" s="45" t="s">
        <v>12</v>
      </c>
    </row>
    <row r="46" spans="1:8" x14ac:dyDescent="0.25">
      <c r="A46" s="5"/>
      <c r="B46" s="4"/>
      <c r="C46" s="9" t="s">
        <v>31</v>
      </c>
      <c r="D46" s="9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 t="s">
        <v>32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 t="s">
        <v>33</v>
      </c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 t="s">
        <v>34</v>
      </c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0"/>
      <c r="B58" s="50"/>
      <c r="C58" s="51"/>
      <c r="D58" s="51"/>
    </row>
    <row r="59" spans="1:4" x14ac:dyDescent="0.25">
      <c r="A59" s="50"/>
      <c r="B59" s="50"/>
      <c r="C59" s="51"/>
      <c r="D59" s="51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7" t="s">
        <v>21</v>
      </c>
      <c r="B61" s="47">
        <f>SUM(B46:B60)</f>
        <v>0</v>
      </c>
      <c r="C61" s="87" t="s">
        <v>29</v>
      </c>
      <c r="D61" s="48"/>
    </row>
    <row r="62" spans="1:4" ht="15" thickBot="1" x14ac:dyDescent="0.35">
      <c r="A62" s="49"/>
      <c r="B62" s="49"/>
      <c r="C62" s="49"/>
      <c r="D62" s="49"/>
    </row>
    <row r="63" spans="1:4" ht="18.75" thickBot="1" x14ac:dyDescent="0.3">
      <c r="A63" s="42" t="s">
        <v>13</v>
      </c>
      <c r="B63" s="43">
        <v>4</v>
      </c>
      <c r="C63" s="44" t="s">
        <v>22</v>
      </c>
      <c r="D63" s="53">
        <f>$D$44+7</f>
        <v>44970</v>
      </c>
    </row>
    <row r="64" spans="1:4" ht="27.75" thickBot="1" x14ac:dyDescent="0.3">
      <c r="A64" s="45" t="s">
        <v>2</v>
      </c>
      <c r="B64" s="46" t="s">
        <v>14</v>
      </c>
      <c r="C64" s="45" t="s">
        <v>6</v>
      </c>
      <c r="D64" s="45" t="s">
        <v>12</v>
      </c>
    </row>
    <row r="65" spans="1:4" x14ac:dyDescent="0.25">
      <c r="A65" s="5" t="s">
        <v>20</v>
      </c>
      <c r="B65" s="4">
        <v>90</v>
      </c>
      <c r="C65" s="9" t="s">
        <v>35</v>
      </c>
      <c r="D65" s="9"/>
    </row>
    <row r="66" spans="1:4" ht="14.25" thickBot="1" x14ac:dyDescent="0.3">
      <c r="A66" s="3"/>
      <c r="B66" s="3"/>
      <c r="C66" s="11"/>
      <c r="D66" s="11"/>
    </row>
    <row r="67" spans="1:4" ht="14.25" thickBot="1" x14ac:dyDescent="0.3">
      <c r="A67" s="47" t="s">
        <v>21</v>
      </c>
      <c r="B67" s="47">
        <f>SUM(B65:B66)</f>
        <v>90</v>
      </c>
      <c r="C67" s="87" t="s">
        <v>29</v>
      </c>
      <c r="D67" s="48"/>
    </row>
    <row r="68" spans="1:4" ht="15" thickBot="1" x14ac:dyDescent="0.35">
      <c r="A68" s="49"/>
      <c r="B68" s="49"/>
      <c r="C68" s="49"/>
      <c r="D68" s="49"/>
    </row>
    <row r="69" spans="1:4" ht="18.75" thickBot="1" x14ac:dyDescent="0.3">
      <c r="A69" s="42" t="s">
        <v>13</v>
      </c>
      <c r="B69" s="43">
        <v>5</v>
      </c>
      <c r="C69" s="44" t="s">
        <v>22</v>
      </c>
      <c r="D69" s="53">
        <f>$D$63+7</f>
        <v>44977</v>
      </c>
    </row>
    <row r="70" spans="1:4" ht="27.75" thickBot="1" x14ac:dyDescent="0.3">
      <c r="A70" s="45" t="s">
        <v>2</v>
      </c>
      <c r="B70" s="46" t="s">
        <v>14</v>
      </c>
      <c r="C70" s="45" t="s">
        <v>6</v>
      </c>
      <c r="D70" s="45" t="s">
        <v>12</v>
      </c>
    </row>
    <row r="71" spans="1:4" x14ac:dyDescent="0.25">
      <c r="A71" s="5"/>
      <c r="B71" s="4"/>
      <c r="C71" s="9" t="s">
        <v>31</v>
      </c>
      <c r="D71" s="9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 t="s">
        <v>32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 t="s">
        <v>33</v>
      </c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 t="s">
        <v>34</v>
      </c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0"/>
      <c r="B83" s="50"/>
      <c r="C83" s="51"/>
      <c r="D83" s="51"/>
    </row>
    <row r="84" spans="1:4" x14ac:dyDescent="0.25">
      <c r="A84" s="50"/>
      <c r="B84" s="50"/>
      <c r="C84" s="51"/>
      <c r="D84" s="51"/>
    </row>
    <row r="85" spans="1:4" ht="14.25" thickBot="1" x14ac:dyDescent="0.3">
      <c r="A85" s="3"/>
      <c r="B85" s="3"/>
      <c r="C85" s="11"/>
      <c r="D85" s="11"/>
    </row>
    <row r="86" spans="1:4" ht="14.25" thickBot="1" x14ac:dyDescent="0.3">
      <c r="A86" s="47" t="s">
        <v>21</v>
      </c>
      <c r="B86" s="47">
        <f>SUM(B71:B85)</f>
        <v>0</v>
      </c>
      <c r="C86" s="87" t="s">
        <v>29</v>
      </c>
      <c r="D86" s="48"/>
    </row>
    <row r="87" spans="1:4" ht="15" thickBot="1" x14ac:dyDescent="0.35">
      <c r="A87" s="49"/>
      <c r="B87" s="49"/>
      <c r="C87" s="49"/>
      <c r="D87" s="49"/>
    </row>
    <row r="88" spans="1:4" ht="18.75" thickBot="1" x14ac:dyDescent="0.3">
      <c r="A88" s="42" t="s">
        <v>13</v>
      </c>
      <c r="B88" s="43">
        <v>6</v>
      </c>
      <c r="C88" s="44" t="s">
        <v>22</v>
      </c>
      <c r="D88" s="53">
        <f>$D$69+7</f>
        <v>44984</v>
      </c>
    </row>
    <row r="89" spans="1:4" ht="27.75" thickBot="1" x14ac:dyDescent="0.3">
      <c r="A89" s="45" t="s">
        <v>2</v>
      </c>
      <c r="B89" s="46" t="s">
        <v>14</v>
      </c>
      <c r="C89" s="45" t="s">
        <v>6</v>
      </c>
      <c r="D89" s="45" t="s">
        <v>12</v>
      </c>
    </row>
    <row r="90" spans="1:4" x14ac:dyDescent="0.25">
      <c r="A90" s="5"/>
      <c r="B90" s="4"/>
      <c r="C90" s="9" t="s">
        <v>31</v>
      </c>
      <c r="D90" s="9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 t="s">
        <v>32</v>
      </c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 t="s">
        <v>33</v>
      </c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 t="s">
        <v>34</v>
      </c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0"/>
      <c r="B102" s="50"/>
      <c r="C102" s="51"/>
      <c r="D102" s="51"/>
    </row>
    <row r="103" spans="1:4" x14ac:dyDescent="0.25">
      <c r="A103" s="50"/>
      <c r="B103" s="50"/>
      <c r="C103" s="51"/>
      <c r="D103" s="51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7" t="s">
        <v>21</v>
      </c>
      <c r="B105" s="47">
        <f>SUM(B90:B104)</f>
        <v>0</v>
      </c>
      <c r="C105" s="87" t="s">
        <v>29</v>
      </c>
      <c r="D105" s="48"/>
    </row>
    <row r="106" spans="1:4" ht="15" thickBot="1" x14ac:dyDescent="0.35">
      <c r="A106" s="49"/>
      <c r="B106" s="49"/>
      <c r="C106" s="49"/>
      <c r="D106" s="49"/>
    </row>
    <row r="107" spans="1:4" ht="18.75" thickBot="1" x14ac:dyDescent="0.3">
      <c r="A107" s="42" t="s">
        <v>13</v>
      </c>
      <c r="B107" s="43">
        <v>7</v>
      </c>
      <c r="C107" s="44" t="s">
        <v>22</v>
      </c>
      <c r="D107" s="53">
        <f>$D$88+7</f>
        <v>44991</v>
      </c>
    </row>
    <row r="108" spans="1:4" ht="27.75" thickBot="1" x14ac:dyDescent="0.3">
      <c r="A108" s="45" t="s">
        <v>2</v>
      </c>
      <c r="B108" s="46" t="s">
        <v>14</v>
      </c>
      <c r="C108" s="45" t="s">
        <v>6</v>
      </c>
      <c r="D108" s="45" t="s">
        <v>12</v>
      </c>
    </row>
    <row r="109" spans="1:4" x14ac:dyDescent="0.25">
      <c r="A109" s="5"/>
      <c r="B109" s="4"/>
      <c r="C109" s="9" t="s">
        <v>31</v>
      </c>
      <c r="D109" s="9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 t="s">
        <v>32</v>
      </c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 t="s">
        <v>33</v>
      </c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2"/>
      <c r="B118" s="2"/>
      <c r="C118" s="10" t="s">
        <v>34</v>
      </c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50"/>
      <c r="B121" s="50"/>
      <c r="C121" s="51"/>
      <c r="D121" s="51"/>
    </row>
    <row r="122" spans="1:4" x14ac:dyDescent="0.25">
      <c r="A122" s="50"/>
      <c r="B122" s="50"/>
      <c r="C122" s="51"/>
      <c r="D122" s="51"/>
    </row>
    <row r="123" spans="1:4" ht="14.25" thickBot="1" x14ac:dyDescent="0.3">
      <c r="A123" s="3"/>
      <c r="B123" s="3"/>
      <c r="C123" s="11"/>
      <c r="D123" s="11"/>
    </row>
    <row r="124" spans="1:4" ht="14.25" thickBot="1" x14ac:dyDescent="0.3">
      <c r="A124" s="47" t="s">
        <v>21</v>
      </c>
      <c r="B124" s="47">
        <f>SUM(B109:B123)</f>
        <v>0</v>
      </c>
      <c r="C124" s="87" t="s">
        <v>29</v>
      </c>
      <c r="D124" s="48"/>
    </row>
    <row r="125" spans="1:4" ht="15" thickBot="1" x14ac:dyDescent="0.35">
      <c r="A125" s="49"/>
      <c r="B125" s="49"/>
      <c r="C125" s="49"/>
      <c r="D125" s="49"/>
    </row>
    <row r="126" spans="1:4" ht="18.75" thickBot="1" x14ac:dyDescent="0.3">
      <c r="A126" s="42" t="s">
        <v>13</v>
      </c>
      <c r="B126" s="43">
        <v>8</v>
      </c>
      <c r="C126" s="44" t="s">
        <v>22</v>
      </c>
      <c r="D126" s="53">
        <f>$D$107+7</f>
        <v>44998</v>
      </c>
    </row>
    <row r="127" spans="1:4" ht="27.75" thickBot="1" x14ac:dyDescent="0.3">
      <c r="A127" s="45" t="s">
        <v>2</v>
      </c>
      <c r="B127" s="46" t="s">
        <v>14</v>
      </c>
      <c r="C127" s="45" t="s">
        <v>6</v>
      </c>
      <c r="D127" s="45" t="s">
        <v>12</v>
      </c>
    </row>
    <row r="128" spans="1:4" x14ac:dyDescent="0.25">
      <c r="A128" s="5"/>
      <c r="B128" s="4"/>
      <c r="C128" s="9" t="s">
        <v>31</v>
      </c>
      <c r="D128" s="9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 t="s">
        <v>32</v>
      </c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 t="s">
        <v>33</v>
      </c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2"/>
      <c r="B137" s="2"/>
      <c r="C137" s="10" t="s">
        <v>34</v>
      </c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50"/>
      <c r="B140" s="50"/>
      <c r="C140" s="51"/>
      <c r="D140" s="51"/>
    </row>
    <row r="141" spans="1:4" x14ac:dyDescent="0.25">
      <c r="A141" s="50"/>
      <c r="B141" s="50"/>
      <c r="C141" s="51"/>
      <c r="D141" s="51"/>
    </row>
    <row r="142" spans="1:4" ht="14.25" thickBot="1" x14ac:dyDescent="0.3">
      <c r="A142" s="3"/>
      <c r="B142" s="3"/>
      <c r="C142" s="11"/>
      <c r="D142" s="11"/>
    </row>
    <row r="143" spans="1:4" ht="14.25" thickBot="1" x14ac:dyDescent="0.3">
      <c r="A143" s="47" t="s">
        <v>21</v>
      </c>
      <c r="B143" s="47">
        <f>SUM(B128:B142)</f>
        <v>0</v>
      </c>
      <c r="C143" s="87" t="s">
        <v>29</v>
      </c>
      <c r="D143" s="48"/>
    </row>
    <row r="144" spans="1:4" ht="15" thickBot="1" x14ac:dyDescent="0.35">
      <c r="A144" s="49"/>
      <c r="B144" s="49"/>
      <c r="C144" s="49"/>
      <c r="D144" s="49"/>
    </row>
    <row r="145" spans="1:4" ht="18.75" thickBot="1" x14ac:dyDescent="0.3">
      <c r="A145" s="42" t="s">
        <v>13</v>
      </c>
      <c r="B145" s="43">
        <v>9</v>
      </c>
      <c r="C145" s="44" t="s">
        <v>22</v>
      </c>
      <c r="D145" s="53">
        <f>$D$126+7</f>
        <v>45005</v>
      </c>
    </row>
    <row r="146" spans="1:4" ht="27.75" thickBot="1" x14ac:dyDescent="0.3">
      <c r="A146" s="45" t="s">
        <v>2</v>
      </c>
      <c r="B146" s="46" t="s">
        <v>14</v>
      </c>
      <c r="C146" s="45" t="s">
        <v>6</v>
      </c>
      <c r="D146" s="45" t="s">
        <v>12</v>
      </c>
    </row>
    <row r="147" spans="1:4" x14ac:dyDescent="0.25">
      <c r="A147" s="5"/>
      <c r="B147" s="4"/>
      <c r="C147" s="9" t="s">
        <v>31</v>
      </c>
      <c r="D147" s="9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 t="s">
        <v>32</v>
      </c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 t="s">
        <v>33</v>
      </c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2"/>
      <c r="B156" s="2"/>
      <c r="C156" s="10" t="s">
        <v>34</v>
      </c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50"/>
      <c r="B159" s="50"/>
      <c r="C159" s="51"/>
      <c r="D159" s="51"/>
    </row>
    <row r="160" spans="1:4" x14ac:dyDescent="0.25">
      <c r="A160" s="50"/>
      <c r="B160" s="50"/>
      <c r="C160" s="51"/>
      <c r="D160" s="51"/>
    </row>
    <row r="161" spans="1:4" ht="14.25" thickBot="1" x14ac:dyDescent="0.3">
      <c r="A161" s="3"/>
      <c r="B161" s="3"/>
      <c r="C161" s="11"/>
      <c r="D161" s="11"/>
    </row>
    <row r="162" spans="1:4" ht="14.25" thickBot="1" x14ac:dyDescent="0.3">
      <c r="A162" s="47" t="s">
        <v>21</v>
      </c>
      <c r="B162" s="47">
        <f>SUM(B147:B161)</f>
        <v>0</v>
      </c>
      <c r="C162" s="87" t="s">
        <v>29</v>
      </c>
      <c r="D162" s="48"/>
    </row>
    <row r="163" spans="1:4" ht="14.25" x14ac:dyDescent="0.3">
      <c r="A163" s="49"/>
      <c r="B163" s="49"/>
      <c r="C163" s="49"/>
      <c r="D163" s="49"/>
    </row>
    <row r="164" spans="1:4" x14ac:dyDescent="0.25">
      <c r="A164" s="88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3:B22 B27:B41 B46:B60 B71:B85 B90:B104 B109:B123 B128:B142 B147:B161 B65:B66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67 B86 B105 B124 B143 B162" xr:uid="{EACDBB53-AF42-441D-8FB7-12197BB4F1D8}">
      <formula1>0</formula1>
      <formula2>NbPerWeek * NbQuartPer</formula2>
    </dataValidation>
    <dataValidation type="list" allowBlank="1" showInputMessage="1" showErrorMessage="1" sqref="A3:A22 A27:A41 A46:A60 A71:A85 A90:A104 A109:A123 A128:A142 A147:A161 A65:A66" xr:uid="{286F5A95-1D90-4A02-BFAE-0A6CAEA4CC2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2013-08-29T11:33:15Z</cp:lastPrinted>
  <dcterms:created xsi:type="dcterms:W3CDTF">1996-10-21T11:03:58Z</dcterms:created>
  <dcterms:modified xsi:type="dcterms:W3CDTF">2023-01-23T15:27:30Z</dcterms:modified>
</cp:coreProperties>
</file>