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R:\BMIRH Research Projects\Paid Family Leave\Survey\FINAL VERSIONS\Data set\"/>
    </mc:Choice>
  </mc:AlternateContent>
  <bookViews>
    <workbookView xWindow="120" yWindow="-105" windowWidth="19320" windowHeight="12165" activeTab="2"/>
  </bookViews>
  <sheets>
    <sheet name="Cover" sheetId="7" r:id="rId1"/>
    <sheet name="Revision History" sheetId="3" r:id="rId2"/>
    <sheet name="Data Dictionary" sheetId="13" r:id="rId3"/>
  </sheets>
  <definedNames>
    <definedName name="_xlnm.Print_Area" localSheetId="0">Cover!$A$1:$A$4</definedName>
    <definedName name="_xlnm.Print_Area" localSheetId="1">'Revision History'!$A$1:$E$10</definedName>
  </definedNames>
  <calcPr calcId="145621"/>
</workbook>
</file>

<file path=xl/sharedStrings.xml><?xml version="1.0" encoding="utf-8"?>
<sst xmlns="http://schemas.openxmlformats.org/spreadsheetml/2006/main" count="620" uniqueCount="394">
  <si>
    <t>Date</t>
  </si>
  <si>
    <t>Comments</t>
  </si>
  <si>
    <t xml:space="preserve">
</t>
  </si>
  <si>
    <t xml:space="preserve">
Version </t>
  </si>
  <si>
    <t xml:space="preserve">
1</t>
  </si>
  <si>
    <t xml:space="preserve">
2</t>
  </si>
  <si>
    <t xml:space="preserve">
3</t>
  </si>
  <si>
    <t>Change Highlights</t>
  </si>
  <si>
    <t>Author</t>
  </si>
  <si>
    <t>Expected Values</t>
  </si>
  <si>
    <t>Created</t>
  </si>
  <si>
    <r>
      <t>Data Dictionary</t>
    </r>
    <r>
      <rPr>
        <b/>
        <sz val="16"/>
        <color indexed="52"/>
        <rFont val="Arial"/>
        <family val="2"/>
      </rPr>
      <t xml:space="preserve"> </t>
    </r>
    <r>
      <rPr>
        <b/>
        <sz val="16"/>
        <color indexed="50"/>
        <rFont val="Arial"/>
        <family val="2"/>
      </rPr>
      <t>- Revision History</t>
    </r>
    <r>
      <rPr>
        <b/>
        <sz val="16"/>
        <rFont val="Arial"/>
        <family val="2"/>
      </rPr>
      <t xml:space="preserve">
</t>
    </r>
    <r>
      <rPr>
        <b/>
        <i/>
        <sz val="11"/>
        <rFont val="Arial"/>
        <family val="2"/>
      </rPr>
      <t>Project Name, Release 2.0, [Short Name]</t>
    </r>
  </si>
  <si>
    <t xml:space="preserve">
DATA DICTIONARY (v 1.0)
</t>
  </si>
  <si>
    <t>Column Name</t>
  </si>
  <si>
    <t>Name</t>
  </si>
  <si>
    <t>Description</t>
  </si>
  <si>
    <t>Data Type (Plain Text, Number, Date)</t>
  </si>
  <si>
    <t>clientid</t>
  </si>
  <si>
    <t>resp</t>
  </si>
  <si>
    <t>odate</t>
  </si>
  <si>
    <t>qrep</t>
  </si>
  <si>
    <t>qkey</t>
  </si>
  <si>
    <t>qcell</t>
  </si>
  <si>
    <t>sc1</t>
  </si>
  <si>
    <t>sc2</t>
  </si>
  <si>
    <t>sc3</t>
  </si>
  <si>
    <t>sc4</t>
  </si>
  <si>
    <t>sc4a_1</t>
  </si>
  <si>
    <t>sc4a_2</t>
  </si>
  <si>
    <t>sc4c</t>
  </si>
  <si>
    <t>sc4b</t>
  </si>
  <si>
    <t>sc4b1</t>
  </si>
  <si>
    <t>sc4b2</t>
  </si>
  <si>
    <t>selchild</t>
  </si>
  <si>
    <t>sc4d</t>
  </si>
  <si>
    <t>sc4d1</t>
  </si>
  <si>
    <t>sc5</t>
  </si>
  <si>
    <t>sc6</t>
  </si>
  <si>
    <t>sc6a</t>
  </si>
  <si>
    <t>sc7</t>
  </si>
  <si>
    <t>mp1</t>
  </si>
  <si>
    <t>ph1</t>
  </si>
  <si>
    <t>ph2</t>
  </si>
  <si>
    <t>bc1a</t>
  </si>
  <si>
    <t>bc1</t>
  </si>
  <si>
    <t>bc2</t>
  </si>
  <si>
    <t>bc3</t>
  </si>
  <si>
    <t>pph1</t>
  </si>
  <si>
    <t>pph2a</t>
  </si>
  <si>
    <t>pph2b</t>
  </si>
  <si>
    <t>pph2c</t>
  </si>
  <si>
    <t>el1</t>
  </si>
  <si>
    <t>el3</t>
  </si>
  <si>
    <t>el4</t>
  </si>
  <si>
    <t>el7</t>
  </si>
  <si>
    <t>el8</t>
  </si>
  <si>
    <t>el9</t>
  </si>
  <si>
    <t>el10</t>
  </si>
  <si>
    <t>el11</t>
  </si>
  <si>
    <t>el12_1</t>
  </si>
  <si>
    <t>el12_2</t>
  </si>
  <si>
    <t>el12_3</t>
  </si>
  <si>
    <t>el12wks</t>
  </si>
  <si>
    <t>el12mns</t>
  </si>
  <si>
    <t>el13a</t>
  </si>
  <si>
    <t>el13b</t>
  </si>
  <si>
    <t>el13c</t>
  </si>
  <si>
    <t>el13d</t>
  </si>
  <si>
    <t>el13e</t>
  </si>
  <si>
    <t>el14</t>
  </si>
  <si>
    <t>el15</t>
  </si>
  <si>
    <t>el16</t>
  </si>
  <si>
    <t>el17a</t>
  </si>
  <si>
    <t>el17b</t>
  </si>
  <si>
    <t>el17c</t>
  </si>
  <si>
    <t>el17d</t>
  </si>
  <si>
    <t>el17e</t>
  </si>
  <si>
    <t>el17f</t>
  </si>
  <si>
    <t>cp1</t>
  </si>
  <si>
    <t>cp2</t>
  </si>
  <si>
    <t>cp3</t>
  </si>
  <si>
    <t>cp4</t>
  </si>
  <si>
    <t>cp5</t>
  </si>
  <si>
    <t>cp6a</t>
  </si>
  <si>
    <t>cp6b</t>
  </si>
  <si>
    <t>cp6c</t>
  </si>
  <si>
    <t>cp7</t>
  </si>
  <si>
    <t>cp8</t>
  </si>
  <si>
    <t>cp9</t>
  </si>
  <si>
    <t>cp10_1</t>
  </si>
  <si>
    <t>cp10_2</t>
  </si>
  <si>
    <t>cp10_3</t>
  </si>
  <si>
    <t>cp10wks</t>
  </si>
  <si>
    <t>cp10mns</t>
  </si>
  <si>
    <t>ih1</t>
  </si>
  <si>
    <t>ih2</t>
  </si>
  <si>
    <t>ih3</t>
  </si>
  <si>
    <t>ih4_1</t>
  </si>
  <si>
    <t>ih4_2</t>
  </si>
  <si>
    <t>ih4_3</t>
  </si>
  <si>
    <t>ih4_4</t>
  </si>
  <si>
    <t>ih4_5</t>
  </si>
  <si>
    <t>ih5</t>
  </si>
  <si>
    <t>ih5a_1</t>
  </si>
  <si>
    <t>ih5a_2</t>
  </si>
  <si>
    <t>ih5a_3</t>
  </si>
  <si>
    <t>ih5a_4</t>
  </si>
  <si>
    <t>bf1_1</t>
  </si>
  <si>
    <t>bf1_2</t>
  </si>
  <si>
    <t>bf1_3</t>
  </si>
  <si>
    <t>bf1_4</t>
  </si>
  <si>
    <t>bf1_5</t>
  </si>
  <si>
    <t>bf1wks</t>
  </si>
  <si>
    <t>bf1mns</t>
  </si>
  <si>
    <t>bf1a_1</t>
  </si>
  <si>
    <t>bf1a_2</t>
  </si>
  <si>
    <t>bf1a_3</t>
  </si>
  <si>
    <t>bf1a_4</t>
  </si>
  <si>
    <t>bf1awks</t>
  </si>
  <si>
    <t>bf1amns</t>
  </si>
  <si>
    <t>bf2</t>
  </si>
  <si>
    <t>mh1</t>
  </si>
  <si>
    <t>mh2</t>
  </si>
  <si>
    <t>mh3</t>
  </si>
  <si>
    <t>mh3a</t>
  </si>
  <si>
    <t>mh4</t>
  </si>
  <si>
    <t>cc1</t>
  </si>
  <si>
    <t>sd1_1</t>
  </si>
  <si>
    <t>sd1_2</t>
  </si>
  <si>
    <t>sd1wks</t>
  </si>
  <si>
    <t>sd1mns</t>
  </si>
  <si>
    <t>sd2</t>
  </si>
  <si>
    <t>d1</t>
  </si>
  <si>
    <t>d1yob</t>
  </si>
  <si>
    <t>d2</t>
  </si>
  <si>
    <t>fixd2</t>
  </si>
  <si>
    <t>d3</t>
  </si>
  <si>
    <t>d4_1</t>
  </si>
  <si>
    <t>d4_2</t>
  </si>
  <si>
    <t>d4_3</t>
  </si>
  <si>
    <t>d4_4</t>
  </si>
  <si>
    <t>d4_5</t>
  </si>
  <si>
    <t>d4_6</t>
  </si>
  <si>
    <t>d5</t>
  </si>
  <si>
    <t>d6</t>
  </si>
  <si>
    <t>d7</t>
  </si>
  <si>
    <t>de1</t>
  </si>
  <si>
    <t>de2_1</t>
  </si>
  <si>
    <t>de2_2</t>
  </si>
  <si>
    <t>de2_3</t>
  </si>
  <si>
    <t>de2_4</t>
  </si>
  <si>
    <t>de2_5</t>
  </si>
  <si>
    <t>de2_6</t>
  </si>
  <si>
    <t>de3</t>
  </si>
  <si>
    <t>st1</t>
  </si>
  <si>
    <t>st2</t>
  </si>
  <si>
    <t>st3</t>
  </si>
  <si>
    <t>st4</t>
  </si>
  <si>
    <t>st5</t>
  </si>
  <si>
    <t>es1a</t>
  </si>
  <si>
    <t>es1b</t>
  </si>
  <si>
    <t>es2</t>
  </si>
  <si>
    <t>es3</t>
  </si>
  <si>
    <t>es4</t>
  </si>
  <si>
    <t>qaddr</t>
  </si>
  <si>
    <t>fulladra</t>
  </si>
  <si>
    <t>qc1</t>
  </si>
  <si>
    <t>lang</t>
  </si>
  <si>
    <t>fdate</t>
  </si>
  <si>
    <t>SAMP_WEIGHT</t>
  </si>
  <si>
    <t>POP_WEIGHT</t>
  </si>
  <si>
    <t>Client ID number</t>
  </si>
  <si>
    <t>Unique identifier for each case contained in the sample file provided by the Bureau of Vital Statistics</t>
  </si>
  <si>
    <t>Respondent ID</t>
  </si>
  <si>
    <t>Sample replicate</t>
  </si>
  <si>
    <t>Sample key number</t>
  </si>
  <si>
    <t>Sample cell phone flag</t>
  </si>
  <si>
    <t>SC1. Hello, my name is [INTERVIEWERNAME]...This survey is about parental leave from work around the birth of a child. If you qualify for the study, we will send you $15 as a thank you for answering our questions. May I please speak to [RESPNAME]?</t>
  </si>
  <si>
    <t>SC2. Are you in a safe place to talk right now? [IF DRIVING VOLUNTEERED, CODE AS 2]</t>
  </si>
  <si>
    <t>SC3. Are you driving?</t>
  </si>
  <si>
    <t>SC4. Just to make sure I'm speaking to the correct person, can you confirm your name and year of birth? I have on file: NAME: [RESPNAME] YEAR OF BIRTH: [YOB]</t>
  </si>
  <si>
    <t>SC4A. What's not correct? (MENTION #1)</t>
  </si>
  <si>
    <t>SC4A. What's not correct? (MENTION #2)</t>
  </si>
  <si>
    <t>SC4C. What is your name?</t>
  </si>
  <si>
    <t>SC4B. Did you give birth to a child in New York City in 2014?</t>
  </si>
  <si>
    <t>SC4B.1. How many children did you give birth to in 2014?</t>
  </si>
  <si>
    <t>SC4B.2. Were these children born together or in separate births?</t>
  </si>
  <si>
    <t>IF SC4B.2=1 RANDOMLY SELECT NUMBER BETWEEN 1 AND SC4B.1, CREATE VARIABLE SELCHILD TO STORE SELECTED CHILD] 1 'FIRST' 2 'SECOND' 3 'THIRD' 4 'FOURTH'</t>
  </si>
  <si>
    <t>SC4D. For purposes of this survey our system has randomly selected your [SELECTEDCHILD] child. For questions about this child, I can refer to them as THE [SELECTEDCHILD] child born in 2014 or by their name or nickname [Enter name/nickname if given].</t>
  </si>
  <si>
    <t>SC4D.1. Is [CHILDNAME]/your child born in 2014 male or female?</t>
  </si>
  <si>
    <t>SC5. It is important that I speak directly to [RESPNAME]. Do you know when she will be home?</t>
  </si>
  <si>
    <t>SC6. Are you at least 18 years old?</t>
  </si>
  <si>
    <t>SC6A. Do you have any questions about this survey, the study or your rights as a study participant?</t>
  </si>
  <si>
    <t>SC7. Shall we begin?</t>
  </si>
  <si>
    <t>MP.1. Before the birth of [CHILDNAME]/your child born in 2014, how many children had you given birth to?</t>
  </si>
  <si>
    <t>PH.1. Before you got pregnant, would you say that, in general, your health was...</t>
  </si>
  <si>
    <t>PH.2. Before you got pregnant, did a doctor, nurse, or other health care worker tell you that you had depression?</t>
  </si>
  <si>
    <t>BC.1a. In what month did you give birth to [CHILDNAME]/the child that you gave birth to in 2014?</t>
  </si>
  <si>
    <t>BC.1. Just to confirm, did you give birth to a single baby or more than one?</t>
  </si>
  <si>
    <t>BC.2. How was/were your baby/babies delivered?</t>
  </si>
  <si>
    <t>BC.3. After [CHILDNAME]/the child that you gave birth to in 2014 was delivered, how long did [he/she] stay in the hospital? (READ IF NECESSARY)</t>
  </si>
  <si>
    <t>PPH.1. After [CHILDNAME]/the child that you gave birth to in 2014 was born, did you have a postpartum checkup for yourself? A postpartum checkup is the regular checkup a woman has about 4-6 weeks after she gives birth.</t>
  </si>
  <si>
    <t>PPH.2a. Did any of these things keep you from having a postpartum checkup? I didn't have enough money or insurance to pay for it.</t>
  </si>
  <si>
    <t>PPH.2b. Did any of these things keep you from having a postpartum checkup? I didn't have anyone to take care of my other children.</t>
  </si>
  <si>
    <t>PPH.2c. Did any of these things keep you from having a postpartum checkup? I couldn't get time off work.</t>
  </si>
  <si>
    <t>EL.1. At any time during your pregnancy, did you work at a job for pay?</t>
  </si>
  <si>
    <t>EL.3. During your pregnancy, were you employed by government, by a private company, a nonprofit organization, or were you self-employed?</t>
  </si>
  <si>
    <t>EL.4. In what state was that job located?</t>
  </si>
  <si>
    <t>EL.7. At the place where you worked (on your main job) during your pregnancy-- for example the site, store, or building -- would you say there were 50 or more employees?</t>
  </si>
  <si>
    <t>EL.8. Please think now of all of your organization's work sites within 75 miles at the time of your pregnancy. How many people were employed at your organization across all of the work sites within that 75 mile range, including your worksite?</t>
  </si>
  <si>
    <t>EL.9. During the twelve months before you gave birth to [CHILDNAME]/your child did you work continuously for the same employer (on your main job)?</t>
  </si>
  <si>
    <t>EL.10. During the twelve months before you gave birth to [CHILDNAME]/your child, how many hours per week did you work on average?</t>
  </si>
  <si>
    <t>EL.11. Which of the following describes the leave or time you took off from work after [CHILDNAME]/your child was born?</t>
  </si>
  <si>
    <t>EL.12. How many weeks or months of leave, in total, did you take? (MENTION #1)</t>
  </si>
  <si>
    <t>EL.12. How many weeks or months of leave, in total, did you take? (MENTION #2)</t>
  </si>
  <si>
    <t>EL.12. How many weeks or months of leave, in total, did you take? (MENTION #3)</t>
  </si>
  <si>
    <t>[ENTER NUMBER OF WEEKS] EL.12. How many weeks or months of leave, in total, did you take?</t>
  </si>
  <si>
    <t>[ENTER NUMBER OF MONTHS] EL.12. How many weeks or months of leave, in total, did you take?</t>
  </si>
  <si>
    <t>EL.13a. How many WEEKS of pay did you receive from each of these sources: Earned weeks (sick and/or vacation)?</t>
  </si>
  <si>
    <t>EL.13b. How many WEEKS of pay did you receive from each of these sources: Temporary disability insurance?</t>
  </si>
  <si>
    <t>EL.13c. How many WEEKS of pay did you receive from each of these sources: Employer provided maternity leave?</t>
  </si>
  <si>
    <t>EL.13d. How many WEEKS of pay did you receive from each of these sources: Unpaid?</t>
  </si>
  <si>
    <t>EL.13e. How many WEEKS of pay did you receive from each of these sources: Other (specify)?</t>
  </si>
  <si>
    <t>EL.14. How did you feel about the amount of time you were able to take off after the birth of [CHILDNAME]/your child? Did you feel it was too little time, just the right amount of time, or too much time?</t>
  </si>
  <si>
    <t>EL.15. Did you return to the job you had during your pregnancy?</t>
  </si>
  <si>
    <t>EL.16. Which of the following best describes why you are not currently employed?</t>
  </si>
  <si>
    <t>El17a. Did any of these situations affect your decision about taking leave from work after [CHILDNAME]/your child was born? I could not financially afford to take leave or as much leave as I would have liked (OR MORE LEAVE).</t>
  </si>
  <si>
    <t>El17b. Did any of these situations affect your decision about taking leave from work after [CHILDNAME]/your child was born? I was afraid I'd lose my job if I took leave or stayed out longer.</t>
  </si>
  <si>
    <t>El17c. Did any of these situations affect your decision about taking leave from work after [CHILDNAME]/your child was born? My job does not have paid leave.</t>
  </si>
  <si>
    <t>El17d. Did any of these situations affect your decision about taking leave from work after [CHILDNAME]/your child was born? I had not built up enough leave time to take any or more time off.</t>
  </si>
  <si>
    <t>El17e. Did any of these situations affect your decision about taking leave from work after [CHILDNAME]/your child was born? I was ready to go back to work.</t>
  </si>
  <si>
    <t>El17f. Did any of these situations affect your decision about taking leave from work after [CHILDNAME]/your child was born? I needed health insurance that is provided by my employer.</t>
  </si>
  <si>
    <t>CP.1. Was there another person such as a spouse or partner helping with [CHILDNAME]/your child when he/she was born in 2014? This could be someone living in your household or somewhere else?</t>
  </si>
  <si>
    <t>CP.2. Please give me a first name or initial so that I can refer to this person for the next set of questions.</t>
  </si>
  <si>
    <t>CP.3. Is [CP]/this person male or female?</t>
  </si>
  <si>
    <t>CP.4. Did [CP]/HE/SHE live with you or somewhere else when [CHILDNAME]/your child was born?</t>
  </si>
  <si>
    <t>CP.5. Thinking back to the first 12 months after [CHILDNAME]/your child was born, how available was [CP]/HE/SHE to help you care for yourself and your new baby?</t>
  </si>
  <si>
    <t>CP.6a. During the first 12 months after [CHILDNAME]/your child was born, how often did [CP]/HE/SHE do the following things with your child? Change diapers? Did [CP]/HE/SHE do this...</t>
  </si>
  <si>
    <t>CP.6b. During the first 12 months after [CHILDNAME]/your child was born, how often did [CP]/HE/SHE do the following things with your child? Prepare or feed meals or bottles? Did [CP]/HE/SHE do this...</t>
  </si>
  <si>
    <t>CP.6c. During the first 12 months after [CHILDNAME]/your child was born, how often did [CP]/HE/SHE do the following things with your child? Wash or bathe or dress him/her? Did [CP]/HE/SHE do this...</t>
  </si>
  <si>
    <t>CP.7. During the twelve months before you gave birth to [CHILDNAME]/your child, did [CP]/HE/SHE work continuously for the same employer?</t>
  </si>
  <si>
    <t>CP.8. During the twelve months before you gave birth to [CHILDNAME]/your child, how many hours per week did [CP]/HE/SHE work on average?</t>
  </si>
  <si>
    <t>CP.9. Which of the following describes the leave or time [CP]/HE/SHE took off from work after [CHILDNAME]/your child born in 2014 was born?</t>
  </si>
  <si>
    <t>CP.10. How many weeks or months of leave, in total, did [CP]/HE/SHE take? (MENTION #1)</t>
  </si>
  <si>
    <t>CP.10. How many weeks or months of leave, in total, did [CP]/HE/SHE take? (MENTION #2)</t>
  </si>
  <si>
    <t>CP.10. How many weeks or months of leave, in total, did [CP]/HE/SHE take? (MENTION #3)</t>
  </si>
  <si>
    <t>[ENTER NUMBER OF WEEKS] CP.10. How many weeks or months of leave, in total, did [CP]/HE/SHE take?</t>
  </si>
  <si>
    <t>[ENTER NUMBER OF MONTHS] CP.10. How many weeks or months of leave, in total, did [CP]/HE/SHE take?</t>
  </si>
  <si>
    <t>IH.1. In general, how is [CHILDNAME]/your child's physical health? Would you say it is excellent, very good, good, fair, or poor?</t>
  </si>
  <si>
    <t>IH.2. During the first year of [CHILDNAME]/your child's life, did HE/SHE have all recommended well-baby visits? A well-baby visit is a regular visit with a doctor for your baby usually at 2 weeks and then 1, 2, 4, 6 and 12 months of age.</t>
  </si>
  <si>
    <t>IH.3. During the first year of [CHILDNAME]/your child's life, was your child up-to-date on vaccinations?</t>
  </si>
  <si>
    <t>IH.4. Did any of these things keep your child from having a well-baby checkup during the first year of their life? (Select ALL that apply) (MENTION #1)</t>
  </si>
  <si>
    <t>IH.4. Did any of these things keep your child from having a well-baby checkup during the first year of their life? (Select ALL that apply) (MENTION #2)</t>
  </si>
  <si>
    <t>IH.4. Did any of these things keep your child from having a well-baby checkup during the first year of their life? (Select ALL that apply) (MENTION #3)</t>
  </si>
  <si>
    <t>IH.4. Did any of these things keep your child from having a well-baby checkup during the first year of their life? (Select ALL that apply) (MENTION #4)</t>
  </si>
  <si>
    <t>IH.4. Did any of these things keep your child from having a well-baby checkup during the first year of their life? (Select ALL that apply) (MENTION #5)</t>
  </si>
  <si>
    <t>IH.5. During the first year of [CHILDNAME]/your child's life, was there any time when [CHILDNAME]/your child needed medical care but DID NOT get it?</t>
  </si>
  <si>
    <t>IH.5.a. Why didn't your child receive the needed care? (Select ALL that apply) (MENTION #1)</t>
  </si>
  <si>
    <t>IH.5.a. Why didn't your child receive the needed care? (Select ALL that apply) (MENTION #2)</t>
  </si>
  <si>
    <t>IH.5.a. Why didn't your child receive the needed care? (Select ALL that apply) (MENTION #3)</t>
  </si>
  <si>
    <t>IH.5.a. Why didn't your child receive the needed care? (Select ALL that apply) (MENTION #4)</t>
  </si>
  <si>
    <t>BF.1. How many weeks or months did you breastfeed or pump milk to feed your child? (MENTION #1)</t>
  </si>
  <si>
    <t>BF.1. How many weeks or months did you breastfeed or pump milk to feed your child? (MENTION #2)</t>
  </si>
  <si>
    <t>BF.1. How many weeks or months did you breastfeed or pump milk to feed your child? (MENTION #3)</t>
  </si>
  <si>
    <t>BF.1. How many weeks or months did you breastfeed or pump milk to feed your child? (MENTION #4)</t>
  </si>
  <si>
    <t>BF.1. How many weeks or months did you breastfeed or pump milk to feed your child? (MENTION #5)</t>
  </si>
  <si>
    <t>[ENTER NUMBER OF WEEKS] BF.1. How many weeks or months did you breastfeed or pump milk to feed your child?</t>
  </si>
  <si>
    <t>[ENTER NUMBER OF MONTHS] BF.1. How many weeks or months did you breastfeed or pump milk to feed your child?</t>
  </si>
  <si>
    <t>BF.1.a. How old was your baby the first time HE/SHE ate or drank something other than breastmilk: (MENTION #1)</t>
  </si>
  <si>
    <t>BF.1.a. How old was your baby the first time HE/SHE ate or drank something other than breastmilk: (MENTION #2)</t>
  </si>
  <si>
    <t>BF.1.a. How old was your baby the first time HE/SHE ate or drank something other than breastmilk: (MENTION #3)</t>
  </si>
  <si>
    <t>BF.1.a. How old was your baby the first time HE/SHE ate or drank something other than breastmilk: (MENTION #4)</t>
  </si>
  <si>
    <t>[ENTER NUMBER OF WEEKS] BF.1.a. How old was your baby the first time HE/SHE ate or drank something other than breastmilk:</t>
  </si>
  <si>
    <t>[ENTER NUMBER OF MONTHS] BF.1.a. How old was your baby the first time HE/SHE ate or drank something other than breastmilk:</t>
  </si>
  <si>
    <t>BF.2. What was the MAIN reason you stopped breastfeeding or pumping?</t>
  </si>
  <si>
    <t>MH.1. During the first year of [CHILDNAME]/your child's life, how often did you experience significant depression that interfered with your life activities for a period of more than 2 weeks?</t>
  </si>
  <si>
    <t>MH.2. During the first year of [CHILDNAME]/your child's life, did a doctor, nurse, or other health care worker tell you that you had depression?</t>
  </si>
  <si>
    <t>MH.3. During the first year of [CHILDNAME]/your child's life, did you receive treatment for your depression?</t>
  </si>
  <si>
    <t>MH.3a. What treatment did you receive? Was it counseling, medication or both?</t>
  </si>
  <si>
    <t>MH.4. During the first year of [CHILDNAME]/your child's life, would you say that, in general, your health was--</t>
  </si>
  <si>
    <t>CC.1. Which one of the following people spends the most time taking care of your child when you are at work? Is it:</t>
  </si>
  <si>
    <t>SD.1. How old was [CHILDNAME]/your child born in 2014 when HE/SHE first went to childcare? (MENTION #1)</t>
  </si>
  <si>
    <t>SD.1. How old was [CHILDNAME]/your child born in 2014 when HE/SHE first went to childcare? (MENTION #2)</t>
  </si>
  <si>
    <t>[ENTER NUMBER OF WEEKS] SD.1. How old was [CHILDNAME]/your child born in 2014 when HE/SHE first went to childcare?</t>
  </si>
  <si>
    <t>[ENTER NUMBER OF MONTHS] SD.1. How old was [CHILDNAME]/your child born in 2014 when HE/SHE first went to childcare?</t>
  </si>
  <si>
    <t>SD.2. While you are away from your child for work, how often do you feel that HE/SHE is well cared for?</t>
  </si>
  <si>
    <t>D.1. Now I have just a few questions about you and your household. First, what is your date of birth?</t>
  </si>
  <si>
    <t>ENTER YEAR OF BIRTH</t>
  </si>
  <si>
    <t>D.2. What is your zip code?</t>
  </si>
  <si>
    <t>Zip code</t>
  </si>
  <si>
    <t>D.3. Are you Hispanic or Latino?</t>
  </si>
  <si>
    <t>D.4. Which one or more of the following would you say is your race? (READ ANSWER CHOICES, MULTIPLE RESPONSE:) (MENTION #1)</t>
  </si>
  <si>
    <t>D.4. Which one or more of the following would you say is your race? (READ ANSWER CHOICES, MULTIPLE RESPONSE:) (MENTION #2)</t>
  </si>
  <si>
    <t>D.4. Which one or more of the following would you say is your race? (READ ANSWER CHOICES, MULTIPLE RESPONSE:) (MENTION #3)</t>
  </si>
  <si>
    <t>D.4. Which one or more of the following would you say is your race? (READ ANSWER CHOICES, MULTIPLE RESPONSE:) (MENTION #4)</t>
  </si>
  <si>
    <t>D.4. Which one or more of the following would you say is your race? (READ ANSWER CHOICES, MULTIPLE RESPONSE:) (MENTION #5)</t>
  </si>
  <si>
    <t>D.4. Which one or more of the following would you say is your race? (READ ANSWER CHOICES, MULTIPLE RESPONSE:) (MENTION #6)</t>
  </si>
  <si>
    <t>D.5. Where were you born? Please tell me the country.</t>
  </si>
  <si>
    <t>D.6. How long have you lived in the United States? (READ IF NEEDED:)</t>
  </si>
  <si>
    <t>D.7. What is the highest grade or year of school you completed?</t>
  </si>
  <si>
    <t>DE.1. Is [CP/your partner or spouse] Hispanic or Latino?</t>
  </si>
  <si>
    <t>DE.2. Which one or more of the following would you say is [CP/your partner or spouse]'s race? (READ ANSWER CHOICES, MULTIPLE RESPONSE:) (MENTION #1)</t>
  </si>
  <si>
    <t>DE.2. Which one or more of the following would you say is [CP/your partner or spouse]'s race? (READ ANSWER CHOICES, MULTIPLE RESPONSE:) (MENTION #2)</t>
  </si>
  <si>
    <t>DE.2. Which one or more of the following would you say is [CP/your partner or spouse]'s race? (READ ANSWER CHOICES, MULTIPLE RESPONSE:) (MENTION #3)</t>
  </si>
  <si>
    <t>DE.2. Which one or more of the following would you say is [CP/your partner or spouse]'s race? (READ ANSWER CHOICES, MULTIPLE RESPONSE:) (MENTION #4)</t>
  </si>
  <si>
    <t>DE.2. Which one or more of the following would you say is [CP/your partner or spouse]'s race? (READ ANSWER CHOICES, MULTIPLE RESPONSE:) (MENTION #5)</t>
  </si>
  <si>
    <t>DE.2. Which one or more of the following would you say is [CP/your partner or spouse]'s race? (READ ANSWER CHOICES, MULTIPLE RESPONSE:) (MENTION #6)</t>
  </si>
  <si>
    <t>DE.3. Where was [CP/your partner or spouse] born? Please tell me the country.</t>
  </si>
  <si>
    <t>(The next questions are about things that may have happened during your pregnancy or in the 12 months after your child was born:) ST.1. I was homeless or had to sleep outside, in a car, or in a shelter. Did this happen...</t>
  </si>
  <si>
    <t>(The next questions are about things that may have happened during your pregnancy or in the 12 months after your child was born:) ST.2. My husband or partner lost his/her job. (Did this happen...)</t>
  </si>
  <si>
    <t>(The next questions are about things that may have happened during your pregnancy or in the 12 months after your child was born:) ST.3. I lost my job even though I wanted to go on working. (Did this happen...)</t>
  </si>
  <si>
    <t>(The next questions are about things that may have happened during your pregnancy or in the 12 months after your child was born:) ST.4. My husband, partner, or I had a cut in work hours or pay. (Did this happen...)</t>
  </si>
  <si>
    <t>(The next questions are about things that may have happened during your pregnancy or in the 12 months after your child was born:) ST.5. I had problems paying the rent, mortgage, or other bills. (Did this happen...)</t>
  </si>
  <si>
    <t>(Did/do you receive any of the following services? ES.1a. Food stamps or money to buy food? Was this...</t>
  </si>
  <si>
    <t>(Did/do you receive any of the following services? ES.1b. Welfare/Public Assistance? Was this...</t>
  </si>
  <si>
    <t>ES.2. In the last 30 days, have you been concerned about having enough food for you or your family?</t>
  </si>
  <si>
    <t>ES.3. During the past 12 months, what was your yearly total household income before taxes? Include your income, your husband's or partner's income, and any other income you may have received.</t>
  </si>
  <si>
    <t>ES.4. How many people, including yourself, depend on this income? NUMBER OF PEOPLE</t>
  </si>
  <si>
    <t>Incentive Address</t>
  </si>
  <si>
    <t>Did we get all the address asked for?</t>
  </si>
  <si>
    <t>QC.1. Would you like any of these phone numbers?</t>
  </si>
  <si>
    <t>LANG. (INTERVIEWER: DO NOT READ THIS TO RESPONDENT) In what language was this interview completed?</t>
  </si>
  <si>
    <t>Original start date</t>
  </si>
  <si>
    <t>End date of interview</t>
  </si>
  <si>
    <r>
      <t xml:space="preserve">
Work and Family Leave Data, 2016</t>
    </r>
    <r>
      <rPr>
        <sz val="10"/>
        <rFont val="Arial"/>
        <family val="2"/>
      </rPr>
      <t xml:space="preserve">
</t>
    </r>
    <r>
      <rPr>
        <i/>
        <sz val="11"/>
        <rFont val="Arial"/>
        <family val="2"/>
      </rPr>
      <t>Release #</t>
    </r>
  </si>
  <si>
    <t>stratum</t>
  </si>
  <si>
    <t>Stratum Variable (should be used when calculating variance)</t>
  </si>
  <si>
    <t>1 or 2</t>
  </si>
  <si>
    <t>0=No 1=Yes</t>
  </si>
  <si>
    <t>1=SPEAKING TO RESPONDENT                              2=RESPONDENT COMES TO PHONE                             3=NOT A GOOD TIME                                                        4=RESPONDENT NOT AVAILABLE                            5=NO SUCH PERSON                                                   66=(VOL) GAVE BIRTH BUT NO LONGER HAVE THE CHILD LIVING WITH ME                              77=(VOL) DON'T KNOW                                           99=(VOL) REFUSED</t>
  </si>
  <si>
    <t xml:space="preserve">1=Yes, safe place to talk                               2=No, call me later                                      3=No, CB on land-line                                   4=On landline                                                 77=(VOL) DON'T KNOW                          99= (VOL) REFUSED                                              </t>
  </si>
  <si>
    <t xml:space="preserve">1=Yes                                                   2=No                                                      77=(VOL) DON'T KNOW                          99= (VOL) REFUSED                                                                    </t>
  </si>
  <si>
    <t xml:space="preserve">1=information matches                               2=no                                                        77=(VOL) DON'T KNOW                          99= (VOL) REFUSED    </t>
  </si>
  <si>
    <t xml:space="preserve">1=name is different                                   2=date of birth is different                          77=(VOL) DON'T KNOW                          99= (VOL) REFUSED                           </t>
  </si>
  <si>
    <t xml:space="preserve">1=name is different                                   2=date of birth is different                          77=(VOL) DON'T KNOW                          99= (VOL) REFUSED  </t>
  </si>
  <si>
    <t xml:space="preserve">1=gave name                                               77=(VOL) DON'T KNOW                          99= (VOL) REFUSED  </t>
  </si>
  <si>
    <t xml:space="preserve">1=Yes                                                    2=Yes, I gave birth to more than one child in 2014                                                     3=No                                                       66=(VOL) YES, GAVE BIRTH BUT NO LONGER HAVE THE CHILD LIVING WITH ME                                                          77=(VOL) DON'T KNOW                            99= (VOL) REFUSED  </t>
  </si>
  <si>
    <t xml:space="preserve">77=(VOL) DON'T KNOW                            99= (VOL) REFUSED  </t>
  </si>
  <si>
    <t xml:space="preserve">1=yes multiple births                                 2=no, separate births                                            77=(VOL) DON'T KNOW                            99= (VOL) REFUSED  </t>
  </si>
  <si>
    <t>1=first                                                        2=second                                                      3=third                                                       4=fourth</t>
  </si>
  <si>
    <t xml:space="preserve">1=Yes, gave name                                                                2=NO, REFER TO MY CHILD AS 'YOUR CHILD BORN IN 2014'                                  66=(VOL) NO LONGER HAVE THE CHILD LIVING WITH ME                                         77=(VOL) DON'T KNOW                            99= (VOL) REFUSED  </t>
  </si>
  <si>
    <t xml:space="preserve">1=Male                                                       2=Female                                                    77=(VOL) DON'T KNOW                            99= (VOL) REFUSED   </t>
  </si>
  <si>
    <t xml:space="preserve">1=Yes                                                         2=No                                                             77=(VOL) DON'T KNOW                            99= (VOL) REFUSED  </t>
  </si>
  <si>
    <t>1=Yes                                                          2=No</t>
  </si>
  <si>
    <t xml:space="preserve">1=Yes                                                           2=No                                                             66=(VOL) NO LONGER HAVE THE CHILD LIVING WITH ME                                         77=(VOL) DON'T KNOW                            99= (VOL) REFUSED  </t>
  </si>
  <si>
    <t xml:space="preserve">1=Excellent                                             2=Very good                                              3=Good                                                              4=Fair                                                          5=Poor                                                       77=(VOL) DON'T KNOW                            99= (VOL) REFUSED  </t>
  </si>
  <si>
    <t xml:space="preserve">1=January                                                  2=February                                                  3=March                                                          4=April                                                        5=May                                                          6=June                                                             7=July                                                       8=August                                                  9=September                                                10=October                                                 11=November                                                    12=December                                                          77=(VOL) DON'T KNOW                            99= (VOL) REFUSED  </t>
  </si>
  <si>
    <t xml:space="preserve">1=Single                                                    2=More than me                                            77=(VOL) DON'T KNOW                            99= (VOL) REFUSED                                         </t>
  </si>
  <si>
    <t xml:space="preserve">1=Vaginally                                                 2=Cesarean delivery (C-section)          77=(VOL) DON'T KNOW                            99= (VOL) REFUSED   </t>
  </si>
  <si>
    <t xml:space="preserve">1=Less than 24 hours (less than 1 day)         2=24 to 48 hours (1 to 2 days)                             3=3 to 5 days                                                4=6 to 14 days                                               5=More than 14 days                                      6=My baby was not born in a hospital             7=My baby is still in the hospital  77=(VOL) DON'T KNOW                            99= (VOL) REFUSED                    </t>
  </si>
  <si>
    <t xml:space="preserve">1=Government                                              2=Private-for-profit company                           3=Non-profit organization including tax exempt and charitable organizations              4=Self-employed                                          5=(VOL) OTHER                                             77=(VOL) DON'T KNOW                            99= (VOL) REFUSED  </t>
  </si>
  <si>
    <t xml:space="preserve">1=New York                                               2=New Jersey                                              3=Another State                                            77=(VOL) DON'T KNOW                            99= (VOL) REFUSED  </t>
  </si>
  <si>
    <t xml:space="preserve">1=1-9                                                          2=10-19                                                         3=20-29                                                       4=30-39                                                      5=40-49                                                      6=50-99                                                        7=100-249                                                           8=250-499                                                   9=500 or more                                                                                                     77=(VOL) DON'T KNOW                            99= (VOL) REFUSED  </t>
  </si>
  <si>
    <t xml:space="preserve">                                                          777=(VOL) DON'T KNOW                            999= (VOL) REFUSED  </t>
  </si>
  <si>
    <t xml:space="preserve">1=I took paid leave from my job                        2=I took unpaid leave from my job                   3=I took both paid and unpaid leave                4=I did not take any leave or time off 77=(VOL) DON'T KNOW                            99= (VOL) REFUSED  </t>
  </si>
  <si>
    <t xml:space="preserve">1=Less than one week                              2=Answered in weeks                               3=Answered in months                      77=(VOL) DON'T KNOW                            99= (VOL) REFUSED                </t>
  </si>
  <si>
    <t xml:space="preserve">1=Less than one week                              2=Answered in weeks                               3=Answered in months                      77=(VOL) DON'T KNOW                            99= (VOL) REFUSED    </t>
  </si>
  <si>
    <t xml:space="preserve">77=(VOL) DON'T KNOW                            99= (VOL) REFUSED   </t>
  </si>
  <si>
    <t xml:space="preserve">1=Too little time                                           2=Just the right amount of time                                    3=Too much time                               77=(VOL) DON'T KNOW                            99= (VOL) REFUSED  </t>
  </si>
  <si>
    <t xml:space="preserve">1=Yes                                                        2=No                                                          3=No, but I will be returning                            4=No, but returned to a different job               77=(VOL) DON'T KNOW                            99= (VOL) REFUSED  </t>
  </si>
  <si>
    <t xml:space="preserve">1=I was fired for a reason relating to the pregnancy, birth or maternity leave.             2=I wanted to stay home full-time with my baby.                                                            3=I could not arrange a schedule flexible enough to meet our needs.                             4=I could not find acceptable childcare that I could afford.                                               5=I had a health problem that kept me from returning to work.                                 6=My baby had health problems that kept me from returning to work.                            7=I am a student/Getting ready to go back to school.                                                    8=I cannot find work.                                  9=I'm currently seeking employment.             10=OTHER (specify)                                77=(VOL) DON'T KNOW                            99= (VOL) REFUSED  </t>
  </si>
  <si>
    <t xml:space="preserve">1=Gave Response                                                                                                                   77=(VOL) DON'T KNOW                            99= (VOL) REFUSED  </t>
  </si>
  <si>
    <t xml:space="preserve">1=Male                                                       2=Female                                                  3=Other                                                  77=(VOL) DON'T KNOW                            99= (VOL) REFUSED   </t>
  </si>
  <si>
    <t xml:space="preserve">1=Yes, lived with me                                      2=No, lived somewhere else                                                                                   77=(VOL) DON'T KNOW                            99= (VOL) REFUSED  </t>
  </si>
  <si>
    <t xml:space="preserve">1=Always                                                 2=Often                                                        3=Sometimes                                           4=Rarely                                                  5=Never                                                                                                              77=(VOL) DON'T KNOW                            99= (VOL) REFUSED  </t>
  </si>
  <si>
    <t xml:space="preserve">1=More than once a day                          2=About once a day                                        3=A few times a week                                   4=A few times a month                                5=Rarely                                                    6=Not at all                                            77=(VOL) DON'T KNOW                            99= (VOL) REFUSED  </t>
  </si>
  <si>
    <t xml:space="preserve">666=(VOL) WAS NOT WORKING              777=(VOL) DON'T KNOW                            999= (VOL) REFUSED  </t>
  </si>
  <si>
    <t xml:space="preserve">1=He/she took paid leave from his/her job 2=He/she took unpaid leave from his/her job                                                             3=He/she took both paid and unpaid leave 4=He/she did not take any leave or time off                                                                                          77=(VOL) DON'T KNOW                            99= (VOL) REFUSED  </t>
  </si>
  <si>
    <t xml:space="preserve">1=Yes, on schedule                                   2=Partial/missing a few                                  3=Not vaccinated                                                                                                    77=(VOL) DON'T KNOW                            99= (VOL) REFUSED  </t>
  </si>
  <si>
    <t xml:space="preserve">1=I didn't have enough money or insurance to pay for it                                               2=I didn't have anyone to take care of my other children                                              3=I couldn't get time off work                          4=I didn't have enough sick/vacation time to take time off work                                      5=My child seemed fine and I did not think he/she needed to have a visit                        6=(VOL) NONE OF THE ABOVE/OTHER  77=(VOL) DON'T KNOW                            99= (VOL) REFUSED   </t>
  </si>
  <si>
    <t xml:space="preserve">1=Never                                                          2=Less than 1 week                                     3=Weeks                                                       4=Months                                                   5=Still breastfeeding                                   77=(VOL) DON'T KNOW                            99= (VOL) REFUSED   </t>
  </si>
  <si>
    <t xml:space="preserve">1=Less than one week                              2=Answered in weeks                               3=Answered in months                                  4=(VOL) Never                                   77=(VOL) DON'T KNOW                            99= (VOL) REFUSED    </t>
  </si>
  <si>
    <t xml:space="preserve">1=I thought I was not producing enough milk for my baby                                         2=It was too time consuming                         3=I felt it was the right time to stop breastfeeding                                                   4=I got sick or I had to stop for medical reasons                                                        5=I went back to work                                6=I went back to school                               7=(VOL) NONE OF THE ABOVE/OTHER    77=(VOL) DON'T KNOW                            99= (VOL) REFUSED    </t>
  </si>
  <si>
    <t xml:space="preserve">1=Counseling                                                 2=Medication                                              3=Both                                                          4=Other (Specify)                                        77=(VOL) DON'T KNOW                            99= (VOL) REFUSED                       </t>
  </si>
  <si>
    <t xml:space="preserve">1=My husband or partner                            2=Child's Grandparent                                3=Other close family member or relative         4=Friend or neighbor                                     5=Babysitter, nanny, or other child care provider in your home                                    6=Staff at day care, nursery, or preschool 7=Child is with me while I am at work            8=Someone else (specify)                           77=(VOL) DON'T KNOW                            99= (VOL) REFUSED  </t>
  </si>
  <si>
    <t xml:space="preserve">1=Answered in weeks                               2=Answered in months                                                                  77=(VOL) DON'T KNOW                            99= (VOL) REFUSED    </t>
  </si>
  <si>
    <t xml:space="preserve">1=Answered in weeks                               2=Answered in months                                                                  77=(VOL) DON'T KNOW                            99= (VOL) REFUSED   </t>
  </si>
  <si>
    <t xml:space="preserve">1=Yes                                                        2=No                                                         77=(VOL) DON'T KNOW                            99= (VOL) REFUSED  </t>
  </si>
  <si>
    <t xml:space="preserve">1=White                                                       2=Black or African American                           3=Asian                                                  4=Native Hawaiian or Other Pacific Islander                                                      5=American Indian, Alaska Native, or              8=Something else (SPECIFY)                          77=(VOL) DON'T KNOW                            99= (VOL) REFUSED </t>
  </si>
  <si>
    <t>1=United States of America
2=OTHER (SPECIFY)
5 =AFRICA
6 =ALBANIA
7=ANTIGUA
8 =ARGENTINA
9 =AUSTRALIA
10 =AUSTRIA
11 =BANGLADESH
12 =BARBADOS
13 =BELARUS
14 =BELIZE
15 =BOLIVIA
16 =BRAZIL
17 =CANADA
18 =CARIBBEAN
19 =CENTRAL AFRICA
20 =CHILE
21 =CHINA
22 =COLUMBIA
23 =COSTA RICA
24 =CUBA
25 =CZECHOSLOVAKIA
26 =DOMINICAN REPUBLIC
27 =EASTERN AFRICA
28 =ECUADOR
29 =EGYPT
30 =EL SALVADOR
31 =ENGLAND
32 =EUROPE
33 =FRANCE
34 =GERMANY
35 =GHANA
36 =GREECE
37 =GRENADA
38 =GUATEMALA
39 =GUINEA
40 =GUYANA
41 =HAITI
42 =HONDURAS
43 =HONG KONG
44 =HUNGARY
45 =INDIA
46 =IRAN
47 =IRELAND
48 =ISRAEL
49 =ITALY
50= JAMAICA
51 =JAPAN
52 =KOREA
53 =LIBERIA
54= MALAYSIA
55 =MALI
56 =MEXICO
57 =NICARAGUA
58 =NIGERIA
59 =NORTHERN AFRICA
60 =PAKISTAN
61 =PANAMA
62 =PERU
63 =PHILIPPINES
64 =POLAND
65 =PUERTO RICO
66 =ROMANIA
67 =RUSSIA
68 =SENEGAL
69 =SIERRA LEONE
70 =SOUTH AMERICAN
71 =SOUTHERN AFRICA
72 =SPAIN
73 =ST. LUCIA
74 =ST. VINCENT
75 =TAIWAN
76 =TRINIDAD AND TOBAGO
77 =(VOL) DON'T KNOW
78 =TURKEY
79 =UKRAINE
80 =UNITED KINGDOM (INCLUDES ENGLAND, N. IRELAND, SCOTLAND, WALES)
81= UZBEKISTAN
82 =VENEZUELA
83 =VIETNAM
84 =VIRGIN ISLANDS
85 =WEST INDIAN
86 =WESTERN AFRICA
87 =YUGOSLAVIA
99=(VOL) REFUSED</t>
  </si>
  <si>
    <t xml:space="preserve">1=Less than 5 years                                    2=5 to 9 years                                            3=10 or more years                                     77=(VOL) DON'T KNOW                            99= (VOL) REFUSED </t>
  </si>
  <si>
    <t xml:space="preserve">1=Never attended school or only attended kindergarten                                                     2=Grades 1 through 8 (ELEMENTARY)           3=Grades 9 through 11 (SOME HIGH SCHOOL)                                                      4=Grade 12 or GED (HIGH SCHOOL GRADUATE)                                                  5=College 1 year to 3 years (SOME COLLEGE OR TECHNICAL SCHOOL)           6=College 4 years or more (COLLEGE GRADUATE)                                                77=(VOL) DON'T KNOW                            99= (VOL) REFUSED </t>
  </si>
  <si>
    <t xml:space="preserve">1=Yes                                                        2=No                                                      77=(VOL) DON'T KNOW                            99= (VOL) REFUSED </t>
  </si>
  <si>
    <t xml:space="preserve">1=United States of America
2=OTHER (SPECIFY)
5 =AFRICA
6 =ALBANIA
7=ANTIGUA
8 =ARGENTINA
9 =AUSTRALIA
10 =AUSTRIA
11 =BANGLADESH
12 =BARBADOS
13 =BELARUS
14 =BELIZE
15 =BOLIVIA
16 =BRAZIL
17 =CANADA
18 =CARIBBEAN
19 =CENTRAL AFRICA
20 =CHILE
21 =CHINA
22 =COLUMBIA
23 =COSTA RICA
24 =CUBA
25 =CZECHOSLOVAKIA
26 =DOMINICAN REPUBLIC
27 =EASTERN AFRICA
28 =ECUADOR
29 =EGYPT
30 =EL SALVADOR
31 =ENGLAND
32 =EUROPE
33 =FRANCE
34 =GERMANY
35 =GHANA
36 =GREECE
37 =GRENADA
38 =GUATEMALA
39 =GUINEA
40 =GUYANA
41 =HAITI
42 =HONDURAS
43 =HONG KONG
44 =HUNGARY
45 =INDIA
46 =IRAN
47 =IRELAND
48 =ISRAEL
49 =ITALY
50= JAMAICA
51 =JAPAN
52 =KOREA
53 =LIBERIA
54= MALAYSIA
55 =MALI
56 =MEXICO
57 =NICARAGUA
58 =NIGERIA
59 =NORTHERN AFRICA
60 =PAKISTAN
61 =PANAMA
62 =PERU
63 =PHILIPPINES
64 =POLAND
65 =PUERTO RICO
66 =ROMANIA
67 =RUSSIA
68 =SENEGAL
69 =SIERRA LEONE
70 =SOUTH AMERICAN
71 =SOUTHERN AFRICA
72 =SPAIN
73 =ST. LUCIA
74 =ST. VINCENT
75 =TAIWAN
76 =TRINIDAD AND TOBAGO
77 =(VOL) DON'T KNOW
78 =TURKEY
79 =UKRAINE
80 =UNITED KINGDOM (INCLUDES ENGLAND, N. IRELAND, SCOTLAND, WALES)
81= UZBEKISTAN
82 =VENEZUELA
83 =VIETNAM
84 =VIRGIN ISLANDS
85 =WEST INDIAN
86 =WESTERN AFRICA
87 =YUGOSLAVIA
</t>
  </si>
  <si>
    <t xml:space="preserve">1=During pregnancy                                   2=After Birth                                             3=Both                                                    4=Neither                                               77=(VOL) DON'T KNOW                            99= (VOL) REFUSED </t>
  </si>
  <si>
    <t xml:space="preserve">1=$0 to $16,000                                            2=$16,001 to $20,000                                  3=$20,001 to $24,000                                  4=$24,001 to $28,000                                  5=$28,001 to $32,000                                  6=$32,001 to $40,000                                   7=$40,001 to $48,000                                        8=$48,001 to $57,000                                9=$57,001 to $60,000                                   10=$60,001 to $73,000                                11=$73,001 to $85,000                                  12=$85,001 or more                                    77=(VOL) DON'T KNOW                            99= (VOL) REFUSED                   </t>
  </si>
  <si>
    <t>77=(VOL) DON'T KNOW                            99= (VOL) REFUSED</t>
  </si>
  <si>
    <t>1=Gave response                                        77=(VOL) DON'T KNOW                            99= (VOL) REFUSED</t>
  </si>
  <si>
    <t xml:space="preserve">1=Yes                                                        2=No    </t>
  </si>
  <si>
    <t xml:space="preserve">1=Yes                                                         2=No                                                         77=(VOL) DON'T KNOW                            99= (VOL) REFUSED                                               </t>
  </si>
  <si>
    <t>1=English                                                   2=Spanish</t>
  </si>
  <si>
    <t>Number</t>
  </si>
  <si>
    <t>Final Weight Numberd to number of completed interviews</t>
  </si>
  <si>
    <t>Final Weight Numberd to population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</si>
</sst>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6"/>
      <color indexed="52"/>
      <name val="Arial"/>
      <family val="2"/>
    </font>
    <font>
      <b/>
      <i/>
      <sz val="11"/>
      <name val="Arial"/>
      <family val="2"/>
    </font>
    <font>
      <b/>
      <sz val="10"/>
      <color indexed="9"/>
      <name val="Arial"/>
      <family val="2"/>
    </font>
    <font>
      <sz val="10"/>
      <color indexed="55"/>
      <name val="Arial"/>
      <family val="2"/>
    </font>
    <font>
      <b/>
      <sz val="16"/>
      <color indexed="50"/>
      <name val="Arial"/>
      <family val="2"/>
    </font>
    <font>
      <b/>
      <sz val="24"/>
      <name val="Arial"/>
      <family val="2"/>
    </font>
    <font>
      <i/>
      <sz val="11"/>
      <name val="Arial"/>
      <family val="2"/>
    </font>
    <font>
      <b/>
      <sz val="10"/>
      <color indexed="50"/>
      <name val="Arial"/>
      <family val="2"/>
    </font>
    <font>
      <sz val="11"/>
      <color indexed="55"/>
      <name val="Arial"/>
      <family val="2"/>
    </font>
    <font>
      <b/>
      <sz val="10"/>
      <color theme="1"/>
      <name val="Arial"/>
      <family val="2"/>
    </font>
    <font>
      <sz val="9"/>
      <color rgb="FF000000"/>
      <name val="Arial"/>
      <family val="2"/>
    </font>
  </fonts>
  <fills count="7">
    <fill>
      <patternFill patternType="none"/>
    </fill>
    <fill>
      <patternFill patternType="gray125"/>
    </fill>
    <fill>
      <patternFill patternType="solid">
        <fgColor indexed="63"/>
        <bgColor indexed="64"/>
      </patternFill>
    </fill>
    <fill>
      <patternFill patternType="solid">
        <fgColor indexed="9"/>
        <bgColor indexed="64"/>
      </patternFill>
    </fill>
    <fill>
      <patternFill patternType="solid">
        <fgColor rgb="FFCCFFCC"/>
        <bgColor indexed="64"/>
      </patternFill>
    </fill>
    <fill>
      <patternFill patternType="solid">
        <fgColor theme="0" tint="-0.249977111117893"/>
        <bgColor indexed="64"/>
      </patternFill>
    </fill>
    <fill>
      <patternFill patternType="solid">
        <fgColor rgb="FF66CCFF"/>
        <bgColor indexed="64"/>
      </patternFill>
    </fill>
  </fills>
  <borders count="8">
    <border>
      <left/>
      <right/>
      <top/>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22"/>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9">
    <xf numFmtId="0" fontId="0" fillId="0" borderId="0" xfId="0"/>
    <xf numFmtId="0" fontId="0" fillId="0" borderId="0" xfId="0" applyAlignment="1">
      <alignment wrapText="1"/>
    </xf>
    <xf numFmtId="0" fontId="7" fillId="0" borderId="1"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3" xfId="0" applyFont="1" applyBorder="1" applyAlignment="1">
      <alignment wrapText="1"/>
    </xf>
    <xf numFmtId="164" fontId="10" fillId="2" borderId="3" xfId="0" applyNumberFormat="1" applyFont="1" applyFill="1" applyBorder="1" applyAlignment="1">
      <alignment horizontal="left" wrapText="1"/>
    </xf>
    <xf numFmtId="0" fontId="10" fillId="2" borderId="3" xfId="0" applyFont="1" applyFill="1" applyBorder="1" applyAlignment="1">
      <alignment wrapText="1"/>
    </xf>
    <xf numFmtId="0" fontId="11" fillId="0" borderId="0" xfId="0" applyFont="1" applyAlignment="1">
      <alignment horizontal="left" wrapText="1"/>
    </xf>
    <xf numFmtId="0" fontId="0" fillId="0" borderId="0" xfId="0" applyAlignment="1">
      <alignment horizontal="left" wrapText="1"/>
    </xf>
    <xf numFmtId="164" fontId="0" fillId="0" borderId="0" xfId="0" applyNumberFormat="1" applyAlignment="1">
      <alignment horizontal="left" wrapText="1"/>
    </xf>
    <xf numFmtId="164" fontId="0" fillId="0" borderId="0" xfId="0" applyNumberFormat="1" applyAlignment="1">
      <alignment wrapText="1"/>
    </xf>
    <xf numFmtId="1" fontId="11" fillId="0" borderId="0" xfId="0" applyNumberFormat="1" applyFont="1" applyAlignment="1">
      <alignment horizontal="left" wrapText="1"/>
    </xf>
    <xf numFmtId="0" fontId="0" fillId="0" borderId="4" xfId="0" applyBorder="1"/>
    <xf numFmtId="0" fontId="13" fillId="0" borderId="4" xfId="0" applyFont="1" applyBorder="1" applyAlignment="1">
      <alignment horizontal="left" wrapText="1" indent="2"/>
    </xf>
    <xf numFmtId="0" fontId="16" fillId="0" borderId="4" xfId="0" applyFont="1" applyBorder="1" applyAlignment="1">
      <alignment horizontal="left" vertical="top" wrapText="1" indent="2"/>
    </xf>
    <xf numFmtId="0" fontId="15" fillId="0" borderId="4" xfId="0" applyFont="1" applyBorder="1" applyAlignment="1">
      <alignment horizontal="left" wrapText="1" indent="2"/>
    </xf>
    <xf numFmtId="0" fontId="0" fillId="3" borderId="4" xfId="0" applyFill="1" applyBorder="1"/>
    <xf numFmtId="0" fontId="4" fillId="0" borderId="6" xfId="0" applyFont="1" applyBorder="1" applyAlignment="1">
      <alignment vertical="top" wrapText="1"/>
    </xf>
    <xf numFmtId="0" fontId="3" fillId="0" borderId="6" xfId="0" applyFont="1" applyBorder="1" applyAlignment="1">
      <alignment vertical="top" wrapText="1"/>
    </xf>
    <xf numFmtId="0" fontId="17" fillId="5" borderId="6" xfId="0" applyFont="1" applyFill="1" applyBorder="1" applyAlignment="1">
      <alignment vertical="top" wrapText="1"/>
    </xf>
    <xf numFmtId="14" fontId="11" fillId="0" borderId="0" xfId="0" applyNumberFormat="1" applyFont="1" applyAlignment="1">
      <alignment horizontal="left" wrapText="1"/>
    </xf>
    <xf numFmtId="0" fontId="6" fillId="0" borderId="0" xfId="0" applyFont="1" applyAlignment="1">
      <alignment horizontal="left" wrapText="1"/>
    </xf>
    <xf numFmtId="0" fontId="3" fillId="0" borderId="6" xfId="0" applyFont="1" applyFill="1" applyBorder="1" applyAlignment="1">
      <alignment vertical="top" wrapText="1"/>
    </xf>
    <xf numFmtId="0" fontId="4" fillId="0" borderId="6" xfId="0" applyFont="1" applyFill="1" applyBorder="1" applyAlignment="1">
      <alignment vertical="top" wrapText="1"/>
    </xf>
    <xf numFmtId="0" fontId="0" fillId="0" borderId="6" xfId="0" applyBorder="1" applyAlignment="1">
      <alignment vertical="top" wrapText="1"/>
    </xf>
    <xf numFmtId="0" fontId="17" fillId="4" borderId="7" xfId="0" applyFont="1" applyFill="1" applyBorder="1" applyAlignment="1">
      <alignment vertical="top" wrapText="1"/>
    </xf>
    <xf numFmtId="0" fontId="17" fillId="6" borderId="7" xfId="0" applyFont="1" applyFill="1" applyBorder="1" applyAlignment="1">
      <alignment vertical="top" wrapText="1"/>
    </xf>
    <xf numFmtId="0" fontId="18" fillId="0" borderId="6" xfId="1" applyFont="1" applyFill="1" applyBorder="1" applyAlignment="1">
      <alignment horizontal="left" vertical="top" wrapText="1"/>
    </xf>
    <xf numFmtId="0" fontId="18" fillId="0" borderId="6" xfId="2" applyFont="1" applyFill="1" applyBorder="1" applyAlignment="1">
      <alignment horizontal="left" vertical="top" wrapText="1"/>
    </xf>
    <xf numFmtId="0" fontId="18" fillId="0" borderId="6" xfId="3" applyFont="1" applyFill="1" applyBorder="1" applyAlignment="1">
      <alignment horizontal="left" vertical="top" wrapText="1"/>
    </xf>
    <xf numFmtId="0" fontId="18" fillId="0" borderId="6" xfId="4" applyFont="1" applyFill="1" applyBorder="1" applyAlignment="1">
      <alignment horizontal="left" vertical="top" wrapText="1"/>
    </xf>
    <xf numFmtId="0" fontId="18" fillId="0" borderId="6" xfId="5" applyFont="1" applyFill="1" applyBorder="1" applyAlignment="1">
      <alignment horizontal="left" vertical="top" wrapText="1"/>
    </xf>
    <xf numFmtId="0" fontId="18" fillId="0" borderId="6" xfId="6" applyFont="1" applyFill="1" applyBorder="1" applyAlignment="1">
      <alignment horizontal="left" vertical="top" wrapText="1"/>
    </xf>
    <xf numFmtId="0" fontId="6" fillId="0" borderId="6" xfId="0" applyFont="1" applyBorder="1" applyAlignment="1">
      <alignment vertical="top" wrapText="1"/>
    </xf>
    <xf numFmtId="0" fontId="18" fillId="0" borderId="6" xfId="16" applyFont="1" applyFill="1" applyBorder="1" applyAlignment="1">
      <alignment horizontal="left" vertical="top" wrapText="1"/>
    </xf>
    <xf numFmtId="0" fontId="18" fillId="0" borderId="6" xfId="14" applyFont="1" applyFill="1" applyBorder="1" applyAlignment="1">
      <alignment horizontal="lef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0" xfId="7"/>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0" xfId="7"/>
    <xf numFmtId="0" fontId="6" fillId="0" borderId="6" xfId="7" applyBorder="1" applyAlignment="1">
      <alignment vertical="top" wrapText="1"/>
    </xf>
    <xf numFmtId="0" fontId="6" fillId="0" borderId="6" xfId="7" applyFont="1" applyBorder="1" applyAlignment="1">
      <alignment vertical="top" wrapText="1"/>
    </xf>
    <xf numFmtId="0" fontId="6" fillId="0" borderId="0" xfId="7"/>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0" xfId="7"/>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Border="1" applyAlignment="1">
      <alignment vertical="top" wrapText="1"/>
    </xf>
    <xf numFmtId="0" fontId="6" fillId="0" borderId="6" xfId="7" applyFont="1" applyBorder="1" applyAlignment="1">
      <alignment vertical="top" wrapText="1"/>
    </xf>
    <xf numFmtId="0" fontId="6" fillId="0" borderId="6" xfId="7" applyFont="1" applyBorder="1" applyAlignment="1">
      <alignment vertical="top" wrapText="1"/>
    </xf>
    <xf numFmtId="0" fontId="7" fillId="0" borderId="5" xfId="0" applyFont="1" applyFill="1" applyBorder="1" applyAlignment="1">
      <alignment horizontal="left" vertical="center" wrapText="1"/>
    </xf>
    <xf numFmtId="0" fontId="0" fillId="0" borderId="1" xfId="0" applyBorder="1" applyAlignment="1">
      <alignment horizontal="left" vertical="center" wrapText="1"/>
    </xf>
  </cellXfs>
  <cellStyles count="18">
    <cellStyle name="Normal" xfId="0" builtinId="0"/>
    <cellStyle name="Normal 2" xfId="7"/>
    <cellStyle name="style1487253496151" xfId="14"/>
    <cellStyle name="style1487253496361" xfId="16"/>
    <cellStyle name="style1487253496751" xfId="17"/>
    <cellStyle name="style1487253497135" xfId="15"/>
    <cellStyle name="style1487253498085" xfId="1"/>
    <cellStyle name="style1487253498085 2" xfId="8"/>
    <cellStyle name="style1487253498185" xfId="2"/>
    <cellStyle name="style1487253498185 2" xfId="9"/>
    <cellStyle name="style1487253498386" xfId="3"/>
    <cellStyle name="style1487253498386 2" xfId="10"/>
    <cellStyle name="style1487253498706" xfId="4"/>
    <cellStyle name="style1487253498706 2" xfId="11"/>
    <cellStyle name="style1487253499361" xfId="5"/>
    <cellStyle name="style1487253499361 2" xfId="12"/>
    <cellStyle name="style1487253500077" xfId="6"/>
    <cellStyle name="style1487253500077 2" xfId="13"/>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876300</xdr:rowOff>
    </xdr:from>
    <xdr:to>
      <xdr:col>0</xdr:col>
      <xdr:colOff>6543675</xdr:colOff>
      <xdr:row>2</xdr:row>
      <xdr:rowOff>876300</xdr:rowOff>
    </xdr:to>
    <xdr:sp macro="" textlink="">
      <xdr:nvSpPr>
        <xdr:cNvPr id="3073" name="Line 1"/>
        <xdr:cNvSpPr>
          <a:spLocks noChangeShapeType="1"/>
        </xdr:cNvSpPr>
      </xdr:nvSpPr>
      <xdr:spPr bwMode="auto">
        <a:xfrm>
          <a:off x="257175" y="2895600"/>
          <a:ext cx="6286500" cy="0"/>
        </a:xfrm>
        <a:prstGeom prst="line">
          <a:avLst/>
        </a:prstGeom>
        <a:noFill/>
        <a:ln w="9525">
          <a:solidFill>
            <a:srgbClr val="C0C0C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9525</xdr:colOff>
          <xdr:row>1</xdr:row>
          <xdr:rowOff>19050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4"/>
  <sheetViews>
    <sheetView zoomScale="85" zoomScaleNormal="85" workbookViewId="0">
      <selection activeCell="A18" sqref="A18"/>
    </sheetView>
  </sheetViews>
  <sheetFormatPr defaultRowHeight="12.75" x14ac:dyDescent="0.2"/>
  <cols>
    <col min="1" max="1" width="105.140625" style="12" customWidth="1"/>
    <col min="2" max="16384" width="9.140625" style="12"/>
  </cols>
  <sheetData>
    <row r="1" spans="1:1" ht="54.75" customHeight="1" x14ac:dyDescent="0.2">
      <c r="A1" s="16"/>
    </row>
    <row r="2" spans="1:1" ht="104.25" x14ac:dyDescent="0.2">
      <c r="A2" s="13" t="s">
        <v>324</v>
      </c>
    </row>
    <row r="3" spans="1:1" ht="76.5" x14ac:dyDescent="0.2">
      <c r="A3" s="15" t="s">
        <v>12</v>
      </c>
    </row>
    <row r="4" spans="1:1" ht="14.25" x14ac:dyDescent="0.2">
      <c r="A4" s="14"/>
    </row>
  </sheetData>
  <phoneticPr fontId="5" type="noConversion"/>
  <pageMargins left="0.5" right="0.5" top="0.5" bottom="0.5" header="0.5" footer="0.5"/>
  <pageSetup scale="97" orientation="portrait" r:id="rId1"/>
  <headerFooter alignWithMargins="0"/>
  <drawing r:id="rId2"/>
  <legacyDrawing r:id="rId3"/>
  <oleObjects>
    <mc:AlternateContent xmlns:mc="http://schemas.openxmlformats.org/markup-compatibility/2006">
      <mc:Choice Requires="x14">
        <oleObject progId="Photoshop.Image.10" shapeId="3074" r:id="rId4">
          <objectPr defaultSize="0" r:id="rId5">
            <anchor moveWithCells="1">
              <from>
                <xdr:col>0</xdr:col>
                <xdr:colOff>0</xdr:colOff>
                <xdr:row>0</xdr:row>
                <xdr:rowOff>0</xdr:rowOff>
              </from>
              <to>
                <xdr:col>1</xdr:col>
                <xdr:colOff>9525</xdr:colOff>
                <xdr:row>1</xdr:row>
                <xdr:rowOff>19050</xdr:rowOff>
              </to>
            </anchor>
          </objectPr>
        </oleObject>
      </mc:Choice>
      <mc:Fallback>
        <oleObject progId="Photoshop.Image.10" shapeId="307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Normal="100" workbookViewId="0">
      <selection activeCell="C4" sqref="C4"/>
    </sheetView>
  </sheetViews>
  <sheetFormatPr defaultRowHeight="12.75" x14ac:dyDescent="0.2"/>
  <cols>
    <col min="1" max="1" width="10.7109375" style="10" customWidth="1"/>
    <col min="2" max="2" width="38.7109375" style="1" customWidth="1"/>
    <col min="3" max="3" width="24.7109375" style="1" customWidth="1"/>
    <col min="4" max="4" width="12.7109375" style="1" customWidth="1"/>
    <col min="5" max="5" width="31.7109375" style="1" customWidth="1"/>
    <col min="6" max="16384" width="9.140625" style="1"/>
  </cols>
  <sheetData>
    <row r="1" spans="1:19" s="4" customFormat="1" ht="51" customHeight="1" x14ac:dyDescent="0.2">
      <c r="A1" s="87" t="s">
        <v>11</v>
      </c>
      <c r="B1" s="88"/>
      <c r="C1" s="88"/>
      <c r="D1" s="88"/>
      <c r="E1" s="88"/>
      <c r="F1" s="2"/>
      <c r="G1" s="2"/>
      <c r="H1" s="2"/>
      <c r="I1" s="2"/>
      <c r="J1" s="2"/>
      <c r="K1" s="2"/>
      <c r="L1" s="2"/>
      <c r="M1" s="2"/>
      <c r="N1" s="2"/>
      <c r="O1" s="2"/>
      <c r="P1" s="2"/>
      <c r="Q1" s="2"/>
      <c r="R1" s="2"/>
      <c r="S1" s="3"/>
    </row>
    <row r="2" spans="1:19" s="4" customFormat="1" ht="25.5" x14ac:dyDescent="0.2">
      <c r="A2" s="5" t="s">
        <v>3</v>
      </c>
      <c r="B2" s="6" t="s">
        <v>7</v>
      </c>
      <c r="C2" s="6" t="s">
        <v>8</v>
      </c>
      <c r="D2" s="6" t="s">
        <v>0</v>
      </c>
      <c r="E2" s="6" t="s">
        <v>1</v>
      </c>
    </row>
    <row r="3" spans="1:19" ht="25.5" x14ac:dyDescent="0.2">
      <c r="A3" s="11" t="s">
        <v>4</v>
      </c>
      <c r="B3" s="7" t="s">
        <v>10</v>
      </c>
      <c r="C3" s="7" t="s">
        <v>14</v>
      </c>
      <c r="D3" s="20">
        <v>42285</v>
      </c>
      <c r="E3" s="21"/>
    </row>
    <row r="4" spans="1:19" ht="25.5" x14ac:dyDescent="0.2">
      <c r="A4" s="11" t="s">
        <v>5</v>
      </c>
      <c r="B4" s="7"/>
      <c r="C4" s="7"/>
      <c r="D4" s="20"/>
      <c r="E4" s="7"/>
    </row>
    <row r="5" spans="1:19" ht="25.5" x14ac:dyDescent="0.2">
      <c r="A5" s="11" t="s">
        <v>6</v>
      </c>
      <c r="B5" s="7"/>
      <c r="C5" s="7"/>
      <c r="D5" s="7"/>
      <c r="E5" s="8"/>
    </row>
    <row r="6" spans="1:19" ht="25.5" x14ac:dyDescent="0.2">
      <c r="A6" s="9" t="s">
        <v>2</v>
      </c>
      <c r="B6" s="8"/>
      <c r="C6" s="8"/>
      <c r="D6" s="8"/>
      <c r="E6" s="8"/>
    </row>
    <row r="7" spans="1:19" ht="25.5" x14ac:dyDescent="0.2">
      <c r="A7" s="9" t="s">
        <v>2</v>
      </c>
      <c r="B7" s="8"/>
      <c r="C7" s="8"/>
      <c r="D7" s="8"/>
      <c r="E7" s="8"/>
    </row>
    <row r="8" spans="1:19" ht="25.5" x14ac:dyDescent="0.2">
      <c r="A8" s="9" t="s">
        <v>2</v>
      </c>
      <c r="B8" s="8"/>
      <c r="C8" s="8"/>
      <c r="D8" s="8"/>
      <c r="E8" s="8"/>
    </row>
    <row r="9" spans="1:19" ht="25.5" x14ac:dyDescent="0.2">
      <c r="A9" s="9" t="s">
        <v>2</v>
      </c>
      <c r="B9" s="8"/>
      <c r="C9" s="8"/>
      <c r="D9" s="8"/>
      <c r="E9" s="8"/>
    </row>
    <row r="10" spans="1:19" ht="25.5" x14ac:dyDescent="0.2">
      <c r="A10" s="9" t="s">
        <v>2</v>
      </c>
      <c r="B10" s="8"/>
      <c r="C10" s="8"/>
      <c r="D10" s="8"/>
      <c r="E10" s="8"/>
    </row>
    <row r="11" spans="1:19" ht="24.95" customHeight="1" x14ac:dyDescent="0.2">
      <c r="A11" s="9"/>
      <c r="B11" s="8"/>
      <c r="C11" s="8"/>
      <c r="D11" s="8"/>
      <c r="E11" s="8"/>
    </row>
    <row r="12" spans="1:19" ht="24.95" customHeight="1" x14ac:dyDescent="0.2">
      <c r="A12" s="9"/>
      <c r="B12" s="8"/>
      <c r="C12" s="8"/>
      <c r="D12" s="8"/>
      <c r="E12" s="8"/>
    </row>
    <row r="13" spans="1:19" ht="24.95" customHeight="1" x14ac:dyDescent="0.2">
      <c r="A13" s="9"/>
      <c r="B13" s="8"/>
      <c r="C13" s="8"/>
      <c r="D13" s="8"/>
      <c r="E13" s="8"/>
    </row>
    <row r="14" spans="1:19" ht="24.95" customHeight="1" x14ac:dyDescent="0.2">
      <c r="A14" s="9"/>
      <c r="B14" s="8"/>
      <c r="C14" s="8"/>
      <c r="D14" s="8"/>
      <c r="E14" s="8"/>
    </row>
    <row r="15" spans="1:19" ht="24.95" customHeight="1" x14ac:dyDescent="0.2">
      <c r="A15" s="9"/>
      <c r="B15" s="8"/>
      <c r="C15" s="8"/>
      <c r="D15" s="8"/>
      <c r="E15" s="8"/>
    </row>
    <row r="16" spans="1:19" ht="24.95" customHeight="1" x14ac:dyDescent="0.2">
      <c r="A16" s="9"/>
      <c r="B16" s="8"/>
      <c r="C16" s="8"/>
      <c r="D16" s="8"/>
      <c r="E16" s="8"/>
    </row>
    <row r="17" spans="1:5" ht="24.95" customHeight="1" x14ac:dyDescent="0.2">
      <c r="A17" s="9"/>
      <c r="B17" s="8"/>
      <c r="C17" s="8"/>
      <c r="D17" s="8"/>
      <c r="E17" s="8"/>
    </row>
    <row r="18" spans="1:5" ht="24.95" customHeight="1" x14ac:dyDescent="0.2">
      <c r="A18" s="9"/>
      <c r="B18" s="8"/>
      <c r="C18" s="8"/>
      <c r="D18" s="8"/>
      <c r="E18" s="8"/>
    </row>
    <row r="19" spans="1:5" ht="24.95" customHeight="1" x14ac:dyDescent="0.2">
      <c r="A19" s="9"/>
      <c r="B19" s="8"/>
      <c r="C19" s="8"/>
      <c r="D19" s="8"/>
      <c r="E19" s="8"/>
    </row>
    <row r="20" spans="1:5" ht="24.95" customHeight="1" x14ac:dyDescent="0.2"/>
    <row r="21" spans="1:5" ht="24.95" customHeight="1" x14ac:dyDescent="0.2"/>
    <row r="22" spans="1:5" ht="24.95" customHeight="1" x14ac:dyDescent="0.2"/>
    <row r="23" spans="1:5" ht="24.95" customHeight="1" x14ac:dyDescent="0.2"/>
    <row r="24" spans="1:5" ht="24.95" customHeight="1" x14ac:dyDescent="0.2"/>
    <row r="25" spans="1:5" ht="24.95" customHeight="1" x14ac:dyDescent="0.2"/>
    <row r="26" spans="1:5" ht="24.95" customHeight="1" x14ac:dyDescent="0.2"/>
    <row r="27" spans="1:5" ht="24.95" customHeight="1" x14ac:dyDescent="0.2"/>
    <row r="28" spans="1:5" ht="24.95" customHeight="1" x14ac:dyDescent="0.2"/>
    <row r="29" spans="1:5" ht="24.95" customHeight="1" x14ac:dyDescent="0.2"/>
    <row r="30" spans="1:5" ht="24.95" customHeight="1" x14ac:dyDescent="0.2"/>
    <row r="31" spans="1:5" ht="24.95" customHeight="1" x14ac:dyDescent="0.2"/>
  </sheetData>
  <mergeCells count="1">
    <mergeCell ref="A1:E1"/>
  </mergeCells>
  <phoneticPr fontId="5" type="noConversion"/>
  <pageMargins left="0.75" right="0.75" top="1" bottom="1" header="0.5" footer="0.5"/>
  <pageSetup scale="7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tabSelected="1" topLeftCell="A51" zoomScaleNormal="100" workbookViewId="0">
      <selection activeCell="A55" sqref="A55"/>
    </sheetView>
  </sheetViews>
  <sheetFormatPr defaultRowHeight="12.75" x14ac:dyDescent="0.2"/>
  <cols>
    <col min="1" max="1" width="19.85546875" style="24" customWidth="1"/>
    <col min="2" max="2" width="36.28515625" style="24" customWidth="1"/>
    <col min="3" max="3" width="35.42578125" style="24" customWidth="1"/>
    <col min="4" max="4" width="35.85546875" style="24" customWidth="1"/>
    <col min="5" max="16384" width="9.140625" style="24"/>
  </cols>
  <sheetData>
    <row r="1" spans="1:4" ht="25.5" x14ac:dyDescent="0.2">
      <c r="A1" s="25" t="s">
        <v>13</v>
      </c>
      <c r="B1" s="26" t="s">
        <v>15</v>
      </c>
      <c r="C1" s="26" t="s">
        <v>16</v>
      </c>
      <c r="D1" s="19" t="s">
        <v>9</v>
      </c>
    </row>
    <row r="2" spans="1:4" s="23" customFormat="1" ht="38.25" x14ac:dyDescent="0.2">
      <c r="A2" s="27" t="s">
        <v>17</v>
      </c>
      <c r="B2" s="30" t="s">
        <v>171</v>
      </c>
      <c r="C2" s="30" t="s">
        <v>391</v>
      </c>
      <c r="D2" s="22" t="s">
        <v>172</v>
      </c>
    </row>
    <row r="3" spans="1:4" s="17" customFormat="1" x14ac:dyDescent="0.2">
      <c r="A3" s="28" t="s">
        <v>18</v>
      </c>
      <c r="B3" s="31" t="s">
        <v>173</v>
      </c>
      <c r="C3" s="31" t="s">
        <v>391</v>
      </c>
      <c r="D3" s="18"/>
    </row>
    <row r="4" spans="1:4" s="17" customFormat="1" x14ac:dyDescent="0.2">
      <c r="A4" s="28" t="s">
        <v>20</v>
      </c>
      <c r="B4" s="31" t="s">
        <v>174</v>
      </c>
      <c r="C4" s="31" t="s">
        <v>391</v>
      </c>
      <c r="D4" s="18"/>
    </row>
    <row r="5" spans="1:4" s="17" customFormat="1" x14ac:dyDescent="0.2">
      <c r="A5" s="28" t="s">
        <v>21</v>
      </c>
      <c r="B5" s="31" t="s">
        <v>175</v>
      </c>
      <c r="C5" s="31" t="s">
        <v>391</v>
      </c>
      <c r="D5" s="24"/>
    </row>
    <row r="6" spans="1:4" x14ac:dyDescent="0.2">
      <c r="A6" s="28" t="s">
        <v>22</v>
      </c>
      <c r="B6" s="31" t="s">
        <v>176</v>
      </c>
      <c r="C6" s="31" t="s">
        <v>391</v>
      </c>
      <c r="D6" s="35" t="s">
        <v>328</v>
      </c>
    </row>
    <row r="7" spans="1:4" ht="108" x14ac:dyDescent="0.2">
      <c r="A7" s="28" t="s">
        <v>23</v>
      </c>
      <c r="B7" s="31" t="s">
        <v>177</v>
      </c>
      <c r="C7" s="31" t="s">
        <v>391</v>
      </c>
      <c r="D7" s="34" t="s">
        <v>329</v>
      </c>
    </row>
    <row r="8" spans="1:4" ht="76.5" x14ac:dyDescent="0.2">
      <c r="A8" s="28" t="s">
        <v>24</v>
      </c>
      <c r="B8" s="31" t="s">
        <v>178</v>
      </c>
      <c r="C8" s="31" t="s">
        <v>391</v>
      </c>
      <c r="D8" s="36" t="s">
        <v>330</v>
      </c>
    </row>
    <row r="9" spans="1:4" ht="51" x14ac:dyDescent="0.2">
      <c r="A9" s="28" t="s">
        <v>25</v>
      </c>
      <c r="B9" s="31" t="s">
        <v>179</v>
      </c>
      <c r="C9" s="31" t="s">
        <v>391</v>
      </c>
      <c r="D9" s="36" t="s">
        <v>331</v>
      </c>
    </row>
    <row r="10" spans="1:4" ht="51" x14ac:dyDescent="0.2">
      <c r="A10" s="28" t="s">
        <v>26</v>
      </c>
      <c r="B10" s="31" t="s">
        <v>180</v>
      </c>
      <c r="C10" s="31" t="s">
        <v>391</v>
      </c>
      <c r="D10" s="36" t="s">
        <v>332</v>
      </c>
    </row>
    <row r="11" spans="1:4" ht="51" x14ac:dyDescent="0.2">
      <c r="A11" s="28" t="s">
        <v>27</v>
      </c>
      <c r="B11" s="31" t="s">
        <v>181</v>
      </c>
      <c r="C11" s="31" t="s">
        <v>391</v>
      </c>
      <c r="D11" s="37" t="s">
        <v>333</v>
      </c>
    </row>
    <row r="12" spans="1:4" ht="51" x14ac:dyDescent="0.2">
      <c r="A12" s="28" t="s">
        <v>28</v>
      </c>
      <c r="B12" s="31" t="s">
        <v>182</v>
      </c>
      <c r="C12" s="31" t="s">
        <v>391</v>
      </c>
      <c r="D12" s="37" t="s">
        <v>334</v>
      </c>
    </row>
    <row r="13" spans="1:4" ht="38.25" x14ac:dyDescent="0.2">
      <c r="A13" s="28" t="s">
        <v>29</v>
      </c>
      <c r="B13" s="31" t="s">
        <v>183</v>
      </c>
      <c r="C13" s="31" t="s">
        <v>391</v>
      </c>
      <c r="D13" s="37" t="s">
        <v>335</v>
      </c>
    </row>
    <row r="14" spans="1:4" ht="114.75" x14ac:dyDescent="0.2">
      <c r="A14" s="28" t="s">
        <v>30</v>
      </c>
      <c r="B14" s="31" t="s">
        <v>184</v>
      </c>
      <c r="C14" s="31" t="s">
        <v>391</v>
      </c>
      <c r="D14" s="37" t="s">
        <v>336</v>
      </c>
    </row>
    <row r="15" spans="1:4" ht="25.5" x14ac:dyDescent="0.2">
      <c r="A15" s="28" t="s">
        <v>31</v>
      </c>
      <c r="B15" s="31" t="s">
        <v>185</v>
      </c>
      <c r="C15" s="31" t="s">
        <v>391</v>
      </c>
      <c r="D15" s="38" t="s">
        <v>337</v>
      </c>
    </row>
    <row r="16" spans="1:4" ht="51" x14ac:dyDescent="0.2">
      <c r="A16" s="28" t="s">
        <v>32</v>
      </c>
      <c r="B16" s="31" t="s">
        <v>186</v>
      </c>
      <c r="C16" s="31" t="s">
        <v>391</v>
      </c>
      <c r="D16" s="38" t="s">
        <v>338</v>
      </c>
    </row>
    <row r="17" spans="1:4" ht="60" x14ac:dyDescent="0.2">
      <c r="A17" s="28" t="s">
        <v>33</v>
      </c>
      <c r="B17" s="31" t="s">
        <v>187</v>
      </c>
      <c r="C17" s="31" t="s">
        <v>391</v>
      </c>
      <c r="D17" s="38" t="s">
        <v>339</v>
      </c>
    </row>
    <row r="18" spans="1:4" ht="89.25" x14ac:dyDescent="0.2">
      <c r="A18" s="28" t="s">
        <v>34</v>
      </c>
      <c r="B18" s="31" t="s">
        <v>188</v>
      </c>
      <c r="C18" s="31" t="s">
        <v>391</v>
      </c>
      <c r="D18" s="39" t="s">
        <v>340</v>
      </c>
    </row>
    <row r="19" spans="1:4" ht="51" x14ac:dyDescent="0.2">
      <c r="A19" s="28" t="s">
        <v>35</v>
      </c>
      <c r="B19" s="31" t="s">
        <v>189</v>
      </c>
      <c r="C19" s="31" t="s">
        <v>391</v>
      </c>
      <c r="D19" s="39" t="s">
        <v>341</v>
      </c>
    </row>
    <row r="20" spans="1:4" ht="51" x14ac:dyDescent="0.2">
      <c r="A20" s="28" t="s">
        <v>36</v>
      </c>
      <c r="B20" s="31" t="s">
        <v>190</v>
      </c>
      <c r="C20" s="31" t="s">
        <v>391</v>
      </c>
      <c r="D20" s="39" t="s">
        <v>342</v>
      </c>
    </row>
    <row r="21" spans="1:4" ht="51" x14ac:dyDescent="0.2">
      <c r="A21" s="28" t="s">
        <v>37</v>
      </c>
      <c r="B21" s="31" t="s">
        <v>191</v>
      </c>
      <c r="C21" s="31" t="s">
        <v>391</v>
      </c>
      <c r="D21" s="39" t="s">
        <v>342</v>
      </c>
    </row>
    <row r="22" spans="1:4" ht="36" x14ac:dyDescent="0.2">
      <c r="A22" s="28" t="s">
        <v>38</v>
      </c>
      <c r="B22" s="31" t="s">
        <v>192</v>
      </c>
      <c r="C22" s="31" t="s">
        <v>391</v>
      </c>
      <c r="D22" s="39" t="s">
        <v>343</v>
      </c>
    </row>
    <row r="23" spans="1:4" ht="76.5" x14ac:dyDescent="0.2">
      <c r="A23" s="28" t="s">
        <v>39</v>
      </c>
      <c r="B23" s="31" t="s">
        <v>193</v>
      </c>
      <c r="C23" s="31" t="s">
        <v>391</v>
      </c>
      <c r="D23" s="39" t="s">
        <v>344</v>
      </c>
    </row>
    <row r="24" spans="1:4" ht="36" x14ac:dyDescent="0.2">
      <c r="A24" s="28" t="s">
        <v>40</v>
      </c>
      <c r="B24" s="31" t="s">
        <v>194</v>
      </c>
      <c r="C24" s="31" t="s">
        <v>391</v>
      </c>
      <c r="D24" s="39" t="s">
        <v>337</v>
      </c>
    </row>
    <row r="25" spans="1:4" ht="89.25" x14ac:dyDescent="0.2">
      <c r="A25" s="28" t="s">
        <v>41</v>
      </c>
      <c r="B25" s="31" t="s">
        <v>195</v>
      </c>
      <c r="C25" s="31" t="s">
        <v>391</v>
      </c>
      <c r="D25" s="39" t="s">
        <v>345</v>
      </c>
    </row>
    <row r="26" spans="1:4" ht="51" x14ac:dyDescent="0.2">
      <c r="A26" s="28" t="s">
        <v>42</v>
      </c>
      <c r="B26" s="31" t="s">
        <v>196</v>
      </c>
      <c r="C26" s="31" t="s">
        <v>391</v>
      </c>
      <c r="D26" s="40" t="s">
        <v>342</v>
      </c>
    </row>
    <row r="27" spans="1:4" ht="178.5" x14ac:dyDescent="0.2">
      <c r="A27" s="28" t="s">
        <v>43</v>
      </c>
      <c r="B27" s="31" t="s">
        <v>197</v>
      </c>
      <c r="C27" s="31" t="s">
        <v>391</v>
      </c>
      <c r="D27" s="40" t="s">
        <v>346</v>
      </c>
    </row>
    <row r="28" spans="1:4" ht="51" x14ac:dyDescent="0.2">
      <c r="A28" s="28" t="s">
        <v>44</v>
      </c>
      <c r="B28" s="31" t="s">
        <v>198</v>
      </c>
      <c r="C28" s="31" t="s">
        <v>391</v>
      </c>
      <c r="D28" s="40" t="s">
        <v>347</v>
      </c>
    </row>
    <row r="29" spans="1:4" ht="51" x14ac:dyDescent="0.2">
      <c r="A29" s="28" t="s">
        <v>45</v>
      </c>
      <c r="B29" s="31" t="s">
        <v>199</v>
      </c>
      <c r="C29" s="31" t="s">
        <v>391</v>
      </c>
      <c r="D29" s="40" t="s">
        <v>348</v>
      </c>
    </row>
    <row r="30" spans="1:4" ht="114.75" x14ac:dyDescent="0.2">
      <c r="A30" s="28" t="s">
        <v>46</v>
      </c>
      <c r="B30" s="31" t="s">
        <v>200</v>
      </c>
      <c r="C30" s="31" t="s">
        <v>391</v>
      </c>
      <c r="D30" s="40" t="s">
        <v>349</v>
      </c>
    </row>
    <row r="31" spans="1:4" ht="72" x14ac:dyDescent="0.2">
      <c r="A31" s="28" t="s">
        <v>47</v>
      </c>
      <c r="B31" s="31" t="s">
        <v>201</v>
      </c>
      <c r="C31" s="31" t="s">
        <v>391</v>
      </c>
      <c r="D31" s="41" t="s">
        <v>342</v>
      </c>
    </row>
    <row r="32" spans="1:4" ht="51" x14ac:dyDescent="0.2">
      <c r="A32" s="28" t="s">
        <v>48</v>
      </c>
      <c r="B32" s="31" t="s">
        <v>202</v>
      </c>
      <c r="C32" s="31" t="s">
        <v>391</v>
      </c>
      <c r="D32" s="41" t="s">
        <v>342</v>
      </c>
    </row>
    <row r="33" spans="1:4" ht="51" x14ac:dyDescent="0.2">
      <c r="A33" s="28" t="s">
        <v>49</v>
      </c>
      <c r="B33" s="31" t="s">
        <v>203</v>
      </c>
      <c r="C33" s="31" t="s">
        <v>391</v>
      </c>
      <c r="D33" s="41" t="s">
        <v>342</v>
      </c>
    </row>
    <row r="34" spans="1:4" ht="51" x14ac:dyDescent="0.2">
      <c r="A34" s="28" t="s">
        <v>50</v>
      </c>
      <c r="B34" s="31" t="s">
        <v>204</v>
      </c>
      <c r="C34" s="31" t="s">
        <v>391</v>
      </c>
      <c r="D34" s="41" t="s">
        <v>342</v>
      </c>
    </row>
    <row r="35" spans="1:4" ht="51" x14ac:dyDescent="0.2">
      <c r="A35" s="28" t="s">
        <v>51</v>
      </c>
      <c r="B35" s="31" t="s">
        <v>205</v>
      </c>
      <c r="C35" s="31" t="s">
        <v>391</v>
      </c>
      <c r="D35" s="42" t="s">
        <v>342</v>
      </c>
    </row>
    <row r="36" spans="1:4" ht="102" x14ac:dyDescent="0.2">
      <c r="A36" s="28" t="s">
        <v>52</v>
      </c>
      <c r="B36" s="31" t="s">
        <v>206</v>
      </c>
      <c r="C36" s="31" t="s">
        <v>391</v>
      </c>
      <c r="D36" s="42" t="s">
        <v>350</v>
      </c>
    </row>
    <row r="37" spans="1:4" ht="63.75" x14ac:dyDescent="0.2">
      <c r="A37" s="28" t="s">
        <v>53</v>
      </c>
      <c r="B37" s="31" t="s">
        <v>207</v>
      </c>
      <c r="C37" s="31" t="s">
        <v>391</v>
      </c>
      <c r="D37" s="42" t="s">
        <v>351</v>
      </c>
    </row>
    <row r="38" spans="1:4" ht="51" x14ac:dyDescent="0.2">
      <c r="A38" s="28" t="s">
        <v>54</v>
      </c>
      <c r="B38" s="31" t="s">
        <v>208</v>
      </c>
      <c r="C38" s="31" t="s">
        <v>391</v>
      </c>
      <c r="D38" s="42" t="s">
        <v>342</v>
      </c>
    </row>
    <row r="39" spans="1:4" ht="140.25" x14ac:dyDescent="0.2">
      <c r="A39" s="28" t="s">
        <v>55</v>
      </c>
      <c r="B39" s="31" t="s">
        <v>209</v>
      </c>
      <c r="C39" s="31" t="s">
        <v>391</v>
      </c>
      <c r="D39" s="42" t="s">
        <v>352</v>
      </c>
    </row>
    <row r="40" spans="1:4" ht="51" x14ac:dyDescent="0.2">
      <c r="A40" s="28" t="s">
        <v>56</v>
      </c>
      <c r="B40" s="31" t="s">
        <v>210</v>
      </c>
      <c r="C40" s="31" t="s">
        <v>391</v>
      </c>
      <c r="D40" s="43" t="s">
        <v>342</v>
      </c>
    </row>
    <row r="41" spans="1:4" ht="48" x14ac:dyDescent="0.2">
      <c r="A41" s="28" t="s">
        <v>57</v>
      </c>
      <c r="B41" s="31" t="s">
        <v>211</v>
      </c>
      <c r="C41" s="31" t="s">
        <v>391</v>
      </c>
      <c r="D41" s="44" t="s">
        <v>353</v>
      </c>
    </row>
    <row r="42" spans="1:4" ht="76.5" x14ac:dyDescent="0.2">
      <c r="A42" s="28" t="s">
        <v>58</v>
      </c>
      <c r="B42" s="31" t="s">
        <v>212</v>
      </c>
      <c r="C42" s="31" t="s">
        <v>391</v>
      </c>
      <c r="D42" s="44" t="s">
        <v>354</v>
      </c>
    </row>
    <row r="43" spans="1:4" ht="63.75" x14ac:dyDescent="0.2">
      <c r="A43" s="28" t="s">
        <v>59</v>
      </c>
      <c r="B43" s="31" t="s">
        <v>213</v>
      </c>
      <c r="C43" s="31" t="s">
        <v>391</v>
      </c>
      <c r="D43" s="44" t="s">
        <v>355</v>
      </c>
    </row>
    <row r="44" spans="1:4" ht="63.75" x14ac:dyDescent="0.2">
      <c r="A44" s="28" t="s">
        <v>60</v>
      </c>
      <c r="B44" s="31" t="s">
        <v>214</v>
      </c>
      <c r="C44" s="31" t="s">
        <v>391</v>
      </c>
      <c r="D44" s="44" t="s">
        <v>356</v>
      </c>
    </row>
    <row r="45" spans="1:4" ht="63.75" x14ac:dyDescent="0.2">
      <c r="A45" s="28" t="s">
        <v>61</v>
      </c>
      <c r="B45" s="31" t="s">
        <v>215</v>
      </c>
      <c r="C45" s="31" t="s">
        <v>391</v>
      </c>
      <c r="D45" s="44" t="s">
        <v>356</v>
      </c>
    </row>
    <row r="46" spans="1:4" ht="36" x14ac:dyDescent="0.2">
      <c r="A46" s="28" t="s">
        <v>62</v>
      </c>
      <c r="B46" s="31" t="s">
        <v>216</v>
      </c>
      <c r="C46" s="31" t="s">
        <v>391</v>
      </c>
    </row>
    <row r="47" spans="1:4" ht="36" x14ac:dyDescent="0.2">
      <c r="A47" s="28" t="s">
        <v>63</v>
      </c>
      <c r="B47" s="31" t="s">
        <v>217</v>
      </c>
      <c r="C47" s="31" t="s">
        <v>391</v>
      </c>
    </row>
    <row r="48" spans="1:4" ht="36" x14ac:dyDescent="0.2">
      <c r="A48" s="28" t="s">
        <v>64</v>
      </c>
      <c r="B48" s="31" t="s">
        <v>218</v>
      </c>
      <c r="C48" s="31" t="s">
        <v>391</v>
      </c>
      <c r="D48" s="45" t="s">
        <v>357</v>
      </c>
    </row>
    <row r="49" spans="1:4" ht="36" x14ac:dyDescent="0.2">
      <c r="A49" s="28" t="s">
        <v>65</v>
      </c>
      <c r="B49" s="31" t="s">
        <v>219</v>
      </c>
      <c r="C49" s="31" t="s">
        <v>391</v>
      </c>
      <c r="D49" s="45" t="s">
        <v>357</v>
      </c>
    </row>
    <row r="50" spans="1:4" ht="36" x14ac:dyDescent="0.2">
      <c r="A50" s="28" t="s">
        <v>66</v>
      </c>
      <c r="B50" s="31" t="s">
        <v>220</v>
      </c>
      <c r="C50" s="31" t="s">
        <v>391</v>
      </c>
      <c r="D50" s="45" t="s">
        <v>357</v>
      </c>
    </row>
    <row r="51" spans="1:4" ht="36" x14ac:dyDescent="0.2">
      <c r="A51" s="28" t="s">
        <v>67</v>
      </c>
      <c r="B51" s="31" t="s">
        <v>221</v>
      </c>
      <c r="C51" s="31" t="s">
        <v>391</v>
      </c>
      <c r="D51" s="45" t="s">
        <v>357</v>
      </c>
    </row>
    <row r="52" spans="1:4" ht="36" x14ac:dyDescent="0.2">
      <c r="A52" s="28" t="s">
        <v>68</v>
      </c>
      <c r="B52" s="31" t="s">
        <v>222</v>
      </c>
      <c r="C52" s="31" t="s">
        <v>391</v>
      </c>
      <c r="D52" s="46" t="s">
        <v>357</v>
      </c>
    </row>
    <row r="53" spans="1:4" ht="63.75" x14ac:dyDescent="0.2">
      <c r="A53" s="28" t="s">
        <v>69</v>
      </c>
      <c r="B53" s="31" t="s">
        <v>223</v>
      </c>
      <c r="C53" s="31" t="s">
        <v>391</v>
      </c>
      <c r="D53" s="47" t="s">
        <v>358</v>
      </c>
    </row>
    <row r="54" spans="1:4" ht="76.5" x14ac:dyDescent="0.2">
      <c r="A54" s="28" t="s">
        <v>70</v>
      </c>
      <c r="B54" s="31" t="s">
        <v>224</v>
      </c>
      <c r="C54" s="31" t="s">
        <v>391</v>
      </c>
      <c r="D54" s="47" t="s">
        <v>359</v>
      </c>
    </row>
    <row r="55" spans="1:4" ht="242.25" x14ac:dyDescent="0.2">
      <c r="A55" s="28" t="s">
        <v>71</v>
      </c>
      <c r="B55" s="31" t="s">
        <v>225</v>
      </c>
      <c r="C55" s="31" t="s">
        <v>391</v>
      </c>
      <c r="D55" s="47" t="s">
        <v>360</v>
      </c>
    </row>
    <row r="56" spans="1:4" ht="72" x14ac:dyDescent="0.2">
      <c r="A56" s="28" t="s">
        <v>72</v>
      </c>
      <c r="B56" s="31" t="s">
        <v>226</v>
      </c>
      <c r="C56" s="31" t="s">
        <v>391</v>
      </c>
      <c r="D56" s="48" t="s">
        <v>342</v>
      </c>
    </row>
    <row r="57" spans="1:4" ht="60" x14ac:dyDescent="0.2">
      <c r="A57" s="28" t="s">
        <v>73</v>
      </c>
      <c r="B57" s="31" t="s">
        <v>227</v>
      </c>
      <c r="C57" s="31" t="s">
        <v>391</v>
      </c>
      <c r="D57" s="48" t="s">
        <v>342</v>
      </c>
    </row>
    <row r="58" spans="1:4" ht="51" x14ac:dyDescent="0.2">
      <c r="A58" s="28" t="s">
        <v>74</v>
      </c>
      <c r="B58" s="31" t="s">
        <v>228</v>
      </c>
      <c r="C58" s="31" t="s">
        <v>391</v>
      </c>
      <c r="D58" s="48" t="s">
        <v>342</v>
      </c>
    </row>
    <row r="59" spans="1:4" ht="60" x14ac:dyDescent="0.2">
      <c r="A59" s="28" t="s">
        <v>75</v>
      </c>
      <c r="B59" s="31" t="s">
        <v>229</v>
      </c>
      <c r="C59" s="31" t="s">
        <v>391</v>
      </c>
      <c r="D59" s="48" t="s">
        <v>342</v>
      </c>
    </row>
    <row r="60" spans="1:4" ht="51" x14ac:dyDescent="0.2">
      <c r="A60" s="28" t="s">
        <v>76</v>
      </c>
      <c r="B60" s="31" t="s">
        <v>230</v>
      </c>
      <c r="C60" s="31" t="s">
        <v>391</v>
      </c>
      <c r="D60" s="48" t="s">
        <v>342</v>
      </c>
    </row>
    <row r="61" spans="1:4" ht="60" x14ac:dyDescent="0.2">
      <c r="A61" s="28" t="s">
        <v>77</v>
      </c>
      <c r="B61" s="31" t="s">
        <v>231</v>
      </c>
      <c r="C61" s="31" t="s">
        <v>391</v>
      </c>
      <c r="D61" s="48" t="s">
        <v>342</v>
      </c>
    </row>
    <row r="62" spans="1:4" ht="60" x14ac:dyDescent="0.2">
      <c r="A62" s="28" t="s">
        <v>78</v>
      </c>
      <c r="B62" s="31" t="s">
        <v>232</v>
      </c>
      <c r="C62" s="31" t="s">
        <v>391</v>
      </c>
      <c r="D62" s="49" t="s">
        <v>342</v>
      </c>
    </row>
    <row r="63" spans="1:4" ht="38.25" x14ac:dyDescent="0.2">
      <c r="A63" s="28" t="s">
        <v>79</v>
      </c>
      <c r="B63" s="31" t="s">
        <v>233</v>
      </c>
      <c r="C63" s="31" t="s">
        <v>391</v>
      </c>
      <c r="D63" s="49" t="s">
        <v>361</v>
      </c>
    </row>
    <row r="64" spans="1:4" ht="63.75" x14ac:dyDescent="0.2">
      <c r="A64" s="28" t="s">
        <v>80</v>
      </c>
      <c r="B64" s="31" t="s">
        <v>234</v>
      </c>
      <c r="C64" s="31" t="s">
        <v>391</v>
      </c>
      <c r="D64" s="49" t="s">
        <v>362</v>
      </c>
    </row>
    <row r="65" spans="1:4" ht="51" x14ac:dyDescent="0.2">
      <c r="A65" s="28" t="s">
        <v>81</v>
      </c>
      <c r="B65" s="31" t="s">
        <v>235</v>
      </c>
      <c r="C65" s="31" t="s">
        <v>391</v>
      </c>
      <c r="D65" s="49" t="s">
        <v>363</v>
      </c>
    </row>
    <row r="66" spans="1:4" ht="89.25" x14ac:dyDescent="0.2">
      <c r="A66" s="28" t="s">
        <v>82</v>
      </c>
      <c r="B66" s="31" t="s">
        <v>236</v>
      </c>
      <c r="C66" s="31" t="s">
        <v>391</v>
      </c>
      <c r="D66" s="49" t="s">
        <v>364</v>
      </c>
    </row>
    <row r="67" spans="1:4" ht="102" x14ac:dyDescent="0.2">
      <c r="A67" s="28" t="s">
        <v>83</v>
      </c>
      <c r="B67" s="31" t="s">
        <v>237</v>
      </c>
      <c r="C67" s="31" t="s">
        <v>391</v>
      </c>
      <c r="D67" s="49" t="s">
        <v>365</v>
      </c>
    </row>
    <row r="68" spans="1:4" ht="102" x14ac:dyDescent="0.2">
      <c r="A68" s="28" t="s">
        <v>84</v>
      </c>
      <c r="B68" s="31" t="s">
        <v>238</v>
      </c>
      <c r="C68" s="31" t="s">
        <v>391</v>
      </c>
      <c r="D68" s="50" t="s">
        <v>365</v>
      </c>
    </row>
    <row r="69" spans="1:4" ht="102" x14ac:dyDescent="0.2">
      <c r="A69" s="28" t="s">
        <v>85</v>
      </c>
      <c r="B69" s="31" t="s">
        <v>239</v>
      </c>
      <c r="C69" s="31" t="s">
        <v>391</v>
      </c>
      <c r="D69" s="50" t="s">
        <v>365</v>
      </c>
    </row>
    <row r="70" spans="1:4" ht="51" x14ac:dyDescent="0.2">
      <c r="A70" s="28" t="s">
        <v>86</v>
      </c>
      <c r="B70" s="31" t="s">
        <v>240</v>
      </c>
      <c r="C70" s="31" t="s">
        <v>391</v>
      </c>
      <c r="D70" s="51" t="s">
        <v>342</v>
      </c>
    </row>
    <row r="71" spans="1:4" ht="48" x14ac:dyDescent="0.2">
      <c r="A71" s="28" t="s">
        <v>87</v>
      </c>
      <c r="B71" s="31" t="s">
        <v>241</v>
      </c>
      <c r="C71" s="31" t="s">
        <v>391</v>
      </c>
      <c r="D71" s="51" t="s">
        <v>366</v>
      </c>
    </row>
    <row r="72" spans="1:4" ht="102" x14ac:dyDescent="0.2">
      <c r="A72" s="28" t="s">
        <v>88</v>
      </c>
      <c r="B72" s="31" t="s">
        <v>242</v>
      </c>
      <c r="C72" s="31" t="s">
        <v>391</v>
      </c>
      <c r="D72" s="51" t="s">
        <v>367</v>
      </c>
    </row>
    <row r="73" spans="1:4" ht="63.75" x14ac:dyDescent="0.2">
      <c r="A73" s="28" t="s">
        <v>89</v>
      </c>
      <c r="B73" s="31" t="s">
        <v>243</v>
      </c>
      <c r="C73" s="31" t="s">
        <v>391</v>
      </c>
      <c r="D73" s="53" t="s">
        <v>356</v>
      </c>
    </row>
    <row r="74" spans="1:4" ht="63.75" x14ac:dyDescent="0.2">
      <c r="A74" s="28" t="s">
        <v>90</v>
      </c>
      <c r="B74" s="31" t="s">
        <v>244</v>
      </c>
      <c r="C74" s="31" t="s">
        <v>391</v>
      </c>
      <c r="D74" s="53" t="s">
        <v>356</v>
      </c>
    </row>
    <row r="75" spans="1:4" ht="63.75" x14ac:dyDescent="0.2">
      <c r="A75" s="28" t="s">
        <v>91</v>
      </c>
      <c r="B75" s="31" t="s">
        <v>245</v>
      </c>
      <c r="C75" s="31" t="s">
        <v>391</v>
      </c>
      <c r="D75" s="54" t="s">
        <v>356</v>
      </c>
    </row>
    <row r="76" spans="1:4" ht="36" x14ac:dyDescent="0.2">
      <c r="A76" s="28" t="s">
        <v>92</v>
      </c>
      <c r="B76" s="31" t="s">
        <v>246</v>
      </c>
      <c r="C76" s="31" t="s">
        <v>391</v>
      </c>
      <c r="D76" s="52"/>
    </row>
    <row r="77" spans="1:4" ht="36" x14ac:dyDescent="0.2">
      <c r="A77" s="28" t="s">
        <v>93</v>
      </c>
      <c r="B77" s="31" t="s">
        <v>247</v>
      </c>
      <c r="C77" s="31" t="s">
        <v>391</v>
      </c>
      <c r="D77" s="52"/>
    </row>
    <row r="78" spans="1:4" ht="89.25" x14ac:dyDescent="0.2">
      <c r="A78" s="28" t="s">
        <v>94</v>
      </c>
      <c r="B78" s="31" t="s">
        <v>248</v>
      </c>
      <c r="C78" s="31" t="s">
        <v>391</v>
      </c>
      <c r="D78" s="54" t="s">
        <v>345</v>
      </c>
    </row>
    <row r="79" spans="1:4" ht="72" x14ac:dyDescent="0.2">
      <c r="A79" s="28" t="s">
        <v>95</v>
      </c>
      <c r="B79" s="31" t="s">
        <v>249</v>
      </c>
      <c r="C79" s="31" t="s">
        <v>391</v>
      </c>
      <c r="D79" s="54" t="s">
        <v>342</v>
      </c>
    </row>
    <row r="80" spans="1:4" ht="63.75" x14ac:dyDescent="0.2">
      <c r="A80" s="28" t="s">
        <v>96</v>
      </c>
      <c r="B80" s="31" t="s">
        <v>250</v>
      </c>
      <c r="C80" s="31" t="s">
        <v>391</v>
      </c>
      <c r="D80" s="56" t="s">
        <v>368</v>
      </c>
    </row>
    <row r="81" spans="1:4" ht="165.75" x14ac:dyDescent="0.2">
      <c r="A81" s="28" t="s">
        <v>97</v>
      </c>
      <c r="B81" s="31" t="s">
        <v>251</v>
      </c>
      <c r="C81" s="31" t="s">
        <v>391</v>
      </c>
      <c r="D81" s="56" t="s">
        <v>369</v>
      </c>
    </row>
    <row r="82" spans="1:4" ht="165.75" x14ac:dyDescent="0.2">
      <c r="A82" s="28" t="s">
        <v>98</v>
      </c>
      <c r="B82" s="31" t="s">
        <v>252</v>
      </c>
      <c r="C82" s="31" t="s">
        <v>391</v>
      </c>
      <c r="D82" s="55" t="s">
        <v>369</v>
      </c>
    </row>
    <row r="83" spans="1:4" ht="165.75" x14ac:dyDescent="0.2">
      <c r="A83" s="28" t="s">
        <v>99</v>
      </c>
      <c r="B83" s="31" t="s">
        <v>253</v>
      </c>
      <c r="C83" s="31" t="s">
        <v>391</v>
      </c>
      <c r="D83" s="55" t="s">
        <v>369</v>
      </c>
    </row>
    <row r="84" spans="1:4" ht="165.75" x14ac:dyDescent="0.2">
      <c r="A84" s="28" t="s">
        <v>100</v>
      </c>
      <c r="B84" s="31" t="s">
        <v>254</v>
      </c>
      <c r="C84" s="31" t="s">
        <v>391</v>
      </c>
      <c r="D84" s="57" t="s">
        <v>369</v>
      </c>
    </row>
    <row r="85" spans="1:4" ht="165.75" x14ac:dyDescent="0.2">
      <c r="A85" s="28" t="s">
        <v>101</v>
      </c>
      <c r="B85" s="31" t="s">
        <v>255</v>
      </c>
      <c r="C85" s="31" t="s">
        <v>391</v>
      </c>
      <c r="D85" s="58" t="s">
        <v>369</v>
      </c>
    </row>
    <row r="86" spans="1:4" ht="51" x14ac:dyDescent="0.2">
      <c r="A86" s="28" t="s">
        <v>102</v>
      </c>
      <c r="B86" s="31" t="s">
        <v>256</v>
      </c>
      <c r="C86" s="31" t="s">
        <v>391</v>
      </c>
      <c r="D86" s="58" t="s">
        <v>342</v>
      </c>
    </row>
    <row r="87" spans="1:4" ht="165.75" x14ac:dyDescent="0.2">
      <c r="A87" s="28" t="s">
        <v>103</v>
      </c>
      <c r="B87" s="31" t="s">
        <v>257</v>
      </c>
      <c r="C87" s="31" t="s">
        <v>391</v>
      </c>
      <c r="D87" s="57" t="s">
        <v>369</v>
      </c>
    </row>
    <row r="88" spans="1:4" ht="165.75" x14ac:dyDescent="0.2">
      <c r="A88" s="28" t="s">
        <v>104</v>
      </c>
      <c r="B88" s="31" t="s">
        <v>258</v>
      </c>
      <c r="C88" s="31" t="s">
        <v>391</v>
      </c>
      <c r="D88" s="60" t="s">
        <v>369</v>
      </c>
    </row>
    <row r="89" spans="1:4" ht="165.75" x14ac:dyDescent="0.2">
      <c r="A89" s="28" t="s">
        <v>105</v>
      </c>
      <c r="B89" s="31" t="s">
        <v>259</v>
      </c>
      <c r="C89" s="31" t="s">
        <v>391</v>
      </c>
      <c r="D89" s="59" t="s">
        <v>369</v>
      </c>
    </row>
    <row r="90" spans="1:4" ht="165.75" x14ac:dyDescent="0.2">
      <c r="A90" s="28" t="s">
        <v>106</v>
      </c>
      <c r="B90" s="31" t="s">
        <v>260</v>
      </c>
      <c r="C90" s="31" t="s">
        <v>391</v>
      </c>
      <c r="D90" s="59" t="s">
        <v>369</v>
      </c>
    </row>
    <row r="91" spans="1:4" ht="89.25" x14ac:dyDescent="0.2">
      <c r="A91" s="28" t="s">
        <v>107</v>
      </c>
      <c r="B91" s="31" t="s">
        <v>261</v>
      </c>
      <c r="C91" s="31" t="s">
        <v>391</v>
      </c>
      <c r="D91" s="60" t="s">
        <v>370</v>
      </c>
    </row>
    <row r="92" spans="1:4" ht="89.25" x14ac:dyDescent="0.2">
      <c r="A92" s="28" t="s">
        <v>108</v>
      </c>
      <c r="B92" s="31" t="s">
        <v>262</v>
      </c>
      <c r="C92" s="31" t="s">
        <v>391</v>
      </c>
      <c r="D92" s="61" t="s">
        <v>370</v>
      </c>
    </row>
    <row r="93" spans="1:4" ht="89.25" x14ac:dyDescent="0.2">
      <c r="A93" s="28" t="s">
        <v>109</v>
      </c>
      <c r="B93" s="31" t="s">
        <v>263</v>
      </c>
      <c r="C93" s="31" t="s">
        <v>391</v>
      </c>
      <c r="D93" s="61" t="s">
        <v>370</v>
      </c>
    </row>
    <row r="94" spans="1:4" ht="89.25" x14ac:dyDescent="0.2">
      <c r="A94" s="28" t="s">
        <v>110</v>
      </c>
      <c r="B94" s="31" t="s">
        <v>264</v>
      </c>
      <c r="C94" s="31" t="s">
        <v>391</v>
      </c>
      <c r="D94" s="61" t="s">
        <v>370</v>
      </c>
    </row>
    <row r="95" spans="1:4" ht="89.25" x14ac:dyDescent="0.2">
      <c r="A95" s="28" t="s">
        <v>111</v>
      </c>
      <c r="B95" s="31" t="s">
        <v>265</v>
      </c>
      <c r="C95" s="31" t="s">
        <v>391</v>
      </c>
      <c r="D95" s="61" t="s">
        <v>370</v>
      </c>
    </row>
    <row r="96" spans="1:4" ht="36" x14ac:dyDescent="0.2">
      <c r="A96" s="28" t="s">
        <v>112</v>
      </c>
      <c r="B96" s="31" t="s">
        <v>266</v>
      </c>
      <c r="C96" s="31" t="s">
        <v>391</v>
      </c>
    </row>
    <row r="97" spans="1:4" ht="36" x14ac:dyDescent="0.2">
      <c r="A97" s="28" t="s">
        <v>113</v>
      </c>
      <c r="B97" s="31" t="s">
        <v>267</v>
      </c>
      <c r="C97" s="31" t="s">
        <v>391</v>
      </c>
    </row>
    <row r="98" spans="1:4" ht="76.5" x14ac:dyDescent="0.2">
      <c r="A98" s="28" t="s">
        <v>114</v>
      </c>
      <c r="B98" s="31" t="s">
        <v>268</v>
      </c>
      <c r="C98" s="31" t="s">
        <v>391</v>
      </c>
      <c r="D98" s="62" t="s">
        <v>371</v>
      </c>
    </row>
    <row r="99" spans="1:4" ht="76.5" x14ac:dyDescent="0.2">
      <c r="A99" s="28" t="s">
        <v>115</v>
      </c>
      <c r="B99" s="31" t="s">
        <v>269</v>
      </c>
      <c r="C99" s="31" t="s">
        <v>391</v>
      </c>
      <c r="D99" s="62" t="s">
        <v>371</v>
      </c>
    </row>
    <row r="100" spans="1:4" ht="76.5" x14ac:dyDescent="0.2">
      <c r="A100" s="28" t="s">
        <v>116</v>
      </c>
      <c r="B100" s="31" t="s">
        <v>270</v>
      </c>
      <c r="C100" s="31" t="s">
        <v>391</v>
      </c>
      <c r="D100" s="62" t="s">
        <v>371</v>
      </c>
    </row>
    <row r="101" spans="1:4" ht="76.5" x14ac:dyDescent="0.2">
      <c r="A101" s="28" t="s">
        <v>117</v>
      </c>
      <c r="B101" s="31" t="s">
        <v>271</v>
      </c>
      <c r="C101" s="31" t="s">
        <v>391</v>
      </c>
      <c r="D101" s="63" t="s">
        <v>371</v>
      </c>
    </row>
    <row r="102" spans="1:4" ht="36" x14ac:dyDescent="0.2">
      <c r="A102" s="28" t="s">
        <v>118</v>
      </c>
      <c r="B102" s="31" t="s">
        <v>272</v>
      </c>
      <c r="C102" s="31" t="s">
        <v>391</v>
      </c>
    </row>
    <row r="103" spans="1:4" ht="48" x14ac:dyDescent="0.2">
      <c r="A103" s="28" t="s">
        <v>119</v>
      </c>
      <c r="B103" s="31" t="s">
        <v>273</v>
      </c>
      <c r="C103" s="31" t="s">
        <v>391</v>
      </c>
    </row>
    <row r="104" spans="1:4" ht="165.75" x14ac:dyDescent="0.2">
      <c r="A104" s="28" t="s">
        <v>120</v>
      </c>
      <c r="B104" s="31" t="s">
        <v>274</v>
      </c>
      <c r="C104" s="31" t="s">
        <v>391</v>
      </c>
      <c r="D104" s="65" t="s">
        <v>372</v>
      </c>
    </row>
    <row r="105" spans="1:4" ht="89.25" x14ac:dyDescent="0.2">
      <c r="A105" s="28" t="s">
        <v>121</v>
      </c>
      <c r="B105" s="31" t="s">
        <v>275</v>
      </c>
      <c r="C105" s="31" t="s">
        <v>391</v>
      </c>
      <c r="D105" s="65" t="s">
        <v>364</v>
      </c>
    </row>
    <row r="106" spans="1:4" ht="51" x14ac:dyDescent="0.2">
      <c r="A106" s="28" t="s">
        <v>122</v>
      </c>
      <c r="B106" s="31" t="s">
        <v>276</v>
      </c>
      <c r="C106" s="31" t="s">
        <v>391</v>
      </c>
      <c r="D106" s="64" t="s">
        <v>342</v>
      </c>
    </row>
    <row r="107" spans="1:4" ht="51" x14ac:dyDescent="0.2">
      <c r="A107" s="28" t="s">
        <v>123</v>
      </c>
      <c r="B107" s="31" t="s">
        <v>277</v>
      </c>
      <c r="C107" s="31" t="s">
        <v>391</v>
      </c>
      <c r="D107" s="65" t="s">
        <v>342</v>
      </c>
    </row>
    <row r="108" spans="1:4" ht="76.5" x14ac:dyDescent="0.2">
      <c r="A108" s="28" t="s">
        <v>124</v>
      </c>
      <c r="B108" s="31" t="s">
        <v>278</v>
      </c>
      <c r="C108" s="31" t="s">
        <v>391</v>
      </c>
      <c r="D108" s="65" t="s">
        <v>373</v>
      </c>
    </row>
    <row r="109" spans="1:4" ht="89.25" x14ac:dyDescent="0.2">
      <c r="A109" s="28" t="s">
        <v>125</v>
      </c>
      <c r="B109" s="31" t="s">
        <v>279</v>
      </c>
      <c r="C109" s="31" t="s">
        <v>391</v>
      </c>
      <c r="D109" s="65" t="s">
        <v>345</v>
      </c>
    </row>
    <row r="110" spans="1:4" ht="153" x14ac:dyDescent="0.2">
      <c r="A110" s="28" t="s">
        <v>126</v>
      </c>
      <c r="B110" s="31" t="s">
        <v>280</v>
      </c>
      <c r="C110" s="31" t="s">
        <v>391</v>
      </c>
      <c r="D110" s="68" t="s">
        <v>374</v>
      </c>
    </row>
    <row r="111" spans="1:4" ht="36" x14ac:dyDescent="0.2">
      <c r="A111" s="28" t="s">
        <v>127</v>
      </c>
      <c r="B111" s="31" t="s">
        <v>281</v>
      </c>
      <c r="C111" s="31" t="s">
        <v>391</v>
      </c>
      <c r="D111" s="66"/>
    </row>
    <row r="112" spans="1:4" ht="51" x14ac:dyDescent="0.2">
      <c r="A112" s="28" t="s">
        <v>128</v>
      </c>
      <c r="B112" s="31" t="s">
        <v>282</v>
      </c>
      <c r="C112" s="31" t="s">
        <v>391</v>
      </c>
      <c r="D112" s="68" t="s">
        <v>375</v>
      </c>
    </row>
    <row r="113" spans="1:4" ht="51" x14ac:dyDescent="0.2">
      <c r="A113" s="28" t="s">
        <v>129</v>
      </c>
      <c r="B113" s="31" t="s">
        <v>283</v>
      </c>
      <c r="C113" s="31" t="s">
        <v>391</v>
      </c>
      <c r="D113" s="67" t="s">
        <v>376</v>
      </c>
    </row>
    <row r="114" spans="1:4" ht="36" x14ac:dyDescent="0.2">
      <c r="A114" s="28" t="s">
        <v>130</v>
      </c>
      <c r="B114" s="31" t="s">
        <v>284</v>
      </c>
      <c r="C114" s="31" t="s">
        <v>391</v>
      </c>
    </row>
    <row r="115" spans="1:4" ht="89.25" x14ac:dyDescent="0.2">
      <c r="A115" s="28" t="s">
        <v>131</v>
      </c>
      <c r="B115" s="31" t="s">
        <v>285</v>
      </c>
      <c r="C115" s="31" t="s">
        <v>391</v>
      </c>
      <c r="D115" s="70" t="s">
        <v>364</v>
      </c>
    </row>
    <row r="116" spans="1:4" ht="38.25" x14ac:dyDescent="0.2">
      <c r="A116" s="28" t="s">
        <v>132</v>
      </c>
      <c r="B116" s="31" t="s">
        <v>286</v>
      </c>
      <c r="C116" s="31" t="s">
        <v>391</v>
      </c>
      <c r="D116" s="71" t="s">
        <v>361</v>
      </c>
    </row>
    <row r="117" spans="1:4" x14ac:dyDescent="0.2">
      <c r="A117" s="28" t="s">
        <v>133</v>
      </c>
      <c r="B117" s="31" t="s">
        <v>287</v>
      </c>
      <c r="C117" s="31" t="s">
        <v>391</v>
      </c>
      <c r="D117" s="69"/>
    </row>
    <row r="118" spans="1:4" ht="38.25" x14ac:dyDescent="0.2">
      <c r="A118" s="28" t="s">
        <v>134</v>
      </c>
      <c r="B118" s="31" t="s">
        <v>288</v>
      </c>
      <c r="C118" s="31" t="s">
        <v>391</v>
      </c>
      <c r="D118" s="71" t="s">
        <v>361</v>
      </c>
    </row>
    <row r="119" spans="1:4" x14ac:dyDescent="0.2">
      <c r="A119" s="28" t="s">
        <v>135</v>
      </c>
      <c r="B119" s="31" t="s">
        <v>289</v>
      </c>
      <c r="C119" s="31" t="s">
        <v>391</v>
      </c>
      <c r="D119" s="69"/>
    </row>
    <row r="120" spans="1:4" ht="51" x14ac:dyDescent="0.2">
      <c r="A120" s="28" t="s">
        <v>136</v>
      </c>
      <c r="B120" s="31" t="s">
        <v>290</v>
      </c>
      <c r="C120" s="31" t="s">
        <v>391</v>
      </c>
      <c r="D120" s="71" t="s">
        <v>377</v>
      </c>
    </row>
    <row r="121" spans="1:4" ht="114.75" x14ac:dyDescent="0.2">
      <c r="A121" s="28" t="s">
        <v>137</v>
      </c>
      <c r="B121" s="31" t="s">
        <v>291</v>
      </c>
      <c r="C121" s="31" t="s">
        <v>391</v>
      </c>
      <c r="D121" s="71" t="s">
        <v>378</v>
      </c>
    </row>
    <row r="122" spans="1:4" ht="114.75" x14ac:dyDescent="0.2">
      <c r="A122" s="28" t="s">
        <v>138</v>
      </c>
      <c r="B122" s="31" t="s">
        <v>292</v>
      </c>
      <c r="C122" s="31" t="s">
        <v>391</v>
      </c>
      <c r="D122" s="72" t="s">
        <v>378</v>
      </c>
    </row>
    <row r="123" spans="1:4" ht="114.75" x14ac:dyDescent="0.2">
      <c r="A123" s="28" t="s">
        <v>139</v>
      </c>
      <c r="B123" s="31" t="s">
        <v>293</v>
      </c>
      <c r="C123" s="31" t="s">
        <v>391</v>
      </c>
      <c r="D123" s="72" t="s">
        <v>378</v>
      </c>
    </row>
    <row r="124" spans="1:4" ht="114.75" x14ac:dyDescent="0.2">
      <c r="A124" s="28" t="s">
        <v>140</v>
      </c>
      <c r="B124" s="31" t="s">
        <v>294</v>
      </c>
      <c r="C124" s="31" t="s">
        <v>391</v>
      </c>
      <c r="D124" s="72" t="s">
        <v>378</v>
      </c>
    </row>
    <row r="125" spans="1:4" ht="114.75" x14ac:dyDescent="0.2">
      <c r="A125" s="28" t="s">
        <v>141</v>
      </c>
      <c r="B125" s="31" t="s">
        <v>295</v>
      </c>
      <c r="C125" s="31" t="s">
        <v>391</v>
      </c>
      <c r="D125" s="73" t="s">
        <v>378</v>
      </c>
    </row>
    <row r="126" spans="1:4" ht="114.75" x14ac:dyDescent="0.2">
      <c r="A126" s="28" t="s">
        <v>142</v>
      </c>
      <c r="B126" s="31" t="s">
        <v>296</v>
      </c>
      <c r="C126" s="31" t="s">
        <v>391</v>
      </c>
      <c r="D126" s="73" t="s">
        <v>378</v>
      </c>
    </row>
    <row r="127" spans="1:4" ht="409.5" x14ac:dyDescent="0.2">
      <c r="A127" s="28" t="s">
        <v>143</v>
      </c>
      <c r="B127" s="31" t="s">
        <v>297</v>
      </c>
      <c r="C127" s="31" t="s">
        <v>391</v>
      </c>
      <c r="D127" s="74" t="s">
        <v>379</v>
      </c>
    </row>
    <row r="128" spans="1:4" ht="63.75" x14ac:dyDescent="0.2">
      <c r="A128" s="28" t="s">
        <v>144</v>
      </c>
      <c r="B128" s="31" t="s">
        <v>298</v>
      </c>
      <c r="C128" s="31" t="s">
        <v>391</v>
      </c>
      <c r="D128" s="75" t="s">
        <v>380</v>
      </c>
    </row>
    <row r="129" spans="1:4" ht="165.75" x14ac:dyDescent="0.2">
      <c r="A129" s="28" t="s">
        <v>145</v>
      </c>
      <c r="B129" s="31" t="s">
        <v>299</v>
      </c>
      <c r="C129" s="31" t="s">
        <v>391</v>
      </c>
      <c r="D129" s="75" t="s">
        <v>381</v>
      </c>
    </row>
    <row r="130" spans="1:4" ht="51" x14ac:dyDescent="0.2">
      <c r="A130" s="28" t="s">
        <v>146</v>
      </c>
      <c r="B130" s="31" t="s">
        <v>300</v>
      </c>
      <c r="C130" s="31" t="s">
        <v>391</v>
      </c>
      <c r="D130" s="78" t="s">
        <v>382</v>
      </c>
    </row>
    <row r="131" spans="1:4" ht="60" x14ac:dyDescent="0.2">
      <c r="A131" s="28" t="s">
        <v>147</v>
      </c>
      <c r="B131" s="31" t="s">
        <v>301</v>
      </c>
      <c r="C131" s="31" t="s">
        <v>391</v>
      </c>
      <c r="D131" s="76"/>
    </row>
    <row r="132" spans="1:4" ht="114.75" x14ac:dyDescent="0.2">
      <c r="A132" s="28" t="s">
        <v>148</v>
      </c>
      <c r="B132" s="31" t="s">
        <v>302</v>
      </c>
      <c r="C132" s="31" t="s">
        <v>391</v>
      </c>
      <c r="D132" s="77" t="s">
        <v>378</v>
      </c>
    </row>
    <row r="133" spans="1:4" ht="114.75" x14ac:dyDescent="0.2">
      <c r="A133" s="28" t="s">
        <v>149</v>
      </c>
      <c r="B133" s="31" t="s">
        <v>303</v>
      </c>
      <c r="C133" s="31" t="s">
        <v>391</v>
      </c>
      <c r="D133" s="77" t="s">
        <v>378</v>
      </c>
    </row>
    <row r="134" spans="1:4" ht="114.75" x14ac:dyDescent="0.2">
      <c r="A134" s="28" t="s">
        <v>150</v>
      </c>
      <c r="B134" s="31" t="s">
        <v>304</v>
      </c>
      <c r="C134" s="31" t="s">
        <v>391</v>
      </c>
      <c r="D134" s="79" t="s">
        <v>378</v>
      </c>
    </row>
    <row r="135" spans="1:4" ht="114.75" x14ac:dyDescent="0.2">
      <c r="A135" s="28" t="s">
        <v>151</v>
      </c>
      <c r="B135" s="31" t="s">
        <v>305</v>
      </c>
      <c r="C135" s="31" t="s">
        <v>391</v>
      </c>
      <c r="D135" s="79" t="s">
        <v>378</v>
      </c>
    </row>
    <row r="136" spans="1:4" ht="114.75" x14ac:dyDescent="0.2">
      <c r="A136" s="28" t="s">
        <v>152</v>
      </c>
      <c r="B136" s="31" t="s">
        <v>306</v>
      </c>
      <c r="C136" s="31" t="s">
        <v>391</v>
      </c>
      <c r="D136" s="80" t="s">
        <v>378</v>
      </c>
    </row>
    <row r="137" spans="1:4" ht="409.5" x14ac:dyDescent="0.2">
      <c r="A137" s="28" t="s">
        <v>153</v>
      </c>
      <c r="B137" s="31" t="s">
        <v>307</v>
      </c>
      <c r="C137" s="31" t="s">
        <v>391</v>
      </c>
      <c r="D137" s="81" t="s">
        <v>383</v>
      </c>
    </row>
    <row r="138" spans="1:4" ht="72" x14ac:dyDescent="0.2">
      <c r="A138" s="28" t="s">
        <v>154</v>
      </c>
      <c r="B138" s="31" t="s">
        <v>308</v>
      </c>
      <c r="C138" s="31" t="s">
        <v>391</v>
      </c>
    </row>
    <row r="139" spans="1:4" ht="76.5" x14ac:dyDescent="0.2">
      <c r="A139" s="28" t="s">
        <v>155</v>
      </c>
      <c r="B139" s="31" t="s">
        <v>309</v>
      </c>
      <c r="C139" s="31" t="s">
        <v>391</v>
      </c>
      <c r="D139" s="83" t="s">
        <v>384</v>
      </c>
    </row>
    <row r="140" spans="1:4" ht="76.5" x14ac:dyDescent="0.2">
      <c r="A140" s="28" t="s">
        <v>156</v>
      </c>
      <c r="B140" s="31" t="s">
        <v>310</v>
      </c>
      <c r="C140" s="31" t="s">
        <v>391</v>
      </c>
      <c r="D140" s="82" t="s">
        <v>384</v>
      </c>
    </row>
    <row r="141" spans="1:4" ht="76.5" x14ac:dyDescent="0.2">
      <c r="A141" s="28" t="s">
        <v>157</v>
      </c>
      <c r="B141" s="31" t="s">
        <v>311</v>
      </c>
      <c r="C141" s="31" t="s">
        <v>391</v>
      </c>
      <c r="D141" s="82" t="s">
        <v>384</v>
      </c>
    </row>
    <row r="142" spans="1:4" ht="76.5" x14ac:dyDescent="0.2">
      <c r="A142" s="28" t="s">
        <v>158</v>
      </c>
      <c r="B142" s="31" t="s">
        <v>312</v>
      </c>
      <c r="C142" s="31" t="s">
        <v>391</v>
      </c>
      <c r="D142" s="82" t="s">
        <v>384</v>
      </c>
    </row>
    <row r="143" spans="1:4" ht="76.5" x14ac:dyDescent="0.2">
      <c r="A143" s="28" t="s">
        <v>159</v>
      </c>
      <c r="B143" s="31" t="s">
        <v>313</v>
      </c>
      <c r="C143" s="31" t="s">
        <v>391</v>
      </c>
      <c r="D143" s="82" t="s">
        <v>384</v>
      </c>
    </row>
    <row r="144" spans="1:4" ht="76.5" x14ac:dyDescent="0.2">
      <c r="A144" s="28" t="s">
        <v>160</v>
      </c>
      <c r="B144" s="31" t="s">
        <v>314</v>
      </c>
      <c r="C144" s="31" t="s">
        <v>391</v>
      </c>
      <c r="D144" s="84" t="s">
        <v>384</v>
      </c>
    </row>
    <row r="145" spans="1:4" ht="51" x14ac:dyDescent="0.2">
      <c r="A145" s="28" t="s">
        <v>161</v>
      </c>
      <c r="B145" s="31" t="s">
        <v>315</v>
      </c>
      <c r="C145" s="31" t="s">
        <v>391</v>
      </c>
      <c r="D145" s="85" t="s">
        <v>382</v>
      </c>
    </row>
    <row r="146" spans="1:4" ht="178.5" x14ac:dyDescent="0.2">
      <c r="A146" s="28" t="s">
        <v>162</v>
      </c>
      <c r="B146" s="31" t="s">
        <v>316</v>
      </c>
      <c r="C146" s="31" t="s">
        <v>391</v>
      </c>
      <c r="D146" s="85" t="s">
        <v>385</v>
      </c>
    </row>
    <row r="147" spans="1:4" ht="36" x14ac:dyDescent="0.2">
      <c r="A147" s="28" t="s">
        <v>163</v>
      </c>
      <c r="B147" s="31" t="s">
        <v>317</v>
      </c>
      <c r="C147" s="31" t="s">
        <v>391</v>
      </c>
      <c r="D147" s="84" t="s">
        <v>386</v>
      </c>
    </row>
    <row r="148" spans="1:4" ht="38.25" x14ac:dyDescent="0.2">
      <c r="A148" s="28" t="s">
        <v>164</v>
      </c>
      <c r="B148" s="31" t="s">
        <v>318</v>
      </c>
      <c r="C148" s="31" t="s">
        <v>391</v>
      </c>
      <c r="D148" s="85" t="s">
        <v>387</v>
      </c>
    </row>
    <row r="149" spans="1:4" ht="25.5" x14ac:dyDescent="0.2">
      <c r="A149" s="28" t="s">
        <v>165</v>
      </c>
      <c r="B149" s="31" t="s">
        <v>319</v>
      </c>
      <c r="C149" s="31" t="s">
        <v>391</v>
      </c>
      <c r="D149" s="84" t="s">
        <v>388</v>
      </c>
    </row>
    <row r="150" spans="1:4" ht="51" x14ac:dyDescent="0.2">
      <c r="A150" s="28" t="s">
        <v>166</v>
      </c>
      <c r="B150" s="31" t="s">
        <v>320</v>
      </c>
      <c r="C150" s="31" t="s">
        <v>391</v>
      </c>
      <c r="D150" s="85" t="s">
        <v>389</v>
      </c>
    </row>
    <row r="151" spans="1:4" ht="36" x14ac:dyDescent="0.2">
      <c r="A151" s="28" t="s">
        <v>167</v>
      </c>
      <c r="B151" s="31" t="s">
        <v>321</v>
      </c>
      <c r="C151" s="31" t="s">
        <v>391</v>
      </c>
      <c r="D151" s="86" t="s">
        <v>390</v>
      </c>
    </row>
    <row r="152" spans="1:4" ht="24" x14ac:dyDescent="0.2">
      <c r="A152" s="28" t="s">
        <v>169</v>
      </c>
      <c r="B152" s="31" t="s">
        <v>392</v>
      </c>
      <c r="C152" s="31" t="s">
        <v>391</v>
      </c>
    </row>
    <row r="153" spans="1:4" x14ac:dyDescent="0.2">
      <c r="A153" s="29" t="s">
        <v>170</v>
      </c>
      <c r="B153" s="32" t="s">
        <v>393</v>
      </c>
      <c r="C153" s="32" t="s">
        <v>391</v>
      </c>
    </row>
    <row r="154" spans="1:4" x14ac:dyDescent="0.2">
      <c r="A154" s="28" t="s">
        <v>19</v>
      </c>
      <c r="B154" s="31" t="s">
        <v>322</v>
      </c>
      <c r="C154" s="31" t="s">
        <v>0</v>
      </c>
      <c r="D154" s="18"/>
    </row>
    <row r="155" spans="1:4" x14ac:dyDescent="0.2">
      <c r="A155" s="28" t="s">
        <v>168</v>
      </c>
      <c r="B155" s="31" t="s">
        <v>323</v>
      </c>
      <c r="C155" s="31" t="s">
        <v>0</v>
      </c>
    </row>
    <row r="156" spans="1:4" ht="25.5" x14ac:dyDescent="0.2">
      <c r="A156" s="33" t="s">
        <v>325</v>
      </c>
      <c r="B156" s="33" t="s">
        <v>326</v>
      </c>
      <c r="D156" s="33" t="s">
        <v>327</v>
      </c>
    </row>
    <row r="164" spans="1:4" s="17" customFormat="1" x14ac:dyDescent="0.2">
      <c r="A164" s="24"/>
      <c r="B164" s="24"/>
      <c r="C164" s="24"/>
      <c r="D164" s="24"/>
    </row>
  </sheetData>
  <conditionalFormatting sqref="A1:A10485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vt:lpstr>
      <vt:lpstr>Revision History</vt:lpstr>
      <vt:lpstr>Data Dictionary</vt:lpstr>
      <vt:lpstr>Cover!Print_Area</vt:lpstr>
      <vt:lpstr>'Revision History'!Print_Area</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Renata Howland</cp:lastModifiedBy>
  <cp:lastPrinted>2015-10-08T18:00:35Z</cp:lastPrinted>
  <dcterms:created xsi:type="dcterms:W3CDTF">2007-07-18T20:19:08Z</dcterms:created>
  <dcterms:modified xsi:type="dcterms:W3CDTF">2017-03-01T17:37:39Z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