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USDA HD/NAL/MyGitFolder/Reconciliation_Project/CSV-Reconcile_Process/Examples/"/>
    </mc:Choice>
  </mc:AlternateContent>
  <xr:revisionPtr revIDLastSave="0" documentId="13_ncr:1_{D7146FF5-D7E1-304B-B0A7-36EAFCEF4D7F}" xr6:coauthVersionLast="47" xr6:coauthVersionMax="47" xr10:uidLastSave="{00000000-0000-0000-0000-000000000000}"/>
  <bookViews>
    <workbookView xWindow="3900" yWindow="2660" windowWidth="27760" windowHeight="15920" xr2:uid="{9F441BA8-D83F-B745-B77C-C4A7D29108DA}"/>
  </bookViews>
  <sheets>
    <sheet name="Summa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D10" i="1"/>
  <c r="D11" i="1"/>
  <c r="D8" i="1"/>
</calcChain>
</file>

<file path=xl/sharedStrings.xml><?xml version="1.0" encoding="utf-8"?>
<sst xmlns="http://schemas.openxmlformats.org/spreadsheetml/2006/main" count="18" uniqueCount="15">
  <si>
    <t>ADC</t>
  </si>
  <si>
    <t>FDH</t>
  </si>
  <si>
    <t>Perfectly Matched Labels</t>
  </si>
  <si>
    <t>Unmatched Labels but scored = 100%</t>
  </si>
  <si>
    <t>Unmatched labels and scored &lt; 100%</t>
  </si>
  <si>
    <t xml:space="preserve"> "matched_reconciliation.xlsx"</t>
  </si>
  <si>
    <t>"unmatched_but_100.xlsx"</t>
  </si>
  <si>
    <t>"SME_Label_Not_In_The_NALT.xlsx"</t>
  </si>
  <si>
    <t>RESULTS</t>
  </si>
  <si>
    <t>COTTON</t>
  </si>
  <si>
    <t>BIOTECH</t>
  </si>
  <si>
    <t>Link to Reconciliation folder in repository:</t>
  </si>
  <si>
    <t>Reconciled</t>
  </si>
  <si>
    <t>Proposed SME labels (includes duplicates)</t>
  </si>
  <si>
    <t>Proposed SME labels (without duplicates)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</si>
</sst>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2" xfId="0" applyBorder="1"/>
    <xf numFmtId="0" fontId="0" fillId="0" borderId="2" xfId="0" quotePrefix="1" applyBorder="1"/>
    <xf numFmtId="0" fontId="0" fillId="0" borderId="3" xfId="0" quotePrefix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1" xfId="0" applyBorder="1" applyAlignment="1">
      <alignment horizontal="center"/>
    </xf>
    <xf numFmtId="0" fontId="0" fillId="2" borderId="2" xfId="0" applyFill="1" applyBorder="1"/>
    <xf numFmtId="0" fontId="0" fillId="2" borderId="9" xfId="0" applyFill="1" applyBorder="1"/>
    <xf numFmtId="0" fontId="0" fillId="2" borderId="4" xfId="0" applyFill="1" applyBorder="1"/>
    <xf numFmtId="0" fontId="0" fillId="2" borderId="10" xfId="0" applyFill="1" applyBorder="1"/>
    <xf numFmtId="0" fontId="0" fillId="2" borderId="5" xfId="0" applyFill="1" applyBorder="1"/>
    <xf numFmtId="0" fontId="1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dorisavedikian/Reconciliation_Project/tree/main/CSV-Reconcile_Process/Examples/FDH/Reconciled" TargetMode="External"/><Relationship Id="rId2" Type="http://schemas.openxmlformats.org/officeDocument/2006/relationships/hyperlink" Target="https://github.com/dorisavedikian/Reconciliation_Project/tree/main/CSV-Reconcile_Process/Examples/Biotech/Reconciled" TargetMode="External"/><Relationship Id="rId1" Type="http://schemas.openxmlformats.org/officeDocument/2006/relationships/hyperlink" Target="https://github.com/dorisavedikian/Reconciliation_Project/tree/main/CSV-Reconcile_Process/Examples/Cotton" TargetMode="External"/><Relationship Id="rId4" Type="http://schemas.openxmlformats.org/officeDocument/2006/relationships/hyperlink" Target="https://github.com/dorisavedikian/Reconciliation_Project/tree/main/CSV-Reconcile_Process/Examples/ADC/Reconcile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A16B2-DDD0-EE49-8D20-25D3D5CC3B88}">
  <dimension ref="B4:H11"/>
  <sheetViews>
    <sheetView showGridLines="0" tabSelected="1" topLeftCell="B1" workbookViewId="0">
      <selection activeCell="H20" sqref="H20"/>
    </sheetView>
  </sheetViews>
  <sheetFormatPr baseColWidth="10" defaultRowHeight="16" x14ac:dyDescent="0.2"/>
  <cols>
    <col min="1" max="1" width="5.5" customWidth="1"/>
    <col min="2" max="2" width="8.5" bestFit="1" customWidth="1"/>
    <col min="3" max="3" width="36.1640625" bestFit="1" customWidth="1"/>
    <col min="4" max="4" width="35.83203125" bestFit="1" customWidth="1"/>
    <col min="5" max="5" width="26.33203125" bestFit="1" customWidth="1"/>
    <col min="6" max="7" width="31.33203125" bestFit="1" customWidth="1"/>
    <col min="8" max="8" width="35.6640625" bestFit="1" customWidth="1"/>
  </cols>
  <sheetData>
    <row r="4" spans="2:8" x14ac:dyDescent="0.2">
      <c r="B4" t="s">
        <v>8</v>
      </c>
    </row>
    <row r="6" spans="2:8" x14ac:dyDescent="0.2">
      <c r="E6" s="2" t="s">
        <v>5</v>
      </c>
      <c r="F6" s="6" t="s">
        <v>6</v>
      </c>
      <c r="G6" s="3" t="s">
        <v>7</v>
      </c>
    </row>
    <row r="7" spans="2:8" x14ac:dyDescent="0.2">
      <c r="C7" s="1" t="s">
        <v>13</v>
      </c>
      <c r="D7" s="1" t="s">
        <v>14</v>
      </c>
      <c r="E7" s="4" t="s">
        <v>2</v>
      </c>
      <c r="F7" s="7" t="s">
        <v>3</v>
      </c>
      <c r="G7" s="5" t="s">
        <v>4</v>
      </c>
      <c r="H7" s="11" t="s">
        <v>11</v>
      </c>
    </row>
    <row r="8" spans="2:8" x14ac:dyDescent="0.2">
      <c r="B8" t="s">
        <v>9</v>
      </c>
      <c r="C8" s="12">
        <v>32</v>
      </c>
      <c r="D8" s="8">
        <f>SUM(E8:G8)</f>
        <v>32</v>
      </c>
      <c r="E8" s="15">
        <v>20</v>
      </c>
      <c r="F8" s="9">
        <v>0</v>
      </c>
      <c r="G8" s="9">
        <v>12</v>
      </c>
      <c r="H8" s="17" t="s">
        <v>12</v>
      </c>
    </row>
    <row r="9" spans="2:8" ht="15" customHeight="1" x14ac:dyDescent="0.2">
      <c r="B9" t="s">
        <v>10</v>
      </c>
      <c r="C9" s="13">
        <v>133</v>
      </c>
      <c r="D9" s="9">
        <f t="shared" ref="D9:D11" si="0">SUM(E9:G9)</f>
        <v>133</v>
      </c>
      <c r="E9" s="15">
        <v>91</v>
      </c>
      <c r="F9" s="9">
        <v>4</v>
      </c>
      <c r="G9" s="9">
        <v>38</v>
      </c>
      <c r="H9" s="17" t="s">
        <v>12</v>
      </c>
    </row>
    <row r="10" spans="2:8" x14ac:dyDescent="0.2">
      <c r="B10" t="s">
        <v>0</v>
      </c>
      <c r="C10" s="13">
        <v>373</v>
      </c>
      <c r="D10" s="9">
        <f t="shared" si="0"/>
        <v>366</v>
      </c>
      <c r="E10" s="15">
        <v>217</v>
      </c>
      <c r="F10" s="9">
        <v>73</v>
      </c>
      <c r="G10" s="9">
        <v>76</v>
      </c>
      <c r="H10" s="17" t="s">
        <v>12</v>
      </c>
    </row>
    <row r="11" spans="2:8" x14ac:dyDescent="0.2">
      <c r="B11" t="s">
        <v>1</v>
      </c>
      <c r="C11" s="14">
        <v>144</v>
      </c>
      <c r="D11" s="10">
        <f t="shared" si="0"/>
        <v>143</v>
      </c>
      <c r="E11" s="16">
        <v>74</v>
      </c>
      <c r="F11" s="10">
        <v>2</v>
      </c>
      <c r="G11" s="10">
        <v>67</v>
      </c>
      <c r="H11" s="17" t="s">
        <v>12</v>
      </c>
    </row>
  </sheetData>
  <hyperlinks>
    <hyperlink ref="H8" r:id="rId1" xr:uid="{B60DF423-C0FE-F44C-9703-127482D386F0}"/>
    <hyperlink ref="H9" r:id="rId2" xr:uid="{17BBE0B0-7C88-974E-9161-C03AF159466A}"/>
    <hyperlink ref="H11" r:id="rId3" xr:uid="{ED4346FC-5011-6B4D-B2F2-6C45327A91D6}"/>
    <hyperlink ref="H10" r:id="rId4" xr:uid="{AA635A18-A36F-404D-96E4-597D338C319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2023-02-15T15:47:21Z</dcterms:created>
  <dcterms:modified xsi:type="dcterms:W3CDTF">2023-02-15T19:27:16Z</dcterms:modified>
</cp:coreProperties>
</file>