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 Project/reconciliation/"/>
    </mc:Choice>
  </mc:AlternateContent>
  <xr:revisionPtr revIDLastSave="0" documentId="13_ncr:1_{531F6EA8-D3FD-1A41-B15E-199CC0BE5972}" xr6:coauthVersionLast="47" xr6:coauthVersionMax="47" xr10:uidLastSave="{00000000-0000-0000-0000-000000000000}"/>
  <bookViews>
    <workbookView xWindow="14940" yWindow="640" windowWidth="23440" windowHeight="17600" xr2:uid="{38A22187-51DA-2842-BB25-12B0ADF10EEA}"/>
  </bookViews>
  <sheets>
    <sheet name="Reconcile" sheetId="2" r:id="rId1"/>
    <sheet name="openRef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<sst xmlns="http://schemas.openxmlformats.org/spreadsheetml/2006/main" count="31" uniqueCount="30">
  <si>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</si>
  <si>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</si>
  <si>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</si>
  <si>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</si>
  <si>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</si>
  <si>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</si>
  <si>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</si>
  <si>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</si>
  <si>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To test OpenRefine: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</si>
  <si>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</si>
  <si>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</si>
  <si>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</si>
  <si>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</si>
  <si>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</si>
  <si>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</si>
  <si>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</si>
  <si>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https://stackoverflow.com/questions/64252434/architecture-not-supported-error-when-installing-nltk-with-pip-on-mac</t>
  </si>
  <si>
    <t>https://guides.library.illinois.edu/openrefine/duplicates</t>
  </si>
  <si>
    <t>https://github.com/gitonthescene/csv-reconcile/issues/3</t>
  </si>
  <si>
    <t>16 alt labels!</t>
  </si>
  <si>
    <t>Only issue is, some concepts have 5+ altlabels so It seems impractical to divi this file up so much…</t>
  </si>
  <si>
    <t>I guess altlabels are like the synonyms of the skos model…so I could just separate those further</t>
  </si>
  <si>
    <t>So, this isnt a perfect solution yet, but removing 37k instead of 68k rows is a little better</t>
  </si>
  <si>
    <t>So, I removed those…in order to test the files with the service</t>
  </si>
  <si>
    <t>But, there were 37,105 repeated URI's in the nalt altlabel.csv</t>
  </si>
  <si>
    <t xml:space="preserve">There were no duplicates in the nalt preflabel.tsv - which is expected because according to SKOS primer preflabels should be unique. 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</si>
  <si>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</si>
  <si>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</si>
  <si>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But, after they were removed, CSV-reconcile worked….But, this method only allowed me to reconcile 506 of the terms in beta prepared - with so many missing rows, there could obviously be more possibilities to reconcile the other 403 terms in beta prepared....</t>
  </si>
  <si>
    <t>I removed a total of 68,823 rows….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</si>
</sst>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63500</xdr:colOff>
      <xdr:row>6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4097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139700</xdr:colOff>
      <xdr:row>50</xdr:row>
      <xdr:rowOff>88900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200" y="102489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266700</xdr:colOff>
      <xdr:row>96</xdr:row>
      <xdr:rowOff>190500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21700" y="19697700"/>
          <a:ext cx="7772400" cy="4476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812800</xdr:colOff>
      <xdr:row>24</xdr:row>
      <xdr:rowOff>0</xdr:rowOff>
    </xdr:from>
    <xdr:to>
      <xdr:col>15</xdr:col>
      <xdr:colOff>294170</xdr:colOff>
      <xdr:row>29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800" y="5270500"/>
          <a:ext cx="10212870" cy="1117600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698500</xdr:colOff>
      <xdr:row>10</xdr:row>
      <xdr:rowOff>101600</xdr:rowOff>
    </xdr:from>
    <xdr:to>
      <xdr:col>14</xdr:col>
      <xdr:colOff>215900</xdr:colOff>
      <xdr:row>14</xdr:row>
      <xdr:rowOff>95535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10412-EE9B-CEA4-CDBB-B13372434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2336800"/>
          <a:ext cx="7772400" cy="87023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28</xdr:row>
      <xdr:rowOff>50800</xdr:rowOff>
    </xdr:from>
    <xdr:to>
      <xdr:col>9</xdr:col>
      <xdr:colOff>762000</xdr:colOff>
      <xdr:row>48</xdr:row>
      <xdr:rowOff>17301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62C153-8831-36EA-503F-17B8AE755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6134100"/>
          <a:ext cx="7772400" cy="4030501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42</xdr:row>
      <xdr:rowOff>76200</xdr:rowOff>
    </xdr:from>
    <xdr:to>
      <xdr:col>19</xdr:col>
      <xdr:colOff>368300</xdr:colOff>
      <xdr:row>70</xdr:row>
      <xdr:rowOff>112643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966C70-8A37-ED41-1297-843D4FBED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0400" y="9004300"/>
          <a:ext cx="7772400" cy="5726043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127000</xdr:colOff>
      <xdr:row>36</xdr:row>
      <xdr:rowOff>177800</xdr:rowOff>
    </xdr:from>
    <xdr:to>
      <xdr:col>23</xdr:col>
      <xdr:colOff>469900</xdr:colOff>
      <xdr:row>45</xdr:row>
      <xdr:rowOff>165325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F2804E-B9FF-1F6F-D135-DEB0D9097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84000" y="7886700"/>
          <a:ext cx="7772400" cy="1816325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57</xdr:row>
      <xdr:rowOff>88900</xdr:rowOff>
    </xdr:from>
    <xdr:to>
      <xdr:col>17</xdr:col>
      <xdr:colOff>152400</xdr:colOff>
      <xdr:row>94</xdr:row>
      <xdr:rowOff>123678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88882-AAB3-88A5-44FC-62C3E1524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3500" y="12065000"/>
          <a:ext cx="7772400" cy="7553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ides.library.illinois.edu/openrefine/duplicat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U105"/>
  <sheetViews>
    <sheetView showGridLines="0" tabSelected="1" topLeftCell="A36" workbookViewId="0">
      <selection activeCell="O63" sqref="O63"/>
    </sheetView>
  </sheetViews>
  <sheetFormatPr baseColWidth="10" defaultRowHeight="16" x14ac:dyDescent="0.2"/>
  <sheetData>
    <row r="3" spans="2:12" x14ac:dyDescent="0.2">
      <c r="B3">
        <f>76932+68823</f>
        <v>145755</v>
      </c>
    </row>
    <row r="4" spans="2:12" x14ac:dyDescent="0.2">
      <c r="B4" s="2" t="s">
        <v>17</v>
      </c>
    </row>
    <row r="5" spans="2:12" x14ac:dyDescent="0.2">
      <c r="L5" t="s">
        <v>29</v>
      </c>
    </row>
    <row r="6" spans="2:12" x14ac:dyDescent="0.2">
      <c r="L6" t="s">
        <v>28</v>
      </c>
    </row>
    <row r="47" spans="2:2" x14ac:dyDescent="0.2">
      <c r="B47" t="s">
        <v>27</v>
      </c>
    </row>
    <row r="49" spans="2:2" x14ac:dyDescent="0.2">
      <c r="B49" t="s">
        <v>26</v>
      </c>
    </row>
    <row r="50" spans="2:2" x14ac:dyDescent="0.2">
      <c r="B50" t="s">
        <v>25</v>
      </c>
    </row>
    <row r="76" spans="2:2" x14ac:dyDescent="0.2">
      <c r="B76" t="s">
        <v>24</v>
      </c>
    </row>
    <row r="77" spans="2:2" x14ac:dyDescent="0.2">
      <c r="B77" t="s">
        <v>23</v>
      </c>
    </row>
    <row r="97" spans="2:21" x14ac:dyDescent="0.2">
      <c r="B97" t="s">
        <v>22</v>
      </c>
    </row>
    <row r="98" spans="2:21" x14ac:dyDescent="0.2">
      <c r="B98" t="s">
        <v>21</v>
      </c>
    </row>
    <row r="99" spans="2:21" x14ac:dyDescent="0.2">
      <c r="B99" t="s">
        <v>20</v>
      </c>
    </row>
    <row r="105" spans="2:21" x14ac:dyDescent="0.2">
      <c r="U105" t="s">
        <v>19</v>
      </c>
    </row>
  </sheetData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36"/>
  <sheetViews>
    <sheetView showGridLines="0" topLeftCell="A25" workbookViewId="0">
      <selection activeCell="D56" sqref="D56"/>
    </sheetView>
  </sheetViews>
  <sheetFormatPr baseColWidth="10" defaultRowHeight="16" x14ac:dyDescent="0.2"/>
  <sheetData>
    <row r="2" spans="2:25" ht="18" x14ac:dyDescent="0.2">
      <c r="B2" s="6" t="s">
        <v>9</v>
      </c>
      <c r="C2" s="5"/>
      <c r="D2" s="5"/>
      <c r="E2" s="5"/>
      <c r="V2" s="5" t="s">
        <v>10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12</v>
      </c>
    </row>
    <row r="5" spans="2:25" x14ac:dyDescent="0.2">
      <c r="V5" s="2" t="s">
        <v>13</v>
      </c>
    </row>
    <row r="6" spans="2:25" ht="21" x14ac:dyDescent="0.25">
      <c r="B6" s="4" t="s">
        <v>8</v>
      </c>
      <c r="C6" s="5"/>
      <c r="D6" s="5"/>
      <c r="E6" s="5"/>
      <c r="V6" s="2" t="s">
        <v>14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11</v>
      </c>
      <c r="W9" s="5"/>
      <c r="X9" s="5"/>
      <c r="Y9" s="5"/>
    </row>
    <row r="10" spans="2:25" x14ac:dyDescent="0.2">
      <c r="V10" s="2" t="s">
        <v>0</v>
      </c>
    </row>
    <row r="14" spans="2:25" ht="21" x14ac:dyDescent="0.25">
      <c r="B14" s="2" t="s">
        <v>15</v>
      </c>
      <c r="C14" s="1"/>
    </row>
    <row r="15" spans="2:25" ht="21" x14ac:dyDescent="0.25">
      <c r="C15" s="1"/>
    </row>
    <row r="16" spans="2:25" ht="21" x14ac:dyDescent="0.25">
      <c r="C16" s="1"/>
    </row>
    <row r="21" spans="6:6" x14ac:dyDescent="0.2">
      <c r="F21" t="s">
        <v>16</v>
      </c>
    </row>
    <row r="35" spans="12:12" x14ac:dyDescent="0.2">
      <c r="L35" t="s">
        <v>18</v>
      </c>
    </row>
    <row r="36" spans="12:12" x14ac:dyDescent="0.2">
      <c r="L36" t="s">
        <v>17</v>
      </c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4" r:id="rId9" xr:uid="{D62AB261-CC6A-3B43-9F75-6CF38C92E702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Reconcile</vt:lpstr>
      <vt:lpstr>openRefine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2023-02-02T17:11:55Z</dcterms:modified>
</cp:coreProperties>
</file>