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t\Downloads\"/>
    </mc:Choice>
  </mc:AlternateContent>
  <xr:revisionPtr revIDLastSave="0" documentId="13_ncr:1_{D93BE740-886C-48BB-8214-DEC8F89B2A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B22" i="2"/>
  <c r="C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A20" i="2"/>
  <c r="A21" i="2"/>
  <c r="A22" i="2"/>
  <c r="A19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</calcChain>
</file>

<file path=xl/sharedStrings.xml><?xml version="1.0" encoding="utf-8"?>
<sst xmlns="http://schemas.openxmlformats.org/spreadsheetml/2006/main" count="484" uniqueCount="234">
  <si>
    <t>date</t>
  </si>
  <si>
    <t>userid</t>
  </si>
  <si>
    <t>tenure</t>
  </si>
  <si>
    <t>weight</t>
  </si>
  <si>
    <t>Q1</t>
  </si>
  <si>
    <t>Q2</t>
  </si>
  <si>
    <t>Q3</t>
  </si>
  <si>
    <t>Q4new</t>
  </si>
  <si>
    <t>Q5new</t>
  </si>
  <si>
    <t>Q6new</t>
  </si>
  <si>
    <t>Q8v2</t>
  </si>
  <si>
    <t>Q8v2part2</t>
  </si>
  <si>
    <t>Q9_cent25</t>
  </si>
  <si>
    <t>Q9_cent50</t>
  </si>
  <si>
    <t>Q9_cent75</t>
  </si>
  <si>
    <t>Q9_var</t>
  </si>
  <si>
    <t>Q9_mean</t>
  </si>
  <si>
    <t>Q9_iqr</t>
  </si>
  <si>
    <t>Q9_probdeflation</t>
  </si>
  <si>
    <t>Q9_bin1</t>
  </si>
  <si>
    <t>Q9_bin2</t>
  </si>
  <si>
    <t>Q9_bin3</t>
  </si>
  <si>
    <t>Q9_bin4</t>
  </si>
  <si>
    <t>Q9_bin5</t>
  </si>
  <si>
    <t>Q9_bin6</t>
  </si>
  <si>
    <t>Q9_bin7</t>
  </si>
  <si>
    <t>Q9_bin8</t>
  </si>
  <si>
    <t>Q9_bin9</t>
  </si>
  <si>
    <t>Q9_bin10</t>
  </si>
  <si>
    <t>Q9bv2</t>
  </si>
  <si>
    <t>Q9bv2part2</t>
  </si>
  <si>
    <t>Q9c_cent25</t>
  </si>
  <si>
    <t>Q9c_cent50</t>
  </si>
  <si>
    <t>Q9c_cent75</t>
  </si>
  <si>
    <t>Q9c_var</t>
  </si>
  <si>
    <t>Q9c_mean</t>
  </si>
  <si>
    <t>Q9c_iqr</t>
  </si>
  <si>
    <t>Q9c_probdeflation</t>
  </si>
  <si>
    <t>Q9c_bin1</t>
  </si>
  <si>
    <t>Q9c_bin2</t>
  </si>
  <si>
    <t>Q9c_bin3</t>
  </si>
  <si>
    <t>Q9c_bin4</t>
  </si>
  <si>
    <t>Q9c_bin5</t>
  </si>
  <si>
    <t>Q9c_bin6</t>
  </si>
  <si>
    <t>Q9c_bin7</t>
  </si>
  <si>
    <t>Q9c_bin8</t>
  </si>
  <si>
    <t>Q9c_bin9</t>
  </si>
  <si>
    <t>Q9c_bin10</t>
  </si>
  <si>
    <t>Q10_1</t>
  </si>
  <si>
    <t>Q10_2</t>
  </si>
  <si>
    <t>Q10_3</t>
  </si>
  <si>
    <t>Q10_4</t>
  </si>
  <si>
    <t>Q10_5</t>
  </si>
  <si>
    <t>Q10_6</t>
  </si>
  <si>
    <t>Q10_7</t>
  </si>
  <si>
    <t>Q10_8</t>
  </si>
  <si>
    <t>Q10_9</t>
  </si>
  <si>
    <t>Q10_10</t>
  </si>
  <si>
    <t>Q11</t>
  </si>
  <si>
    <t>Q12new</t>
  </si>
  <si>
    <t>ES1_1</t>
  </si>
  <si>
    <t>ES1_2</t>
  </si>
  <si>
    <t>ES1_3</t>
  </si>
  <si>
    <t>ES1_4</t>
  </si>
  <si>
    <t>ES2</t>
  </si>
  <si>
    <t>ES3new</t>
  </si>
  <si>
    <t>ES4</t>
  </si>
  <si>
    <t>ES5</t>
  </si>
  <si>
    <t>Q13new</t>
  </si>
  <si>
    <t>Q14new</t>
  </si>
  <si>
    <t>Q15</t>
  </si>
  <si>
    <t>Q16</t>
  </si>
  <si>
    <t>Q17new</t>
  </si>
  <si>
    <t>Q18new</t>
  </si>
  <si>
    <t>Q19</t>
  </si>
  <si>
    <t>Q20new</t>
  </si>
  <si>
    <t>Q21new</t>
  </si>
  <si>
    <t>Q22new</t>
  </si>
  <si>
    <t>Q23v2</t>
  </si>
  <si>
    <t>Q23v2part2</t>
  </si>
  <si>
    <t>Q24_cent25</t>
  </si>
  <si>
    <t>Q24_cent50</t>
  </si>
  <si>
    <t>Q24_cent75</t>
  </si>
  <si>
    <t>Q24_var</t>
  </si>
  <si>
    <t>Q24_mean</t>
  </si>
  <si>
    <t>Q24_iqr</t>
  </si>
  <si>
    <t>Q24_probdeflation</t>
  </si>
  <si>
    <t>Q24_bin1</t>
  </si>
  <si>
    <t>Q24_bin2</t>
  </si>
  <si>
    <t>Q24_bin3</t>
  </si>
  <si>
    <t>Q24_bin4</t>
  </si>
  <si>
    <t>Q24_bin5</t>
  </si>
  <si>
    <t>Q24_bin6</t>
  </si>
  <si>
    <t>Q24_bin7</t>
  </si>
  <si>
    <t>Q24_bin8</t>
  </si>
  <si>
    <t>Q24_bin9</t>
  </si>
  <si>
    <t>Q24_bin10</t>
  </si>
  <si>
    <t>Q25v2</t>
  </si>
  <si>
    <t>Q25v2part2</t>
  </si>
  <si>
    <t>Q26v2</t>
  </si>
  <si>
    <t>Q26v2part2</t>
  </si>
  <si>
    <t>Q27v2</t>
  </si>
  <si>
    <t>Q27v2part2</t>
  </si>
  <si>
    <t>Q28</t>
  </si>
  <si>
    <t>Q29</t>
  </si>
  <si>
    <t>Q30new</t>
  </si>
  <si>
    <t>Q31v2</t>
  </si>
  <si>
    <t>Q31v2part2</t>
  </si>
  <si>
    <t>C1_cent25</t>
  </si>
  <si>
    <t>C1_cent50</t>
  </si>
  <si>
    <t>C1_cent75</t>
  </si>
  <si>
    <t>C1_var</t>
  </si>
  <si>
    <t>C1_mean</t>
  </si>
  <si>
    <t>C1_iqr</t>
  </si>
  <si>
    <t>C1_probdeflation</t>
  </si>
  <si>
    <t>C1_bin1</t>
  </si>
  <si>
    <t>C1_bin2</t>
  </si>
  <si>
    <t>C1_bin3</t>
  </si>
  <si>
    <t>C1_bin4</t>
  </si>
  <si>
    <t>C1_bin5</t>
  </si>
  <si>
    <t>C1_bin6</t>
  </si>
  <si>
    <t>C1_bin7</t>
  </si>
  <si>
    <t>C1_bin8</t>
  </si>
  <si>
    <t>C1_bin9</t>
  </si>
  <si>
    <t>C1_bin10</t>
  </si>
  <si>
    <t>C2</t>
  </si>
  <si>
    <t>C2part2</t>
  </si>
  <si>
    <t>C3</t>
  </si>
  <si>
    <t>C3part2</t>
  </si>
  <si>
    <t>C4_1</t>
  </si>
  <si>
    <t>C4_2</t>
  </si>
  <si>
    <t>C4_3</t>
  </si>
  <si>
    <t>C4_4</t>
  </si>
  <si>
    <t>C4_5</t>
  </si>
  <si>
    <t>C4_6</t>
  </si>
  <si>
    <t>QNUM1</t>
  </si>
  <si>
    <t>QNUM2</t>
  </si>
  <si>
    <t>QNUM3</t>
  </si>
  <si>
    <t>QNUM5</t>
  </si>
  <si>
    <t>QNUM6</t>
  </si>
  <si>
    <t>QNUM8</t>
  </si>
  <si>
    <t>QNUM9</t>
  </si>
  <si>
    <t>Q32</t>
  </si>
  <si>
    <t>Q33</t>
  </si>
  <si>
    <t>Q34</t>
  </si>
  <si>
    <t>Q36</t>
  </si>
  <si>
    <t>Q37</t>
  </si>
  <si>
    <t>Q38</t>
  </si>
  <si>
    <t>HH2_1</t>
  </si>
  <si>
    <t>HH2_2</t>
  </si>
  <si>
    <t>HH2_3</t>
  </si>
  <si>
    <t>HH2_4</t>
  </si>
  <si>
    <t>HH2_5</t>
  </si>
  <si>
    <t>HH2_6</t>
  </si>
  <si>
    <t>HH2_7</t>
  </si>
  <si>
    <t>HH2_8</t>
  </si>
  <si>
    <t>HH2_9</t>
  </si>
  <si>
    <t>HH2_10</t>
  </si>
  <si>
    <t>HH2_11</t>
  </si>
  <si>
    <t>_STATE</t>
  </si>
  <si>
    <t>CA</t>
  </si>
  <si>
    <t/>
  </si>
  <si>
    <t>Q41</t>
  </si>
  <si>
    <t>Q44</t>
  </si>
  <si>
    <t>Q45b</t>
  </si>
  <si>
    <t>Q45new_1</t>
  </si>
  <si>
    <t>Q45new_2</t>
  </si>
  <si>
    <t>Q45new_3</t>
  </si>
  <si>
    <t>Q45new_4</t>
  </si>
  <si>
    <t>Q45new_5</t>
  </si>
  <si>
    <t>Q45new_6</t>
  </si>
  <si>
    <t>Q45new_7</t>
  </si>
  <si>
    <t>Q45new_8</t>
  </si>
  <si>
    <t>Q45new_9</t>
  </si>
  <si>
    <t>Q46</t>
  </si>
  <si>
    <t>Q47</t>
  </si>
  <si>
    <t>D1</t>
  </si>
  <si>
    <t>D3</t>
  </si>
  <si>
    <t>D6</t>
  </si>
  <si>
    <t>D2new_1</t>
  </si>
  <si>
    <t>D2new_2</t>
  </si>
  <si>
    <t>D2new_3</t>
  </si>
  <si>
    <t>D2new_4</t>
  </si>
  <si>
    <t>D2new_5</t>
  </si>
  <si>
    <t>D2new_6</t>
  </si>
  <si>
    <t>D2new_7</t>
  </si>
  <si>
    <t>D2new_8</t>
  </si>
  <si>
    <t>D2new_9</t>
  </si>
  <si>
    <t>DSAME</t>
  </si>
  <si>
    <t>DQ38</t>
  </si>
  <si>
    <t>DHH2_1</t>
  </si>
  <si>
    <t>DHH2_2</t>
  </si>
  <si>
    <t>DHH2_3</t>
  </si>
  <si>
    <t>DHH2_4</t>
  </si>
  <si>
    <t>DHH2_5</t>
  </si>
  <si>
    <t>DHH2_6</t>
  </si>
  <si>
    <t>DHH2_7</t>
  </si>
  <si>
    <t>DHH2_8</t>
  </si>
  <si>
    <t>DHH2_9</t>
  </si>
  <si>
    <t>DHH2_10</t>
  </si>
  <si>
    <t>DHH2_11</t>
  </si>
  <si>
    <t>DHH2_11_other</t>
  </si>
  <si>
    <t>D5b</t>
  </si>
  <si>
    <t>Q48</t>
  </si>
  <si>
    <t>QRA1</t>
  </si>
  <si>
    <t>QRA2</t>
  </si>
  <si>
    <t>survey_date</t>
  </si>
  <si>
    <t>_AGE_CAT</t>
  </si>
  <si>
    <t>Over 60</t>
  </si>
  <si>
    <t>_NUM_CAT</t>
  </si>
  <si>
    <t>Low</t>
  </si>
  <si>
    <t>_REGION_CAT</t>
  </si>
  <si>
    <t>West</t>
  </si>
  <si>
    <t>_COMMUTING_ZONE</t>
  </si>
  <si>
    <t>_EDU_CAT</t>
  </si>
  <si>
    <t>College</t>
  </si>
  <si>
    <t>_HH_INC_CAT</t>
  </si>
  <si>
    <t>Under 50k</t>
  </si>
  <si>
    <t>Male</t>
  </si>
  <si>
    <t>earningsexpectations</t>
  </si>
  <si>
    <t>Q35_1</t>
  </si>
  <si>
    <t>Q35_2</t>
  </si>
  <si>
    <t>Q35_3</t>
  </si>
  <si>
    <t>Q35_4</t>
  </si>
  <si>
    <t>Q35_5</t>
  </si>
  <si>
    <t>Q35_6</t>
  </si>
  <si>
    <t>Q42</t>
  </si>
  <si>
    <t>Q43</t>
  </si>
  <si>
    <t>Q43a</t>
  </si>
  <si>
    <t>[empty column - drop?]</t>
  </si>
  <si>
    <t>Our Data</t>
  </si>
  <si>
    <t>His Data</t>
  </si>
  <si>
    <t>Is column name identical?</t>
  </si>
  <si>
    <t>Is data identical?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</si>
</sst>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1" xfId="0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0" fillId="4" borderId="0" xfId="0" applyFill="1"/>
  </cellXfs>
  <cellStyles count="1">
    <cellStyle name="Standard" xfId="0" builtinId="0"/>
  </cellStyles>
  <dxfs count="9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C8FD2-327E-4AC3-9648-FBDB1F01A35B}">
  <dimension ref="A1:HP22"/>
  <sheetViews>
    <sheetView tabSelected="1" topLeftCell="GY1" workbookViewId="0">
      <selection activeCell="E13" sqref="E13"/>
    </sheetView>
  </sheetViews>
  <sheetFormatPr baseColWidth="10" defaultRowHeight="14.4"/>
  <cols>
    <col min="1" max="85" width="11.5546875" style="1"/>
    <col min="86" max="86" width="18.88671875" style="1" bestFit="1" customWidth="1"/>
    <col min="87" max="144" width="11.5546875" style="1"/>
    <col min="145" max="145" width="21.21875" style="1" bestFit="1" customWidth="1"/>
    <col min="146" max="148" width="11.5546875" style="1"/>
    <col min="149" max="149" width="21.21875" style="1" bestFit="1" customWidth="1"/>
    <col min="150" max="16384" width="11.5546875" style="1"/>
  </cols>
  <sheetData>
    <row r="1" spans="1:224" ht="15" thickBot="1">
      <c r="A1" s="6" t="s">
        <v>230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8"/>
    </row>
    <row r="2" spans="1:224" s="2" customFormat="1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5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5" t="s">
        <v>33</v>
      </c>
      <c r="AI2" s="5" t="s">
        <v>34</v>
      </c>
      <c r="AJ2" s="5" t="s">
        <v>35</v>
      </c>
      <c r="AK2" s="5" t="s">
        <v>36</v>
      </c>
      <c r="AL2" s="5" t="s">
        <v>37</v>
      </c>
      <c r="AM2" s="5" t="s">
        <v>38</v>
      </c>
      <c r="AN2" s="5" t="s">
        <v>39</v>
      </c>
      <c r="AO2" s="5" t="s">
        <v>40</v>
      </c>
      <c r="AP2" s="5" t="s">
        <v>41</v>
      </c>
      <c r="AQ2" s="5" t="s">
        <v>42</v>
      </c>
      <c r="AR2" s="5" t="s">
        <v>43</v>
      </c>
      <c r="AS2" s="5" t="s">
        <v>44</v>
      </c>
      <c r="AT2" s="5" t="s">
        <v>45</v>
      </c>
      <c r="AU2" s="5" t="s">
        <v>46</v>
      </c>
      <c r="AV2" s="5" t="s">
        <v>47</v>
      </c>
      <c r="AW2" s="5" t="s">
        <v>48</v>
      </c>
      <c r="AX2" s="5" t="s">
        <v>49</v>
      </c>
      <c r="AY2" s="5" t="s">
        <v>50</v>
      </c>
      <c r="AZ2" s="5" t="s">
        <v>51</v>
      </c>
      <c r="BA2" s="5" t="s">
        <v>52</v>
      </c>
      <c r="BB2" s="5" t="s">
        <v>53</v>
      </c>
      <c r="BC2" s="5" t="s">
        <v>54</v>
      </c>
      <c r="BD2" s="5" t="s">
        <v>55</v>
      </c>
      <c r="BE2" s="5" t="s">
        <v>56</v>
      </c>
      <c r="BF2" s="5" t="s">
        <v>57</v>
      </c>
      <c r="BG2" s="5" t="s">
        <v>58</v>
      </c>
      <c r="BH2" s="5" t="s">
        <v>59</v>
      </c>
      <c r="BI2" s="5" t="s">
        <v>60</v>
      </c>
      <c r="BJ2" s="5" t="s">
        <v>61</v>
      </c>
      <c r="BK2" s="5" t="s">
        <v>62</v>
      </c>
      <c r="BL2" s="5" t="s">
        <v>63</v>
      </c>
      <c r="BM2" s="5" t="s">
        <v>64</v>
      </c>
      <c r="BN2" s="5" t="s">
        <v>65</v>
      </c>
      <c r="BO2" s="5" t="s">
        <v>66</v>
      </c>
      <c r="BP2" s="5" t="s">
        <v>67</v>
      </c>
      <c r="BQ2" s="5" t="s">
        <v>68</v>
      </c>
      <c r="BR2" s="5" t="s">
        <v>69</v>
      </c>
      <c r="BS2" s="5" t="s">
        <v>70</v>
      </c>
      <c r="BT2" s="5" t="s">
        <v>71</v>
      </c>
      <c r="BU2" s="5" t="s">
        <v>72</v>
      </c>
      <c r="BV2" s="5" t="s">
        <v>73</v>
      </c>
      <c r="BW2" s="5" t="s">
        <v>74</v>
      </c>
      <c r="BX2" s="5" t="s">
        <v>75</v>
      </c>
      <c r="BY2" s="5" t="s">
        <v>76</v>
      </c>
      <c r="BZ2" s="5" t="s">
        <v>77</v>
      </c>
      <c r="CA2" s="5" t="s">
        <v>78</v>
      </c>
      <c r="CB2" s="5" t="s">
        <v>79</v>
      </c>
      <c r="CC2" s="5" t="s">
        <v>80</v>
      </c>
      <c r="CD2" s="5" t="s">
        <v>81</v>
      </c>
      <c r="CE2" s="5" t="s">
        <v>82</v>
      </c>
      <c r="CF2" s="5" t="s">
        <v>83</v>
      </c>
      <c r="CG2" s="5" t="s">
        <v>84</v>
      </c>
      <c r="CH2" s="5"/>
      <c r="CI2" s="5" t="s">
        <v>85</v>
      </c>
      <c r="CJ2" s="5" t="s">
        <v>86</v>
      </c>
      <c r="CK2" s="5" t="s">
        <v>87</v>
      </c>
      <c r="CL2" s="5" t="s">
        <v>88</v>
      </c>
      <c r="CM2" s="5" t="s">
        <v>89</v>
      </c>
      <c r="CN2" s="5" t="s">
        <v>90</v>
      </c>
      <c r="CO2" s="5" t="s">
        <v>91</v>
      </c>
      <c r="CP2" s="5" t="s">
        <v>92</v>
      </c>
      <c r="CQ2" s="5" t="s">
        <v>93</v>
      </c>
      <c r="CR2" s="5" t="s">
        <v>94</v>
      </c>
      <c r="CS2" s="5" t="s">
        <v>95</v>
      </c>
      <c r="CT2" s="5" t="s">
        <v>96</v>
      </c>
      <c r="CU2" s="5" t="s">
        <v>97</v>
      </c>
      <c r="CV2" s="5" t="s">
        <v>98</v>
      </c>
      <c r="CW2" s="5" t="s">
        <v>99</v>
      </c>
      <c r="CX2" s="5" t="s">
        <v>100</v>
      </c>
      <c r="CY2" s="5" t="s">
        <v>101</v>
      </c>
      <c r="CZ2" s="5" t="s">
        <v>102</v>
      </c>
      <c r="DA2" s="5" t="s">
        <v>103</v>
      </c>
      <c r="DB2" s="5" t="s">
        <v>104</v>
      </c>
      <c r="DC2" s="5" t="s">
        <v>105</v>
      </c>
      <c r="DD2" s="5" t="s">
        <v>106</v>
      </c>
      <c r="DE2" s="5" t="s">
        <v>107</v>
      </c>
      <c r="DF2" s="5" t="s">
        <v>108</v>
      </c>
      <c r="DG2" s="5" t="s">
        <v>109</v>
      </c>
      <c r="DH2" s="5" t="s">
        <v>110</v>
      </c>
      <c r="DI2" s="5" t="s">
        <v>111</v>
      </c>
      <c r="DJ2" s="5" t="s">
        <v>112</v>
      </c>
      <c r="DK2" s="5" t="s">
        <v>113</v>
      </c>
      <c r="DL2" s="5" t="s">
        <v>114</v>
      </c>
      <c r="DM2" s="5" t="s">
        <v>115</v>
      </c>
      <c r="DN2" s="5" t="s">
        <v>116</v>
      </c>
      <c r="DO2" s="5" t="s">
        <v>117</v>
      </c>
      <c r="DP2" s="5" t="s">
        <v>118</v>
      </c>
      <c r="DQ2" s="5" t="s">
        <v>119</v>
      </c>
      <c r="DR2" s="5" t="s">
        <v>120</v>
      </c>
      <c r="DS2" s="5" t="s">
        <v>121</v>
      </c>
      <c r="DT2" s="5" t="s">
        <v>122</v>
      </c>
      <c r="DU2" s="5" t="s">
        <v>123</v>
      </c>
      <c r="DV2" s="5" t="s">
        <v>124</v>
      </c>
      <c r="DW2" s="5" t="s">
        <v>125</v>
      </c>
      <c r="DX2" s="5" t="s">
        <v>126</v>
      </c>
      <c r="DY2" s="5" t="s">
        <v>127</v>
      </c>
      <c r="DZ2" s="5" t="s">
        <v>128</v>
      </c>
      <c r="EA2" s="5" t="s">
        <v>129</v>
      </c>
      <c r="EB2" s="5" t="s">
        <v>130</v>
      </c>
      <c r="EC2" s="5" t="s">
        <v>131</v>
      </c>
      <c r="ED2" s="5" t="s">
        <v>132</v>
      </c>
      <c r="EE2" s="5" t="s">
        <v>133</v>
      </c>
      <c r="EF2" s="5" t="s">
        <v>134</v>
      </c>
      <c r="EG2" s="5" t="s">
        <v>135</v>
      </c>
      <c r="EH2" s="5" t="s">
        <v>136</v>
      </c>
      <c r="EI2" s="5" t="s">
        <v>137</v>
      </c>
      <c r="EJ2" s="5" t="s">
        <v>138</v>
      </c>
      <c r="EK2" s="5" t="s">
        <v>139</v>
      </c>
      <c r="EL2" s="5" t="s">
        <v>140</v>
      </c>
      <c r="EM2" s="5" t="s">
        <v>141</v>
      </c>
      <c r="EN2" s="5" t="s">
        <v>142</v>
      </c>
      <c r="EO2" s="5" t="s">
        <v>229</v>
      </c>
      <c r="EP2" s="5" t="s">
        <v>143</v>
      </c>
      <c r="EQ2" s="5"/>
      <c r="ER2" s="5" t="s">
        <v>144</v>
      </c>
      <c r="ES2" s="5" t="s">
        <v>229</v>
      </c>
      <c r="ET2" s="5" t="s">
        <v>220</v>
      </c>
      <c r="EU2" s="5" t="s">
        <v>221</v>
      </c>
      <c r="EV2" s="5" t="s">
        <v>222</v>
      </c>
      <c r="EW2" s="5" t="s">
        <v>223</v>
      </c>
      <c r="EX2" s="5" t="s">
        <v>224</v>
      </c>
      <c r="EY2" s="5" t="s">
        <v>225</v>
      </c>
      <c r="EZ2" s="5" t="s">
        <v>145</v>
      </c>
      <c r="FA2" s="5" t="s">
        <v>146</v>
      </c>
      <c r="FB2" s="5" t="s">
        <v>147</v>
      </c>
      <c r="FC2" s="5" t="s">
        <v>148</v>
      </c>
      <c r="FD2" s="5" t="s">
        <v>149</v>
      </c>
      <c r="FE2" s="5" t="s">
        <v>150</v>
      </c>
      <c r="FF2" s="5" t="s">
        <v>151</v>
      </c>
      <c r="FG2" s="5" t="s">
        <v>152</v>
      </c>
      <c r="FH2" s="5" t="s">
        <v>153</v>
      </c>
      <c r="FI2" s="5" t="s">
        <v>154</v>
      </c>
      <c r="FJ2" s="5" t="s">
        <v>155</v>
      </c>
      <c r="FK2" s="5" t="s">
        <v>156</v>
      </c>
      <c r="FL2" s="5" t="s">
        <v>157</v>
      </c>
      <c r="FM2" s="5" t="s">
        <v>158</v>
      </c>
      <c r="FN2" s="5" t="s">
        <v>159</v>
      </c>
      <c r="FO2" s="5" t="s">
        <v>162</v>
      </c>
      <c r="FP2" s="5" t="s">
        <v>226</v>
      </c>
      <c r="FQ2" s="5" t="s">
        <v>227</v>
      </c>
      <c r="FR2" s="5" t="s">
        <v>228</v>
      </c>
      <c r="FS2" s="5" t="s">
        <v>163</v>
      </c>
      <c r="FT2" s="5" t="s">
        <v>164</v>
      </c>
      <c r="FU2" s="5" t="s">
        <v>165</v>
      </c>
      <c r="FV2" s="5" t="s">
        <v>166</v>
      </c>
      <c r="FW2" s="5" t="s">
        <v>167</v>
      </c>
      <c r="FX2" s="5" t="s">
        <v>168</v>
      </c>
      <c r="FY2" s="5" t="s">
        <v>169</v>
      </c>
      <c r="FZ2" s="5" t="s">
        <v>170</v>
      </c>
      <c r="GA2" s="5" t="s">
        <v>171</v>
      </c>
      <c r="GB2" s="5" t="s">
        <v>172</v>
      </c>
      <c r="GC2" s="5" t="s">
        <v>173</v>
      </c>
      <c r="GD2" s="5" t="s">
        <v>174</v>
      </c>
      <c r="GE2" s="5" t="s">
        <v>175</v>
      </c>
      <c r="GF2" s="5" t="s">
        <v>176</v>
      </c>
      <c r="GG2" s="5" t="s">
        <v>177</v>
      </c>
      <c r="GH2" s="5" t="s">
        <v>178</v>
      </c>
      <c r="GI2" s="5" t="s">
        <v>179</v>
      </c>
      <c r="GJ2" s="5" t="s">
        <v>180</v>
      </c>
      <c r="GK2" s="5" t="s">
        <v>181</v>
      </c>
      <c r="GL2" s="5" t="s">
        <v>182</v>
      </c>
      <c r="GM2" s="5" t="s">
        <v>183</v>
      </c>
      <c r="GN2" s="5" t="s">
        <v>184</v>
      </c>
      <c r="GO2" s="5" t="s">
        <v>185</v>
      </c>
      <c r="GP2" s="5" t="s">
        <v>186</v>
      </c>
      <c r="GQ2" s="5" t="s">
        <v>187</v>
      </c>
      <c r="GR2" s="5" t="s">
        <v>188</v>
      </c>
      <c r="GS2" s="5" t="s">
        <v>189</v>
      </c>
      <c r="GT2" s="5" t="s">
        <v>190</v>
      </c>
      <c r="GU2" s="5" t="s">
        <v>191</v>
      </c>
      <c r="GV2" s="5" t="s">
        <v>192</v>
      </c>
      <c r="GW2" s="5" t="s">
        <v>193</v>
      </c>
      <c r="GX2" s="5" t="s">
        <v>194</v>
      </c>
      <c r="GY2" s="5" t="s">
        <v>195</v>
      </c>
      <c r="GZ2" s="5" t="s">
        <v>196</v>
      </c>
      <c r="HA2" s="5" t="s">
        <v>197</v>
      </c>
      <c r="HB2" s="5" t="s">
        <v>198</v>
      </c>
      <c r="HC2" s="5" t="s">
        <v>199</v>
      </c>
      <c r="HD2" s="5" t="s">
        <v>200</v>
      </c>
      <c r="HE2" s="5" t="s">
        <v>201</v>
      </c>
      <c r="HF2" s="5" t="s">
        <v>202</v>
      </c>
      <c r="HG2" s="5" t="s">
        <v>203</v>
      </c>
      <c r="HH2" s="5" t="s">
        <v>204</v>
      </c>
      <c r="HI2" s="5" t="s">
        <v>205</v>
      </c>
      <c r="HJ2" s="5" t="s">
        <v>206</v>
      </c>
      <c r="HK2" s="5" t="s">
        <v>207</v>
      </c>
      <c r="HL2" s="5" t="s">
        <v>209</v>
      </c>
      <c r="HM2" s="5" t="s">
        <v>211</v>
      </c>
      <c r="HN2" s="5" t="s">
        <v>213</v>
      </c>
      <c r="HO2" s="5" t="s">
        <v>214</v>
      </c>
      <c r="HP2" s="5" t="s">
        <v>216</v>
      </c>
    </row>
    <row r="3" spans="1:224">
      <c r="A3" s="3">
        <v>201306</v>
      </c>
      <c r="B3" s="3">
        <v>70000239</v>
      </c>
      <c r="C3" s="3">
        <v>7</v>
      </c>
      <c r="D3" s="3">
        <v>1.9470000267028811</v>
      </c>
      <c r="E3" s="3">
        <v>2</v>
      </c>
      <c r="F3" s="3">
        <v>3</v>
      </c>
      <c r="G3" s="3">
        <v>10</v>
      </c>
      <c r="H3" s="3">
        <v>20</v>
      </c>
      <c r="I3" s="3">
        <v>20</v>
      </c>
      <c r="J3" s="3">
        <v>50</v>
      </c>
      <c r="K3" s="3">
        <v>1</v>
      </c>
      <c r="L3" s="3">
        <v>10</v>
      </c>
      <c r="M3" s="3">
        <v>5.6624617576599121</v>
      </c>
      <c r="N3" s="3">
        <v>8.2419309616088867</v>
      </c>
      <c r="O3" s="3">
        <v>10.26657867431641</v>
      </c>
      <c r="P3" s="3">
        <v>8.529170036315918</v>
      </c>
      <c r="Q3" s="3">
        <v>7.7826409339904794</v>
      </c>
      <c r="R3" s="3">
        <v>4.6041169166564941</v>
      </c>
      <c r="S3" s="3">
        <v>0</v>
      </c>
      <c r="T3" s="3">
        <v>0</v>
      </c>
      <c r="U3" s="3">
        <v>60</v>
      </c>
      <c r="V3" s="3">
        <v>20</v>
      </c>
      <c r="W3" s="3">
        <v>10</v>
      </c>
      <c r="X3" s="3">
        <v>10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1</v>
      </c>
      <c r="AE3" s="3">
        <v>6</v>
      </c>
      <c r="AF3" s="3">
        <v>3.5468051433563228</v>
      </c>
      <c r="AG3" s="3">
        <v>5.1035394668579102</v>
      </c>
      <c r="AH3" s="3">
        <v>6.7506957054138184</v>
      </c>
      <c r="AI3" s="3">
        <v>4.7239422798156738</v>
      </c>
      <c r="AJ3" s="3">
        <v>5.1914544105529794</v>
      </c>
      <c r="AK3" s="3">
        <v>3.2038905620574951</v>
      </c>
      <c r="AL3" s="3">
        <v>0</v>
      </c>
      <c r="AM3" s="3">
        <v>0</v>
      </c>
      <c r="AN3" s="3">
        <v>10</v>
      </c>
      <c r="AO3" s="3">
        <v>60</v>
      </c>
      <c r="AP3" s="3">
        <v>20</v>
      </c>
      <c r="AQ3" s="3">
        <v>10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1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2</v>
      </c>
      <c r="BH3" s="3"/>
      <c r="BI3" s="3"/>
      <c r="BJ3" s="3"/>
      <c r="BK3" s="3"/>
      <c r="BL3" s="3"/>
      <c r="BM3" s="3"/>
      <c r="BN3" s="3"/>
      <c r="BO3" s="3"/>
      <c r="BP3" s="3"/>
      <c r="BQ3" s="3">
        <v>30</v>
      </c>
      <c r="BR3" s="3">
        <v>80</v>
      </c>
      <c r="BS3" s="3"/>
      <c r="BT3" s="3"/>
      <c r="BU3" s="3"/>
      <c r="BV3" s="3"/>
      <c r="BW3" s="3"/>
      <c r="BX3" s="3"/>
      <c r="BY3" s="3"/>
      <c r="BZ3" s="3">
        <v>5</v>
      </c>
      <c r="CA3" s="3">
        <v>1</v>
      </c>
      <c r="CB3" s="3">
        <v>3</v>
      </c>
      <c r="CC3" s="3">
        <v>3.0341260433197021</v>
      </c>
      <c r="CD3" s="3">
        <v>3.462475061416626</v>
      </c>
      <c r="CE3" s="3">
        <v>3.8908240795135498</v>
      </c>
      <c r="CF3" s="3">
        <v>0.35647231340408331</v>
      </c>
      <c r="CG3" s="3">
        <v>3.462475061416626</v>
      </c>
      <c r="CH3" s="3"/>
      <c r="CI3" s="3">
        <v>0.85669803619384766</v>
      </c>
      <c r="CJ3" s="3">
        <v>0</v>
      </c>
      <c r="CK3" s="3">
        <v>0</v>
      </c>
      <c r="CL3" s="3">
        <v>0</v>
      </c>
      <c r="CM3" s="3">
        <v>20</v>
      </c>
      <c r="CN3" s="3">
        <v>80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3</v>
      </c>
      <c r="CV3" s="3">
        <v>-10</v>
      </c>
      <c r="CW3" s="3">
        <v>3</v>
      </c>
      <c r="CX3" s="3">
        <v>-10</v>
      </c>
      <c r="CY3" s="3">
        <v>1</v>
      </c>
      <c r="CZ3" s="3">
        <v>5</v>
      </c>
      <c r="DA3" s="3">
        <v>3</v>
      </c>
      <c r="DB3" s="3">
        <v>4</v>
      </c>
      <c r="DC3" s="3">
        <v>5</v>
      </c>
      <c r="DD3" s="3">
        <v>1</v>
      </c>
      <c r="DE3" s="3">
        <v>5</v>
      </c>
      <c r="DF3" s="3">
        <v>4.2717390060424796</v>
      </c>
      <c r="DG3" s="3">
        <v>6.2155747413635254</v>
      </c>
      <c r="DH3" s="3">
        <v>7.7408685684204102</v>
      </c>
      <c r="DI3" s="3">
        <v>4.8440179824829102</v>
      </c>
      <c r="DJ3" s="3">
        <v>5.8690633773803711</v>
      </c>
      <c r="DK3" s="3">
        <v>3.4691295623779301</v>
      </c>
      <c r="DL3" s="3">
        <v>0</v>
      </c>
      <c r="DM3" s="3">
        <v>10</v>
      </c>
      <c r="DN3" s="3">
        <v>10</v>
      </c>
      <c r="DO3" s="3">
        <v>60</v>
      </c>
      <c r="DP3" s="3">
        <v>10</v>
      </c>
      <c r="DQ3" s="3">
        <v>10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1</v>
      </c>
      <c r="DX3" s="3">
        <v>10</v>
      </c>
      <c r="DY3" s="3">
        <v>1</v>
      </c>
      <c r="DZ3" s="3">
        <v>4</v>
      </c>
      <c r="EA3" s="3">
        <v>10</v>
      </c>
      <c r="EB3" s="3">
        <v>8</v>
      </c>
      <c r="EC3" s="3">
        <v>10</v>
      </c>
      <c r="ED3" s="3">
        <v>5</v>
      </c>
      <c r="EE3" s="3">
        <v>10</v>
      </c>
      <c r="EF3" s="3">
        <v>4</v>
      </c>
      <c r="EG3" s="3">
        <v>550</v>
      </c>
      <c r="EH3" s="3">
        <v>20</v>
      </c>
      <c r="EI3" s="3">
        <v>10</v>
      </c>
      <c r="EJ3" s="3">
        <v>100</v>
      </c>
      <c r="EK3" s="3">
        <v>50</v>
      </c>
      <c r="EL3" s="3"/>
      <c r="EM3" s="3"/>
      <c r="EN3" s="3">
        <v>67</v>
      </c>
      <c r="EO3" s="3"/>
      <c r="EP3" s="3">
        <v>1</v>
      </c>
      <c r="EQ3" s="3"/>
      <c r="ER3" s="3">
        <v>2</v>
      </c>
      <c r="ES3" s="3"/>
      <c r="ET3" s="3">
        <v>1</v>
      </c>
      <c r="EU3" s="3">
        <v>0</v>
      </c>
      <c r="EV3" s="3">
        <v>0</v>
      </c>
      <c r="EW3" s="3">
        <v>0</v>
      </c>
      <c r="EX3" s="3">
        <v>0</v>
      </c>
      <c r="EY3" s="3">
        <v>0</v>
      </c>
      <c r="EZ3" s="3">
        <v>6</v>
      </c>
      <c r="FA3" s="3">
        <v>5</v>
      </c>
      <c r="FB3" s="3">
        <v>2</v>
      </c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 t="s">
        <v>160</v>
      </c>
      <c r="FO3" s="3">
        <v>18</v>
      </c>
      <c r="FP3" s="3">
        <v>34</v>
      </c>
      <c r="FQ3" s="3">
        <v>2</v>
      </c>
      <c r="FR3" s="3"/>
      <c r="FS3" s="3">
        <v>2</v>
      </c>
      <c r="FT3" s="3"/>
      <c r="FU3" s="3"/>
      <c r="FV3" s="3"/>
      <c r="FW3" s="3"/>
      <c r="FX3" s="3"/>
      <c r="FY3" s="3"/>
      <c r="FZ3" s="3"/>
      <c r="GA3" s="3"/>
      <c r="GB3" s="3"/>
      <c r="GC3" s="3"/>
      <c r="GD3" s="3">
        <v>5</v>
      </c>
      <c r="GE3" s="3">
        <v>4</v>
      </c>
      <c r="GF3" s="3">
        <v>1</v>
      </c>
      <c r="GG3" s="3">
        <v>2</v>
      </c>
      <c r="GH3" s="3">
        <v>4</v>
      </c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>
        <v>4</v>
      </c>
      <c r="HH3" s="3"/>
      <c r="HI3" s="3"/>
      <c r="HJ3" s="3">
        <v>41427</v>
      </c>
      <c r="HK3" s="3" t="s">
        <v>208</v>
      </c>
      <c r="HL3" s="3" t="s">
        <v>210</v>
      </c>
      <c r="HM3" s="3" t="s">
        <v>212</v>
      </c>
      <c r="HN3" s="3">
        <v>323</v>
      </c>
      <c r="HO3" s="3" t="s">
        <v>215</v>
      </c>
      <c r="HP3" s="3" t="s">
        <v>217</v>
      </c>
    </row>
    <row r="4" spans="1:224" hidden="1">
      <c r="A4" s="3">
        <v>201307</v>
      </c>
      <c r="B4" s="3">
        <v>70000239</v>
      </c>
      <c r="C4" s="3">
        <v>8</v>
      </c>
      <c r="D4" s="3">
        <v>1.1480000019073491</v>
      </c>
      <c r="E4" s="3">
        <v>2</v>
      </c>
      <c r="F4" s="3">
        <v>3</v>
      </c>
      <c r="G4" s="3">
        <v>25</v>
      </c>
      <c r="H4" s="3">
        <v>10</v>
      </c>
      <c r="I4" s="3">
        <v>15</v>
      </c>
      <c r="J4" s="3">
        <v>70</v>
      </c>
      <c r="K4" s="3">
        <v>1</v>
      </c>
      <c r="L4" s="3">
        <v>10</v>
      </c>
      <c r="M4" s="3">
        <v>8.2183513641357422</v>
      </c>
      <c r="N4" s="3">
        <v>9.0750494003295898</v>
      </c>
      <c r="O4" s="3">
        <v>9.9317474365234375</v>
      </c>
      <c r="P4" s="3">
        <v>1.4258890151977539</v>
      </c>
      <c r="Q4" s="3">
        <v>9.0750494003295898</v>
      </c>
      <c r="R4" s="3">
        <v>1.7133960723876951</v>
      </c>
      <c r="S4" s="3">
        <v>0</v>
      </c>
      <c r="T4" s="3">
        <v>0</v>
      </c>
      <c r="U4" s="3">
        <v>80</v>
      </c>
      <c r="V4" s="3">
        <v>20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1</v>
      </c>
      <c r="AE4" s="3">
        <v>5</v>
      </c>
      <c r="AF4" s="3">
        <v>4.8179807662963867</v>
      </c>
      <c r="AG4" s="3">
        <v>5.8662986755371094</v>
      </c>
      <c r="AH4" s="3">
        <v>6.9918150901794434</v>
      </c>
      <c r="AI4" s="3">
        <v>2.3012311458587651</v>
      </c>
      <c r="AJ4" s="3">
        <v>5.9442911148071289</v>
      </c>
      <c r="AK4" s="3">
        <v>2.1738343238830571</v>
      </c>
      <c r="AL4" s="3">
        <v>0</v>
      </c>
      <c r="AM4" s="3">
        <v>0</v>
      </c>
      <c r="AN4" s="3">
        <v>10</v>
      </c>
      <c r="AO4" s="3">
        <v>80</v>
      </c>
      <c r="AP4" s="3">
        <v>10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1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2</v>
      </c>
      <c r="BH4" s="3"/>
      <c r="BI4" s="3"/>
      <c r="BJ4" s="3"/>
      <c r="BK4" s="3"/>
      <c r="BL4" s="3"/>
      <c r="BM4" s="3"/>
      <c r="BN4" s="3"/>
      <c r="BO4" s="3"/>
      <c r="BP4" s="3"/>
      <c r="BQ4" s="3">
        <v>50</v>
      </c>
      <c r="BR4" s="3">
        <v>90</v>
      </c>
      <c r="BS4" s="3"/>
      <c r="BT4" s="3"/>
      <c r="BU4" s="3"/>
      <c r="BV4" s="3"/>
      <c r="BW4" s="3"/>
      <c r="BX4" s="3"/>
      <c r="BY4" s="3"/>
      <c r="BZ4" s="3">
        <v>5</v>
      </c>
      <c r="CA4" s="3">
        <v>1</v>
      </c>
      <c r="CB4" s="3">
        <v>5</v>
      </c>
      <c r="CC4" s="3"/>
      <c r="CD4" s="3"/>
      <c r="CE4" s="3"/>
      <c r="CF4" s="3"/>
      <c r="CG4" s="3"/>
      <c r="CH4" s="3"/>
      <c r="CI4" s="3"/>
      <c r="CJ4" s="3"/>
      <c r="CK4" s="3">
        <v>0</v>
      </c>
      <c r="CL4" s="3">
        <v>0</v>
      </c>
      <c r="CM4" s="3">
        <v>80</v>
      </c>
      <c r="CN4" s="3">
        <v>0</v>
      </c>
      <c r="CO4" s="3">
        <v>0</v>
      </c>
      <c r="CP4" s="3">
        <v>0</v>
      </c>
      <c r="CQ4" s="3">
        <v>0</v>
      </c>
      <c r="CR4" s="3">
        <v>20</v>
      </c>
      <c r="CS4" s="3">
        <v>0</v>
      </c>
      <c r="CT4" s="3">
        <v>0</v>
      </c>
      <c r="CU4" s="3">
        <v>3</v>
      </c>
      <c r="CV4" s="3">
        <v>-20</v>
      </c>
      <c r="CW4" s="3">
        <v>1</v>
      </c>
      <c r="CX4" s="3">
        <v>5</v>
      </c>
      <c r="CY4" s="3">
        <v>3</v>
      </c>
      <c r="CZ4" s="3">
        <v>-25</v>
      </c>
      <c r="DA4" s="3">
        <v>3</v>
      </c>
      <c r="DB4" s="3">
        <v>3</v>
      </c>
      <c r="DC4" s="3">
        <v>5</v>
      </c>
      <c r="DD4" s="3">
        <v>1</v>
      </c>
      <c r="DE4" s="3">
        <v>10</v>
      </c>
      <c r="DF4" s="3">
        <v>10.06824970245361</v>
      </c>
      <c r="DG4" s="3">
        <v>10.92494964599609</v>
      </c>
      <c r="DH4" s="3">
        <v>11.781649589538571</v>
      </c>
      <c r="DI4" s="3">
        <v>1.4258890151977539</v>
      </c>
      <c r="DJ4" s="3">
        <v>10.92494964599609</v>
      </c>
      <c r="DK4" s="3">
        <v>1.7133998870849609</v>
      </c>
      <c r="DL4" s="3">
        <v>0</v>
      </c>
      <c r="DM4" s="3">
        <v>20</v>
      </c>
      <c r="DN4" s="3">
        <v>80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1</v>
      </c>
      <c r="DX4" s="3">
        <v>10</v>
      </c>
      <c r="DY4" s="3">
        <v>3</v>
      </c>
      <c r="DZ4" s="3">
        <v>-5</v>
      </c>
      <c r="EA4" s="3">
        <v>3</v>
      </c>
      <c r="EB4" s="3">
        <v>5</v>
      </c>
      <c r="EC4" s="3">
        <v>-5</v>
      </c>
      <c r="ED4" s="3">
        <v>5</v>
      </c>
      <c r="EE4" s="3">
        <v>10</v>
      </c>
      <c r="EF4" s="3">
        <v>-10</v>
      </c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 t="s">
        <v>160</v>
      </c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>
        <v>1</v>
      </c>
      <c r="GG4" s="3">
        <v>2</v>
      </c>
      <c r="GH4" s="3">
        <v>4</v>
      </c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>
        <v>4</v>
      </c>
      <c r="HH4" s="3"/>
      <c r="HI4" s="3"/>
      <c r="HJ4" s="3">
        <v>41477</v>
      </c>
      <c r="HK4" s="3" t="s">
        <v>208</v>
      </c>
      <c r="HL4" s="3" t="s">
        <v>210</v>
      </c>
      <c r="HM4" s="3" t="s">
        <v>212</v>
      </c>
      <c r="HN4" s="3">
        <v>323</v>
      </c>
      <c r="HO4" s="3" t="s">
        <v>215</v>
      </c>
      <c r="HP4" s="3" t="s">
        <v>217</v>
      </c>
    </row>
    <row r="5" spans="1:224">
      <c r="A5" s="3">
        <v>201308</v>
      </c>
      <c r="B5" s="3">
        <v>70000239</v>
      </c>
      <c r="C5" s="3">
        <v>9</v>
      </c>
      <c r="D5" s="3">
        <v>0.45100000500679022</v>
      </c>
      <c r="E5" s="3">
        <v>2</v>
      </c>
      <c r="F5" s="3">
        <v>3</v>
      </c>
      <c r="G5" s="3">
        <v>10</v>
      </c>
      <c r="H5" s="3">
        <v>10</v>
      </c>
      <c r="I5" s="3">
        <v>15</v>
      </c>
      <c r="J5" s="3">
        <v>50</v>
      </c>
      <c r="K5" s="3">
        <v>1</v>
      </c>
      <c r="L5" s="3">
        <v>20</v>
      </c>
      <c r="M5" s="3">
        <v>12</v>
      </c>
      <c r="N5" s="3">
        <v>14.79742908477783</v>
      </c>
      <c r="O5" s="3">
        <v>16.883501052856449</v>
      </c>
      <c r="P5" s="3">
        <v>10.43682384490967</v>
      </c>
      <c r="Q5" s="3">
        <v>14.184206008911129</v>
      </c>
      <c r="R5" s="3">
        <v>4.8835010528564453</v>
      </c>
      <c r="S5" s="3">
        <v>0</v>
      </c>
      <c r="T5" s="3">
        <v>75</v>
      </c>
      <c r="U5" s="3">
        <v>20</v>
      </c>
      <c r="V5" s="3">
        <v>5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1</v>
      </c>
      <c r="AE5" s="3">
        <v>10</v>
      </c>
      <c r="AF5" s="3">
        <v>8.4106540679931641</v>
      </c>
      <c r="AG5" s="3">
        <v>10.07586002349854</v>
      </c>
      <c r="AH5" s="3">
        <v>11.2442684173584</v>
      </c>
      <c r="AI5" s="3">
        <v>3.87955641746521</v>
      </c>
      <c r="AJ5" s="3">
        <v>9.6316337585449219</v>
      </c>
      <c r="AK5" s="3">
        <v>2.8336143493652339</v>
      </c>
      <c r="AL5" s="3">
        <v>0</v>
      </c>
      <c r="AM5" s="3">
        <v>5</v>
      </c>
      <c r="AN5" s="3">
        <v>75</v>
      </c>
      <c r="AO5" s="3">
        <v>15</v>
      </c>
      <c r="AP5" s="3">
        <v>5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1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1</v>
      </c>
      <c r="BH5" s="3">
        <v>1</v>
      </c>
      <c r="BI5" s="3"/>
      <c r="BJ5" s="3"/>
      <c r="BK5" s="3"/>
      <c r="BL5" s="3"/>
      <c r="BM5" s="3"/>
      <c r="BN5" s="3"/>
      <c r="BO5" s="3"/>
      <c r="BP5" s="3"/>
      <c r="BQ5" s="3">
        <v>50</v>
      </c>
      <c r="BR5" s="3">
        <v>0</v>
      </c>
      <c r="BS5" s="3"/>
      <c r="BT5" s="3"/>
      <c r="BU5" s="3"/>
      <c r="BV5" s="3"/>
      <c r="BW5" s="3"/>
      <c r="BX5" s="3"/>
      <c r="BY5" s="3"/>
      <c r="BZ5" s="3">
        <v>10</v>
      </c>
      <c r="CA5" s="3">
        <v>1</v>
      </c>
      <c r="CB5" s="3">
        <v>0</v>
      </c>
      <c r="CC5" s="3">
        <v>0.5</v>
      </c>
      <c r="CD5" s="3">
        <v>1</v>
      </c>
      <c r="CE5" s="3">
        <v>1.5</v>
      </c>
      <c r="CF5" s="3">
        <v>0.33333331346511841</v>
      </c>
      <c r="CG5" s="3">
        <v>1</v>
      </c>
      <c r="CH5" s="3"/>
      <c r="CI5" s="3">
        <v>1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100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1</v>
      </c>
      <c r="CV5" s="3">
        <v>0</v>
      </c>
      <c r="CW5" s="3">
        <v>1</v>
      </c>
      <c r="CX5" s="3">
        <v>0</v>
      </c>
      <c r="CY5" s="3">
        <v>1</v>
      </c>
      <c r="CZ5" s="3">
        <v>0</v>
      </c>
      <c r="DA5" s="3">
        <v>2</v>
      </c>
      <c r="DB5" s="3">
        <v>2</v>
      </c>
      <c r="DC5" s="3">
        <v>10</v>
      </c>
      <c r="DD5" s="3">
        <v>1</v>
      </c>
      <c r="DE5" s="3">
        <v>20</v>
      </c>
      <c r="DF5" s="3">
        <v>13.64375019073486</v>
      </c>
      <c r="DG5" s="3">
        <v>22.103317260742191</v>
      </c>
      <c r="DH5" s="3">
        <v>30.170049667358398</v>
      </c>
      <c r="DI5" s="3">
        <v>92.958297729492188</v>
      </c>
      <c r="DJ5" s="3">
        <v>21.80797004699707</v>
      </c>
      <c r="DK5" s="3">
        <v>16.526298522949219</v>
      </c>
      <c r="DL5" s="3">
        <v>0</v>
      </c>
      <c r="DM5" s="3">
        <v>80</v>
      </c>
      <c r="DN5" s="3">
        <v>10</v>
      </c>
      <c r="DO5" s="3">
        <v>10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1</v>
      </c>
      <c r="DX5" s="3">
        <v>20</v>
      </c>
      <c r="DY5" s="3">
        <v>1</v>
      </c>
      <c r="DZ5" s="3">
        <v>10</v>
      </c>
      <c r="EA5" s="3">
        <v>10</v>
      </c>
      <c r="EB5" s="3">
        <v>20</v>
      </c>
      <c r="EC5" s="3">
        <v>5</v>
      </c>
      <c r="ED5" s="3">
        <v>5</v>
      </c>
      <c r="EE5" s="3">
        <v>10</v>
      </c>
      <c r="EF5" s="3">
        <v>-10</v>
      </c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 t="s">
        <v>160</v>
      </c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>
        <v>2</v>
      </c>
      <c r="GH5" s="3">
        <v>4</v>
      </c>
      <c r="GI5" s="3">
        <v>0</v>
      </c>
      <c r="GJ5" s="3">
        <v>0</v>
      </c>
      <c r="GK5" s="3">
        <v>0</v>
      </c>
      <c r="GL5" s="3">
        <v>0</v>
      </c>
      <c r="GM5" s="3">
        <v>0</v>
      </c>
      <c r="GN5" s="3">
        <v>0</v>
      </c>
      <c r="GO5" s="3">
        <v>0</v>
      </c>
      <c r="GP5" s="3">
        <v>0</v>
      </c>
      <c r="GQ5" s="3">
        <v>1</v>
      </c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>
        <v>4</v>
      </c>
      <c r="HH5" s="3"/>
      <c r="HI5" s="3"/>
      <c r="HJ5" s="3">
        <v>41497</v>
      </c>
      <c r="HK5" s="3" t="s">
        <v>208</v>
      </c>
      <c r="HL5" s="3" t="s">
        <v>210</v>
      </c>
      <c r="HM5" s="3" t="s">
        <v>212</v>
      </c>
      <c r="HN5" s="3">
        <v>323</v>
      </c>
      <c r="HO5" s="3" t="s">
        <v>215</v>
      </c>
      <c r="HP5" s="3" t="s">
        <v>217</v>
      </c>
    </row>
    <row r="6" spans="1:224">
      <c r="A6" s="3">
        <v>201309</v>
      </c>
      <c r="B6" s="3">
        <v>70000239</v>
      </c>
      <c r="C6" s="3">
        <v>10</v>
      </c>
      <c r="D6" s="3">
        <v>0.40799999237060552</v>
      </c>
      <c r="E6" s="3">
        <v>2</v>
      </c>
      <c r="F6" s="3">
        <v>3</v>
      </c>
      <c r="G6" s="3">
        <v>10</v>
      </c>
      <c r="H6" s="3">
        <v>10</v>
      </c>
      <c r="I6" s="3">
        <v>15</v>
      </c>
      <c r="J6" s="3">
        <v>30</v>
      </c>
      <c r="K6" s="3">
        <v>1</v>
      </c>
      <c r="L6" s="3">
        <v>10</v>
      </c>
      <c r="M6" s="3">
        <v>6.2191033363342294</v>
      </c>
      <c r="N6" s="3">
        <v>8.4943485260009766</v>
      </c>
      <c r="O6" s="3">
        <v>10.358878135681151</v>
      </c>
      <c r="P6" s="3">
        <v>6.5532383918762207</v>
      </c>
      <c r="Q6" s="3">
        <v>8.1627120971679688</v>
      </c>
      <c r="R6" s="3">
        <v>4.1397747993469238</v>
      </c>
      <c r="S6" s="3">
        <v>0</v>
      </c>
      <c r="T6" s="3">
        <v>0</v>
      </c>
      <c r="U6" s="3">
        <v>60</v>
      </c>
      <c r="V6" s="3">
        <v>25</v>
      </c>
      <c r="W6" s="3">
        <v>15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1</v>
      </c>
      <c r="AE6" s="3">
        <v>15</v>
      </c>
      <c r="AF6" s="3">
        <v>7.5904541015625</v>
      </c>
      <c r="AG6" s="3">
        <v>12.140938758850099</v>
      </c>
      <c r="AH6" s="3">
        <v>16.368715286254879</v>
      </c>
      <c r="AI6" s="3">
        <v>26.599225997924801</v>
      </c>
      <c r="AJ6" s="3">
        <v>11.895730972290041</v>
      </c>
      <c r="AK6" s="3">
        <v>8.7782611846923828</v>
      </c>
      <c r="AL6" s="3">
        <v>0</v>
      </c>
      <c r="AM6" s="3">
        <v>50</v>
      </c>
      <c r="AN6" s="3">
        <v>25</v>
      </c>
      <c r="AO6" s="3">
        <v>15</v>
      </c>
      <c r="AP6" s="3">
        <v>10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1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1</v>
      </c>
      <c r="BH6" s="3">
        <v>1</v>
      </c>
      <c r="BI6" s="3"/>
      <c r="BJ6" s="3"/>
      <c r="BK6" s="3"/>
      <c r="BL6" s="3"/>
      <c r="BM6" s="3"/>
      <c r="BN6" s="3"/>
      <c r="BO6" s="3"/>
      <c r="BP6" s="3"/>
      <c r="BQ6" s="3">
        <v>50</v>
      </c>
      <c r="BR6" s="3">
        <v>10</v>
      </c>
      <c r="BS6" s="3"/>
      <c r="BT6" s="3"/>
      <c r="BU6" s="3"/>
      <c r="BV6" s="3"/>
      <c r="BW6" s="3"/>
      <c r="BX6" s="3"/>
      <c r="BY6" s="3"/>
      <c r="BZ6" s="3">
        <v>10</v>
      </c>
      <c r="CA6" s="3">
        <v>1</v>
      </c>
      <c r="CB6" s="3">
        <v>0</v>
      </c>
      <c r="CC6" s="3">
        <v>0.83990788459777832</v>
      </c>
      <c r="CD6" s="3">
        <v>1.1878089904785161</v>
      </c>
      <c r="CE6" s="3">
        <v>1.5357099771499629</v>
      </c>
      <c r="CF6" s="3">
        <v>0.23514840006828311</v>
      </c>
      <c r="CG6" s="3">
        <v>1.1878089904785161</v>
      </c>
      <c r="CH6" s="3"/>
      <c r="CI6" s="3">
        <v>0.69580209255218506</v>
      </c>
      <c r="CJ6" s="3">
        <v>0</v>
      </c>
      <c r="CK6" s="3">
        <v>0</v>
      </c>
      <c r="CL6" s="3">
        <v>0</v>
      </c>
      <c r="CM6" s="3">
        <v>0</v>
      </c>
      <c r="CN6" s="3">
        <v>5</v>
      </c>
      <c r="CO6" s="3">
        <v>95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3</v>
      </c>
      <c r="CV6" s="3">
        <v>-10</v>
      </c>
      <c r="CW6" s="3">
        <v>1</v>
      </c>
      <c r="CX6" s="3">
        <v>10</v>
      </c>
      <c r="CY6" s="3">
        <v>3</v>
      </c>
      <c r="CZ6" s="3">
        <v>-30</v>
      </c>
      <c r="DA6" s="3">
        <v>4</v>
      </c>
      <c r="DB6" s="3">
        <v>4</v>
      </c>
      <c r="DC6" s="3">
        <v>5</v>
      </c>
      <c r="DD6" s="3">
        <v>1</v>
      </c>
      <c r="DE6" s="3">
        <v>10</v>
      </c>
      <c r="DF6" s="3">
        <v>9.2381067276000977</v>
      </c>
      <c r="DG6" s="3">
        <v>9.8864545822143555</v>
      </c>
      <c r="DH6" s="3">
        <v>10.3053731918335</v>
      </c>
      <c r="DI6" s="3">
        <v>0.6800721287727356</v>
      </c>
      <c r="DJ6" s="3">
        <v>9.6644773483276367</v>
      </c>
      <c r="DK6" s="3">
        <v>1.067266464233398</v>
      </c>
      <c r="DL6" s="3">
        <v>0</v>
      </c>
      <c r="DM6" s="3">
        <v>15</v>
      </c>
      <c r="DN6" s="3">
        <v>80</v>
      </c>
      <c r="DO6" s="3">
        <v>5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  <c r="DW6" s="3">
        <v>1</v>
      </c>
      <c r="DX6" s="3">
        <v>10</v>
      </c>
      <c r="DY6" s="3">
        <v>1</v>
      </c>
      <c r="DZ6" s="3">
        <v>5</v>
      </c>
      <c r="EA6" s="3">
        <v>5</v>
      </c>
      <c r="EB6" s="3">
        <v>10</v>
      </c>
      <c r="EC6" s="3">
        <v>25</v>
      </c>
      <c r="ED6" s="3">
        <v>25</v>
      </c>
      <c r="EE6" s="3">
        <v>20</v>
      </c>
      <c r="EF6" s="3">
        <v>5</v>
      </c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 t="s">
        <v>160</v>
      </c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>
        <v>1</v>
      </c>
      <c r="GG6" s="3">
        <v>2</v>
      </c>
      <c r="GH6" s="3">
        <v>4</v>
      </c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>
        <v>4</v>
      </c>
      <c r="HH6" s="3"/>
      <c r="HI6" s="3"/>
      <c r="HJ6" s="3">
        <v>41520</v>
      </c>
      <c r="HK6" s="3" t="s">
        <v>208</v>
      </c>
      <c r="HL6" s="3" t="s">
        <v>210</v>
      </c>
      <c r="HM6" s="3" t="s">
        <v>212</v>
      </c>
      <c r="HN6" s="3">
        <v>323</v>
      </c>
      <c r="HO6" s="3" t="s">
        <v>215</v>
      </c>
      <c r="HP6" s="3" t="s">
        <v>217</v>
      </c>
    </row>
    <row r="7" spans="1:224" ht="15" thickBot="1"/>
    <row r="8" spans="1:224" ht="15" thickBot="1">
      <c r="A8" s="9" t="s">
        <v>231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1"/>
    </row>
    <row r="9" spans="1:224" s="2" customFormat="1">
      <c r="A9" s="4" t="s">
        <v>0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4" t="s">
        <v>12</v>
      </c>
      <c r="N9" s="4" t="s">
        <v>13</v>
      </c>
      <c r="O9" s="4" t="s">
        <v>14</v>
      </c>
      <c r="P9" s="4" t="s">
        <v>15</v>
      </c>
      <c r="Q9" s="4" t="s">
        <v>16</v>
      </c>
      <c r="R9" s="4" t="s">
        <v>17</v>
      </c>
      <c r="S9" s="4" t="s">
        <v>18</v>
      </c>
      <c r="T9" s="4" t="s">
        <v>19</v>
      </c>
      <c r="U9" s="4" t="s">
        <v>20</v>
      </c>
      <c r="V9" s="4" t="s">
        <v>21</v>
      </c>
      <c r="W9" s="4" t="s">
        <v>22</v>
      </c>
      <c r="X9" s="4" t="s">
        <v>23</v>
      </c>
      <c r="Y9" s="4" t="s">
        <v>24</v>
      </c>
      <c r="Z9" s="4" t="s">
        <v>25</v>
      </c>
      <c r="AA9" s="4" t="s">
        <v>26</v>
      </c>
      <c r="AB9" s="4" t="s">
        <v>27</v>
      </c>
      <c r="AC9" s="4" t="s">
        <v>28</v>
      </c>
      <c r="AD9" s="4" t="s">
        <v>29</v>
      </c>
      <c r="AE9" s="4" t="s">
        <v>30</v>
      </c>
      <c r="AF9" s="4" t="s">
        <v>31</v>
      </c>
      <c r="AG9" s="4" t="s">
        <v>32</v>
      </c>
      <c r="AH9" s="4" t="s">
        <v>33</v>
      </c>
      <c r="AI9" s="4" t="s">
        <v>34</v>
      </c>
      <c r="AJ9" s="4" t="s">
        <v>35</v>
      </c>
      <c r="AK9" s="4" t="s">
        <v>36</v>
      </c>
      <c r="AL9" s="4" t="s">
        <v>37</v>
      </c>
      <c r="AM9" s="4" t="s">
        <v>38</v>
      </c>
      <c r="AN9" s="4" t="s">
        <v>39</v>
      </c>
      <c r="AO9" s="4" t="s">
        <v>40</v>
      </c>
      <c r="AP9" s="4" t="s">
        <v>41</v>
      </c>
      <c r="AQ9" s="4" t="s">
        <v>42</v>
      </c>
      <c r="AR9" s="4" t="s">
        <v>43</v>
      </c>
      <c r="AS9" s="4" t="s">
        <v>44</v>
      </c>
      <c r="AT9" s="4" t="s">
        <v>45</v>
      </c>
      <c r="AU9" s="4" t="s">
        <v>46</v>
      </c>
      <c r="AV9" s="4" t="s">
        <v>47</v>
      </c>
      <c r="AW9" s="4" t="s">
        <v>48</v>
      </c>
      <c r="AX9" s="4" t="s">
        <v>49</v>
      </c>
      <c r="AY9" s="4" t="s">
        <v>50</v>
      </c>
      <c r="AZ9" s="4" t="s">
        <v>51</v>
      </c>
      <c r="BA9" s="4" t="s">
        <v>52</v>
      </c>
      <c r="BB9" s="4" t="s">
        <v>53</v>
      </c>
      <c r="BC9" s="4" t="s">
        <v>54</v>
      </c>
      <c r="BD9" s="4" t="s">
        <v>55</v>
      </c>
      <c r="BE9" s="4" t="s">
        <v>56</v>
      </c>
      <c r="BF9" s="4" t="s">
        <v>57</v>
      </c>
      <c r="BG9" s="4" t="s">
        <v>58</v>
      </c>
      <c r="BH9" s="4" t="s">
        <v>59</v>
      </c>
      <c r="BI9" s="4" t="s">
        <v>60</v>
      </c>
      <c r="BJ9" s="4" t="s">
        <v>61</v>
      </c>
      <c r="BK9" s="4" t="s">
        <v>62</v>
      </c>
      <c r="BL9" s="4" t="s">
        <v>63</v>
      </c>
      <c r="BM9" s="4" t="s">
        <v>64</v>
      </c>
      <c r="BN9" s="4" t="s">
        <v>65</v>
      </c>
      <c r="BO9" s="4" t="s">
        <v>66</v>
      </c>
      <c r="BP9" s="4" t="s">
        <v>67</v>
      </c>
      <c r="BQ9" s="4" t="s">
        <v>68</v>
      </c>
      <c r="BR9" s="4" t="s">
        <v>69</v>
      </c>
      <c r="BS9" s="4" t="s">
        <v>70</v>
      </c>
      <c r="BT9" s="4" t="s">
        <v>71</v>
      </c>
      <c r="BU9" s="4" t="s">
        <v>72</v>
      </c>
      <c r="BV9" s="4" t="s">
        <v>73</v>
      </c>
      <c r="BW9" s="4" t="s">
        <v>74</v>
      </c>
      <c r="BX9" s="4" t="s">
        <v>75</v>
      </c>
      <c r="BY9" s="4" t="s">
        <v>76</v>
      </c>
      <c r="BZ9" s="4" t="s">
        <v>77</v>
      </c>
      <c r="CA9" s="4" t="s">
        <v>78</v>
      </c>
      <c r="CB9" s="4" t="s">
        <v>79</v>
      </c>
      <c r="CC9" s="4" t="s">
        <v>80</v>
      </c>
      <c r="CD9" s="4" t="s">
        <v>81</v>
      </c>
      <c r="CE9" s="4" t="s">
        <v>82</v>
      </c>
      <c r="CF9" s="4" t="s">
        <v>83</v>
      </c>
      <c r="CG9" s="4" t="s">
        <v>84</v>
      </c>
      <c r="CH9" s="4" t="s">
        <v>219</v>
      </c>
      <c r="CI9" s="4" t="s">
        <v>85</v>
      </c>
      <c r="CJ9" s="4" t="s">
        <v>86</v>
      </c>
      <c r="CK9" s="4" t="s">
        <v>87</v>
      </c>
      <c r="CL9" s="4" t="s">
        <v>88</v>
      </c>
      <c r="CM9" s="4" t="s">
        <v>89</v>
      </c>
      <c r="CN9" s="4" t="s">
        <v>90</v>
      </c>
      <c r="CO9" s="4" t="s">
        <v>91</v>
      </c>
      <c r="CP9" s="4" t="s">
        <v>92</v>
      </c>
      <c r="CQ9" s="4" t="s">
        <v>93</v>
      </c>
      <c r="CR9" s="4" t="s">
        <v>94</v>
      </c>
      <c r="CS9" s="4" t="s">
        <v>95</v>
      </c>
      <c r="CT9" s="4" t="s">
        <v>96</v>
      </c>
      <c r="CU9" s="4" t="s">
        <v>97</v>
      </c>
      <c r="CV9" s="4" t="s">
        <v>98</v>
      </c>
      <c r="CW9" s="4" t="s">
        <v>99</v>
      </c>
      <c r="CX9" s="4" t="s">
        <v>100</v>
      </c>
      <c r="CY9" s="4" t="s">
        <v>101</v>
      </c>
      <c r="CZ9" s="4" t="s">
        <v>102</v>
      </c>
      <c r="DA9" s="4" t="s">
        <v>103</v>
      </c>
      <c r="DB9" s="4" t="s">
        <v>104</v>
      </c>
      <c r="DC9" s="4" t="s">
        <v>105</v>
      </c>
      <c r="DD9" s="4" t="s">
        <v>106</v>
      </c>
      <c r="DE9" s="4" t="s">
        <v>107</v>
      </c>
      <c r="DF9" s="4" t="s">
        <v>108</v>
      </c>
      <c r="DG9" s="4" t="s">
        <v>109</v>
      </c>
      <c r="DH9" s="4" t="s">
        <v>110</v>
      </c>
      <c r="DI9" s="4" t="s">
        <v>111</v>
      </c>
      <c r="DJ9" s="4" t="s">
        <v>112</v>
      </c>
      <c r="DK9" s="4" t="s">
        <v>113</v>
      </c>
      <c r="DL9" s="4" t="s">
        <v>114</v>
      </c>
      <c r="DM9" s="4" t="s">
        <v>115</v>
      </c>
      <c r="DN9" s="4" t="s">
        <v>116</v>
      </c>
      <c r="DO9" s="4" t="s">
        <v>117</v>
      </c>
      <c r="DP9" s="4" t="s">
        <v>118</v>
      </c>
      <c r="DQ9" s="4" t="s">
        <v>119</v>
      </c>
      <c r="DR9" s="4" t="s">
        <v>120</v>
      </c>
      <c r="DS9" s="4" t="s">
        <v>121</v>
      </c>
      <c r="DT9" s="4" t="s">
        <v>122</v>
      </c>
      <c r="DU9" s="4" t="s">
        <v>123</v>
      </c>
      <c r="DV9" s="4" t="s">
        <v>124</v>
      </c>
      <c r="DW9" s="4" t="s">
        <v>125</v>
      </c>
      <c r="DX9" s="4" t="s">
        <v>126</v>
      </c>
      <c r="DY9" s="4" t="s">
        <v>127</v>
      </c>
      <c r="DZ9" s="4" t="s">
        <v>128</v>
      </c>
      <c r="EA9" s="4" t="s">
        <v>129</v>
      </c>
      <c r="EB9" s="4" t="s">
        <v>130</v>
      </c>
      <c r="EC9" s="4" t="s">
        <v>131</v>
      </c>
      <c r="ED9" s="4" t="s">
        <v>132</v>
      </c>
      <c r="EE9" s="4" t="s">
        <v>133</v>
      </c>
      <c r="EF9" s="4" t="s">
        <v>134</v>
      </c>
      <c r="EG9" s="4" t="s">
        <v>135</v>
      </c>
      <c r="EH9" s="4" t="s">
        <v>136</v>
      </c>
      <c r="EI9" s="4" t="s">
        <v>137</v>
      </c>
      <c r="EJ9" s="4" t="s">
        <v>138</v>
      </c>
      <c r="EK9" s="4" t="s">
        <v>139</v>
      </c>
      <c r="EL9" s="4" t="s">
        <v>140</v>
      </c>
      <c r="EM9" s="4" t="s">
        <v>141</v>
      </c>
      <c r="EN9" s="4" t="s">
        <v>142</v>
      </c>
      <c r="EO9" s="4"/>
      <c r="EP9" s="4" t="s">
        <v>143</v>
      </c>
      <c r="EQ9" s="4" t="s">
        <v>218</v>
      </c>
      <c r="ER9" s="4" t="s">
        <v>144</v>
      </c>
      <c r="ES9" s="4"/>
      <c r="ET9" s="4"/>
      <c r="EU9" s="4"/>
      <c r="EV9" s="4"/>
      <c r="EW9" s="4"/>
      <c r="EX9" s="4"/>
      <c r="EY9" s="4"/>
      <c r="EZ9" s="4" t="s">
        <v>145</v>
      </c>
      <c r="FA9" s="4" t="s">
        <v>146</v>
      </c>
      <c r="FB9" s="4" t="s">
        <v>147</v>
      </c>
      <c r="FC9" s="4" t="s">
        <v>148</v>
      </c>
      <c r="FD9" s="4" t="s">
        <v>149</v>
      </c>
      <c r="FE9" s="4" t="s">
        <v>150</v>
      </c>
      <c r="FF9" s="4" t="s">
        <v>151</v>
      </c>
      <c r="FG9" s="4" t="s">
        <v>152</v>
      </c>
      <c r="FH9" s="4" t="s">
        <v>153</v>
      </c>
      <c r="FI9" s="4" t="s">
        <v>154</v>
      </c>
      <c r="FJ9" s="4" t="s">
        <v>155</v>
      </c>
      <c r="FK9" s="4" t="s">
        <v>156</v>
      </c>
      <c r="FL9" s="4" t="s">
        <v>157</v>
      </c>
      <c r="FM9" s="4" t="s">
        <v>158</v>
      </c>
      <c r="FN9" s="4" t="s">
        <v>159</v>
      </c>
      <c r="FO9" s="4" t="s">
        <v>162</v>
      </c>
      <c r="FP9" s="4"/>
      <c r="FQ9" s="4"/>
      <c r="FR9" s="4"/>
      <c r="FS9" s="4" t="s">
        <v>163</v>
      </c>
      <c r="FT9" s="4" t="s">
        <v>164</v>
      </c>
      <c r="FU9" s="4" t="s">
        <v>165</v>
      </c>
      <c r="FV9" s="4" t="s">
        <v>166</v>
      </c>
      <c r="FW9" s="4" t="s">
        <v>167</v>
      </c>
      <c r="FX9" s="4" t="s">
        <v>168</v>
      </c>
      <c r="FY9" s="4" t="s">
        <v>169</v>
      </c>
      <c r="FZ9" s="4" t="s">
        <v>170</v>
      </c>
      <c r="GA9" s="4" t="s">
        <v>171</v>
      </c>
      <c r="GB9" s="4" t="s">
        <v>172</v>
      </c>
      <c r="GC9" s="4" t="s">
        <v>173</v>
      </c>
      <c r="GD9" s="4" t="s">
        <v>174</v>
      </c>
      <c r="GE9" s="4" t="s">
        <v>175</v>
      </c>
      <c r="GF9" s="4" t="s">
        <v>176</v>
      </c>
      <c r="GG9" s="4" t="s">
        <v>177</v>
      </c>
      <c r="GH9" s="4" t="s">
        <v>178</v>
      </c>
      <c r="GI9" s="4" t="s">
        <v>179</v>
      </c>
      <c r="GJ9" s="4" t="s">
        <v>180</v>
      </c>
      <c r="GK9" s="4" t="s">
        <v>181</v>
      </c>
      <c r="GL9" s="4" t="s">
        <v>182</v>
      </c>
      <c r="GM9" s="4" t="s">
        <v>183</v>
      </c>
      <c r="GN9" s="4" t="s">
        <v>184</v>
      </c>
      <c r="GO9" s="4" t="s">
        <v>185</v>
      </c>
      <c r="GP9" s="4" t="s">
        <v>186</v>
      </c>
      <c r="GQ9" s="4" t="s">
        <v>187</v>
      </c>
      <c r="GR9" s="4" t="s">
        <v>188</v>
      </c>
      <c r="GS9" s="4" t="s">
        <v>189</v>
      </c>
      <c r="GT9" s="4" t="s">
        <v>190</v>
      </c>
      <c r="GU9" s="4" t="s">
        <v>191</v>
      </c>
      <c r="GV9" s="4" t="s">
        <v>192</v>
      </c>
      <c r="GW9" s="4" t="s">
        <v>193</v>
      </c>
      <c r="GX9" s="4" t="s">
        <v>194</v>
      </c>
      <c r="GY9" s="4" t="s">
        <v>195</v>
      </c>
      <c r="GZ9" s="4" t="s">
        <v>196</v>
      </c>
      <c r="HA9" s="4" t="s">
        <v>197</v>
      </c>
      <c r="HB9" s="4" t="s">
        <v>198</v>
      </c>
      <c r="HC9" s="4" t="s">
        <v>199</v>
      </c>
      <c r="HD9" s="4" t="s">
        <v>200</v>
      </c>
      <c r="HE9" s="4" t="s">
        <v>201</v>
      </c>
      <c r="HF9" s="4" t="s">
        <v>202</v>
      </c>
      <c r="HG9" s="4" t="s">
        <v>203</v>
      </c>
      <c r="HH9" s="4" t="s">
        <v>204</v>
      </c>
      <c r="HI9" s="4" t="s">
        <v>205</v>
      </c>
      <c r="HJ9" s="4" t="s">
        <v>206</v>
      </c>
      <c r="HK9" s="4" t="s">
        <v>207</v>
      </c>
      <c r="HL9" s="4" t="s">
        <v>209</v>
      </c>
      <c r="HM9" s="4" t="s">
        <v>211</v>
      </c>
      <c r="HN9" s="4" t="s">
        <v>213</v>
      </c>
      <c r="HO9" s="4" t="s">
        <v>214</v>
      </c>
      <c r="HP9" s="4" t="s">
        <v>216</v>
      </c>
    </row>
    <row r="10" spans="1:224">
      <c r="A10" s="3">
        <v>201306</v>
      </c>
      <c r="B10" s="3">
        <v>70000239</v>
      </c>
      <c r="C10" s="3">
        <v>7</v>
      </c>
      <c r="D10" s="3">
        <v>1.9470000267028809</v>
      </c>
      <c r="E10" s="3">
        <v>2</v>
      </c>
      <c r="F10" s="3">
        <v>3</v>
      </c>
      <c r="G10" s="3">
        <v>10</v>
      </c>
      <c r="H10" s="3">
        <v>20</v>
      </c>
      <c r="I10" s="3">
        <v>20</v>
      </c>
      <c r="J10" s="3">
        <v>50</v>
      </c>
      <c r="K10" s="3">
        <v>1</v>
      </c>
      <c r="L10" s="3">
        <v>10</v>
      </c>
      <c r="M10" s="3">
        <v>5.6624617576599121</v>
      </c>
      <c r="N10" s="3">
        <v>8.2419309616088867</v>
      </c>
      <c r="O10" s="3">
        <v>10.266578674316406</v>
      </c>
      <c r="P10" s="3">
        <v>8.529170036315918</v>
      </c>
      <c r="Q10" s="3">
        <v>7.7826409339904785</v>
      </c>
      <c r="R10" s="3">
        <v>4.6041169166564941</v>
      </c>
      <c r="S10" s="3">
        <v>0</v>
      </c>
      <c r="T10" s="3">
        <v>0</v>
      </c>
      <c r="U10" s="3">
        <v>60</v>
      </c>
      <c r="V10" s="3">
        <v>20</v>
      </c>
      <c r="W10" s="3">
        <v>10</v>
      </c>
      <c r="X10" s="3">
        <v>10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1</v>
      </c>
      <c r="AE10" s="3">
        <v>6</v>
      </c>
      <c r="AF10" s="3">
        <v>3.5468051433563232</v>
      </c>
      <c r="AG10" s="3">
        <v>5.1035394668579102</v>
      </c>
      <c r="AH10" s="3">
        <v>6.7506957054138184</v>
      </c>
      <c r="AI10" s="3">
        <v>4.7239422798156738</v>
      </c>
      <c r="AJ10" s="3">
        <v>5.1914544105529785</v>
      </c>
      <c r="AK10" s="3">
        <v>3.2038905620574951</v>
      </c>
      <c r="AL10" s="3">
        <v>0</v>
      </c>
      <c r="AM10" s="3">
        <v>0</v>
      </c>
      <c r="AN10" s="3">
        <v>10</v>
      </c>
      <c r="AO10" s="3">
        <v>60</v>
      </c>
      <c r="AP10" s="3">
        <v>20</v>
      </c>
      <c r="AQ10" s="3">
        <v>10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1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2</v>
      </c>
      <c r="BH10" s="3"/>
      <c r="BI10" s="3"/>
      <c r="BJ10" s="3"/>
      <c r="BK10" s="3"/>
      <c r="BL10" s="3"/>
      <c r="BM10" s="3"/>
      <c r="BN10" s="3"/>
      <c r="BO10" s="3"/>
      <c r="BP10" s="3"/>
      <c r="BQ10" s="3">
        <v>30</v>
      </c>
      <c r="BR10" s="3">
        <v>80</v>
      </c>
      <c r="BS10" s="3"/>
      <c r="BT10" s="3"/>
      <c r="BU10" s="3"/>
      <c r="BV10" s="3"/>
      <c r="BW10" s="3"/>
      <c r="BX10" s="3"/>
      <c r="BY10" s="3"/>
      <c r="BZ10" s="3">
        <v>5</v>
      </c>
      <c r="CA10" s="3">
        <v>1</v>
      </c>
      <c r="CB10" s="3">
        <v>3</v>
      </c>
      <c r="CC10" s="3">
        <v>3.0341260433197021</v>
      </c>
      <c r="CD10" s="3">
        <v>3.462475061416626</v>
      </c>
      <c r="CE10" s="3">
        <v>3.8908240795135498</v>
      </c>
      <c r="CF10" s="3">
        <v>0.35647231340408325</v>
      </c>
      <c r="CG10" s="3">
        <v>3.462475061416626</v>
      </c>
      <c r="CH10" s="3">
        <v>3.462475061416626</v>
      </c>
      <c r="CI10" s="3">
        <v>0.85669803619384766</v>
      </c>
      <c r="CJ10" s="3">
        <v>0</v>
      </c>
      <c r="CK10" s="3">
        <v>0</v>
      </c>
      <c r="CL10" s="3">
        <v>0</v>
      </c>
      <c r="CM10" s="3">
        <v>20</v>
      </c>
      <c r="CN10" s="3">
        <v>80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3</v>
      </c>
      <c r="CV10" s="3">
        <v>-10</v>
      </c>
      <c r="CW10" s="3">
        <v>3</v>
      </c>
      <c r="CX10" s="3">
        <v>-10</v>
      </c>
      <c r="CY10" s="3">
        <v>1</v>
      </c>
      <c r="CZ10" s="3">
        <v>5</v>
      </c>
      <c r="DA10" s="3">
        <v>3</v>
      </c>
      <c r="DB10" s="3">
        <v>4</v>
      </c>
      <c r="DC10" s="3">
        <v>5</v>
      </c>
      <c r="DD10" s="3">
        <v>1</v>
      </c>
      <c r="DE10" s="3">
        <v>5</v>
      </c>
      <c r="DF10" s="3">
        <v>4.2717390060424805</v>
      </c>
      <c r="DG10" s="3">
        <v>6.2155747413635254</v>
      </c>
      <c r="DH10" s="3">
        <v>7.7408685684204102</v>
      </c>
      <c r="DI10" s="3">
        <v>4.8440179824829102</v>
      </c>
      <c r="DJ10" s="3">
        <v>5.8690633773803711</v>
      </c>
      <c r="DK10" s="3">
        <v>3.4691295623779297</v>
      </c>
      <c r="DL10" s="3">
        <v>0</v>
      </c>
      <c r="DM10" s="3">
        <v>10</v>
      </c>
      <c r="DN10" s="3">
        <v>10</v>
      </c>
      <c r="DO10" s="3">
        <v>60</v>
      </c>
      <c r="DP10" s="3">
        <v>10</v>
      </c>
      <c r="DQ10" s="3">
        <v>10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1</v>
      </c>
      <c r="DX10" s="3">
        <v>10</v>
      </c>
      <c r="DY10" s="3">
        <v>1</v>
      </c>
      <c r="DZ10" s="3">
        <v>4</v>
      </c>
      <c r="EA10" s="3">
        <v>10</v>
      </c>
      <c r="EB10" s="3">
        <v>8</v>
      </c>
      <c r="EC10" s="3">
        <v>10</v>
      </c>
      <c r="ED10" s="3">
        <v>5</v>
      </c>
      <c r="EE10" s="3">
        <v>10</v>
      </c>
      <c r="EF10" s="3">
        <v>4</v>
      </c>
      <c r="EG10" s="3">
        <v>550</v>
      </c>
      <c r="EH10" s="3">
        <v>20</v>
      </c>
      <c r="EI10" s="3">
        <v>10</v>
      </c>
      <c r="EJ10" s="3">
        <v>100</v>
      </c>
      <c r="EK10" s="3">
        <v>50</v>
      </c>
      <c r="EL10" s="3"/>
      <c r="EM10" s="3"/>
      <c r="EN10" s="3">
        <v>67</v>
      </c>
      <c r="EO10" s="3"/>
      <c r="EP10" s="3">
        <v>1</v>
      </c>
      <c r="EQ10" s="3">
        <v>0</v>
      </c>
      <c r="ER10" s="3">
        <v>2</v>
      </c>
      <c r="ES10" s="3"/>
      <c r="ET10" s="3"/>
      <c r="EU10" s="3"/>
      <c r="EV10" s="3"/>
      <c r="EW10" s="3"/>
      <c r="EX10" s="3"/>
      <c r="EY10" s="3"/>
      <c r="EZ10" s="3">
        <v>6</v>
      </c>
      <c r="FA10" s="3">
        <v>5</v>
      </c>
      <c r="FB10" s="3">
        <v>2</v>
      </c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 t="s">
        <v>160</v>
      </c>
      <c r="FO10" s="3">
        <v>18</v>
      </c>
      <c r="FP10" s="3"/>
      <c r="FQ10" s="3"/>
      <c r="FR10" s="3"/>
      <c r="FS10" s="3">
        <v>2</v>
      </c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>
        <v>5</v>
      </c>
      <c r="GE10" s="3">
        <v>4</v>
      </c>
      <c r="GF10" s="3">
        <v>1</v>
      </c>
      <c r="GG10" s="3">
        <v>2</v>
      </c>
      <c r="GH10" s="3">
        <v>4</v>
      </c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 t="s">
        <v>161</v>
      </c>
      <c r="HF10" s="3"/>
      <c r="HG10" s="3">
        <v>4</v>
      </c>
      <c r="HH10" s="3"/>
      <c r="HI10" s="3"/>
      <c r="HJ10" s="3">
        <v>41427</v>
      </c>
      <c r="HK10" s="3" t="s">
        <v>208</v>
      </c>
      <c r="HL10" s="3" t="s">
        <v>210</v>
      </c>
      <c r="HM10" s="3" t="s">
        <v>212</v>
      </c>
      <c r="HN10" s="3">
        <v>323</v>
      </c>
      <c r="HO10" s="3" t="s">
        <v>215</v>
      </c>
      <c r="HP10" s="3" t="s">
        <v>217</v>
      </c>
    </row>
    <row r="11" spans="1:22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</row>
    <row r="12" spans="1:224">
      <c r="A12" s="3">
        <v>201308</v>
      </c>
      <c r="B12" s="3">
        <v>70000239</v>
      </c>
      <c r="C12" s="3">
        <v>9</v>
      </c>
      <c r="D12" s="3">
        <v>0.45100000500679016</v>
      </c>
      <c r="E12" s="3">
        <v>2</v>
      </c>
      <c r="F12" s="3">
        <v>3</v>
      </c>
      <c r="G12" s="3">
        <v>10</v>
      </c>
      <c r="H12" s="3">
        <v>10</v>
      </c>
      <c r="I12" s="3">
        <v>15</v>
      </c>
      <c r="J12" s="3">
        <v>50</v>
      </c>
      <c r="K12" s="3">
        <v>1</v>
      </c>
      <c r="L12" s="3">
        <v>20</v>
      </c>
      <c r="M12" s="3">
        <v>12</v>
      </c>
      <c r="N12" s="3">
        <v>14.797429084777832</v>
      </c>
      <c r="O12" s="3">
        <v>16.883501052856445</v>
      </c>
      <c r="P12" s="3">
        <v>10.436823844909668</v>
      </c>
      <c r="Q12" s="3">
        <v>14.184206008911133</v>
      </c>
      <c r="R12" s="3">
        <v>4.8835010528564453</v>
      </c>
      <c r="S12" s="3">
        <v>0</v>
      </c>
      <c r="T12" s="3">
        <v>75</v>
      </c>
      <c r="U12" s="3">
        <v>20</v>
      </c>
      <c r="V12" s="3">
        <v>5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1</v>
      </c>
      <c r="AE12" s="3">
        <v>10</v>
      </c>
      <c r="AF12" s="3">
        <v>8.4106540679931641</v>
      </c>
      <c r="AG12" s="3">
        <v>10.075860023498535</v>
      </c>
      <c r="AH12" s="3">
        <v>11.244268417358398</v>
      </c>
      <c r="AI12" s="3">
        <v>3.87955641746521</v>
      </c>
      <c r="AJ12" s="3">
        <v>9.6316337585449219</v>
      </c>
      <c r="AK12" s="3">
        <v>2.8336143493652344</v>
      </c>
      <c r="AL12" s="3">
        <v>0</v>
      </c>
      <c r="AM12" s="3">
        <v>5</v>
      </c>
      <c r="AN12" s="3">
        <v>75</v>
      </c>
      <c r="AO12" s="3">
        <v>15</v>
      </c>
      <c r="AP12" s="3">
        <v>5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1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1</v>
      </c>
      <c r="BH12" s="3">
        <v>1</v>
      </c>
      <c r="BI12" s="3"/>
      <c r="BJ12" s="3"/>
      <c r="BK12" s="3"/>
      <c r="BL12" s="3"/>
      <c r="BM12" s="3"/>
      <c r="BN12" s="3"/>
      <c r="BO12" s="3"/>
      <c r="BP12" s="3"/>
      <c r="BQ12" s="3">
        <v>50</v>
      </c>
      <c r="BR12" s="3">
        <v>0</v>
      </c>
      <c r="BS12" s="3"/>
      <c r="BT12" s="3"/>
      <c r="BU12" s="3"/>
      <c r="BV12" s="3"/>
      <c r="BW12" s="3"/>
      <c r="BX12" s="3"/>
      <c r="BY12" s="3"/>
      <c r="BZ12" s="3">
        <v>10</v>
      </c>
      <c r="CA12" s="3">
        <v>1</v>
      </c>
      <c r="CB12" s="3">
        <v>0</v>
      </c>
      <c r="CC12" s="3">
        <v>0.5</v>
      </c>
      <c r="CD12" s="3">
        <v>1</v>
      </c>
      <c r="CE12" s="3">
        <v>1.5</v>
      </c>
      <c r="CF12" s="3">
        <v>0.33333331346511841</v>
      </c>
      <c r="CG12" s="3">
        <v>1</v>
      </c>
      <c r="CH12" s="3">
        <v>1</v>
      </c>
      <c r="CI12" s="3">
        <v>1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100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1</v>
      </c>
      <c r="CV12" s="3">
        <v>0</v>
      </c>
      <c r="CW12" s="3">
        <v>1</v>
      </c>
      <c r="CX12" s="3">
        <v>0</v>
      </c>
      <c r="CY12" s="3">
        <v>1</v>
      </c>
      <c r="CZ12" s="3">
        <v>0</v>
      </c>
      <c r="DA12" s="3">
        <v>2</v>
      </c>
      <c r="DB12" s="3">
        <v>2</v>
      </c>
      <c r="DC12" s="3">
        <v>10</v>
      </c>
      <c r="DD12" s="3">
        <v>1</v>
      </c>
      <c r="DE12" s="3">
        <v>20</v>
      </c>
      <c r="DF12" s="3">
        <v>13.643750190734863</v>
      </c>
      <c r="DG12" s="3">
        <v>22.103317260742188</v>
      </c>
      <c r="DH12" s="3">
        <v>30.170049667358398</v>
      </c>
      <c r="DI12" s="3">
        <v>92.958297729492188</v>
      </c>
      <c r="DJ12" s="3">
        <v>21.80797004699707</v>
      </c>
      <c r="DK12" s="3">
        <v>16.526298522949219</v>
      </c>
      <c r="DL12" s="3">
        <v>0</v>
      </c>
      <c r="DM12" s="3">
        <v>80</v>
      </c>
      <c r="DN12" s="3">
        <v>10</v>
      </c>
      <c r="DO12" s="3">
        <v>10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1</v>
      </c>
      <c r="DX12" s="3">
        <v>20</v>
      </c>
      <c r="DY12" s="3">
        <v>1</v>
      </c>
      <c r="DZ12" s="3">
        <v>10</v>
      </c>
      <c r="EA12" s="3">
        <v>10</v>
      </c>
      <c r="EB12" s="3">
        <v>20</v>
      </c>
      <c r="EC12" s="3">
        <v>5</v>
      </c>
      <c r="ED12" s="3">
        <v>5</v>
      </c>
      <c r="EE12" s="3">
        <v>10</v>
      </c>
      <c r="EF12" s="3">
        <v>-10</v>
      </c>
      <c r="EG12" s="3"/>
      <c r="EH12" s="3"/>
      <c r="EI12" s="3"/>
      <c r="EJ12" s="3"/>
      <c r="EK12" s="3"/>
      <c r="EL12" s="3"/>
      <c r="EM12" s="3"/>
      <c r="EN12" s="3"/>
      <c r="EO12" s="3"/>
      <c r="EP12" s="3">
        <v>1</v>
      </c>
      <c r="EQ12" s="3">
        <v>0</v>
      </c>
      <c r="ER12" s="3">
        <v>2</v>
      </c>
      <c r="ES12" s="3"/>
      <c r="ET12" s="3"/>
      <c r="EU12" s="3"/>
      <c r="EV12" s="3"/>
      <c r="EW12" s="3"/>
      <c r="EX12" s="3"/>
      <c r="EY12" s="3"/>
      <c r="EZ12" s="3">
        <v>6</v>
      </c>
      <c r="FA12" s="3">
        <v>5</v>
      </c>
      <c r="FB12" s="3">
        <v>2</v>
      </c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 t="s">
        <v>160</v>
      </c>
      <c r="FO12" s="3">
        <v>18</v>
      </c>
      <c r="FP12" s="3"/>
      <c r="FQ12" s="3"/>
      <c r="FR12" s="3"/>
      <c r="FS12" s="3">
        <v>2</v>
      </c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>
        <v>5</v>
      </c>
      <c r="GE12" s="3">
        <v>4</v>
      </c>
      <c r="GF12" s="3"/>
      <c r="GG12" s="3">
        <v>2</v>
      </c>
      <c r="GH12" s="3">
        <v>4</v>
      </c>
      <c r="GI12" s="3">
        <v>0</v>
      </c>
      <c r="GJ12" s="3">
        <v>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1</v>
      </c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 t="s">
        <v>161</v>
      </c>
      <c r="HF12" s="3"/>
      <c r="HG12" s="3">
        <v>4</v>
      </c>
      <c r="HH12" s="3"/>
      <c r="HI12" s="3"/>
      <c r="HJ12" s="3">
        <v>41497</v>
      </c>
      <c r="HK12" s="3" t="s">
        <v>208</v>
      </c>
      <c r="HL12" s="3" t="s">
        <v>210</v>
      </c>
      <c r="HM12" s="3" t="s">
        <v>212</v>
      </c>
      <c r="HN12" s="3">
        <v>323</v>
      </c>
      <c r="HO12" s="3" t="s">
        <v>215</v>
      </c>
      <c r="HP12" s="3" t="s">
        <v>217</v>
      </c>
    </row>
    <row r="13" spans="1:224">
      <c r="A13" s="3">
        <v>201309</v>
      </c>
      <c r="B13" s="3">
        <v>70000239</v>
      </c>
      <c r="C13" s="3">
        <v>10</v>
      </c>
      <c r="D13" s="3">
        <v>0.40799999237060547</v>
      </c>
      <c r="E13" s="3">
        <v>2</v>
      </c>
      <c r="F13" s="3">
        <v>3</v>
      </c>
      <c r="G13" s="3">
        <v>10</v>
      </c>
      <c r="H13" s="3">
        <v>10</v>
      </c>
      <c r="I13" s="3">
        <v>15</v>
      </c>
      <c r="J13" s="3">
        <v>30</v>
      </c>
      <c r="K13" s="3">
        <v>1</v>
      </c>
      <c r="L13" s="3">
        <v>10</v>
      </c>
      <c r="M13" s="3">
        <v>6.2191033363342285</v>
      </c>
      <c r="N13" s="3">
        <v>8.4943485260009766</v>
      </c>
      <c r="O13" s="3">
        <v>10.358878135681152</v>
      </c>
      <c r="P13" s="3">
        <v>6.5532383918762207</v>
      </c>
      <c r="Q13" s="3">
        <v>8.1627120971679688</v>
      </c>
      <c r="R13" s="3">
        <v>4.1397747993469238</v>
      </c>
      <c r="S13" s="3">
        <v>0</v>
      </c>
      <c r="T13" s="3">
        <v>0</v>
      </c>
      <c r="U13" s="3">
        <v>60</v>
      </c>
      <c r="V13" s="3">
        <v>25</v>
      </c>
      <c r="W13" s="3">
        <v>15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1</v>
      </c>
      <c r="AE13" s="3">
        <v>15</v>
      </c>
      <c r="AF13" s="3">
        <v>7.5904541015625</v>
      </c>
      <c r="AG13" s="3">
        <v>12.140938758850098</v>
      </c>
      <c r="AH13" s="3">
        <v>16.368715286254883</v>
      </c>
      <c r="AI13" s="3">
        <v>26.599225997924805</v>
      </c>
      <c r="AJ13" s="3">
        <v>11.895730972290039</v>
      </c>
      <c r="AK13" s="3">
        <v>8.7782611846923828</v>
      </c>
      <c r="AL13" s="3">
        <v>0</v>
      </c>
      <c r="AM13" s="3">
        <v>50</v>
      </c>
      <c r="AN13" s="3">
        <v>25</v>
      </c>
      <c r="AO13" s="3">
        <v>15</v>
      </c>
      <c r="AP13" s="3">
        <v>10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1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1</v>
      </c>
      <c r="BH13" s="3">
        <v>1</v>
      </c>
      <c r="BI13" s="3"/>
      <c r="BJ13" s="3"/>
      <c r="BK13" s="3"/>
      <c r="BL13" s="3"/>
      <c r="BM13" s="3"/>
      <c r="BN13" s="3"/>
      <c r="BO13" s="3"/>
      <c r="BP13" s="3"/>
      <c r="BQ13" s="3">
        <v>50</v>
      </c>
      <c r="BR13" s="3">
        <v>10</v>
      </c>
      <c r="BS13" s="3"/>
      <c r="BT13" s="3"/>
      <c r="BU13" s="3"/>
      <c r="BV13" s="3"/>
      <c r="BW13" s="3"/>
      <c r="BX13" s="3"/>
      <c r="BY13" s="3"/>
      <c r="BZ13" s="3">
        <v>10</v>
      </c>
      <c r="CA13" s="3">
        <v>1</v>
      </c>
      <c r="CB13" s="3">
        <v>0</v>
      </c>
      <c r="CC13" s="3">
        <v>0.83990788459777832</v>
      </c>
      <c r="CD13" s="3">
        <v>1.1878089904785156</v>
      </c>
      <c r="CE13" s="3">
        <v>1.5357099771499634</v>
      </c>
      <c r="CF13" s="3">
        <v>0.23514840006828308</v>
      </c>
      <c r="CG13" s="3">
        <v>1.1878089904785156</v>
      </c>
      <c r="CH13" s="3">
        <v>1.1878089904785156</v>
      </c>
      <c r="CI13" s="3">
        <v>0.69580209255218506</v>
      </c>
      <c r="CJ13" s="3">
        <v>0</v>
      </c>
      <c r="CK13" s="3">
        <v>0</v>
      </c>
      <c r="CL13" s="3">
        <v>0</v>
      </c>
      <c r="CM13" s="3">
        <v>0</v>
      </c>
      <c r="CN13" s="3">
        <v>5</v>
      </c>
      <c r="CO13" s="3">
        <v>95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3</v>
      </c>
      <c r="CV13" s="3">
        <v>-10</v>
      </c>
      <c r="CW13" s="3">
        <v>1</v>
      </c>
      <c r="CX13" s="3">
        <v>10</v>
      </c>
      <c r="CY13" s="3">
        <v>3</v>
      </c>
      <c r="CZ13" s="3">
        <v>-30</v>
      </c>
      <c r="DA13" s="3">
        <v>4</v>
      </c>
      <c r="DB13" s="3">
        <v>4</v>
      </c>
      <c r="DC13" s="3">
        <v>5</v>
      </c>
      <c r="DD13" s="3">
        <v>1</v>
      </c>
      <c r="DE13" s="3">
        <v>10</v>
      </c>
      <c r="DF13" s="3">
        <v>9.2381067276000977</v>
      </c>
      <c r="DG13" s="3">
        <v>9.8864545822143555</v>
      </c>
      <c r="DH13" s="3">
        <v>10.305373191833496</v>
      </c>
      <c r="DI13" s="3">
        <v>0.6800721287727356</v>
      </c>
      <c r="DJ13" s="3">
        <v>9.6644773483276367</v>
      </c>
      <c r="DK13" s="3">
        <v>1.0672664642333984</v>
      </c>
      <c r="DL13" s="3">
        <v>0</v>
      </c>
      <c r="DM13" s="3">
        <v>15</v>
      </c>
      <c r="DN13" s="3">
        <v>80</v>
      </c>
      <c r="DO13" s="3">
        <v>5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1</v>
      </c>
      <c r="DX13" s="3">
        <v>10</v>
      </c>
      <c r="DY13" s="3">
        <v>1</v>
      </c>
      <c r="DZ13" s="3">
        <v>5</v>
      </c>
      <c r="EA13" s="3">
        <v>5</v>
      </c>
      <c r="EB13" s="3">
        <v>10</v>
      </c>
      <c r="EC13" s="3">
        <v>25</v>
      </c>
      <c r="ED13" s="3">
        <v>25</v>
      </c>
      <c r="EE13" s="3">
        <v>20</v>
      </c>
      <c r="EF13" s="3">
        <v>5</v>
      </c>
      <c r="EG13" s="3"/>
      <c r="EH13" s="3"/>
      <c r="EI13" s="3"/>
      <c r="EJ13" s="3"/>
      <c r="EK13" s="3"/>
      <c r="EL13" s="3"/>
      <c r="EM13" s="3"/>
      <c r="EN13" s="3"/>
      <c r="EO13" s="3"/>
      <c r="EP13" s="3">
        <v>1</v>
      </c>
      <c r="EQ13" s="3">
        <v>0</v>
      </c>
      <c r="ER13" s="3">
        <v>2</v>
      </c>
      <c r="ES13" s="3"/>
      <c r="ET13" s="3"/>
      <c r="EU13" s="3"/>
      <c r="EV13" s="3"/>
      <c r="EW13" s="3"/>
      <c r="EX13" s="3"/>
      <c r="EY13" s="3"/>
      <c r="EZ13" s="3">
        <v>6</v>
      </c>
      <c r="FA13" s="3">
        <v>5</v>
      </c>
      <c r="FB13" s="3">
        <v>2</v>
      </c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 t="s">
        <v>160</v>
      </c>
      <c r="FO13" s="3">
        <v>18</v>
      </c>
      <c r="FP13" s="3"/>
      <c r="FQ13" s="3"/>
      <c r="FR13" s="3"/>
      <c r="FS13" s="3">
        <v>2</v>
      </c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>
        <v>5</v>
      </c>
      <c r="GE13" s="3">
        <v>4</v>
      </c>
      <c r="GF13" s="3">
        <v>1</v>
      </c>
      <c r="GG13" s="3">
        <v>2</v>
      </c>
      <c r="GH13" s="3">
        <v>4</v>
      </c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 t="s">
        <v>161</v>
      </c>
      <c r="HF13" s="3"/>
      <c r="HG13" s="3">
        <v>4</v>
      </c>
      <c r="HH13" s="3"/>
      <c r="HI13" s="3"/>
      <c r="HJ13" s="3">
        <v>41520</v>
      </c>
      <c r="HK13" s="3" t="s">
        <v>208</v>
      </c>
      <c r="HL13" s="3" t="s">
        <v>210</v>
      </c>
      <c r="HM13" s="3" t="s">
        <v>212</v>
      </c>
      <c r="HN13" s="3">
        <v>323</v>
      </c>
      <c r="HO13" s="3" t="s">
        <v>215</v>
      </c>
      <c r="HP13" s="3" t="s">
        <v>217</v>
      </c>
    </row>
    <row r="14" spans="1:224" ht="15" thickBot="1"/>
    <row r="15" spans="1:224" s="15" customFormat="1" ht="15" thickBot="1">
      <c r="A15" s="12" t="s">
        <v>232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4"/>
    </row>
    <row r="16" spans="1:224">
      <c r="A16" s="3">
        <f>IF(A2=A9,1,0)</f>
        <v>1</v>
      </c>
      <c r="B16" s="3">
        <f t="shared" ref="B16:BM16" si="0">IF(B2=B9,1,0)</f>
        <v>1</v>
      </c>
      <c r="C16" s="3">
        <f t="shared" si="0"/>
        <v>1</v>
      </c>
      <c r="D16" s="3">
        <f t="shared" si="0"/>
        <v>1</v>
      </c>
      <c r="E16" s="3">
        <f t="shared" si="0"/>
        <v>1</v>
      </c>
      <c r="F16" s="3">
        <f t="shared" si="0"/>
        <v>1</v>
      </c>
      <c r="G16" s="3">
        <f t="shared" si="0"/>
        <v>1</v>
      </c>
      <c r="H16" s="3">
        <f t="shared" si="0"/>
        <v>1</v>
      </c>
      <c r="I16" s="3">
        <f t="shared" si="0"/>
        <v>1</v>
      </c>
      <c r="J16" s="3">
        <f t="shared" si="0"/>
        <v>1</v>
      </c>
      <c r="K16" s="3">
        <f t="shared" si="0"/>
        <v>1</v>
      </c>
      <c r="L16" s="3">
        <f t="shared" si="0"/>
        <v>1</v>
      </c>
      <c r="M16" s="3">
        <f t="shared" si="0"/>
        <v>1</v>
      </c>
      <c r="N16" s="3">
        <f t="shared" si="0"/>
        <v>1</v>
      </c>
      <c r="O16" s="3">
        <f t="shared" si="0"/>
        <v>1</v>
      </c>
      <c r="P16" s="3">
        <f t="shared" si="0"/>
        <v>1</v>
      </c>
      <c r="Q16" s="3">
        <f t="shared" si="0"/>
        <v>1</v>
      </c>
      <c r="R16" s="3">
        <f t="shared" si="0"/>
        <v>1</v>
      </c>
      <c r="S16" s="3">
        <f t="shared" si="0"/>
        <v>1</v>
      </c>
      <c r="T16" s="3">
        <f t="shared" si="0"/>
        <v>1</v>
      </c>
      <c r="U16" s="3">
        <f t="shared" si="0"/>
        <v>1</v>
      </c>
      <c r="V16" s="3">
        <f t="shared" si="0"/>
        <v>1</v>
      </c>
      <c r="W16" s="3">
        <f t="shared" si="0"/>
        <v>1</v>
      </c>
      <c r="X16" s="3">
        <f t="shared" si="0"/>
        <v>1</v>
      </c>
      <c r="Y16" s="3">
        <f t="shared" si="0"/>
        <v>1</v>
      </c>
      <c r="Z16" s="3">
        <f t="shared" si="0"/>
        <v>1</v>
      </c>
      <c r="AA16" s="3">
        <f t="shared" si="0"/>
        <v>1</v>
      </c>
      <c r="AB16" s="3">
        <f t="shared" si="0"/>
        <v>1</v>
      </c>
      <c r="AC16" s="3">
        <f t="shared" si="0"/>
        <v>1</v>
      </c>
      <c r="AD16" s="3">
        <f t="shared" si="0"/>
        <v>1</v>
      </c>
      <c r="AE16" s="3">
        <f t="shared" si="0"/>
        <v>1</v>
      </c>
      <c r="AF16" s="3">
        <f t="shared" si="0"/>
        <v>1</v>
      </c>
      <c r="AG16" s="3">
        <f t="shared" si="0"/>
        <v>1</v>
      </c>
      <c r="AH16" s="3">
        <f t="shared" si="0"/>
        <v>1</v>
      </c>
      <c r="AI16" s="3">
        <f t="shared" si="0"/>
        <v>1</v>
      </c>
      <c r="AJ16" s="3">
        <f t="shared" si="0"/>
        <v>1</v>
      </c>
      <c r="AK16" s="3">
        <f t="shared" si="0"/>
        <v>1</v>
      </c>
      <c r="AL16" s="3">
        <f t="shared" si="0"/>
        <v>1</v>
      </c>
      <c r="AM16" s="3">
        <f t="shared" si="0"/>
        <v>1</v>
      </c>
      <c r="AN16" s="3">
        <f t="shared" si="0"/>
        <v>1</v>
      </c>
      <c r="AO16" s="3">
        <f t="shared" si="0"/>
        <v>1</v>
      </c>
      <c r="AP16" s="3">
        <f t="shared" si="0"/>
        <v>1</v>
      </c>
      <c r="AQ16" s="3">
        <f t="shared" si="0"/>
        <v>1</v>
      </c>
      <c r="AR16" s="3">
        <f t="shared" si="0"/>
        <v>1</v>
      </c>
      <c r="AS16" s="3">
        <f t="shared" si="0"/>
        <v>1</v>
      </c>
      <c r="AT16" s="3">
        <f t="shared" si="0"/>
        <v>1</v>
      </c>
      <c r="AU16" s="3">
        <f t="shared" si="0"/>
        <v>1</v>
      </c>
      <c r="AV16" s="3">
        <f t="shared" si="0"/>
        <v>1</v>
      </c>
      <c r="AW16" s="3">
        <f t="shared" si="0"/>
        <v>1</v>
      </c>
      <c r="AX16" s="3">
        <f t="shared" si="0"/>
        <v>1</v>
      </c>
      <c r="AY16" s="3">
        <f t="shared" si="0"/>
        <v>1</v>
      </c>
      <c r="AZ16" s="3">
        <f t="shared" si="0"/>
        <v>1</v>
      </c>
      <c r="BA16" s="3">
        <f t="shared" si="0"/>
        <v>1</v>
      </c>
      <c r="BB16" s="3">
        <f t="shared" si="0"/>
        <v>1</v>
      </c>
      <c r="BC16" s="3">
        <f t="shared" si="0"/>
        <v>1</v>
      </c>
      <c r="BD16" s="3">
        <f t="shared" si="0"/>
        <v>1</v>
      </c>
      <c r="BE16" s="3">
        <f t="shared" si="0"/>
        <v>1</v>
      </c>
      <c r="BF16" s="3">
        <f t="shared" si="0"/>
        <v>1</v>
      </c>
      <c r="BG16" s="3">
        <f t="shared" si="0"/>
        <v>1</v>
      </c>
      <c r="BH16" s="3">
        <f t="shared" si="0"/>
        <v>1</v>
      </c>
      <c r="BI16" s="3">
        <f t="shared" si="0"/>
        <v>1</v>
      </c>
      <c r="BJ16" s="3">
        <f t="shared" si="0"/>
        <v>1</v>
      </c>
      <c r="BK16" s="3">
        <f t="shared" si="0"/>
        <v>1</v>
      </c>
      <c r="BL16" s="3">
        <f t="shared" si="0"/>
        <v>1</v>
      </c>
      <c r="BM16" s="3">
        <f t="shared" si="0"/>
        <v>1</v>
      </c>
      <c r="BN16" s="3">
        <f t="shared" ref="BN16:CG16" si="1">IF(BN2=BN9,1,0)</f>
        <v>1</v>
      </c>
      <c r="BO16" s="3">
        <f t="shared" si="1"/>
        <v>1</v>
      </c>
      <c r="BP16" s="3">
        <f t="shared" si="1"/>
        <v>1</v>
      </c>
      <c r="BQ16" s="3">
        <f t="shared" si="1"/>
        <v>1</v>
      </c>
      <c r="BR16" s="3">
        <f t="shared" si="1"/>
        <v>1</v>
      </c>
      <c r="BS16" s="3">
        <f t="shared" si="1"/>
        <v>1</v>
      </c>
      <c r="BT16" s="3">
        <f t="shared" si="1"/>
        <v>1</v>
      </c>
      <c r="BU16" s="3">
        <f t="shared" si="1"/>
        <v>1</v>
      </c>
      <c r="BV16" s="3">
        <f t="shared" si="1"/>
        <v>1</v>
      </c>
      <c r="BW16" s="3">
        <f t="shared" si="1"/>
        <v>1</v>
      </c>
      <c r="BX16" s="3">
        <f t="shared" si="1"/>
        <v>1</v>
      </c>
      <c r="BY16" s="3">
        <f t="shared" si="1"/>
        <v>1</v>
      </c>
      <c r="BZ16" s="3">
        <f t="shared" si="1"/>
        <v>1</v>
      </c>
      <c r="CA16" s="3">
        <f t="shared" si="1"/>
        <v>1</v>
      </c>
      <c r="CB16" s="3">
        <f t="shared" si="1"/>
        <v>1</v>
      </c>
      <c r="CC16" s="3">
        <f t="shared" si="1"/>
        <v>1</v>
      </c>
      <c r="CD16" s="3">
        <f t="shared" si="1"/>
        <v>1</v>
      </c>
      <c r="CE16" s="3">
        <f t="shared" si="1"/>
        <v>1</v>
      </c>
      <c r="CF16" s="3">
        <f t="shared" si="1"/>
        <v>1</v>
      </c>
      <c r="CG16" s="3">
        <f t="shared" si="1"/>
        <v>1</v>
      </c>
      <c r="CH16" s="3">
        <f>IF(CH2=CH9,1,0)</f>
        <v>0</v>
      </c>
      <c r="CI16" s="3">
        <f t="shared" ref="CI16:ET16" si="2">IF(CI2=CI9,1,0)</f>
        <v>1</v>
      </c>
      <c r="CJ16" s="3">
        <f t="shared" si="2"/>
        <v>1</v>
      </c>
      <c r="CK16" s="3">
        <f t="shared" si="2"/>
        <v>1</v>
      </c>
      <c r="CL16" s="3">
        <f t="shared" si="2"/>
        <v>1</v>
      </c>
      <c r="CM16" s="3">
        <f t="shared" si="2"/>
        <v>1</v>
      </c>
      <c r="CN16" s="3">
        <f t="shared" si="2"/>
        <v>1</v>
      </c>
      <c r="CO16" s="3">
        <f t="shared" si="2"/>
        <v>1</v>
      </c>
      <c r="CP16" s="3">
        <f t="shared" si="2"/>
        <v>1</v>
      </c>
      <c r="CQ16" s="3">
        <f t="shared" si="2"/>
        <v>1</v>
      </c>
      <c r="CR16" s="3">
        <f t="shared" si="2"/>
        <v>1</v>
      </c>
      <c r="CS16" s="3">
        <f t="shared" si="2"/>
        <v>1</v>
      </c>
      <c r="CT16" s="3">
        <f t="shared" si="2"/>
        <v>1</v>
      </c>
      <c r="CU16" s="3">
        <f t="shared" si="2"/>
        <v>1</v>
      </c>
      <c r="CV16" s="3">
        <f t="shared" si="2"/>
        <v>1</v>
      </c>
      <c r="CW16" s="3">
        <f t="shared" si="2"/>
        <v>1</v>
      </c>
      <c r="CX16" s="3">
        <f t="shared" si="2"/>
        <v>1</v>
      </c>
      <c r="CY16" s="3">
        <f t="shared" si="2"/>
        <v>1</v>
      </c>
      <c r="CZ16" s="3">
        <f t="shared" si="2"/>
        <v>1</v>
      </c>
      <c r="DA16" s="3">
        <f t="shared" si="2"/>
        <v>1</v>
      </c>
      <c r="DB16" s="3">
        <f t="shared" si="2"/>
        <v>1</v>
      </c>
      <c r="DC16" s="3">
        <f t="shared" si="2"/>
        <v>1</v>
      </c>
      <c r="DD16" s="3">
        <f t="shared" si="2"/>
        <v>1</v>
      </c>
      <c r="DE16" s="3">
        <f t="shared" si="2"/>
        <v>1</v>
      </c>
      <c r="DF16" s="3">
        <f t="shared" si="2"/>
        <v>1</v>
      </c>
      <c r="DG16" s="3">
        <f t="shared" si="2"/>
        <v>1</v>
      </c>
      <c r="DH16" s="3">
        <f t="shared" si="2"/>
        <v>1</v>
      </c>
      <c r="DI16" s="3">
        <f t="shared" si="2"/>
        <v>1</v>
      </c>
      <c r="DJ16" s="3">
        <f t="shared" si="2"/>
        <v>1</v>
      </c>
      <c r="DK16" s="3">
        <f t="shared" si="2"/>
        <v>1</v>
      </c>
      <c r="DL16" s="3">
        <f t="shared" si="2"/>
        <v>1</v>
      </c>
      <c r="DM16" s="3">
        <f t="shared" si="2"/>
        <v>1</v>
      </c>
      <c r="DN16" s="3">
        <f t="shared" si="2"/>
        <v>1</v>
      </c>
      <c r="DO16" s="3">
        <f t="shared" si="2"/>
        <v>1</v>
      </c>
      <c r="DP16" s="3">
        <f t="shared" si="2"/>
        <v>1</v>
      </c>
      <c r="DQ16" s="3">
        <f t="shared" si="2"/>
        <v>1</v>
      </c>
      <c r="DR16" s="3">
        <f t="shared" si="2"/>
        <v>1</v>
      </c>
      <c r="DS16" s="3">
        <f t="shared" si="2"/>
        <v>1</v>
      </c>
      <c r="DT16" s="3">
        <f t="shared" si="2"/>
        <v>1</v>
      </c>
      <c r="DU16" s="3">
        <f t="shared" si="2"/>
        <v>1</v>
      </c>
      <c r="DV16" s="3">
        <f t="shared" si="2"/>
        <v>1</v>
      </c>
      <c r="DW16" s="3">
        <f t="shared" si="2"/>
        <v>1</v>
      </c>
      <c r="DX16" s="3">
        <f t="shared" si="2"/>
        <v>1</v>
      </c>
      <c r="DY16" s="3">
        <f t="shared" si="2"/>
        <v>1</v>
      </c>
      <c r="DZ16" s="3">
        <f t="shared" si="2"/>
        <v>1</v>
      </c>
      <c r="EA16" s="3">
        <f t="shared" si="2"/>
        <v>1</v>
      </c>
      <c r="EB16" s="3">
        <f t="shared" si="2"/>
        <v>1</v>
      </c>
      <c r="EC16" s="3">
        <f t="shared" si="2"/>
        <v>1</v>
      </c>
      <c r="ED16" s="3">
        <f t="shared" si="2"/>
        <v>1</v>
      </c>
      <c r="EE16" s="3">
        <f t="shared" si="2"/>
        <v>1</v>
      </c>
      <c r="EF16" s="3">
        <f t="shared" si="2"/>
        <v>1</v>
      </c>
      <c r="EG16" s="3">
        <f t="shared" si="2"/>
        <v>1</v>
      </c>
      <c r="EH16" s="3">
        <f t="shared" si="2"/>
        <v>1</v>
      </c>
      <c r="EI16" s="3">
        <f t="shared" si="2"/>
        <v>1</v>
      </c>
      <c r="EJ16" s="3">
        <f t="shared" si="2"/>
        <v>1</v>
      </c>
      <c r="EK16" s="3">
        <f t="shared" si="2"/>
        <v>1</v>
      </c>
      <c r="EL16" s="3">
        <f t="shared" si="2"/>
        <v>1</v>
      </c>
      <c r="EM16" s="3">
        <f t="shared" si="2"/>
        <v>1</v>
      </c>
      <c r="EN16" s="3">
        <f t="shared" si="2"/>
        <v>1</v>
      </c>
      <c r="EO16" s="3">
        <f t="shared" si="2"/>
        <v>0</v>
      </c>
      <c r="EP16" s="3">
        <f t="shared" si="2"/>
        <v>1</v>
      </c>
      <c r="EQ16" s="3">
        <f t="shared" si="2"/>
        <v>0</v>
      </c>
      <c r="ER16" s="3">
        <f t="shared" si="2"/>
        <v>1</v>
      </c>
      <c r="ES16" s="3">
        <f t="shared" si="2"/>
        <v>0</v>
      </c>
      <c r="ET16" s="3">
        <f t="shared" si="2"/>
        <v>0</v>
      </c>
      <c r="EU16" s="3">
        <f t="shared" ref="EU16:HF16" si="3">IF(EU2=EU9,1,0)</f>
        <v>0</v>
      </c>
      <c r="EV16" s="3">
        <f t="shared" si="3"/>
        <v>0</v>
      </c>
      <c r="EW16" s="3">
        <f t="shared" si="3"/>
        <v>0</v>
      </c>
      <c r="EX16" s="3">
        <f t="shared" si="3"/>
        <v>0</v>
      </c>
      <c r="EY16" s="3">
        <f t="shared" si="3"/>
        <v>0</v>
      </c>
      <c r="EZ16" s="3">
        <f t="shared" si="3"/>
        <v>1</v>
      </c>
      <c r="FA16" s="3">
        <f t="shared" si="3"/>
        <v>1</v>
      </c>
      <c r="FB16" s="3">
        <f t="shared" si="3"/>
        <v>1</v>
      </c>
      <c r="FC16" s="3">
        <f t="shared" si="3"/>
        <v>1</v>
      </c>
      <c r="FD16" s="3">
        <f t="shared" si="3"/>
        <v>1</v>
      </c>
      <c r="FE16" s="3">
        <f t="shared" si="3"/>
        <v>1</v>
      </c>
      <c r="FF16" s="3">
        <f t="shared" si="3"/>
        <v>1</v>
      </c>
      <c r="FG16" s="3">
        <f t="shared" si="3"/>
        <v>1</v>
      </c>
      <c r="FH16" s="3">
        <f t="shared" si="3"/>
        <v>1</v>
      </c>
      <c r="FI16" s="3">
        <f t="shared" si="3"/>
        <v>1</v>
      </c>
      <c r="FJ16" s="3">
        <f t="shared" si="3"/>
        <v>1</v>
      </c>
      <c r="FK16" s="3">
        <f t="shared" si="3"/>
        <v>1</v>
      </c>
      <c r="FL16" s="3">
        <f t="shared" si="3"/>
        <v>1</v>
      </c>
      <c r="FM16" s="3">
        <f t="shared" si="3"/>
        <v>1</v>
      </c>
      <c r="FN16" s="3">
        <f t="shared" si="3"/>
        <v>1</v>
      </c>
      <c r="FO16" s="3">
        <f t="shared" si="3"/>
        <v>1</v>
      </c>
      <c r="FP16" s="3">
        <f t="shared" si="3"/>
        <v>0</v>
      </c>
      <c r="FQ16" s="3">
        <f t="shared" si="3"/>
        <v>0</v>
      </c>
      <c r="FR16" s="3">
        <f t="shared" si="3"/>
        <v>0</v>
      </c>
      <c r="FS16" s="3">
        <f t="shared" si="3"/>
        <v>1</v>
      </c>
      <c r="FT16" s="3">
        <f t="shared" si="3"/>
        <v>1</v>
      </c>
      <c r="FU16" s="3">
        <f t="shared" si="3"/>
        <v>1</v>
      </c>
      <c r="FV16" s="3">
        <f t="shared" si="3"/>
        <v>1</v>
      </c>
      <c r="FW16" s="3">
        <f t="shared" si="3"/>
        <v>1</v>
      </c>
      <c r="FX16" s="3">
        <f t="shared" si="3"/>
        <v>1</v>
      </c>
      <c r="FY16" s="3">
        <f t="shared" si="3"/>
        <v>1</v>
      </c>
      <c r="FZ16" s="3">
        <f t="shared" si="3"/>
        <v>1</v>
      </c>
      <c r="GA16" s="3">
        <f t="shared" si="3"/>
        <v>1</v>
      </c>
      <c r="GB16" s="3">
        <f t="shared" si="3"/>
        <v>1</v>
      </c>
      <c r="GC16" s="3">
        <f t="shared" si="3"/>
        <v>1</v>
      </c>
      <c r="GD16" s="3">
        <f t="shared" si="3"/>
        <v>1</v>
      </c>
      <c r="GE16" s="3">
        <f t="shared" si="3"/>
        <v>1</v>
      </c>
      <c r="GF16" s="3">
        <f t="shared" si="3"/>
        <v>1</v>
      </c>
      <c r="GG16" s="3">
        <f t="shared" si="3"/>
        <v>1</v>
      </c>
      <c r="GH16" s="3">
        <f t="shared" si="3"/>
        <v>1</v>
      </c>
      <c r="GI16" s="3">
        <f t="shared" si="3"/>
        <v>1</v>
      </c>
      <c r="GJ16" s="3">
        <f t="shared" si="3"/>
        <v>1</v>
      </c>
      <c r="GK16" s="3">
        <f t="shared" si="3"/>
        <v>1</v>
      </c>
      <c r="GL16" s="3">
        <f t="shared" si="3"/>
        <v>1</v>
      </c>
      <c r="GM16" s="3">
        <f t="shared" si="3"/>
        <v>1</v>
      </c>
      <c r="GN16" s="3">
        <f t="shared" si="3"/>
        <v>1</v>
      </c>
      <c r="GO16" s="3">
        <f t="shared" si="3"/>
        <v>1</v>
      </c>
      <c r="GP16" s="3">
        <f t="shared" si="3"/>
        <v>1</v>
      </c>
      <c r="GQ16" s="3">
        <f t="shared" si="3"/>
        <v>1</v>
      </c>
      <c r="GR16" s="3">
        <f t="shared" si="3"/>
        <v>1</v>
      </c>
      <c r="GS16" s="3">
        <f t="shared" si="3"/>
        <v>1</v>
      </c>
      <c r="GT16" s="3">
        <f t="shared" si="3"/>
        <v>1</v>
      </c>
      <c r="GU16" s="3">
        <f t="shared" si="3"/>
        <v>1</v>
      </c>
      <c r="GV16" s="3">
        <f t="shared" si="3"/>
        <v>1</v>
      </c>
      <c r="GW16" s="3">
        <f t="shared" si="3"/>
        <v>1</v>
      </c>
      <c r="GX16" s="3">
        <f t="shared" si="3"/>
        <v>1</v>
      </c>
      <c r="GY16" s="3">
        <f t="shared" si="3"/>
        <v>1</v>
      </c>
      <c r="GZ16" s="3">
        <f t="shared" si="3"/>
        <v>1</v>
      </c>
      <c r="HA16" s="3">
        <f t="shared" si="3"/>
        <v>1</v>
      </c>
      <c r="HB16" s="3">
        <f t="shared" si="3"/>
        <v>1</v>
      </c>
      <c r="HC16" s="3">
        <f t="shared" si="3"/>
        <v>1</v>
      </c>
      <c r="HD16" s="3">
        <f t="shared" si="3"/>
        <v>1</v>
      </c>
      <c r="HE16" s="3">
        <f t="shared" si="3"/>
        <v>1</v>
      </c>
      <c r="HF16" s="3">
        <f t="shared" si="3"/>
        <v>1</v>
      </c>
      <c r="HG16" s="3">
        <f t="shared" ref="HG16:HP16" si="4">IF(HG2=HG9,1,0)</f>
        <v>1</v>
      </c>
      <c r="HH16" s="3">
        <f t="shared" si="4"/>
        <v>1</v>
      </c>
      <c r="HI16" s="3">
        <f t="shared" si="4"/>
        <v>1</v>
      </c>
      <c r="HJ16" s="3">
        <f t="shared" si="4"/>
        <v>1</v>
      </c>
      <c r="HK16" s="3">
        <f t="shared" si="4"/>
        <v>1</v>
      </c>
      <c r="HL16" s="3">
        <f t="shared" si="4"/>
        <v>1</v>
      </c>
      <c r="HM16" s="3">
        <f t="shared" si="4"/>
        <v>1</v>
      </c>
      <c r="HN16" s="3">
        <f t="shared" si="4"/>
        <v>1</v>
      </c>
      <c r="HO16" s="3">
        <f t="shared" si="4"/>
        <v>1</v>
      </c>
      <c r="HP16" s="3">
        <f t="shared" si="4"/>
        <v>1</v>
      </c>
    </row>
    <row r="17" spans="1:224" ht="15" thickBot="1"/>
    <row r="18" spans="1:224" s="15" customFormat="1" ht="15" thickBot="1">
      <c r="A18" s="12" t="s">
        <v>233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4"/>
    </row>
    <row r="19" spans="1:224">
      <c r="A19" s="3">
        <f>IF(A3=A10,1,0)</f>
        <v>1</v>
      </c>
      <c r="B19" s="3">
        <f t="shared" ref="B19:BM20" si="5">IF(B3=B10,1,0)</f>
        <v>1</v>
      </c>
      <c r="C19" s="3">
        <f t="shared" si="5"/>
        <v>1</v>
      </c>
      <c r="D19" s="3">
        <f t="shared" si="5"/>
        <v>1</v>
      </c>
      <c r="E19" s="3">
        <f t="shared" si="5"/>
        <v>1</v>
      </c>
      <c r="F19" s="3">
        <f t="shared" si="5"/>
        <v>1</v>
      </c>
      <c r="G19" s="3">
        <f t="shared" si="5"/>
        <v>1</v>
      </c>
      <c r="H19" s="3">
        <f t="shared" si="5"/>
        <v>1</v>
      </c>
      <c r="I19" s="3">
        <f t="shared" si="5"/>
        <v>1</v>
      </c>
      <c r="J19" s="3">
        <f t="shared" si="5"/>
        <v>1</v>
      </c>
      <c r="K19" s="3">
        <f t="shared" si="5"/>
        <v>1</v>
      </c>
      <c r="L19" s="3">
        <f t="shared" si="5"/>
        <v>1</v>
      </c>
      <c r="M19" s="3">
        <f t="shared" si="5"/>
        <v>1</v>
      </c>
      <c r="N19" s="3">
        <f t="shared" si="5"/>
        <v>1</v>
      </c>
      <c r="O19" s="3">
        <f t="shared" si="5"/>
        <v>1</v>
      </c>
      <c r="P19" s="3">
        <f t="shared" si="5"/>
        <v>1</v>
      </c>
      <c r="Q19" s="3">
        <f t="shared" si="5"/>
        <v>1</v>
      </c>
      <c r="R19" s="3">
        <f t="shared" si="5"/>
        <v>1</v>
      </c>
      <c r="S19" s="3">
        <f t="shared" si="5"/>
        <v>1</v>
      </c>
      <c r="T19" s="3">
        <f t="shared" si="5"/>
        <v>1</v>
      </c>
      <c r="U19" s="3">
        <f t="shared" si="5"/>
        <v>1</v>
      </c>
      <c r="V19" s="3">
        <f t="shared" si="5"/>
        <v>1</v>
      </c>
      <c r="W19" s="3">
        <f t="shared" si="5"/>
        <v>1</v>
      </c>
      <c r="X19" s="3">
        <f t="shared" si="5"/>
        <v>1</v>
      </c>
      <c r="Y19" s="3">
        <f t="shared" si="5"/>
        <v>1</v>
      </c>
      <c r="Z19" s="3">
        <f t="shared" si="5"/>
        <v>1</v>
      </c>
      <c r="AA19" s="3">
        <f t="shared" si="5"/>
        <v>1</v>
      </c>
      <c r="AB19" s="3">
        <f t="shared" si="5"/>
        <v>1</v>
      </c>
      <c r="AC19" s="3">
        <f t="shared" si="5"/>
        <v>1</v>
      </c>
      <c r="AD19" s="3">
        <f t="shared" si="5"/>
        <v>1</v>
      </c>
      <c r="AE19" s="3">
        <f t="shared" si="5"/>
        <v>1</v>
      </c>
      <c r="AF19" s="3">
        <f t="shared" si="5"/>
        <v>1</v>
      </c>
      <c r="AG19" s="3">
        <f t="shared" si="5"/>
        <v>1</v>
      </c>
      <c r="AH19" s="3">
        <f t="shared" si="5"/>
        <v>1</v>
      </c>
      <c r="AI19" s="3">
        <f t="shared" si="5"/>
        <v>1</v>
      </c>
      <c r="AJ19" s="3">
        <f t="shared" si="5"/>
        <v>1</v>
      </c>
      <c r="AK19" s="3">
        <f t="shared" si="5"/>
        <v>1</v>
      </c>
      <c r="AL19" s="3">
        <f t="shared" si="5"/>
        <v>1</v>
      </c>
      <c r="AM19" s="3">
        <f t="shared" si="5"/>
        <v>1</v>
      </c>
      <c r="AN19" s="3">
        <f t="shared" si="5"/>
        <v>1</v>
      </c>
      <c r="AO19" s="3">
        <f t="shared" si="5"/>
        <v>1</v>
      </c>
      <c r="AP19" s="3">
        <f t="shared" si="5"/>
        <v>1</v>
      </c>
      <c r="AQ19" s="3">
        <f t="shared" si="5"/>
        <v>1</v>
      </c>
      <c r="AR19" s="3">
        <f t="shared" si="5"/>
        <v>1</v>
      </c>
      <c r="AS19" s="3">
        <f t="shared" si="5"/>
        <v>1</v>
      </c>
      <c r="AT19" s="3">
        <f t="shared" si="5"/>
        <v>1</v>
      </c>
      <c r="AU19" s="3">
        <f t="shared" si="5"/>
        <v>1</v>
      </c>
      <c r="AV19" s="3">
        <f t="shared" si="5"/>
        <v>1</v>
      </c>
      <c r="AW19" s="3">
        <f t="shared" si="5"/>
        <v>1</v>
      </c>
      <c r="AX19" s="3">
        <f t="shared" si="5"/>
        <v>1</v>
      </c>
      <c r="AY19" s="3">
        <f t="shared" si="5"/>
        <v>1</v>
      </c>
      <c r="AZ19" s="3">
        <f t="shared" si="5"/>
        <v>1</v>
      </c>
      <c r="BA19" s="3">
        <f t="shared" si="5"/>
        <v>1</v>
      </c>
      <c r="BB19" s="3">
        <f t="shared" si="5"/>
        <v>1</v>
      </c>
      <c r="BC19" s="3">
        <f t="shared" si="5"/>
        <v>1</v>
      </c>
      <c r="BD19" s="3">
        <f t="shared" si="5"/>
        <v>1</v>
      </c>
      <c r="BE19" s="3">
        <f t="shared" si="5"/>
        <v>1</v>
      </c>
      <c r="BF19" s="3">
        <f t="shared" si="5"/>
        <v>1</v>
      </c>
      <c r="BG19" s="3">
        <f t="shared" si="5"/>
        <v>1</v>
      </c>
      <c r="BH19" s="3">
        <f t="shared" si="5"/>
        <v>1</v>
      </c>
      <c r="BI19" s="3">
        <f t="shared" si="5"/>
        <v>1</v>
      </c>
      <c r="BJ19" s="3">
        <f t="shared" si="5"/>
        <v>1</v>
      </c>
      <c r="BK19" s="3">
        <f t="shared" si="5"/>
        <v>1</v>
      </c>
      <c r="BL19" s="3">
        <f t="shared" si="5"/>
        <v>1</v>
      </c>
      <c r="BM19" s="3">
        <f t="shared" si="5"/>
        <v>1</v>
      </c>
      <c r="BN19" s="3">
        <f t="shared" ref="BN19:DY22" si="6">IF(BN3=BN10,1,0)</f>
        <v>1</v>
      </c>
      <c r="BO19" s="3">
        <f t="shared" si="6"/>
        <v>1</v>
      </c>
      <c r="BP19" s="3">
        <f t="shared" si="6"/>
        <v>1</v>
      </c>
      <c r="BQ19" s="3">
        <f t="shared" si="6"/>
        <v>1</v>
      </c>
      <c r="BR19" s="3">
        <f t="shared" si="6"/>
        <v>1</v>
      </c>
      <c r="BS19" s="3">
        <f t="shared" si="6"/>
        <v>1</v>
      </c>
      <c r="BT19" s="3">
        <f t="shared" si="6"/>
        <v>1</v>
      </c>
      <c r="BU19" s="3">
        <f t="shared" si="6"/>
        <v>1</v>
      </c>
      <c r="BV19" s="3">
        <f t="shared" si="6"/>
        <v>1</v>
      </c>
      <c r="BW19" s="3">
        <f t="shared" si="6"/>
        <v>1</v>
      </c>
      <c r="BX19" s="3">
        <f t="shared" si="6"/>
        <v>1</v>
      </c>
      <c r="BY19" s="3">
        <f t="shared" si="6"/>
        <v>1</v>
      </c>
      <c r="BZ19" s="3">
        <f t="shared" si="6"/>
        <v>1</v>
      </c>
      <c r="CA19" s="3">
        <f t="shared" si="6"/>
        <v>1</v>
      </c>
      <c r="CB19" s="3">
        <f t="shared" si="6"/>
        <v>1</v>
      </c>
      <c r="CC19" s="3">
        <f t="shared" si="6"/>
        <v>1</v>
      </c>
      <c r="CD19" s="3">
        <f t="shared" si="6"/>
        <v>1</v>
      </c>
      <c r="CE19" s="3">
        <f t="shared" si="6"/>
        <v>1</v>
      </c>
      <c r="CF19" s="3">
        <f t="shared" si="6"/>
        <v>1</v>
      </c>
      <c r="CG19" s="3">
        <f t="shared" si="6"/>
        <v>1</v>
      </c>
      <c r="CH19" s="3">
        <f t="shared" si="6"/>
        <v>0</v>
      </c>
      <c r="CI19" s="3">
        <f t="shared" si="6"/>
        <v>1</v>
      </c>
      <c r="CJ19" s="3">
        <f t="shared" si="6"/>
        <v>1</v>
      </c>
      <c r="CK19" s="3">
        <f t="shared" si="6"/>
        <v>1</v>
      </c>
      <c r="CL19" s="3">
        <f t="shared" si="6"/>
        <v>1</v>
      </c>
      <c r="CM19" s="3">
        <f t="shared" si="6"/>
        <v>1</v>
      </c>
      <c r="CN19" s="3">
        <f t="shared" si="6"/>
        <v>1</v>
      </c>
      <c r="CO19" s="3">
        <f t="shared" si="6"/>
        <v>1</v>
      </c>
      <c r="CP19" s="3">
        <f t="shared" si="6"/>
        <v>1</v>
      </c>
      <c r="CQ19" s="3">
        <f t="shared" si="6"/>
        <v>1</v>
      </c>
      <c r="CR19" s="3">
        <f t="shared" si="6"/>
        <v>1</v>
      </c>
      <c r="CS19" s="3">
        <f t="shared" si="6"/>
        <v>1</v>
      </c>
      <c r="CT19" s="3">
        <f t="shared" si="6"/>
        <v>1</v>
      </c>
      <c r="CU19" s="3">
        <f t="shared" si="6"/>
        <v>1</v>
      </c>
      <c r="CV19" s="3">
        <f t="shared" si="6"/>
        <v>1</v>
      </c>
      <c r="CW19" s="3">
        <f t="shared" si="6"/>
        <v>1</v>
      </c>
      <c r="CX19" s="3">
        <f t="shared" si="6"/>
        <v>1</v>
      </c>
      <c r="CY19" s="3">
        <f t="shared" si="6"/>
        <v>1</v>
      </c>
      <c r="CZ19" s="3">
        <f t="shared" si="6"/>
        <v>1</v>
      </c>
      <c r="DA19" s="3">
        <f t="shared" si="6"/>
        <v>1</v>
      </c>
      <c r="DB19" s="3">
        <f t="shared" si="6"/>
        <v>1</v>
      </c>
      <c r="DC19" s="3">
        <f t="shared" si="6"/>
        <v>1</v>
      </c>
      <c r="DD19" s="3">
        <f t="shared" si="6"/>
        <v>1</v>
      </c>
      <c r="DE19" s="3">
        <f t="shared" si="6"/>
        <v>1</v>
      </c>
      <c r="DF19" s="3">
        <f t="shared" si="6"/>
        <v>1</v>
      </c>
      <c r="DG19" s="3">
        <f t="shared" si="6"/>
        <v>1</v>
      </c>
      <c r="DH19" s="3">
        <f t="shared" si="6"/>
        <v>1</v>
      </c>
      <c r="DI19" s="3">
        <f t="shared" si="6"/>
        <v>1</v>
      </c>
      <c r="DJ19" s="3">
        <f t="shared" si="6"/>
        <v>1</v>
      </c>
      <c r="DK19" s="3">
        <f t="shared" si="6"/>
        <v>1</v>
      </c>
      <c r="DL19" s="3">
        <f t="shared" si="6"/>
        <v>1</v>
      </c>
      <c r="DM19" s="3">
        <f t="shared" si="6"/>
        <v>1</v>
      </c>
      <c r="DN19" s="3">
        <f t="shared" si="6"/>
        <v>1</v>
      </c>
      <c r="DO19" s="3">
        <f t="shared" si="6"/>
        <v>1</v>
      </c>
      <c r="DP19" s="3">
        <f t="shared" si="6"/>
        <v>1</v>
      </c>
      <c r="DQ19" s="3">
        <f t="shared" si="6"/>
        <v>1</v>
      </c>
      <c r="DR19" s="3">
        <f t="shared" si="6"/>
        <v>1</v>
      </c>
      <c r="DS19" s="3">
        <f t="shared" si="6"/>
        <v>1</v>
      </c>
      <c r="DT19" s="3">
        <f t="shared" si="6"/>
        <v>1</v>
      </c>
      <c r="DU19" s="3">
        <f t="shared" si="6"/>
        <v>1</v>
      </c>
      <c r="DV19" s="3">
        <f t="shared" si="6"/>
        <v>1</v>
      </c>
      <c r="DW19" s="3">
        <f t="shared" si="6"/>
        <v>1</v>
      </c>
      <c r="DX19" s="3">
        <f t="shared" si="6"/>
        <v>1</v>
      </c>
      <c r="DY19" s="3">
        <f t="shared" si="6"/>
        <v>1</v>
      </c>
      <c r="DZ19" s="3">
        <f t="shared" ref="DZ19:GK22" si="7">IF(DZ3=DZ10,1,0)</f>
        <v>1</v>
      </c>
      <c r="EA19" s="3">
        <f t="shared" si="7"/>
        <v>1</v>
      </c>
      <c r="EB19" s="3">
        <f t="shared" si="7"/>
        <v>1</v>
      </c>
      <c r="EC19" s="3">
        <f t="shared" si="7"/>
        <v>1</v>
      </c>
      <c r="ED19" s="3">
        <f t="shared" si="7"/>
        <v>1</v>
      </c>
      <c r="EE19" s="3">
        <f t="shared" si="7"/>
        <v>1</v>
      </c>
      <c r="EF19" s="3">
        <f t="shared" si="7"/>
        <v>1</v>
      </c>
      <c r="EG19" s="3">
        <f t="shared" si="7"/>
        <v>1</v>
      </c>
      <c r="EH19" s="3">
        <f t="shared" si="7"/>
        <v>1</v>
      </c>
      <c r="EI19" s="3">
        <f t="shared" si="7"/>
        <v>1</v>
      </c>
      <c r="EJ19" s="3">
        <f t="shared" si="7"/>
        <v>1</v>
      </c>
      <c r="EK19" s="3">
        <f t="shared" si="7"/>
        <v>1</v>
      </c>
      <c r="EL19" s="3">
        <f t="shared" si="7"/>
        <v>1</v>
      </c>
      <c r="EM19" s="3">
        <f t="shared" si="7"/>
        <v>1</v>
      </c>
      <c r="EN19" s="3">
        <f t="shared" si="7"/>
        <v>1</v>
      </c>
      <c r="EO19" s="3">
        <f t="shared" si="7"/>
        <v>1</v>
      </c>
      <c r="EP19" s="3">
        <f t="shared" si="7"/>
        <v>1</v>
      </c>
      <c r="EQ19" s="3">
        <f t="shared" si="7"/>
        <v>1</v>
      </c>
      <c r="ER19" s="3">
        <f t="shared" si="7"/>
        <v>1</v>
      </c>
      <c r="ES19" s="3">
        <f t="shared" si="7"/>
        <v>1</v>
      </c>
      <c r="ET19" s="3">
        <f t="shared" si="7"/>
        <v>0</v>
      </c>
      <c r="EU19" s="3">
        <f t="shared" si="7"/>
        <v>1</v>
      </c>
      <c r="EV19" s="3">
        <f t="shared" si="7"/>
        <v>1</v>
      </c>
      <c r="EW19" s="3">
        <f t="shared" si="7"/>
        <v>1</v>
      </c>
      <c r="EX19" s="3">
        <f t="shared" si="7"/>
        <v>1</v>
      </c>
      <c r="EY19" s="3">
        <f t="shared" si="7"/>
        <v>1</v>
      </c>
      <c r="EZ19" s="3">
        <f t="shared" si="7"/>
        <v>1</v>
      </c>
      <c r="FA19" s="3">
        <f t="shared" si="7"/>
        <v>1</v>
      </c>
      <c r="FB19" s="3">
        <f t="shared" si="7"/>
        <v>1</v>
      </c>
      <c r="FC19" s="3">
        <f t="shared" si="7"/>
        <v>1</v>
      </c>
      <c r="FD19" s="3">
        <f t="shared" si="7"/>
        <v>1</v>
      </c>
      <c r="FE19" s="3">
        <f t="shared" si="7"/>
        <v>1</v>
      </c>
      <c r="FF19" s="3">
        <f t="shared" si="7"/>
        <v>1</v>
      </c>
      <c r="FG19" s="3">
        <f t="shared" si="7"/>
        <v>1</v>
      </c>
      <c r="FH19" s="3">
        <f t="shared" si="7"/>
        <v>1</v>
      </c>
      <c r="FI19" s="3">
        <f t="shared" si="7"/>
        <v>1</v>
      </c>
      <c r="FJ19" s="3">
        <f t="shared" si="7"/>
        <v>1</v>
      </c>
      <c r="FK19" s="3">
        <f t="shared" si="7"/>
        <v>1</v>
      </c>
      <c r="FL19" s="3">
        <f t="shared" si="7"/>
        <v>1</v>
      </c>
      <c r="FM19" s="3">
        <f t="shared" si="7"/>
        <v>1</v>
      </c>
      <c r="FN19" s="3">
        <f t="shared" si="7"/>
        <v>1</v>
      </c>
      <c r="FO19" s="3">
        <f t="shared" si="7"/>
        <v>1</v>
      </c>
      <c r="FP19" s="3">
        <f t="shared" si="7"/>
        <v>0</v>
      </c>
      <c r="FQ19" s="3">
        <f t="shared" si="7"/>
        <v>0</v>
      </c>
      <c r="FR19" s="3">
        <f t="shared" si="7"/>
        <v>1</v>
      </c>
      <c r="FS19" s="3">
        <f t="shared" si="7"/>
        <v>1</v>
      </c>
      <c r="FT19" s="3">
        <f t="shared" si="7"/>
        <v>1</v>
      </c>
      <c r="FU19" s="3">
        <f t="shared" si="7"/>
        <v>1</v>
      </c>
      <c r="FV19" s="3">
        <f t="shared" si="7"/>
        <v>1</v>
      </c>
      <c r="FW19" s="3">
        <f t="shared" si="7"/>
        <v>1</v>
      </c>
      <c r="FX19" s="3">
        <f t="shared" si="7"/>
        <v>1</v>
      </c>
      <c r="FY19" s="3">
        <f t="shared" si="7"/>
        <v>1</v>
      </c>
      <c r="FZ19" s="3">
        <f t="shared" si="7"/>
        <v>1</v>
      </c>
      <c r="GA19" s="3">
        <f t="shared" si="7"/>
        <v>1</v>
      </c>
      <c r="GB19" s="3">
        <f t="shared" si="7"/>
        <v>1</v>
      </c>
      <c r="GC19" s="3">
        <f t="shared" si="7"/>
        <v>1</v>
      </c>
      <c r="GD19" s="3">
        <f t="shared" si="7"/>
        <v>1</v>
      </c>
      <c r="GE19" s="3">
        <f t="shared" si="7"/>
        <v>1</v>
      </c>
      <c r="GF19" s="3">
        <f t="shared" si="7"/>
        <v>1</v>
      </c>
      <c r="GG19" s="3">
        <f t="shared" si="7"/>
        <v>1</v>
      </c>
      <c r="GH19" s="3">
        <f t="shared" si="7"/>
        <v>1</v>
      </c>
      <c r="GI19" s="3">
        <f t="shared" si="7"/>
        <v>1</v>
      </c>
      <c r="GJ19" s="3">
        <f t="shared" si="7"/>
        <v>1</v>
      </c>
      <c r="GK19" s="3">
        <f t="shared" si="7"/>
        <v>1</v>
      </c>
      <c r="GL19" s="3">
        <f t="shared" ref="GL19:HP22" si="8">IF(GL3=GL10,1,0)</f>
        <v>1</v>
      </c>
      <c r="GM19" s="3">
        <f t="shared" si="8"/>
        <v>1</v>
      </c>
      <c r="GN19" s="3">
        <f t="shared" si="8"/>
        <v>1</v>
      </c>
      <c r="GO19" s="3">
        <f t="shared" si="8"/>
        <v>1</v>
      </c>
      <c r="GP19" s="3">
        <f t="shared" si="8"/>
        <v>1</v>
      </c>
      <c r="GQ19" s="3">
        <f t="shared" si="8"/>
        <v>1</v>
      </c>
      <c r="GR19" s="3">
        <f t="shared" si="8"/>
        <v>1</v>
      </c>
      <c r="GS19" s="3">
        <f t="shared" si="8"/>
        <v>1</v>
      </c>
      <c r="GT19" s="3">
        <f t="shared" si="8"/>
        <v>1</v>
      </c>
      <c r="GU19" s="3">
        <f t="shared" si="8"/>
        <v>1</v>
      </c>
      <c r="GV19" s="3">
        <f t="shared" si="8"/>
        <v>1</v>
      </c>
      <c r="GW19" s="3">
        <f t="shared" si="8"/>
        <v>1</v>
      </c>
      <c r="GX19" s="3">
        <f t="shared" si="8"/>
        <v>1</v>
      </c>
      <c r="GY19" s="3">
        <f t="shared" si="8"/>
        <v>1</v>
      </c>
      <c r="GZ19" s="3">
        <f t="shared" si="8"/>
        <v>1</v>
      </c>
      <c r="HA19" s="3">
        <f t="shared" si="8"/>
        <v>1</v>
      </c>
      <c r="HB19" s="3">
        <f t="shared" si="8"/>
        <v>1</v>
      </c>
      <c r="HC19" s="3">
        <f t="shared" si="8"/>
        <v>1</v>
      </c>
      <c r="HD19" s="3">
        <f t="shared" si="8"/>
        <v>1</v>
      </c>
      <c r="HE19" s="3">
        <f t="shared" si="8"/>
        <v>1</v>
      </c>
      <c r="HF19" s="3">
        <f t="shared" si="8"/>
        <v>1</v>
      </c>
      <c r="HG19" s="3">
        <f t="shared" si="8"/>
        <v>1</v>
      </c>
      <c r="HH19" s="3">
        <f t="shared" si="8"/>
        <v>1</v>
      </c>
      <c r="HI19" s="3">
        <f t="shared" si="8"/>
        <v>1</v>
      </c>
      <c r="HJ19" s="3">
        <f t="shared" si="8"/>
        <v>1</v>
      </c>
      <c r="HK19" s="3">
        <f t="shared" si="8"/>
        <v>1</v>
      </c>
      <c r="HL19" s="3">
        <f t="shared" si="8"/>
        <v>1</v>
      </c>
      <c r="HM19" s="3">
        <f t="shared" si="8"/>
        <v>1</v>
      </c>
      <c r="HN19" s="3">
        <f t="shared" si="8"/>
        <v>1</v>
      </c>
      <c r="HO19" s="3">
        <f t="shared" si="8"/>
        <v>1</v>
      </c>
      <c r="HP19" s="3">
        <f t="shared" si="8"/>
        <v>1</v>
      </c>
    </row>
    <row r="20" spans="1:224">
      <c r="A20" s="3">
        <f t="shared" ref="A20:P22" si="9">IF(A4=A11,1,0)</f>
        <v>0</v>
      </c>
      <c r="B20" s="3">
        <f t="shared" si="9"/>
        <v>0</v>
      </c>
      <c r="C20" s="3">
        <f t="shared" si="9"/>
        <v>0</v>
      </c>
      <c r="D20" s="3">
        <f t="shared" si="9"/>
        <v>0</v>
      </c>
      <c r="E20" s="3">
        <f t="shared" si="9"/>
        <v>0</v>
      </c>
      <c r="F20" s="3">
        <f t="shared" si="9"/>
        <v>0</v>
      </c>
      <c r="G20" s="3">
        <f t="shared" si="9"/>
        <v>0</v>
      </c>
      <c r="H20" s="3">
        <f t="shared" si="9"/>
        <v>0</v>
      </c>
      <c r="I20" s="3">
        <f t="shared" si="9"/>
        <v>0</v>
      </c>
      <c r="J20" s="3">
        <f t="shared" si="9"/>
        <v>0</v>
      </c>
      <c r="K20" s="3">
        <f t="shared" si="9"/>
        <v>0</v>
      </c>
      <c r="L20" s="3">
        <f t="shared" si="9"/>
        <v>0</v>
      </c>
      <c r="M20" s="3">
        <f t="shared" si="9"/>
        <v>0</v>
      </c>
      <c r="N20" s="3">
        <f t="shared" si="9"/>
        <v>0</v>
      </c>
      <c r="O20" s="3">
        <f t="shared" si="9"/>
        <v>0</v>
      </c>
      <c r="P20" s="3">
        <f t="shared" si="9"/>
        <v>0</v>
      </c>
      <c r="Q20" s="3">
        <f t="shared" si="5"/>
        <v>0</v>
      </c>
      <c r="R20" s="3">
        <f t="shared" si="5"/>
        <v>0</v>
      </c>
      <c r="S20" s="3">
        <f t="shared" si="5"/>
        <v>1</v>
      </c>
      <c r="T20" s="3">
        <f t="shared" si="5"/>
        <v>1</v>
      </c>
      <c r="U20" s="3">
        <f t="shared" si="5"/>
        <v>0</v>
      </c>
      <c r="V20" s="3">
        <f t="shared" si="5"/>
        <v>0</v>
      </c>
      <c r="W20" s="3">
        <f t="shared" si="5"/>
        <v>1</v>
      </c>
      <c r="X20" s="3">
        <f t="shared" si="5"/>
        <v>1</v>
      </c>
      <c r="Y20" s="3">
        <f t="shared" si="5"/>
        <v>1</v>
      </c>
      <c r="Z20" s="3">
        <f t="shared" si="5"/>
        <v>1</v>
      </c>
      <c r="AA20" s="3">
        <f t="shared" si="5"/>
        <v>1</v>
      </c>
      <c r="AB20" s="3">
        <f t="shared" si="5"/>
        <v>1</v>
      </c>
      <c r="AC20" s="3">
        <f t="shared" si="5"/>
        <v>1</v>
      </c>
      <c r="AD20" s="3">
        <f t="shared" si="5"/>
        <v>0</v>
      </c>
      <c r="AE20" s="3">
        <f t="shared" si="5"/>
        <v>0</v>
      </c>
      <c r="AF20" s="3">
        <f t="shared" si="5"/>
        <v>0</v>
      </c>
      <c r="AG20" s="3">
        <f t="shared" si="5"/>
        <v>0</v>
      </c>
      <c r="AH20" s="3">
        <f t="shared" si="5"/>
        <v>0</v>
      </c>
      <c r="AI20" s="3">
        <f t="shared" si="5"/>
        <v>0</v>
      </c>
      <c r="AJ20" s="3">
        <f t="shared" si="5"/>
        <v>0</v>
      </c>
      <c r="AK20" s="3">
        <f t="shared" si="5"/>
        <v>0</v>
      </c>
      <c r="AL20" s="3">
        <f t="shared" si="5"/>
        <v>1</v>
      </c>
      <c r="AM20" s="3">
        <f t="shared" si="5"/>
        <v>1</v>
      </c>
      <c r="AN20" s="3">
        <f t="shared" si="5"/>
        <v>0</v>
      </c>
      <c r="AO20" s="3">
        <f t="shared" si="5"/>
        <v>0</v>
      </c>
      <c r="AP20" s="3">
        <f t="shared" si="5"/>
        <v>0</v>
      </c>
      <c r="AQ20" s="3">
        <f t="shared" si="5"/>
        <v>1</v>
      </c>
      <c r="AR20" s="3">
        <f t="shared" si="5"/>
        <v>1</v>
      </c>
      <c r="AS20" s="3">
        <f t="shared" si="5"/>
        <v>1</v>
      </c>
      <c r="AT20" s="3">
        <f t="shared" si="5"/>
        <v>1</v>
      </c>
      <c r="AU20" s="3">
        <f t="shared" si="5"/>
        <v>1</v>
      </c>
      <c r="AV20" s="3">
        <f t="shared" si="5"/>
        <v>1</v>
      </c>
      <c r="AW20" s="3">
        <f t="shared" si="5"/>
        <v>1</v>
      </c>
      <c r="AX20" s="3">
        <f t="shared" si="5"/>
        <v>0</v>
      </c>
      <c r="AY20" s="3">
        <f t="shared" si="5"/>
        <v>1</v>
      </c>
      <c r="AZ20" s="3">
        <f t="shared" si="5"/>
        <v>1</v>
      </c>
      <c r="BA20" s="3">
        <f t="shared" si="5"/>
        <v>1</v>
      </c>
      <c r="BB20" s="3">
        <f t="shared" si="5"/>
        <v>1</v>
      </c>
      <c r="BC20" s="3">
        <f t="shared" si="5"/>
        <v>1</v>
      </c>
      <c r="BD20" s="3">
        <f t="shared" si="5"/>
        <v>1</v>
      </c>
      <c r="BE20" s="3">
        <f t="shared" si="5"/>
        <v>1</v>
      </c>
      <c r="BF20" s="3">
        <f t="shared" si="5"/>
        <v>1</v>
      </c>
      <c r="BG20" s="3">
        <f t="shared" si="5"/>
        <v>0</v>
      </c>
      <c r="BH20" s="3">
        <f t="shared" si="5"/>
        <v>1</v>
      </c>
      <c r="BI20" s="3">
        <f t="shared" si="5"/>
        <v>1</v>
      </c>
      <c r="BJ20" s="3">
        <f t="shared" si="5"/>
        <v>1</v>
      </c>
      <c r="BK20" s="3">
        <f t="shared" si="5"/>
        <v>1</v>
      </c>
      <c r="BL20" s="3">
        <f t="shared" si="5"/>
        <v>1</v>
      </c>
      <c r="BM20" s="3">
        <f t="shared" si="5"/>
        <v>1</v>
      </c>
      <c r="BN20" s="3">
        <f t="shared" si="6"/>
        <v>1</v>
      </c>
      <c r="BO20" s="3">
        <f t="shared" si="6"/>
        <v>1</v>
      </c>
      <c r="BP20" s="3">
        <f t="shared" si="6"/>
        <v>1</v>
      </c>
      <c r="BQ20" s="3">
        <f t="shared" si="6"/>
        <v>0</v>
      </c>
      <c r="BR20" s="3">
        <f t="shared" si="6"/>
        <v>0</v>
      </c>
      <c r="BS20" s="3">
        <f t="shared" si="6"/>
        <v>1</v>
      </c>
      <c r="BT20" s="3">
        <f t="shared" si="6"/>
        <v>1</v>
      </c>
      <c r="BU20" s="3">
        <f t="shared" si="6"/>
        <v>1</v>
      </c>
      <c r="BV20" s="3">
        <f t="shared" si="6"/>
        <v>1</v>
      </c>
      <c r="BW20" s="3">
        <f t="shared" si="6"/>
        <v>1</v>
      </c>
      <c r="BX20" s="3">
        <f t="shared" si="6"/>
        <v>1</v>
      </c>
      <c r="BY20" s="3">
        <f t="shared" si="6"/>
        <v>1</v>
      </c>
      <c r="BZ20" s="3">
        <f t="shared" si="6"/>
        <v>0</v>
      </c>
      <c r="CA20" s="3">
        <f t="shared" si="6"/>
        <v>0</v>
      </c>
      <c r="CB20" s="3">
        <f t="shared" si="6"/>
        <v>0</v>
      </c>
      <c r="CC20" s="3">
        <f t="shared" si="6"/>
        <v>1</v>
      </c>
      <c r="CD20" s="3">
        <f t="shared" si="6"/>
        <v>1</v>
      </c>
      <c r="CE20" s="3">
        <f t="shared" si="6"/>
        <v>1</v>
      </c>
      <c r="CF20" s="3">
        <f t="shared" si="6"/>
        <v>1</v>
      </c>
      <c r="CG20" s="3">
        <f t="shared" si="6"/>
        <v>1</v>
      </c>
      <c r="CH20" s="3">
        <f t="shared" si="6"/>
        <v>1</v>
      </c>
      <c r="CI20" s="3">
        <f t="shared" si="6"/>
        <v>1</v>
      </c>
      <c r="CJ20" s="3">
        <f t="shared" si="6"/>
        <v>1</v>
      </c>
      <c r="CK20" s="3">
        <f t="shared" si="6"/>
        <v>1</v>
      </c>
      <c r="CL20" s="3">
        <f t="shared" si="6"/>
        <v>1</v>
      </c>
      <c r="CM20" s="3">
        <f t="shared" si="6"/>
        <v>0</v>
      </c>
      <c r="CN20" s="3">
        <f t="shared" si="6"/>
        <v>1</v>
      </c>
      <c r="CO20" s="3">
        <f t="shared" si="6"/>
        <v>1</v>
      </c>
      <c r="CP20" s="3">
        <f t="shared" si="6"/>
        <v>1</v>
      </c>
      <c r="CQ20" s="3">
        <f t="shared" si="6"/>
        <v>1</v>
      </c>
      <c r="CR20" s="3">
        <f t="shared" si="6"/>
        <v>0</v>
      </c>
      <c r="CS20" s="3">
        <f t="shared" si="6"/>
        <v>1</v>
      </c>
      <c r="CT20" s="3">
        <f t="shared" si="6"/>
        <v>1</v>
      </c>
      <c r="CU20" s="3">
        <f t="shared" si="6"/>
        <v>0</v>
      </c>
      <c r="CV20" s="3">
        <f t="shared" si="6"/>
        <v>0</v>
      </c>
      <c r="CW20" s="3">
        <f t="shared" si="6"/>
        <v>0</v>
      </c>
      <c r="CX20" s="3">
        <f t="shared" si="6"/>
        <v>0</v>
      </c>
      <c r="CY20" s="3">
        <f t="shared" si="6"/>
        <v>0</v>
      </c>
      <c r="CZ20" s="3">
        <f t="shared" si="6"/>
        <v>0</v>
      </c>
      <c r="DA20" s="3">
        <f t="shared" si="6"/>
        <v>0</v>
      </c>
      <c r="DB20" s="3">
        <f t="shared" si="6"/>
        <v>0</v>
      </c>
      <c r="DC20" s="3">
        <f t="shared" si="6"/>
        <v>0</v>
      </c>
      <c r="DD20" s="3">
        <f t="shared" si="6"/>
        <v>0</v>
      </c>
      <c r="DE20" s="3">
        <f t="shared" si="6"/>
        <v>0</v>
      </c>
      <c r="DF20" s="3">
        <f t="shared" si="6"/>
        <v>0</v>
      </c>
      <c r="DG20" s="3">
        <f t="shared" si="6"/>
        <v>0</v>
      </c>
      <c r="DH20" s="3">
        <f t="shared" si="6"/>
        <v>0</v>
      </c>
      <c r="DI20" s="3">
        <f t="shared" si="6"/>
        <v>0</v>
      </c>
      <c r="DJ20" s="3">
        <f t="shared" si="6"/>
        <v>0</v>
      </c>
      <c r="DK20" s="3">
        <f t="shared" si="6"/>
        <v>0</v>
      </c>
      <c r="DL20" s="3">
        <f t="shared" si="6"/>
        <v>1</v>
      </c>
      <c r="DM20" s="3">
        <f t="shared" si="6"/>
        <v>0</v>
      </c>
      <c r="DN20" s="3">
        <f t="shared" si="6"/>
        <v>0</v>
      </c>
      <c r="DO20" s="3">
        <f t="shared" si="6"/>
        <v>1</v>
      </c>
      <c r="DP20" s="3">
        <f t="shared" si="6"/>
        <v>1</v>
      </c>
      <c r="DQ20" s="3">
        <f t="shared" si="6"/>
        <v>1</v>
      </c>
      <c r="DR20" s="3">
        <f t="shared" si="6"/>
        <v>1</v>
      </c>
      <c r="DS20" s="3">
        <f t="shared" si="6"/>
        <v>1</v>
      </c>
      <c r="DT20" s="3">
        <f t="shared" si="6"/>
        <v>1</v>
      </c>
      <c r="DU20" s="3">
        <f t="shared" si="6"/>
        <v>1</v>
      </c>
      <c r="DV20" s="3">
        <f t="shared" si="6"/>
        <v>1</v>
      </c>
      <c r="DW20" s="3">
        <f t="shared" si="6"/>
        <v>0</v>
      </c>
      <c r="DX20" s="3">
        <f t="shared" si="6"/>
        <v>0</v>
      </c>
      <c r="DY20" s="3">
        <f t="shared" si="6"/>
        <v>0</v>
      </c>
      <c r="DZ20" s="3">
        <f t="shared" si="7"/>
        <v>0</v>
      </c>
      <c r="EA20" s="3">
        <f t="shared" si="7"/>
        <v>0</v>
      </c>
      <c r="EB20" s="3">
        <f t="shared" si="7"/>
        <v>0</v>
      </c>
      <c r="EC20" s="3">
        <f t="shared" si="7"/>
        <v>0</v>
      </c>
      <c r="ED20" s="3">
        <f t="shared" si="7"/>
        <v>0</v>
      </c>
      <c r="EE20" s="3">
        <f t="shared" si="7"/>
        <v>0</v>
      </c>
      <c r="EF20" s="3">
        <f t="shared" si="7"/>
        <v>0</v>
      </c>
      <c r="EG20" s="3">
        <f t="shared" si="7"/>
        <v>1</v>
      </c>
      <c r="EH20" s="3">
        <f t="shared" si="7"/>
        <v>1</v>
      </c>
      <c r="EI20" s="3">
        <f t="shared" si="7"/>
        <v>1</v>
      </c>
      <c r="EJ20" s="3">
        <f t="shared" si="7"/>
        <v>1</v>
      </c>
      <c r="EK20" s="3">
        <f t="shared" si="7"/>
        <v>1</v>
      </c>
      <c r="EL20" s="3">
        <f t="shared" si="7"/>
        <v>1</v>
      </c>
      <c r="EM20" s="3">
        <f t="shared" si="7"/>
        <v>1</v>
      </c>
      <c r="EN20" s="3">
        <f t="shared" si="7"/>
        <v>1</v>
      </c>
      <c r="EO20" s="3">
        <f t="shared" si="7"/>
        <v>1</v>
      </c>
      <c r="EP20" s="3">
        <f t="shared" si="7"/>
        <v>1</v>
      </c>
      <c r="EQ20" s="3">
        <f t="shared" si="7"/>
        <v>1</v>
      </c>
      <c r="ER20" s="3">
        <f t="shared" si="7"/>
        <v>1</v>
      </c>
      <c r="ES20" s="3">
        <f t="shared" si="7"/>
        <v>1</v>
      </c>
      <c r="ET20" s="3">
        <f t="shared" si="7"/>
        <v>1</v>
      </c>
      <c r="EU20" s="3">
        <f t="shared" si="7"/>
        <v>1</v>
      </c>
      <c r="EV20" s="3">
        <f t="shared" si="7"/>
        <v>1</v>
      </c>
      <c r="EW20" s="3">
        <f t="shared" si="7"/>
        <v>1</v>
      </c>
      <c r="EX20" s="3">
        <f t="shared" si="7"/>
        <v>1</v>
      </c>
      <c r="EY20" s="3">
        <f t="shared" si="7"/>
        <v>1</v>
      </c>
      <c r="EZ20" s="3">
        <f t="shared" si="7"/>
        <v>1</v>
      </c>
      <c r="FA20" s="3">
        <f t="shared" si="7"/>
        <v>1</v>
      </c>
      <c r="FB20" s="3">
        <f t="shared" si="7"/>
        <v>1</v>
      </c>
      <c r="FC20" s="3">
        <f t="shared" si="7"/>
        <v>1</v>
      </c>
      <c r="FD20" s="3">
        <f t="shared" si="7"/>
        <v>1</v>
      </c>
      <c r="FE20" s="3">
        <f t="shared" si="7"/>
        <v>1</v>
      </c>
      <c r="FF20" s="3">
        <f t="shared" si="7"/>
        <v>1</v>
      </c>
      <c r="FG20" s="3">
        <f t="shared" si="7"/>
        <v>1</v>
      </c>
      <c r="FH20" s="3">
        <f t="shared" si="7"/>
        <v>1</v>
      </c>
      <c r="FI20" s="3">
        <f t="shared" si="7"/>
        <v>1</v>
      </c>
      <c r="FJ20" s="3">
        <f t="shared" si="7"/>
        <v>1</v>
      </c>
      <c r="FK20" s="3">
        <f t="shared" si="7"/>
        <v>1</v>
      </c>
      <c r="FL20" s="3">
        <f t="shared" si="7"/>
        <v>1</v>
      </c>
      <c r="FM20" s="3">
        <f t="shared" si="7"/>
        <v>1</v>
      </c>
      <c r="FN20" s="3">
        <f t="shared" si="7"/>
        <v>0</v>
      </c>
      <c r="FO20" s="3">
        <f t="shared" si="7"/>
        <v>1</v>
      </c>
      <c r="FP20" s="3">
        <f t="shared" si="7"/>
        <v>1</v>
      </c>
      <c r="FQ20" s="3">
        <f t="shared" si="7"/>
        <v>1</v>
      </c>
      <c r="FR20" s="3">
        <f t="shared" si="7"/>
        <v>1</v>
      </c>
      <c r="FS20" s="3">
        <f t="shared" si="7"/>
        <v>1</v>
      </c>
      <c r="FT20" s="3">
        <f t="shared" si="7"/>
        <v>1</v>
      </c>
      <c r="FU20" s="3">
        <f t="shared" si="7"/>
        <v>1</v>
      </c>
      <c r="FV20" s="3">
        <f t="shared" si="7"/>
        <v>1</v>
      </c>
      <c r="FW20" s="3">
        <f t="shared" si="7"/>
        <v>1</v>
      </c>
      <c r="FX20" s="3">
        <f t="shared" si="7"/>
        <v>1</v>
      </c>
      <c r="FY20" s="3">
        <f t="shared" si="7"/>
        <v>1</v>
      </c>
      <c r="FZ20" s="3">
        <f t="shared" si="7"/>
        <v>1</v>
      </c>
      <c r="GA20" s="3">
        <f t="shared" si="7"/>
        <v>1</v>
      </c>
      <c r="GB20" s="3">
        <f t="shared" si="7"/>
        <v>1</v>
      </c>
      <c r="GC20" s="3">
        <f t="shared" si="7"/>
        <v>1</v>
      </c>
      <c r="GD20" s="3">
        <f t="shared" si="7"/>
        <v>1</v>
      </c>
      <c r="GE20" s="3">
        <f t="shared" si="7"/>
        <v>1</v>
      </c>
      <c r="GF20" s="3">
        <f t="shared" si="7"/>
        <v>0</v>
      </c>
      <c r="GG20" s="3">
        <f t="shared" si="7"/>
        <v>0</v>
      </c>
      <c r="GH20" s="3">
        <f t="shared" si="7"/>
        <v>0</v>
      </c>
      <c r="GI20" s="3">
        <f t="shared" si="7"/>
        <v>1</v>
      </c>
      <c r="GJ20" s="3">
        <f t="shared" si="7"/>
        <v>1</v>
      </c>
      <c r="GK20" s="3">
        <f t="shared" si="7"/>
        <v>1</v>
      </c>
      <c r="GL20" s="3">
        <f t="shared" si="8"/>
        <v>1</v>
      </c>
      <c r="GM20" s="3">
        <f t="shared" si="8"/>
        <v>1</v>
      </c>
      <c r="GN20" s="3">
        <f t="shared" si="8"/>
        <v>1</v>
      </c>
      <c r="GO20" s="3">
        <f t="shared" si="8"/>
        <v>1</v>
      </c>
      <c r="GP20" s="3">
        <f t="shared" si="8"/>
        <v>1</v>
      </c>
      <c r="GQ20" s="3">
        <f t="shared" si="8"/>
        <v>1</v>
      </c>
      <c r="GR20" s="3">
        <f t="shared" si="8"/>
        <v>1</v>
      </c>
      <c r="GS20" s="3">
        <f t="shared" si="8"/>
        <v>1</v>
      </c>
      <c r="GT20" s="3">
        <f t="shared" si="8"/>
        <v>1</v>
      </c>
      <c r="GU20" s="3">
        <f t="shared" si="8"/>
        <v>1</v>
      </c>
      <c r="GV20" s="3">
        <f t="shared" si="8"/>
        <v>1</v>
      </c>
      <c r="GW20" s="3">
        <f t="shared" si="8"/>
        <v>1</v>
      </c>
      <c r="GX20" s="3">
        <f t="shared" si="8"/>
        <v>1</v>
      </c>
      <c r="GY20" s="3">
        <f t="shared" si="8"/>
        <v>1</v>
      </c>
      <c r="GZ20" s="3">
        <f t="shared" si="8"/>
        <v>1</v>
      </c>
      <c r="HA20" s="3">
        <f t="shared" si="8"/>
        <v>1</v>
      </c>
      <c r="HB20" s="3">
        <f t="shared" si="8"/>
        <v>1</v>
      </c>
      <c r="HC20" s="3">
        <f t="shared" si="8"/>
        <v>1</v>
      </c>
      <c r="HD20" s="3">
        <f t="shared" si="8"/>
        <v>1</v>
      </c>
      <c r="HE20" s="3">
        <f t="shared" si="8"/>
        <v>1</v>
      </c>
      <c r="HF20" s="3">
        <f t="shared" si="8"/>
        <v>1</v>
      </c>
      <c r="HG20" s="3">
        <f t="shared" si="8"/>
        <v>0</v>
      </c>
      <c r="HH20" s="3">
        <f t="shared" si="8"/>
        <v>1</v>
      </c>
      <c r="HI20" s="3">
        <f t="shared" si="8"/>
        <v>1</v>
      </c>
      <c r="HJ20" s="3">
        <f t="shared" si="8"/>
        <v>0</v>
      </c>
      <c r="HK20" s="3">
        <f t="shared" si="8"/>
        <v>0</v>
      </c>
      <c r="HL20" s="3">
        <f t="shared" si="8"/>
        <v>0</v>
      </c>
      <c r="HM20" s="3">
        <f t="shared" si="8"/>
        <v>0</v>
      </c>
      <c r="HN20" s="3">
        <f t="shared" si="8"/>
        <v>0</v>
      </c>
      <c r="HO20" s="3">
        <f t="shared" si="8"/>
        <v>0</v>
      </c>
      <c r="HP20" s="3">
        <f t="shared" si="8"/>
        <v>0</v>
      </c>
    </row>
    <row r="21" spans="1:224">
      <c r="A21" s="3">
        <f t="shared" si="9"/>
        <v>1</v>
      </c>
      <c r="B21" s="3">
        <f t="shared" ref="B21:BM22" si="10">IF(B5=B12,1,0)</f>
        <v>1</v>
      </c>
      <c r="C21" s="3">
        <f t="shared" si="10"/>
        <v>1</v>
      </c>
      <c r="D21" s="3">
        <f t="shared" si="10"/>
        <v>1</v>
      </c>
      <c r="E21" s="3">
        <f t="shared" si="10"/>
        <v>1</v>
      </c>
      <c r="F21" s="3">
        <f t="shared" si="10"/>
        <v>1</v>
      </c>
      <c r="G21" s="3">
        <f t="shared" si="10"/>
        <v>1</v>
      </c>
      <c r="H21" s="3">
        <f t="shared" si="10"/>
        <v>1</v>
      </c>
      <c r="I21" s="3">
        <f t="shared" si="10"/>
        <v>1</v>
      </c>
      <c r="J21" s="3">
        <f t="shared" si="10"/>
        <v>1</v>
      </c>
      <c r="K21" s="3">
        <f t="shared" si="10"/>
        <v>1</v>
      </c>
      <c r="L21" s="3">
        <f t="shared" si="10"/>
        <v>1</v>
      </c>
      <c r="M21" s="3">
        <f t="shared" si="10"/>
        <v>1</v>
      </c>
      <c r="N21" s="3">
        <f t="shared" si="10"/>
        <v>1</v>
      </c>
      <c r="O21" s="3">
        <f t="shared" si="10"/>
        <v>1</v>
      </c>
      <c r="P21" s="3">
        <f t="shared" si="10"/>
        <v>1</v>
      </c>
      <c r="Q21" s="3">
        <f t="shared" si="10"/>
        <v>1</v>
      </c>
      <c r="R21" s="3">
        <f t="shared" si="10"/>
        <v>1</v>
      </c>
      <c r="S21" s="3">
        <f t="shared" si="10"/>
        <v>1</v>
      </c>
      <c r="T21" s="3">
        <f t="shared" si="10"/>
        <v>1</v>
      </c>
      <c r="U21" s="3">
        <f t="shared" si="10"/>
        <v>1</v>
      </c>
      <c r="V21" s="3">
        <f t="shared" si="10"/>
        <v>1</v>
      </c>
      <c r="W21" s="3">
        <f t="shared" si="10"/>
        <v>1</v>
      </c>
      <c r="X21" s="3">
        <f t="shared" si="10"/>
        <v>1</v>
      </c>
      <c r="Y21" s="3">
        <f t="shared" si="10"/>
        <v>1</v>
      </c>
      <c r="Z21" s="3">
        <f t="shared" si="10"/>
        <v>1</v>
      </c>
      <c r="AA21" s="3">
        <f t="shared" si="10"/>
        <v>1</v>
      </c>
      <c r="AB21" s="3">
        <f t="shared" si="10"/>
        <v>1</v>
      </c>
      <c r="AC21" s="3">
        <f t="shared" si="10"/>
        <v>1</v>
      </c>
      <c r="AD21" s="3">
        <f t="shared" si="10"/>
        <v>1</v>
      </c>
      <c r="AE21" s="3">
        <f t="shared" si="10"/>
        <v>1</v>
      </c>
      <c r="AF21" s="3">
        <f t="shared" si="10"/>
        <v>1</v>
      </c>
      <c r="AG21" s="3">
        <f t="shared" si="10"/>
        <v>1</v>
      </c>
      <c r="AH21" s="3">
        <f t="shared" si="10"/>
        <v>1</v>
      </c>
      <c r="AI21" s="3">
        <f t="shared" si="10"/>
        <v>1</v>
      </c>
      <c r="AJ21" s="3">
        <f t="shared" si="10"/>
        <v>1</v>
      </c>
      <c r="AK21" s="3">
        <f t="shared" si="10"/>
        <v>1</v>
      </c>
      <c r="AL21" s="3">
        <f t="shared" si="10"/>
        <v>1</v>
      </c>
      <c r="AM21" s="3">
        <f t="shared" si="10"/>
        <v>1</v>
      </c>
      <c r="AN21" s="3">
        <f t="shared" si="10"/>
        <v>1</v>
      </c>
      <c r="AO21" s="3">
        <f t="shared" si="10"/>
        <v>1</v>
      </c>
      <c r="AP21" s="3">
        <f t="shared" si="10"/>
        <v>1</v>
      </c>
      <c r="AQ21" s="3">
        <f t="shared" si="10"/>
        <v>1</v>
      </c>
      <c r="AR21" s="3">
        <f t="shared" si="10"/>
        <v>1</v>
      </c>
      <c r="AS21" s="3">
        <f t="shared" si="10"/>
        <v>1</v>
      </c>
      <c r="AT21" s="3">
        <f t="shared" si="10"/>
        <v>1</v>
      </c>
      <c r="AU21" s="3">
        <f t="shared" si="10"/>
        <v>1</v>
      </c>
      <c r="AV21" s="3">
        <f t="shared" si="10"/>
        <v>1</v>
      </c>
      <c r="AW21" s="3">
        <f t="shared" si="10"/>
        <v>1</v>
      </c>
      <c r="AX21" s="3">
        <f t="shared" si="10"/>
        <v>1</v>
      </c>
      <c r="AY21" s="3">
        <f t="shared" si="10"/>
        <v>1</v>
      </c>
      <c r="AZ21" s="3">
        <f t="shared" si="10"/>
        <v>1</v>
      </c>
      <c r="BA21" s="3">
        <f t="shared" si="10"/>
        <v>1</v>
      </c>
      <c r="BB21" s="3">
        <f t="shared" si="10"/>
        <v>1</v>
      </c>
      <c r="BC21" s="3">
        <f t="shared" si="10"/>
        <v>1</v>
      </c>
      <c r="BD21" s="3">
        <f t="shared" si="10"/>
        <v>1</v>
      </c>
      <c r="BE21" s="3">
        <f t="shared" si="10"/>
        <v>1</v>
      </c>
      <c r="BF21" s="3">
        <f t="shared" si="10"/>
        <v>1</v>
      </c>
      <c r="BG21" s="3">
        <f t="shared" si="10"/>
        <v>1</v>
      </c>
      <c r="BH21" s="3">
        <f t="shared" si="10"/>
        <v>1</v>
      </c>
      <c r="BI21" s="3">
        <f t="shared" si="10"/>
        <v>1</v>
      </c>
      <c r="BJ21" s="3">
        <f t="shared" si="10"/>
        <v>1</v>
      </c>
      <c r="BK21" s="3">
        <f t="shared" si="10"/>
        <v>1</v>
      </c>
      <c r="BL21" s="3">
        <f t="shared" si="10"/>
        <v>1</v>
      </c>
      <c r="BM21" s="3">
        <f t="shared" si="10"/>
        <v>1</v>
      </c>
      <c r="BN21" s="3">
        <f t="shared" si="6"/>
        <v>1</v>
      </c>
      <c r="BO21" s="3">
        <f t="shared" si="6"/>
        <v>1</v>
      </c>
      <c r="BP21" s="3">
        <f t="shared" si="6"/>
        <v>1</v>
      </c>
      <c r="BQ21" s="3">
        <f t="shared" si="6"/>
        <v>1</v>
      </c>
      <c r="BR21" s="3">
        <f t="shared" si="6"/>
        <v>1</v>
      </c>
      <c r="BS21" s="3">
        <f t="shared" si="6"/>
        <v>1</v>
      </c>
      <c r="BT21" s="3">
        <f t="shared" si="6"/>
        <v>1</v>
      </c>
      <c r="BU21" s="3">
        <f t="shared" si="6"/>
        <v>1</v>
      </c>
      <c r="BV21" s="3">
        <f t="shared" si="6"/>
        <v>1</v>
      </c>
      <c r="BW21" s="3">
        <f t="shared" si="6"/>
        <v>1</v>
      </c>
      <c r="BX21" s="3">
        <f t="shared" si="6"/>
        <v>1</v>
      </c>
      <c r="BY21" s="3">
        <f t="shared" si="6"/>
        <v>1</v>
      </c>
      <c r="BZ21" s="3">
        <f t="shared" si="6"/>
        <v>1</v>
      </c>
      <c r="CA21" s="3">
        <f t="shared" si="6"/>
        <v>1</v>
      </c>
      <c r="CB21" s="3">
        <f t="shared" si="6"/>
        <v>1</v>
      </c>
      <c r="CC21" s="3">
        <f t="shared" si="6"/>
        <v>1</v>
      </c>
      <c r="CD21" s="3">
        <f t="shared" si="6"/>
        <v>1</v>
      </c>
      <c r="CE21" s="3">
        <f t="shared" si="6"/>
        <v>1</v>
      </c>
      <c r="CF21" s="3">
        <f t="shared" si="6"/>
        <v>1</v>
      </c>
      <c r="CG21" s="3">
        <f t="shared" si="6"/>
        <v>1</v>
      </c>
      <c r="CH21" s="3">
        <f t="shared" si="6"/>
        <v>0</v>
      </c>
      <c r="CI21" s="3">
        <f t="shared" si="6"/>
        <v>1</v>
      </c>
      <c r="CJ21" s="3">
        <f t="shared" si="6"/>
        <v>1</v>
      </c>
      <c r="CK21" s="3">
        <f t="shared" si="6"/>
        <v>1</v>
      </c>
      <c r="CL21" s="3">
        <f t="shared" si="6"/>
        <v>1</v>
      </c>
      <c r="CM21" s="3">
        <f t="shared" si="6"/>
        <v>1</v>
      </c>
      <c r="CN21" s="3">
        <f t="shared" si="6"/>
        <v>1</v>
      </c>
      <c r="CO21" s="3">
        <f t="shared" si="6"/>
        <v>1</v>
      </c>
      <c r="CP21" s="3">
        <f t="shared" si="6"/>
        <v>1</v>
      </c>
      <c r="CQ21" s="3">
        <f t="shared" si="6"/>
        <v>1</v>
      </c>
      <c r="CR21" s="3">
        <f t="shared" si="6"/>
        <v>1</v>
      </c>
      <c r="CS21" s="3">
        <f t="shared" si="6"/>
        <v>1</v>
      </c>
      <c r="CT21" s="3">
        <f t="shared" si="6"/>
        <v>1</v>
      </c>
      <c r="CU21" s="3">
        <f t="shared" si="6"/>
        <v>1</v>
      </c>
      <c r="CV21" s="3">
        <f t="shared" si="6"/>
        <v>1</v>
      </c>
      <c r="CW21" s="3">
        <f t="shared" si="6"/>
        <v>1</v>
      </c>
      <c r="CX21" s="3">
        <f t="shared" si="6"/>
        <v>1</v>
      </c>
      <c r="CY21" s="3">
        <f t="shared" si="6"/>
        <v>1</v>
      </c>
      <c r="CZ21" s="3">
        <f t="shared" si="6"/>
        <v>1</v>
      </c>
      <c r="DA21" s="3">
        <f t="shared" si="6"/>
        <v>1</v>
      </c>
      <c r="DB21" s="3">
        <f t="shared" si="6"/>
        <v>1</v>
      </c>
      <c r="DC21" s="3">
        <f t="shared" si="6"/>
        <v>1</v>
      </c>
      <c r="DD21" s="3">
        <f t="shared" si="6"/>
        <v>1</v>
      </c>
      <c r="DE21" s="3">
        <f t="shared" si="6"/>
        <v>1</v>
      </c>
      <c r="DF21" s="3">
        <f t="shared" si="6"/>
        <v>1</v>
      </c>
      <c r="DG21" s="3">
        <f t="shared" si="6"/>
        <v>1</v>
      </c>
      <c r="DH21" s="3">
        <f t="shared" si="6"/>
        <v>1</v>
      </c>
      <c r="DI21" s="3">
        <f t="shared" si="6"/>
        <v>1</v>
      </c>
      <c r="DJ21" s="3">
        <f t="shared" si="6"/>
        <v>1</v>
      </c>
      <c r="DK21" s="3">
        <f t="shared" si="6"/>
        <v>1</v>
      </c>
      <c r="DL21" s="3">
        <f t="shared" si="6"/>
        <v>1</v>
      </c>
      <c r="DM21" s="3">
        <f t="shared" si="6"/>
        <v>1</v>
      </c>
      <c r="DN21" s="3">
        <f t="shared" si="6"/>
        <v>1</v>
      </c>
      <c r="DO21" s="3">
        <f t="shared" si="6"/>
        <v>1</v>
      </c>
      <c r="DP21" s="3">
        <f t="shared" si="6"/>
        <v>1</v>
      </c>
      <c r="DQ21" s="3">
        <f t="shared" si="6"/>
        <v>1</v>
      </c>
      <c r="DR21" s="3">
        <f t="shared" si="6"/>
        <v>1</v>
      </c>
      <c r="DS21" s="3">
        <f t="shared" si="6"/>
        <v>1</v>
      </c>
      <c r="DT21" s="3">
        <f t="shared" si="6"/>
        <v>1</v>
      </c>
      <c r="DU21" s="3">
        <f t="shared" si="6"/>
        <v>1</v>
      </c>
      <c r="DV21" s="3">
        <f t="shared" si="6"/>
        <v>1</v>
      </c>
      <c r="DW21" s="3">
        <f t="shared" si="6"/>
        <v>1</v>
      </c>
      <c r="DX21" s="3">
        <f t="shared" si="6"/>
        <v>1</v>
      </c>
      <c r="DY21" s="3">
        <f t="shared" si="6"/>
        <v>1</v>
      </c>
      <c r="DZ21" s="3">
        <f t="shared" si="7"/>
        <v>1</v>
      </c>
      <c r="EA21" s="3">
        <f t="shared" si="7"/>
        <v>1</v>
      </c>
      <c r="EB21" s="3">
        <f t="shared" si="7"/>
        <v>1</v>
      </c>
      <c r="EC21" s="3">
        <f t="shared" si="7"/>
        <v>1</v>
      </c>
      <c r="ED21" s="3">
        <f t="shared" si="7"/>
        <v>1</v>
      </c>
      <c r="EE21" s="3">
        <f t="shared" si="7"/>
        <v>1</v>
      </c>
      <c r="EF21" s="3">
        <f t="shared" si="7"/>
        <v>1</v>
      </c>
      <c r="EG21" s="3">
        <f t="shared" si="7"/>
        <v>1</v>
      </c>
      <c r="EH21" s="3">
        <f t="shared" si="7"/>
        <v>1</v>
      </c>
      <c r="EI21" s="3">
        <f t="shared" si="7"/>
        <v>1</v>
      </c>
      <c r="EJ21" s="3">
        <f t="shared" si="7"/>
        <v>1</v>
      </c>
      <c r="EK21" s="3">
        <f t="shared" si="7"/>
        <v>1</v>
      </c>
      <c r="EL21" s="3">
        <f t="shared" si="7"/>
        <v>1</v>
      </c>
      <c r="EM21" s="3">
        <f t="shared" si="7"/>
        <v>1</v>
      </c>
      <c r="EN21" s="3">
        <f t="shared" si="7"/>
        <v>1</v>
      </c>
      <c r="EO21" s="3">
        <f t="shared" si="7"/>
        <v>1</v>
      </c>
      <c r="EP21" s="3">
        <f t="shared" si="7"/>
        <v>0</v>
      </c>
      <c r="EQ21" s="3">
        <f t="shared" si="7"/>
        <v>1</v>
      </c>
      <c r="ER21" s="3">
        <f t="shared" si="7"/>
        <v>0</v>
      </c>
      <c r="ES21" s="3">
        <f t="shared" si="7"/>
        <v>1</v>
      </c>
      <c r="ET21" s="3">
        <f t="shared" si="7"/>
        <v>1</v>
      </c>
      <c r="EU21" s="3">
        <f t="shared" si="7"/>
        <v>1</v>
      </c>
      <c r="EV21" s="3">
        <f t="shared" si="7"/>
        <v>1</v>
      </c>
      <c r="EW21" s="3">
        <f t="shared" si="7"/>
        <v>1</v>
      </c>
      <c r="EX21" s="3">
        <f t="shared" si="7"/>
        <v>1</v>
      </c>
      <c r="EY21" s="3">
        <f t="shared" si="7"/>
        <v>1</v>
      </c>
      <c r="EZ21" s="3">
        <f t="shared" si="7"/>
        <v>0</v>
      </c>
      <c r="FA21" s="3">
        <f t="shared" si="7"/>
        <v>0</v>
      </c>
      <c r="FB21" s="3">
        <f t="shared" si="7"/>
        <v>0</v>
      </c>
      <c r="FC21" s="3">
        <f t="shared" si="7"/>
        <v>1</v>
      </c>
      <c r="FD21" s="3">
        <f t="shared" si="7"/>
        <v>1</v>
      </c>
      <c r="FE21" s="3">
        <f t="shared" si="7"/>
        <v>1</v>
      </c>
      <c r="FF21" s="3">
        <f t="shared" si="7"/>
        <v>1</v>
      </c>
      <c r="FG21" s="3">
        <f t="shared" si="7"/>
        <v>1</v>
      </c>
      <c r="FH21" s="3">
        <f t="shared" si="7"/>
        <v>1</v>
      </c>
      <c r="FI21" s="3">
        <f t="shared" si="7"/>
        <v>1</v>
      </c>
      <c r="FJ21" s="3">
        <f t="shared" si="7"/>
        <v>1</v>
      </c>
      <c r="FK21" s="3">
        <f t="shared" si="7"/>
        <v>1</v>
      </c>
      <c r="FL21" s="3">
        <f t="shared" si="7"/>
        <v>1</v>
      </c>
      <c r="FM21" s="3">
        <f t="shared" si="7"/>
        <v>1</v>
      </c>
      <c r="FN21" s="3">
        <f t="shared" si="7"/>
        <v>1</v>
      </c>
      <c r="FO21" s="3">
        <f t="shared" si="7"/>
        <v>0</v>
      </c>
      <c r="FP21" s="3">
        <f t="shared" si="7"/>
        <v>1</v>
      </c>
      <c r="FQ21" s="3">
        <f t="shared" si="7"/>
        <v>1</v>
      </c>
      <c r="FR21" s="3">
        <f t="shared" si="7"/>
        <v>1</v>
      </c>
      <c r="FS21" s="3">
        <f t="shared" si="7"/>
        <v>0</v>
      </c>
      <c r="FT21" s="3">
        <f t="shared" si="7"/>
        <v>1</v>
      </c>
      <c r="FU21" s="3">
        <f t="shared" si="7"/>
        <v>1</v>
      </c>
      <c r="FV21" s="3">
        <f t="shared" si="7"/>
        <v>1</v>
      </c>
      <c r="FW21" s="3">
        <f t="shared" si="7"/>
        <v>1</v>
      </c>
      <c r="FX21" s="3">
        <f t="shared" si="7"/>
        <v>1</v>
      </c>
      <c r="FY21" s="3">
        <f t="shared" si="7"/>
        <v>1</v>
      </c>
      <c r="FZ21" s="3">
        <f t="shared" si="7"/>
        <v>1</v>
      </c>
      <c r="GA21" s="3">
        <f t="shared" si="7"/>
        <v>1</v>
      </c>
      <c r="GB21" s="3">
        <f t="shared" si="7"/>
        <v>1</v>
      </c>
      <c r="GC21" s="3">
        <f t="shared" si="7"/>
        <v>1</v>
      </c>
      <c r="GD21" s="3">
        <f t="shared" si="7"/>
        <v>0</v>
      </c>
      <c r="GE21" s="3">
        <f t="shared" si="7"/>
        <v>0</v>
      </c>
      <c r="GF21" s="3">
        <f t="shared" si="7"/>
        <v>1</v>
      </c>
      <c r="GG21" s="3">
        <f t="shared" si="7"/>
        <v>1</v>
      </c>
      <c r="GH21" s="3">
        <f t="shared" si="7"/>
        <v>1</v>
      </c>
      <c r="GI21" s="3">
        <f t="shared" si="7"/>
        <v>1</v>
      </c>
      <c r="GJ21" s="3">
        <f t="shared" si="7"/>
        <v>1</v>
      </c>
      <c r="GK21" s="3">
        <f t="shared" si="7"/>
        <v>1</v>
      </c>
      <c r="GL21" s="3">
        <f t="shared" si="8"/>
        <v>1</v>
      </c>
      <c r="GM21" s="3">
        <f t="shared" si="8"/>
        <v>1</v>
      </c>
      <c r="GN21" s="3">
        <f t="shared" si="8"/>
        <v>1</v>
      </c>
      <c r="GO21" s="3">
        <f t="shared" si="8"/>
        <v>1</v>
      </c>
      <c r="GP21" s="3">
        <f t="shared" si="8"/>
        <v>1</v>
      </c>
      <c r="GQ21" s="3">
        <f t="shared" si="8"/>
        <v>1</v>
      </c>
      <c r="GR21" s="3">
        <f t="shared" si="8"/>
        <v>1</v>
      </c>
      <c r="GS21" s="3">
        <f t="shared" si="8"/>
        <v>1</v>
      </c>
      <c r="GT21" s="3">
        <f t="shared" si="8"/>
        <v>1</v>
      </c>
      <c r="GU21" s="3">
        <f t="shared" si="8"/>
        <v>1</v>
      </c>
      <c r="GV21" s="3">
        <f t="shared" si="8"/>
        <v>1</v>
      </c>
      <c r="GW21" s="3">
        <f t="shared" si="8"/>
        <v>1</v>
      </c>
      <c r="GX21" s="3">
        <f t="shared" si="8"/>
        <v>1</v>
      </c>
      <c r="GY21" s="3">
        <f t="shared" si="8"/>
        <v>1</v>
      </c>
      <c r="GZ21" s="3">
        <f t="shared" si="8"/>
        <v>1</v>
      </c>
      <c r="HA21" s="3">
        <f t="shared" si="8"/>
        <v>1</v>
      </c>
      <c r="HB21" s="3">
        <f t="shared" si="8"/>
        <v>1</v>
      </c>
      <c r="HC21" s="3">
        <f t="shared" si="8"/>
        <v>1</v>
      </c>
      <c r="HD21" s="3">
        <f t="shared" si="8"/>
        <v>1</v>
      </c>
      <c r="HE21" s="3">
        <f t="shared" si="8"/>
        <v>1</v>
      </c>
      <c r="HF21" s="3">
        <f t="shared" si="8"/>
        <v>1</v>
      </c>
      <c r="HG21" s="3">
        <f t="shared" si="8"/>
        <v>1</v>
      </c>
      <c r="HH21" s="3">
        <f t="shared" si="8"/>
        <v>1</v>
      </c>
      <c r="HI21" s="3">
        <f t="shared" si="8"/>
        <v>1</v>
      </c>
      <c r="HJ21" s="3">
        <f t="shared" si="8"/>
        <v>1</v>
      </c>
      <c r="HK21" s="3">
        <f t="shared" si="8"/>
        <v>1</v>
      </c>
      <c r="HL21" s="3">
        <f t="shared" si="8"/>
        <v>1</v>
      </c>
      <c r="HM21" s="3">
        <f t="shared" si="8"/>
        <v>1</v>
      </c>
      <c r="HN21" s="3">
        <f t="shared" si="8"/>
        <v>1</v>
      </c>
      <c r="HO21" s="3">
        <f t="shared" si="8"/>
        <v>1</v>
      </c>
      <c r="HP21" s="3">
        <f t="shared" si="8"/>
        <v>1</v>
      </c>
    </row>
    <row r="22" spans="1:224">
      <c r="A22" s="3">
        <f t="shared" si="9"/>
        <v>1</v>
      </c>
      <c r="B22" s="3">
        <f t="shared" si="10"/>
        <v>1</v>
      </c>
      <c r="C22" s="3">
        <f t="shared" si="10"/>
        <v>1</v>
      </c>
      <c r="D22" s="3">
        <f>IF(D6=D13,1,0)</f>
        <v>0</v>
      </c>
      <c r="E22" s="3">
        <f t="shared" si="10"/>
        <v>1</v>
      </c>
      <c r="F22" s="3">
        <f t="shared" si="10"/>
        <v>1</v>
      </c>
      <c r="G22" s="3">
        <f t="shared" si="10"/>
        <v>1</v>
      </c>
      <c r="H22" s="3">
        <f t="shared" si="10"/>
        <v>1</v>
      </c>
      <c r="I22" s="3">
        <f t="shared" si="10"/>
        <v>1</v>
      </c>
      <c r="J22" s="3">
        <f t="shared" si="10"/>
        <v>1</v>
      </c>
      <c r="K22" s="3">
        <f t="shared" si="10"/>
        <v>1</v>
      </c>
      <c r="L22" s="3">
        <f t="shared" si="10"/>
        <v>1</v>
      </c>
      <c r="M22" s="3">
        <f t="shared" si="10"/>
        <v>1</v>
      </c>
      <c r="N22" s="3">
        <f t="shared" si="10"/>
        <v>1</v>
      </c>
      <c r="O22" s="3">
        <f t="shared" si="10"/>
        <v>1</v>
      </c>
      <c r="P22" s="3">
        <f t="shared" si="10"/>
        <v>1</v>
      </c>
      <c r="Q22" s="3">
        <f t="shared" si="10"/>
        <v>1</v>
      </c>
      <c r="R22" s="3">
        <f t="shared" si="10"/>
        <v>1</v>
      </c>
      <c r="S22" s="3">
        <f t="shared" si="10"/>
        <v>1</v>
      </c>
      <c r="T22" s="3">
        <f t="shared" si="10"/>
        <v>1</v>
      </c>
      <c r="U22" s="3">
        <f t="shared" si="10"/>
        <v>1</v>
      </c>
      <c r="V22" s="3">
        <f t="shared" si="10"/>
        <v>1</v>
      </c>
      <c r="W22" s="3">
        <f t="shared" si="10"/>
        <v>1</v>
      </c>
      <c r="X22" s="3">
        <f t="shared" si="10"/>
        <v>1</v>
      </c>
      <c r="Y22" s="3">
        <f t="shared" si="10"/>
        <v>1</v>
      </c>
      <c r="Z22" s="3">
        <f t="shared" si="10"/>
        <v>1</v>
      </c>
      <c r="AA22" s="3">
        <f t="shared" si="10"/>
        <v>1</v>
      </c>
      <c r="AB22" s="3">
        <f t="shared" si="10"/>
        <v>1</v>
      </c>
      <c r="AC22" s="3">
        <f t="shared" si="10"/>
        <v>1</v>
      </c>
      <c r="AD22" s="3">
        <f t="shared" si="10"/>
        <v>1</v>
      </c>
      <c r="AE22" s="3">
        <f t="shared" si="10"/>
        <v>1</v>
      </c>
      <c r="AF22" s="3">
        <f t="shared" si="10"/>
        <v>1</v>
      </c>
      <c r="AG22" s="3">
        <f t="shared" si="10"/>
        <v>1</v>
      </c>
      <c r="AH22" s="3">
        <f t="shared" si="10"/>
        <v>1</v>
      </c>
      <c r="AI22" s="3">
        <f t="shared" si="10"/>
        <v>1</v>
      </c>
      <c r="AJ22" s="3">
        <f t="shared" si="10"/>
        <v>1</v>
      </c>
      <c r="AK22" s="3">
        <f t="shared" si="10"/>
        <v>1</v>
      </c>
      <c r="AL22" s="3">
        <f t="shared" si="10"/>
        <v>1</v>
      </c>
      <c r="AM22" s="3">
        <f t="shared" si="10"/>
        <v>1</v>
      </c>
      <c r="AN22" s="3">
        <f t="shared" si="10"/>
        <v>1</v>
      </c>
      <c r="AO22" s="3">
        <f t="shared" si="10"/>
        <v>1</v>
      </c>
      <c r="AP22" s="3">
        <f t="shared" si="10"/>
        <v>1</v>
      </c>
      <c r="AQ22" s="3">
        <f t="shared" si="10"/>
        <v>1</v>
      </c>
      <c r="AR22" s="3">
        <f t="shared" si="10"/>
        <v>1</v>
      </c>
      <c r="AS22" s="3">
        <f t="shared" si="10"/>
        <v>1</v>
      </c>
      <c r="AT22" s="3">
        <f t="shared" si="10"/>
        <v>1</v>
      </c>
      <c r="AU22" s="3">
        <f t="shared" si="10"/>
        <v>1</v>
      </c>
      <c r="AV22" s="3">
        <f t="shared" si="10"/>
        <v>1</v>
      </c>
      <c r="AW22" s="3">
        <f t="shared" si="10"/>
        <v>1</v>
      </c>
      <c r="AX22" s="3">
        <f t="shared" si="10"/>
        <v>1</v>
      </c>
      <c r="AY22" s="3">
        <f t="shared" si="10"/>
        <v>1</v>
      </c>
      <c r="AZ22" s="3">
        <f t="shared" si="10"/>
        <v>1</v>
      </c>
      <c r="BA22" s="3">
        <f t="shared" si="10"/>
        <v>1</v>
      </c>
      <c r="BB22" s="3">
        <f t="shared" si="10"/>
        <v>1</v>
      </c>
      <c r="BC22" s="3">
        <f t="shared" si="10"/>
        <v>1</v>
      </c>
      <c r="BD22" s="3">
        <f t="shared" si="10"/>
        <v>1</v>
      </c>
      <c r="BE22" s="3">
        <f t="shared" si="10"/>
        <v>1</v>
      </c>
      <c r="BF22" s="3">
        <f t="shared" si="10"/>
        <v>1</v>
      </c>
      <c r="BG22" s="3">
        <f t="shared" si="10"/>
        <v>1</v>
      </c>
      <c r="BH22" s="3">
        <f t="shared" si="10"/>
        <v>1</v>
      </c>
      <c r="BI22" s="3">
        <f t="shared" si="10"/>
        <v>1</v>
      </c>
      <c r="BJ22" s="3">
        <f t="shared" si="10"/>
        <v>1</v>
      </c>
      <c r="BK22" s="3">
        <f t="shared" si="10"/>
        <v>1</v>
      </c>
      <c r="BL22" s="3">
        <f t="shared" si="10"/>
        <v>1</v>
      </c>
      <c r="BM22" s="3">
        <f t="shared" si="10"/>
        <v>1</v>
      </c>
      <c r="BN22" s="3">
        <f t="shared" si="6"/>
        <v>1</v>
      </c>
      <c r="BO22" s="3">
        <f t="shared" si="6"/>
        <v>1</v>
      </c>
      <c r="BP22" s="3">
        <f t="shared" si="6"/>
        <v>1</v>
      </c>
      <c r="BQ22" s="3">
        <f t="shared" si="6"/>
        <v>1</v>
      </c>
      <c r="BR22" s="3">
        <f t="shared" si="6"/>
        <v>1</v>
      </c>
      <c r="BS22" s="3">
        <f t="shared" si="6"/>
        <v>1</v>
      </c>
      <c r="BT22" s="3">
        <f t="shared" si="6"/>
        <v>1</v>
      </c>
      <c r="BU22" s="3">
        <f t="shared" si="6"/>
        <v>1</v>
      </c>
      <c r="BV22" s="3">
        <f t="shared" si="6"/>
        <v>1</v>
      </c>
      <c r="BW22" s="3">
        <f t="shared" si="6"/>
        <v>1</v>
      </c>
      <c r="BX22" s="3">
        <f t="shared" si="6"/>
        <v>1</v>
      </c>
      <c r="BY22" s="3">
        <f t="shared" si="6"/>
        <v>1</v>
      </c>
      <c r="BZ22" s="3">
        <f t="shared" si="6"/>
        <v>1</v>
      </c>
      <c r="CA22" s="3">
        <f t="shared" si="6"/>
        <v>1</v>
      </c>
      <c r="CB22" s="3">
        <f t="shared" si="6"/>
        <v>1</v>
      </c>
      <c r="CC22" s="3">
        <f t="shared" si="6"/>
        <v>1</v>
      </c>
      <c r="CD22" s="3">
        <f t="shared" si="6"/>
        <v>1</v>
      </c>
      <c r="CE22" s="3">
        <f t="shared" si="6"/>
        <v>1</v>
      </c>
      <c r="CF22" s="3">
        <f t="shared" si="6"/>
        <v>1</v>
      </c>
      <c r="CG22" s="3">
        <f t="shared" si="6"/>
        <v>1</v>
      </c>
      <c r="CH22" s="3">
        <f t="shared" si="6"/>
        <v>0</v>
      </c>
      <c r="CI22" s="3">
        <f t="shared" si="6"/>
        <v>1</v>
      </c>
      <c r="CJ22" s="3">
        <f t="shared" si="6"/>
        <v>1</v>
      </c>
      <c r="CK22" s="3">
        <f t="shared" si="6"/>
        <v>1</v>
      </c>
      <c r="CL22" s="3">
        <f t="shared" si="6"/>
        <v>1</v>
      </c>
      <c r="CM22" s="3">
        <f t="shared" si="6"/>
        <v>1</v>
      </c>
      <c r="CN22" s="3">
        <f t="shared" si="6"/>
        <v>1</v>
      </c>
      <c r="CO22" s="3">
        <f t="shared" si="6"/>
        <v>1</v>
      </c>
      <c r="CP22" s="3">
        <f t="shared" si="6"/>
        <v>1</v>
      </c>
      <c r="CQ22" s="3">
        <f t="shared" si="6"/>
        <v>1</v>
      </c>
      <c r="CR22" s="3">
        <f t="shared" si="6"/>
        <v>1</v>
      </c>
      <c r="CS22" s="3">
        <f t="shared" si="6"/>
        <v>1</v>
      </c>
      <c r="CT22" s="3">
        <f t="shared" si="6"/>
        <v>1</v>
      </c>
      <c r="CU22" s="3">
        <f t="shared" si="6"/>
        <v>1</v>
      </c>
      <c r="CV22" s="3">
        <f t="shared" si="6"/>
        <v>1</v>
      </c>
      <c r="CW22" s="3">
        <f t="shared" si="6"/>
        <v>1</v>
      </c>
      <c r="CX22" s="3">
        <f t="shared" si="6"/>
        <v>1</v>
      </c>
      <c r="CY22" s="3">
        <f t="shared" si="6"/>
        <v>1</v>
      </c>
      <c r="CZ22" s="3">
        <f t="shared" si="6"/>
        <v>1</v>
      </c>
      <c r="DA22" s="3">
        <f t="shared" si="6"/>
        <v>1</v>
      </c>
      <c r="DB22" s="3">
        <f t="shared" si="6"/>
        <v>1</v>
      </c>
      <c r="DC22" s="3">
        <f t="shared" si="6"/>
        <v>1</v>
      </c>
      <c r="DD22" s="3">
        <f t="shared" si="6"/>
        <v>1</v>
      </c>
      <c r="DE22" s="3">
        <f t="shared" si="6"/>
        <v>1</v>
      </c>
      <c r="DF22" s="3">
        <f t="shared" si="6"/>
        <v>1</v>
      </c>
      <c r="DG22" s="3">
        <f t="shared" si="6"/>
        <v>1</v>
      </c>
      <c r="DH22" s="3">
        <f t="shared" si="6"/>
        <v>1</v>
      </c>
      <c r="DI22" s="3">
        <f t="shared" si="6"/>
        <v>1</v>
      </c>
      <c r="DJ22" s="3">
        <f t="shared" si="6"/>
        <v>1</v>
      </c>
      <c r="DK22" s="3">
        <f t="shared" si="6"/>
        <v>1</v>
      </c>
      <c r="DL22" s="3">
        <f t="shared" si="6"/>
        <v>1</v>
      </c>
      <c r="DM22" s="3">
        <f t="shared" si="6"/>
        <v>1</v>
      </c>
      <c r="DN22" s="3">
        <f t="shared" si="6"/>
        <v>1</v>
      </c>
      <c r="DO22" s="3">
        <f t="shared" si="6"/>
        <v>1</v>
      </c>
      <c r="DP22" s="3">
        <f t="shared" si="6"/>
        <v>1</v>
      </c>
      <c r="DQ22" s="3">
        <f t="shared" si="6"/>
        <v>1</v>
      </c>
      <c r="DR22" s="3">
        <f t="shared" si="6"/>
        <v>1</v>
      </c>
      <c r="DS22" s="3">
        <f t="shared" si="6"/>
        <v>1</v>
      </c>
      <c r="DT22" s="3">
        <f t="shared" si="6"/>
        <v>1</v>
      </c>
      <c r="DU22" s="3">
        <f t="shared" si="6"/>
        <v>1</v>
      </c>
      <c r="DV22" s="3">
        <f t="shared" si="6"/>
        <v>1</v>
      </c>
      <c r="DW22" s="3">
        <f t="shared" si="6"/>
        <v>1</v>
      </c>
      <c r="DX22" s="3">
        <f t="shared" si="6"/>
        <v>1</v>
      </c>
      <c r="DY22" s="3">
        <f t="shared" ref="DY22:GJ22" si="11">IF(DY6=DY13,1,0)</f>
        <v>1</v>
      </c>
      <c r="DZ22" s="3">
        <f t="shared" si="11"/>
        <v>1</v>
      </c>
      <c r="EA22" s="3">
        <f t="shared" si="11"/>
        <v>1</v>
      </c>
      <c r="EB22" s="3">
        <f t="shared" si="11"/>
        <v>1</v>
      </c>
      <c r="EC22" s="3">
        <f t="shared" si="11"/>
        <v>1</v>
      </c>
      <c r="ED22" s="3">
        <f t="shared" si="11"/>
        <v>1</v>
      </c>
      <c r="EE22" s="3">
        <f t="shared" si="11"/>
        <v>1</v>
      </c>
      <c r="EF22" s="3">
        <f t="shared" si="11"/>
        <v>1</v>
      </c>
      <c r="EG22" s="3">
        <f t="shared" si="11"/>
        <v>1</v>
      </c>
      <c r="EH22" s="3">
        <f t="shared" si="11"/>
        <v>1</v>
      </c>
      <c r="EI22" s="3">
        <f t="shared" si="11"/>
        <v>1</v>
      </c>
      <c r="EJ22" s="3">
        <f t="shared" si="11"/>
        <v>1</v>
      </c>
      <c r="EK22" s="3">
        <f t="shared" si="11"/>
        <v>1</v>
      </c>
      <c r="EL22" s="3">
        <f t="shared" si="11"/>
        <v>1</v>
      </c>
      <c r="EM22" s="3">
        <f t="shared" si="11"/>
        <v>1</v>
      </c>
      <c r="EN22" s="3">
        <f t="shared" si="11"/>
        <v>1</v>
      </c>
      <c r="EO22" s="3">
        <f t="shared" si="11"/>
        <v>1</v>
      </c>
      <c r="EP22" s="3">
        <f t="shared" si="11"/>
        <v>0</v>
      </c>
      <c r="EQ22" s="3">
        <f t="shared" si="11"/>
        <v>1</v>
      </c>
      <c r="ER22" s="3">
        <f t="shared" si="11"/>
        <v>0</v>
      </c>
      <c r="ES22" s="3">
        <f t="shared" si="11"/>
        <v>1</v>
      </c>
      <c r="ET22" s="3">
        <f t="shared" si="11"/>
        <v>1</v>
      </c>
      <c r="EU22" s="3">
        <f t="shared" si="11"/>
        <v>1</v>
      </c>
      <c r="EV22" s="3">
        <f t="shared" si="11"/>
        <v>1</v>
      </c>
      <c r="EW22" s="3">
        <f t="shared" si="11"/>
        <v>1</v>
      </c>
      <c r="EX22" s="3">
        <f t="shared" si="11"/>
        <v>1</v>
      </c>
      <c r="EY22" s="3">
        <f t="shared" si="11"/>
        <v>1</v>
      </c>
      <c r="EZ22" s="3">
        <f t="shared" si="11"/>
        <v>0</v>
      </c>
      <c r="FA22" s="3">
        <f t="shared" si="11"/>
        <v>0</v>
      </c>
      <c r="FB22" s="3">
        <f t="shared" si="11"/>
        <v>0</v>
      </c>
      <c r="FC22" s="3">
        <f t="shared" si="11"/>
        <v>1</v>
      </c>
      <c r="FD22" s="3">
        <f t="shared" si="11"/>
        <v>1</v>
      </c>
      <c r="FE22" s="3">
        <f t="shared" si="11"/>
        <v>1</v>
      </c>
      <c r="FF22" s="3">
        <f t="shared" si="11"/>
        <v>1</v>
      </c>
      <c r="FG22" s="3">
        <f t="shared" si="11"/>
        <v>1</v>
      </c>
      <c r="FH22" s="3">
        <f t="shared" si="11"/>
        <v>1</v>
      </c>
      <c r="FI22" s="3">
        <f t="shared" si="11"/>
        <v>1</v>
      </c>
      <c r="FJ22" s="3">
        <f t="shared" si="11"/>
        <v>1</v>
      </c>
      <c r="FK22" s="3">
        <f t="shared" si="11"/>
        <v>1</v>
      </c>
      <c r="FL22" s="3">
        <f t="shared" si="11"/>
        <v>1</v>
      </c>
      <c r="FM22" s="3">
        <f t="shared" si="11"/>
        <v>1</v>
      </c>
      <c r="FN22" s="3">
        <f t="shared" si="11"/>
        <v>1</v>
      </c>
      <c r="FO22" s="3">
        <f t="shared" si="11"/>
        <v>0</v>
      </c>
      <c r="FP22" s="3">
        <f t="shared" si="11"/>
        <v>1</v>
      </c>
      <c r="FQ22" s="3">
        <f t="shared" si="11"/>
        <v>1</v>
      </c>
      <c r="FR22" s="3">
        <f t="shared" si="11"/>
        <v>1</v>
      </c>
      <c r="FS22" s="3">
        <f t="shared" si="11"/>
        <v>0</v>
      </c>
      <c r="FT22" s="3">
        <f t="shared" si="11"/>
        <v>1</v>
      </c>
      <c r="FU22" s="3">
        <f t="shared" si="11"/>
        <v>1</v>
      </c>
      <c r="FV22" s="3">
        <f t="shared" si="11"/>
        <v>1</v>
      </c>
      <c r="FW22" s="3">
        <f t="shared" si="11"/>
        <v>1</v>
      </c>
      <c r="FX22" s="3">
        <f t="shared" si="11"/>
        <v>1</v>
      </c>
      <c r="FY22" s="3">
        <f t="shared" si="11"/>
        <v>1</v>
      </c>
      <c r="FZ22" s="3">
        <f t="shared" si="11"/>
        <v>1</v>
      </c>
      <c r="GA22" s="3">
        <f t="shared" si="11"/>
        <v>1</v>
      </c>
      <c r="GB22" s="3">
        <f t="shared" si="11"/>
        <v>1</v>
      </c>
      <c r="GC22" s="3">
        <f t="shared" si="11"/>
        <v>1</v>
      </c>
      <c r="GD22" s="3">
        <f t="shared" si="11"/>
        <v>0</v>
      </c>
      <c r="GE22" s="3">
        <f t="shared" si="11"/>
        <v>0</v>
      </c>
      <c r="GF22" s="3">
        <f t="shared" si="11"/>
        <v>1</v>
      </c>
      <c r="GG22" s="3">
        <f t="shared" si="11"/>
        <v>1</v>
      </c>
      <c r="GH22" s="3">
        <f t="shared" si="11"/>
        <v>1</v>
      </c>
      <c r="GI22" s="3">
        <f t="shared" si="11"/>
        <v>1</v>
      </c>
      <c r="GJ22" s="3">
        <f t="shared" si="11"/>
        <v>1</v>
      </c>
      <c r="GK22" s="3">
        <f t="shared" si="7"/>
        <v>1</v>
      </c>
      <c r="GL22" s="3">
        <f t="shared" si="8"/>
        <v>1</v>
      </c>
      <c r="GM22" s="3">
        <f t="shared" si="8"/>
        <v>1</v>
      </c>
      <c r="GN22" s="3">
        <f t="shared" si="8"/>
        <v>1</v>
      </c>
      <c r="GO22" s="3">
        <f t="shared" si="8"/>
        <v>1</v>
      </c>
      <c r="GP22" s="3">
        <f t="shared" si="8"/>
        <v>1</v>
      </c>
      <c r="GQ22" s="3">
        <f t="shared" si="8"/>
        <v>1</v>
      </c>
      <c r="GR22" s="3">
        <f t="shared" si="8"/>
        <v>1</v>
      </c>
      <c r="GS22" s="3">
        <f t="shared" si="8"/>
        <v>1</v>
      </c>
      <c r="GT22" s="3">
        <f t="shared" si="8"/>
        <v>1</v>
      </c>
      <c r="GU22" s="3">
        <f t="shared" si="8"/>
        <v>1</v>
      </c>
      <c r="GV22" s="3">
        <f t="shared" si="8"/>
        <v>1</v>
      </c>
      <c r="GW22" s="3">
        <f t="shared" si="8"/>
        <v>1</v>
      </c>
      <c r="GX22" s="3">
        <f t="shared" si="8"/>
        <v>1</v>
      </c>
      <c r="GY22" s="3">
        <f t="shared" si="8"/>
        <v>1</v>
      </c>
      <c r="GZ22" s="3">
        <f t="shared" si="8"/>
        <v>1</v>
      </c>
      <c r="HA22" s="3">
        <f t="shared" si="8"/>
        <v>1</v>
      </c>
      <c r="HB22" s="3">
        <f t="shared" si="8"/>
        <v>1</v>
      </c>
      <c r="HC22" s="3">
        <f t="shared" si="8"/>
        <v>1</v>
      </c>
      <c r="HD22" s="3">
        <f t="shared" si="8"/>
        <v>1</v>
      </c>
      <c r="HE22" s="3">
        <f t="shared" si="8"/>
        <v>1</v>
      </c>
      <c r="HF22" s="3">
        <f t="shared" si="8"/>
        <v>1</v>
      </c>
      <c r="HG22" s="3">
        <f t="shared" si="8"/>
        <v>1</v>
      </c>
      <c r="HH22" s="3">
        <f t="shared" si="8"/>
        <v>1</v>
      </c>
      <c r="HI22" s="3">
        <f t="shared" si="8"/>
        <v>1</v>
      </c>
      <c r="HJ22" s="3">
        <f t="shared" si="8"/>
        <v>1</v>
      </c>
      <c r="HK22" s="3">
        <f t="shared" si="8"/>
        <v>1</v>
      </c>
      <c r="HL22" s="3">
        <f t="shared" si="8"/>
        <v>1</v>
      </c>
      <c r="HM22" s="3">
        <f t="shared" si="8"/>
        <v>1</v>
      </c>
      <c r="HN22" s="3">
        <f t="shared" si="8"/>
        <v>1</v>
      </c>
      <c r="HO22" s="3">
        <f t="shared" si="8"/>
        <v>1</v>
      </c>
      <c r="HP22" s="3">
        <f t="shared" si="8"/>
        <v>1</v>
      </c>
    </row>
  </sheetData>
  <conditionalFormatting sqref="EO2">
    <cfRule type="expression" dxfId="7" priority="8">
      <formula>EO$16=0</formula>
    </cfRule>
  </conditionalFormatting>
  <conditionalFormatting sqref="A2:XFD2">
    <cfRule type="expression" dxfId="6" priority="6">
      <formula>A$16=0</formula>
    </cfRule>
  </conditionalFormatting>
  <conditionalFormatting sqref="A3:HP3">
    <cfRule type="expression" dxfId="5" priority="5">
      <formula>A16=0</formula>
    </cfRule>
  </conditionalFormatting>
  <conditionalFormatting sqref="A4:XFD4">
    <cfRule type="expression" dxfId="2" priority="3">
      <formula>$A20=0</formula>
    </cfRule>
  </conditionalFormatting>
  <conditionalFormatting sqref="A5:XFD5">
    <cfRule type="expression" dxfId="1" priority="2">
      <formula>A$21=0</formula>
    </cfRule>
  </conditionalFormatting>
  <conditionalFormatting sqref="A6:XFD6">
    <cfRule type="expression" dxfId="0" priority="1">
      <formula>A$22=0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dorit kern</cp:lastModifiedBy>
  <dcterms:created xsi:type="dcterms:W3CDTF">2023-02-10T07:59:18Z</dcterms:created>
  <dcterms:modified xsi:type="dcterms:W3CDTF">2023-03-21T15:50:24Z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2023-02-10T07:59:00Z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3996b225-38ce-4a81-ac50-794fd3a86c7e</vt:lpwstr>
  </property>
  <property fmtid="{D5CDD505-2E9C-101B-9397-08002B2CF9AE}" pid="8" name="MSIP_Label_10d9bad3-6dac-4e9a-89a3-89f3b8d247b2_ContentBits">
    <vt:lpwstr>0</vt:lpwstr>
  </property>
</Properties>
</file>