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/Desktop/network-research/"/>
    </mc:Choice>
  </mc:AlternateContent>
  <xr:revisionPtr revIDLastSave="0" documentId="13_ncr:1_{8FEBC38A-FAF3-984A-AC7E-999603E617A8}" xr6:coauthVersionLast="34" xr6:coauthVersionMax="34" xr10:uidLastSave="{00000000-0000-0000-0000-000000000000}"/>
  <bookViews>
    <workbookView xWindow="0" yWindow="0" windowWidth="28800" windowHeight="18000" activeTab="2" xr2:uid="{86BD3BBC-0022-8B40-B071-65728349A685}"/>
  </bookViews>
  <sheets>
    <sheet name="Sheet1" sheetId="1" r:id="rId1"/>
    <sheet name="Sheet2" sheetId="2" r:id="rId2"/>
    <sheet name="Early Stopping" sheetId="3" r:id="rId3"/>
  </sheets>
  <definedNames>
    <definedName name="_xlchart.v1.0" hidden="1">Sheet2!$G$6:$G$1750</definedName>
    <definedName name="_xlchart.v1.1" hidden="1">Sheet2!$H$1:$H$5</definedName>
    <definedName name="_xlchart.v1.10" hidden="1">Sheet2!$I$6:$I$1750</definedName>
    <definedName name="_xlchart.v1.11" hidden="1">Sheet2!$G$1:$G$5</definedName>
    <definedName name="_xlchart.v1.12" hidden="1">Sheet2!$G$6:$G$1750</definedName>
    <definedName name="_xlchart.v1.13" hidden="1">Sheet2!$H$1:$H$5</definedName>
    <definedName name="_xlchart.v1.14" hidden="1">Sheet2!$H$6:$H$1750</definedName>
    <definedName name="_xlchart.v1.15" hidden="1">Sheet2!$I$1:$I$5</definedName>
    <definedName name="_xlchart.v1.16" hidden="1">Sheet2!$I$6:$I$1750</definedName>
    <definedName name="_xlchart.v1.2" hidden="1">Sheet2!$H$6:$H$1750</definedName>
    <definedName name="_xlchart.v1.3" hidden="1">Sheet2!$I$1:$I$5</definedName>
    <definedName name="_xlchart.v1.4" hidden="1">Sheet2!$I$6:$I$1750</definedName>
    <definedName name="_xlchart.v1.5" hidden="1">Sheet2!$G$1:$G$5</definedName>
    <definedName name="_xlchart.v1.6" hidden="1">Sheet2!$G$6:$G$1750</definedName>
    <definedName name="_xlchart.v1.7" hidden="1">Sheet2!$H$1:$H$5</definedName>
    <definedName name="_xlchart.v1.8" hidden="1">Sheet2!$H$6:$H$1750</definedName>
    <definedName name="_xlchart.v1.9" hidden="1">Sheet2!$I$1:$I$5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8" i="2"/>
  <c r="G7" i="2"/>
  <c r="L14" i="1"/>
  <c r="L15" i="1" s="1"/>
  <c r="L16" i="1" s="1"/>
  <c r="L7" i="1"/>
  <c r="L8" i="1" s="1"/>
  <c r="L9" i="1" s="1"/>
  <c r="L10" i="1" s="1"/>
  <c r="L11" i="1" s="1"/>
  <c r="L12" i="1" s="1"/>
  <c r="L13" i="1" s="1"/>
  <c r="L6" i="1"/>
  <c r="L5" i="1"/>
</calcChain>
</file>

<file path=xl/sharedStrings.xml><?xml version="1.0" encoding="utf-8"?>
<sst xmlns="http://schemas.openxmlformats.org/spreadsheetml/2006/main" count="2979" uniqueCount="570">
  <si>
    <t>accuracy: 85.71%</t>
  </si>
  <si>
    <t>Overfit: 86.28%</t>
  </si>
  <si>
    <t>Overfit: 85.79%</t>
  </si>
  <si>
    <t>accuracy: 75.00%</t>
  </si>
  <si>
    <t>Overfit: 87.48%</t>
  </si>
  <si>
    <t>accuracy: 83.04%</t>
  </si>
  <si>
    <t>Overfit: 85.49%</t>
  </si>
  <si>
    <t>accuracy: 78.57%</t>
  </si>
  <si>
    <t>Overfit: 85.19%</t>
  </si>
  <si>
    <t>Overfit: 87.08%</t>
  </si>
  <si>
    <t>accuracy: 91.07%</t>
  </si>
  <si>
    <t>Overfit: 86.18%</t>
  </si>
  <si>
    <t>accuracy: 86.61%</t>
  </si>
  <si>
    <t>accuracy: 88.29%</t>
  </si>
  <si>
    <t>Overfit: 87.49%</t>
  </si>
  <si>
    <t>accuracy: 89.19%</t>
  </si>
  <si>
    <t>Overfit: 86.99%</t>
  </si>
  <si>
    <t>-------------------------------------------</t>
  </si>
  <si>
    <t>The result, with a dropout of 0.15 is:</t>
  </si>
  <si>
    <t>84.62% (+/- 4.65%)</t>
  </si>
  <si>
    <t>accuracy: 80.36%</t>
  </si>
  <si>
    <t>Overfit: 87.57%</t>
  </si>
  <si>
    <t>accuracy: 82.14%</t>
  </si>
  <si>
    <t>Overfit: 88.17%</t>
  </si>
  <si>
    <t>accuracy: 83.93%</t>
  </si>
  <si>
    <t>Overfit: 87.67%</t>
  </si>
  <si>
    <t>Overfit: 86.08%</t>
  </si>
  <si>
    <t>Overfit: 83.30%</t>
  </si>
  <si>
    <t>Overfit: 88.58%</t>
  </si>
  <si>
    <t>accuracy: 90.09%</t>
  </si>
  <si>
    <t>Overfit: 86.69%</t>
  </si>
  <si>
    <t>The result, with a dropout of 0.165 is:</t>
  </si>
  <si>
    <t>84.71% (+/- 2.81%)</t>
  </si>
  <si>
    <t>Overfit: 85.59%</t>
  </si>
  <si>
    <t>Overfit: 83.70%</t>
  </si>
  <si>
    <t>accuracy: 75.89%</t>
  </si>
  <si>
    <t>Overfit: 84.29%</t>
  </si>
  <si>
    <t>Overfit: 87.28%</t>
  </si>
  <si>
    <t>Overfit: 84.79%</t>
  </si>
  <si>
    <t>accuracy: 88.39%</t>
  </si>
  <si>
    <t>Overfit: 87.18%</t>
  </si>
  <si>
    <t>accuracy: 81.25%</t>
  </si>
  <si>
    <t>Overfit: 82.80%</t>
  </si>
  <si>
    <t>accuracy: 84.68%</t>
  </si>
  <si>
    <t>Overfit: 86.10%</t>
  </si>
  <si>
    <t>Overfit: 85.90%</t>
  </si>
  <si>
    <t>The result, with a dropout of 0.18150000000000002 is:</t>
  </si>
  <si>
    <t>82.66% (+/- 3.95%)</t>
  </si>
  <si>
    <t>Overfit: 84.89%</t>
  </si>
  <si>
    <t>Overfit: 84.69%</t>
  </si>
  <si>
    <t>Overfit: 85.09%</t>
  </si>
  <si>
    <t>Overfit: 85.88%</t>
  </si>
  <si>
    <t>Overfit: 84.59%</t>
  </si>
  <si>
    <t>accuracy: 90.18%</t>
  </si>
  <si>
    <t>Overfit: 85.98%</t>
  </si>
  <si>
    <t>Overfit: 85.39%</t>
  </si>
  <si>
    <t>accuracy: 85.59%</t>
  </si>
  <si>
    <t>Overfit: 85.40%</t>
  </si>
  <si>
    <t>The result, with a dropout of 0.19965000000000005 is:</t>
  </si>
  <si>
    <t>84.80% (+/- 2.92%)</t>
  </si>
  <si>
    <t>accuracy: 74.11%</t>
  </si>
  <si>
    <t>Overfit: 86.68%</t>
  </si>
  <si>
    <t>Overfit: 84.19%</t>
  </si>
  <si>
    <t>accuracy: 89.29%</t>
  </si>
  <si>
    <t>Overfit: 84.49%</t>
  </si>
  <si>
    <t>accuracy: 87.50%</t>
  </si>
  <si>
    <t>accuracy: 82.88%</t>
  </si>
  <si>
    <t>Overfit: 84.91%</t>
  </si>
  <si>
    <t>accuracy: 91.89%</t>
  </si>
  <si>
    <t>Overfit: 85.70%</t>
  </si>
  <si>
    <t>The result, with a dropout of 0.21961500000000006 is:</t>
  </si>
  <si>
    <t>83.73% (+/- 4.71%)</t>
  </si>
  <si>
    <t>accuracy: 84.82%</t>
  </si>
  <si>
    <t>Overfit: 83.60%</t>
  </si>
  <si>
    <t>Overfit: 87.87%</t>
  </si>
  <si>
    <t>Overfit: 79.82%</t>
  </si>
  <si>
    <t>accuracy: 77.48%</t>
  </si>
  <si>
    <t>Overfit: 82.82%</t>
  </si>
  <si>
    <t>accuracy: 92.79%</t>
  </si>
  <si>
    <t>Overfit: 84.81%</t>
  </si>
  <si>
    <t>The result, with a dropout of 0.24157650000000008 is:</t>
  </si>
  <si>
    <t>84.97% (+/- 4.03%)</t>
  </si>
  <si>
    <t>Overfit: 82.60%</t>
  </si>
  <si>
    <t>accuracy: 70.54%</t>
  </si>
  <si>
    <t>Overfit: 83.20%</t>
  </si>
  <si>
    <t>accuracy: 79.46%</t>
  </si>
  <si>
    <t>Overfit: 85.69%</t>
  </si>
  <si>
    <t>Overfit: 84.01%</t>
  </si>
  <si>
    <t>Overfit: 84.61%</t>
  </si>
  <si>
    <t>The result, with a dropout of 0.2657341500000001 is:</t>
  </si>
  <si>
    <t>83.73% (+/- 5.30%)</t>
  </si>
  <si>
    <t>Overfit: 83.80%</t>
  </si>
  <si>
    <t>Overfit: 84.99%</t>
  </si>
  <si>
    <t>Overfit: 83.50%</t>
  </si>
  <si>
    <t>Overfit: 86.98%</t>
  </si>
  <si>
    <t>Overfit: 83.40%</t>
  </si>
  <si>
    <t>accuracy: 87.39%</t>
  </si>
  <si>
    <t>Overfit: 86.40%</t>
  </si>
  <si>
    <t>Overfit: 83.91%</t>
  </si>
  <si>
    <t>The result, with a dropout of 0.29230756500000016 is:</t>
  </si>
  <si>
    <t>84.27% (+/- 5.00%)</t>
  </si>
  <si>
    <t>accuracy: 77.68%</t>
  </si>
  <si>
    <t>Overfit: 86.58%</t>
  </si>
  <si>
    <t>Overfit: 80.62%</t>
  </si>
  <si>
    <t>Overfit: 81.31%</t>
  </si>
  <si>
    <t>accuracy: 81.08%</t>
  </si>
  <si>
    <t>Overfit: 81.93%</t>
  </si>
  <si>
    <t>Overfit: 83.81%</t>
  </si>
  <si>
    <t>The result, with a dropout of 0.3215383215000002 is:</t>
  </si>
  <si>
    <t>82.92% (+/- 3.99%)</t>
  </si>
  <si>
    <t>Overfit: 78.53%</t>
  </si>
  <si>
    <t>Overfit: 84.00%</t>
  </si>
  <si>
    <t>accuracy: 83.78%</t>
  </si>
  <si>
    <t>Overfit: 83.71%</t>
  </si>
  <si>
    <t>Overfit: 81.43%</t>
  </si>
  <si>
    <t>The result, with a dropout of 0.3536921536500003 is:</t>
  </si>
  <si>
    <t>84.09% (+/- 4.61%)</t>
  </si>
  <si>
    <t>Overfit: 79.32%</t>
  </si>
  <si>
    <t>Overfit: 85.29%</t>
  </si>
  <si>
    <t>accuracy: 76.79%</t>
  </si>
  <si>
    <t>Overfit: 83.90%</t>
  </si>
  <si>
    <t>Overfit: 82.52%</t>
  </si>
  <si>
    <t>Overfit: 83.61%</t>
  </si>
  <si>
    <t>The result, with a dropout of 0.3890613690150003 is:</t>
  </si>
  <si>
    <t>83.55% (+/- 4.12%)</t>
  </si>
  <si>
    <t>Overfit: 80.91%</t>
  </si>
  <si>
    <t>Overfit: 84.10%</t>
  </si>
  <si>
    <t>Overfit: 81.21%</t>
  </si>
  <si>
    <t>Overfit: 82.03%</t>
  </si>
  <si>
    <t>accuracy: 90.99%</t>
  </si>
  <si>
    <t>Overfit: 82.62%</t>
  </si>
  <si>
    <t>The result, with a dropout of 0.4279675059165004 is:</t>
  </si>
  <si>
    <t>83.28% (+/- 3.82%)</t>
  </si>
  <si>
    <t>Overfit: 82.41%</t>
  </si>
  <si>
    <t>Overfit: 81.61%</t>
  </si>
  <si>
    <t>Overfit: 81.51%</t>
  </si>
  <si>
    <t>accuracy: 81.98%</t>
  </si>
  <si>
    <t>Overfit: 81.23%</t>
  </si>
  <si>
    <t>accuracy: 79.28%</t>
  </si>
  <si>
    <t>Overfit: 79.94%</t>
  </si>
  <si>
    <t>The result, with a dropout of 0.47076425650815046 is:</t>
  </si>
  <si>
    <t>81.93% (+/- 3.47%)</t>
  </si>
  <si>
    <t>Dropout</t>
  </si>
  <si>
    <t>Acc.</t>
  </si>
  <si>
    <t>Overfit: 84.39%</t>
  </si>
  <si>
    <t>Overfit: 87.38%</t>
  </si>
  <si>
    <t>Overfit: 86.38%</t>
  </si>
  <si>
    <t>Overfit: 87.98%</t>
  </si>
  <si>
    <t>accuracy: 94.64%</t>
  </si>
  <si>
    <t>85.36% (+/- 4.64%)</t>
  </si>
  <si>
    <t>And overfit of 86.32% (+/- 1.61%)</t>
  </si>
  <si>
    <t>Overfit: 86.78%</t>
  </si>
  <si>
    <t>Overfit: 79.03%</t>
  </si>
  <si>
    <t>Overfit: 88.57%</t>
  </si>
  <si>
    <t>Overfit: 88.47%</t>
  </si>
  <si>
    <t>Overfit: 88.97%</t>
  </si>
  <si>
    <t>Overfit: 87.77%</t>
  </si>
  <si>
    <t>Overfit: 85.80%</t>
  </si>
  <si>
    <t>accuracy: 92.86%</t>
  </si>
  <si>
    <t>The result, with a dropout of 0.1515 is:</t>
  </si>
  <si>
    <t>84.29% (+/- 5.40%)</t>
  </si>
  <si>
    <t>And overfit of 86.75% (+/- 2.78%)</t>
  </si>
  <si>
    <t>Overfit: 86.88%</t>
  </si>
  <si>
    <t>Overfit: 88.67%</t>
  </si>
  <si>
    <t>Overfit: 86.49%</t>
  </si>
  <si>
    <t>The result, with a dropout of 0.15301499999999998 is:</t>
  </si>
  <si>
    <t>84.11% (+/- 5.26%)</t>
  </si>
  <si>
    <t>And overfit of 86.29% (+/- 1.78%)</t>
  </si>
  <si>
    <t>Overfit: 88.37%</t>
  </si>
  <si>
    <t>Overfit: 86.00%</t>
  </si>
  <si>
    <t>The result, with a dropout of 0.15454515 is:</t>
  </si>
  <si>
    <t>85.18% (+/- 5.42%)</t>
  </si>
  <si>
    <t>And overfit of 86.36% (+/- 0.83%)</t>
  </si>
  <si>
    <t>Overfit: 82.11%</t>
  </si>
  <si>
    <t>accuracy: 73.21%</t>
  </si>
  <si>
    <t>Overfit: 89.17%</t>
  </si>
  <si>
    <t>Overfit: 90.16%</t>
  </si>
  <si>
    <t>Overfit: 88.27%</t>
  </si>
  <si>
    <t>Overfit: 83.52%</t>
  </si>
  <si>
    <t>Overfit: 85.20%</t>
  </si>
  <si>
    <t>The result, with a dropout of 0.15609060149999998 is:</t>
  </si>
  <si>
    <t>85.36% (+/- 5.46%)</t>
  </si>
  <si>
    <t>And overfit of 86.45% (+/- 2.64%)</t>
  </si>
  <si>
    <t>Overfit: 75.35%</t>
  </si>
  <si>
    <t>Overfit: 89.07%</t>
  </si>
  <si>
    <t>Overfit: 84.11%</t>
  </si>
  <si>
    <t>The result, with a dropout of 0.15765150751499998 is:</t>
  </si>
  <si>
    <t>83.21% (+/- 5.77%)</t>
  </si>
  <si>
    <t>And overfit of 85.42% (+/- 3.78%)</t>
  </si>
  <si>
    <t>Overfit: 86.48%</t>
  </si>
  <si>
    <t>Overfit: 87.59%</t>
  </si>
  <si>
    <t>The result, with a dropout of 0.15922802259014998 is:</t>
  </si>
  <si>
    <t>84.46% (+/- 5.05%)</t>
  </si>
  <si>
    <t>And overfit of 87.06% (+/- 1.15%)</t>
  </si>
  <si>
    <t>Overfit: 89.26%</t>
  </si>
  <si>
    <t>The result, with a dropout of 0.16082030281605147 is:</t>
  </si>
  <si>
    <t>83.75% (+/- 4.55%)</t>
  </si>
  <si>
    <t>And overfit of 86.75% (+/- 2.12%)</t>
  </si>
  <si>
    <t>Overfit: 77.53%</t>
  </si>
  <si>
    <t>Overfit: 85.60%</t>
  </si>
  <si>
    <t>Overfit: 86.20%</t>
  </si>
  <si>
    <t>The result, with a dropout of 0.16242850584421198 is:</t>
  </si>
  <si>
    <t>85.00% (+/- 4.74%)</t>
  </si>
  <si>
    <t>And overfit of 86.24% (+/- 3.19%)</t>
  </si>
  <si>
    <t>accuracy: 71.43%</t>
  </si>
  <si>
    <t>Overfit: 87.97%</t>
  </si>
  <si>
    <t>Overfit: 83.32%</t>
  </si>
  <si>
    <t>The result, with a dropout of 0.1640527909026541 is:</t>
  </si>
  <si>
    <t>83.21% (+/- 5.60%)</t>
  </si>
  <si>
    <t>And overfit of 85.95% (+/- 2.00%)</t>
  </si>
  <si>
    <t>Overfit: 80.82%</t>
  </si>
  <si>
    <t>Overfit: 88.07%</t>
  </si>
  <si>
    <t>Overfit: 88.48%</t>
  </si>
  <si>
    <t>The result, with a dropout of 0.16569331881168065 is:</t>
  </si>
  <si>
    <t>84.82% (+/- 4.32%)</t>
  </si>
  <si>
    <t>And overfit of 86.35% (+/- 2.26%)</t>
  </si>
  <si>
    <t>Overfit: 81.81%</t>
  </si>
  <si>
    <t>The result, with a dropout of 0.16735025199979744 is:</t>
  </si>
  <si>
    <t>82.86% (+/- 5.88%)</t>
  </si>
  <si>
    <t>And overfit of 85.42% (+/- 2.09%)</t>
  </si>
  <si>
    <t>Overfit: 89.46%</t>
  </si>
  <si>
    <t>Overfit: 82.31%</t>
  </si>
  <si>
    <t>Overfit: 87.69%</t>
  </si>
  <si>
    <t>The result, with a dropout of 0.16902375451979543 is:</t>
  </si>
  <si>
    <t>82.86% (+/- 4.94%)</t>
  </si>
  <si>
    <t>And overfit of 86.31% (+/- 1.92%)</t>
  </si>
  <si>
    <t>Overfit: 87.09%</t>
  </si>
  <si>
    <t>Overfit: 80.83%</t>
  </si>
  <si>
    <t>The result, with a dropout of 0.17071399206499338 is:</t>
  </si>
  <si>
    <t>84.29% (+/- 5.10%)</t>
  </si>
  <si>
    <t>And overfit of 85.43% (+/- 2.20%)</t>
  </si>
  <si>
    <t>Overfit: 82.21%</t>
  </si>
  <si>
    <t>The result, with a dropout of 0.17242113198564332 is:</t>
  </si>
  <si>
    <t>81.79% (+/- 6.67%)</t>
  </si>
  <si>
    <t>And overfit of 85.84% (+/- 2.19%)</t>
  </si>
  <si>
    <t>Overfit: 86.79%</t>
  </si>
  <si>
    <t>The result, with a dropout of 0.17414534330549974 is:</t>
  </si>
  <si>
    <t>83.21% (+/- 6.50%)</t>
  </si>
  <si>
    <t>And overfit of 85.47% (+/- 1.45%)</t>
  </si>
  <si>
    <t>Overfit: 81.41%</t>
  </si>
  <si>
    <t>Overfit: 82.01%</t>
  </si>
  <si>
    <t>Overfit: 82.50%</t>
  </si>
  <si>
    <t>Overfit: 84.21%</t>
  </si>
  <si>
    <t>The result, with a dropout of 0.17588679673855476 is:</t>
  </si>
  <si>
    <t>83.93% (+/- 5.65%)</t>
  </si>
  <si>
    <t>And overfit of 85.12% (+/- 2.37%)</t>
  </si>
  <si>
    <t>Overfit: 80.72%</t>
  </si>
  <si>
    <t>The result, with a dropout of 0.17764566470594031 is:</t>
  </si>
  <si>
    <t>83.04% (+/- 6.35%)</t>
  </si>
  <si>
    <t>And overfit of 85.80% (+/- 2.32%)</t>
  </si>
  <si>
    <t>accuracy: 96.43%</t>
  </si>
  <si>
    <t>The result, with a dropout of 0.17942212135299973 is:</t>
  </si>
  <si>
    <t>86.07% (+/- 5.35%)</t>
  </si>
  <si>
    <t>And overfit of 87.32% (+/- 1.92%)</t>
  </si>
  <si>
    <t>Overfit: 77.83%</t>
  </si>
  <si>
    <t>The result, with a dropout of 0.18121634256652974 is:</t>
  </si>
  <si>
    <t>82.86% (+/- 6.14%)</t>
  </si>
  <si>
    <t>And overfit of 85.73% (+/- 2.77%)</t>
  </si>
  <si>
    <t>Overfit: 81.01%</t>
  </si>
  <si>
    <t>accuracy: 67.86%</t>
  </si>
  <si>
    <t>Overfit: 82.42%</t>
  </si>
  <si>
    <t>The result, with a dropout of 0.18302850599219503 is:</t>
  </si>
  <si>
    <t>82.32% (+/- 7.34%)</t>
  </si>
  <si>
    <t>And overfit of 85.24% (+/- 2.46%)</t>
  </si>
  <si>
    <t>Overfit: 78.43%</t>
  </si>
  <si>
    <t>Overfit: 89.66%</t>
  </si>
  <si>
    <t>Overfit: 88.08%</t>
  </si>
  <si>
    <t>The result, with a dropout of 0.18485879105211697 is:</t>
  </si>
  <si>
    <t>83.57% (+/- 2.97%)</t>
  </si>
  <si>
    <t>And overfit of 84.27% (+/- 3.63%)</t>
  </si>
  <si>
    <t>Overfit: 86.30%</t>
  </si>
  <si>
    <t>The result, with a dropout of 0.18670737896263814 is:</t>
  </si>
  <si>
    <t>83.39% (+/- 5.65%)</t>
  </si>
  <si>
    <t>And overfit of 86.33% (+/- 1.52%)</t>
  </si>
  <si>
    <t>Overfit: 81.71%</t>
  </si>
  <si>
    <t>Overfit: 84.51%</t>
  </si>
  <si>
    <t>Overfit: 85.10%</t>
  </si>
  <si>
    <t>The result, with a dropout of 0.18857445275226453 is:</t>
  </si>
  <si>
    <t>83.04% (+/- 5.43%)</t>
  </si>
  <si>
    <t>And overfit of 85.82% (+/- 2.43%)</t>
  </si>
  <si>
    <t>Overfit: 72.86%</t>
  </si>
  <si>
    <t>Overfit: 86.59%</t>
  </si>
  <si>
    <t>The result, with a dropout of 0.1904601972797872 is:</t>
  </si>
  <si>
    <t>83.04% (+/- 4.94%)</t>
  </si>
  <si>
    <t>And overfit of 85.43% (+/- 4.32%)</t>
  </si>
  <si>
    <t>Overfit: 87.79%</t>
  </si>
  <si>
    <t>The result, with a dropout of 0.19236479925258507 is:</t>
  </si>
  <si>
    <t>85.18% (+/- 3.83%)</t>
  </si>
  <si>
    <t>And overfit of 86.12% (+/- 1.88%)</t>
  </si>
  <si>
    <t>Overfit: 78.63%</t>
  </si>
  <si>
    <t>Overfit: 77.73%</t>
  </si>
  <si>
    <t>The result, with a dropout of 0.1942884472451109 is:</t>
  </si>
  <si>
    <t>82.14% (+/- 6.03%)</t>
  </si>
  <si>
    <t>And overfit of 84.63% (+/- 3.55%)</t>
  </si>
  <si>
    <t>The result, with a dropout of 0.19623133171756202 is:</t>
  </si>
  <si>
    <t>85.71% (+/- 6.34%)</t>
  </si>
  <si>
    <t>And overfit of 86.33% (+/- 1.39%)</t>
  </si>
  <si>
    <t>Overfit: 89.36%</t>
  </si>
  <si>
    <t>Overfit: 89.76%</t>
  </si>
  <si>
    <t>Overfit: 84.41%</t>
  </si>
  <si>
    <t>The result, with a dropout of 0.19819364503473763 is:</t>
  </si>
  <si>
    <t>83.39% (+/- 6.96%)</t>
  </si>
  <si>
    <t>And overfit of 85.92% (+/- 2.80%)</t>
  </si>
  <si>
    <t>The result, with a dropout of 0.20017558148508502 is:</t>
  </si>
  <si>
    <t>83.21% (+/- 5.37%)</t>
  </si>
  <si>
    <t>And overfit of 85.64% (+/- 2.33%)</t>
  </si>
  <si>
    <t>Overfit: 82.90%</t>
  </si>
  <si>
    <t>Overfit: 82.72%</t>
  </si>
  <si>
    <t>The result, with a dropout of 0.20217733729993587 is:</t>
  </si>
  <si>
    <t>84.46% (+/- 5.65%)</t>
  </si>
  <si>
    <t>And overfit of 86.13% (+/- 1.73%)</t>
  </si>
  <si>
    <t>The result, with a dropout of 0.20419911067293522 is:</t>
  </si>
  <si>
    <t>And overfit of 84.88% (+/- 2.67%)</t>
  </si>
  <si>
    <t>Overfit: 84.71%</t>
  </si>
  <si>
    <t>The result, with a dropout of 0.20624110177966457 is:</t>
  </si>
  <si>
    <t>83.04% (+/- 5.25%)</t>
  </si>
  <si>
    <t>And overfit of 85.84% (+/- 2.25%)</t>
  </si>
  <si>
    <t>Overfit: 80.22%</t>
  </si>
  <si>
    <t>Overfit: 90.26%</t>
  </si>
  <si>
    <t>The result, with a dropout of 0.2083035127974612 is:</t>
  </si>
  <si>
    <t>83.21% (+/- 4.60%)</t>
  </si>
  <si>
    <t>And overfit of 85.92% (+/- 2.69%)</t>
  </si>
  <si>
    <t>Overfit: 80.42%</t>
  </si>
  <si>
    <t>Overfit: 79.64%</t>
  </si>
  <si>
    <t>The result, with a dropout of 0.21038654792543582 is:</t>
  </si>
  <si>
    <t>84.11% (+/- 6.56%)</t>
  </si>
  <si>
    <t>And overfit of 84.83% (+/- 3.01%)</t>
  </si>
  <si>
    <t>Overfit: 79.92%</t>
  </si>
  <si>
    <t>The result, with a dropout of 0.2124904134046902 is:</t>
  </si>
  <si>
    <t>83.93% (+/- 6.49%)</t>
  </si>
  <si>
    <t>And overfit of 85.54% (+/- 2.28%)</t>
  </si>
  <si>
    <t>accuracy: 69.64%</t>
  </si>
  <si>
    <t>The result, with a dropout of 0.21461531753873708 is:</t>
  </si>
  <si>
    <t>83.57% (+/- 5.58%)</t>
  </si>
  <si>
    <t>And overfit of 85.51% (+/- 2.20%)</t>
  </si>
  <si>
    <t>Overfit: 77.44%</t>
  </si>
  <si>
    <t>Overfit: 87.19%</t>
  </si>
  <si>
    <t>The result, with a dropout of 0.21676147071412447 is:</t>
  </si>
  <si>
    <t>82.68% (+/- 6.59%)</t>
  </si>
  <si>
    <t>And overfit of 84.79% (+/- 2.80%)</t>
  </si>
  <si>
    <t>Overfit: 88.87%</t>
  </si>
  <si>
    <t>The result, with a dropout of 0.2189290854212657 is:</t>
  </si>
  <si>
    <t>82.50% (+/- 5.40%)</t>
  </si>
  <si>
    <t>And overfit of 85.43% (+/- 1.88%)</t>
  </si>
  <si>
    <t>Overfit: 79.22%</t>
  </si>
  <si>
    <t>Overfit: 87.39%</t>
  </si>
  <si>
    <t>The result, with a dropout of 0.22111837627547837 is:</t>
  </si>
  <si>
    <t>82.68% (+/- 5.30%)</t>
  </si>
  <si>
    <t>And overfit of 85.36% (+/- 2.70%)</t>
  </si>
  <si>
    <t>Overfit: 77.63%</t>
  </si>
  <si>
    <t>The result, with a dropout of 0.22332956003823315 is:</t>
  </si>
  <si>
    <t>81.61% (+/- 5.48%)</t>
  </si>
  <si>
    <t>And overfit of 84.76% (+/- 2.61%)</t>
  </si>
  <si>
    <t>Overfit: 83.00%</t>
  </si>
  <si>
    <t>The result, with a dropout of 0.22556285563861547 is:</t>
  </si>
  <si>
    <t>83.75% (+/- 4.26%)</t>
  </si>
  <si>
    <t>And overfit of 85.74% (+/- 1.90%)</t>
  </si>
  <si>
    <t>Overfit: 76.64%</t>
  </si>
  <si>
    <t>Overfit: 85.30%</t>
  </si>
  <si>
    <t>Overfit: 82.32%</t>
  </si>
  <si>
    <t>The result, with a dropout of 0.22781848419500164 is:</t>
  </si>
  <si>
    <t>82.32% (+/- 6.41%)</t>
  </si>
  <si>
    <t>And overfit of 84.16% (+/- 3.25%)</t>
  </si>
  <si>
    <t>The result, with a dropout of 0.23009666903695167 is:</t>
  </si>
  <si>
    <t>84.29% (+/- 4.21%)</t>
  </si>
  <si>
    <t>And overfit of 86.58% (+/- 1.06%)</t>
  </si>
  <si>
    <t>accuracy: 66.07%</t>
  </si>
  <si>
    <t>The result, with a dropout of 0.2323976357273212 is:</t>
  </si>
  <si>
    <t>And overfit of 85.29% (+/- 1.06%)</t>
  </si>
  <si>
    <t>Overfit: 80.02%</t>
  </si>
  <si>
    <t>The result, with a dropout of 0.2347216120845944 is:</t>
  </si>
  <si>
    <t>80.71% (+/- 6.02%)</t>
  </si>
  <si>
    <t>And overfit of 84.49% (+/- 2.38%)</t>
  </si>
  <si>
    <t>Overfit: 79.72%</t>
  </si>
  <si>
    <t>Overfit: 85.00%</t>
  </si>
  <si>
    <t>The result, with a dropout of 0.23706882820544037 is:</t>
  </si>
  <si>
    <t>82.86% (+/- 5.37%)</t>
  </si>
  <si>
    <t>And overfit of 85.32% (+/- 2.35%)</t>
  </si>
  <si>
    <t>Overfit: 86.89%</t>
  </si>
  <si>
    <t>The result, with a dropout of 0.23943951648749479 is:</t>
  </si>
  <si>
    <t>83.93% (+/- 5.05%)</t>
  </si>
  <si>
    <t>And overfit of 85.47% (+/- 1.25%)</t>
  </si>
  <si>
    <t>Overfit: 73.66%</t>
  </si>
  <si>
    <t>The result, with a dropout of 0.24183391165236973 is:</t>
  </si>
  <si>
    <t>84.11% (+/- 7.96%)</t>
  </si>
  <si>
    <t>And overfit of 84.98% (+/- 4.31%)</t>
  </si>
  <si>
    <t>Overfit: 88.77%</t>
  </si>
  <si>
    <t>Overfit: 82.70%</t>
  </si>
  <si>
    <t>Overfit: 84.31%</t>
  </si>
  <si>
    <t>The result, with a dropout of 0.24425225076889343 is:</t>
  </si>
  <si>
    <t>82.68% (+/- 5.54%)</t>
  </si>
  <si>
    <t>Overfit: 78.23%</t>
  </si>
  <si>
    <t>Overfit: 79.62%</t>
  </si>
  <si>
    <t>Overfit: 83.42%</t>
  </si>
  <si>
    <t>The result, with a dropout of 0.24669477327658237 is:</t>
  </si>
  <si>
    <t>84.29% (+/- 4.43%)</t>
  </si>
  <si>
    <t>And overfit of 84.55% (+/- 3.03%)</t>
  </si>
  <si>
    <t>Overfit: 75.65%</t>
  </si>
  <si>
    <t>Overfit: 81.91%</t>
  </si>
  <si>
    <t>The result, with a dropout of 0.2491617210093482 is:</t>
  </si>
  <si>
    <t>83.04% (+/- 6.97%)</t>
  </si>
  <si>
    <t>And overfit of 84.86% (+/- 3.58%)</t>
  </si>
  <si>
    <t>The result, with a dropout of 0.2516533382194417 is:</t>
  </si>
  <si>
    <t>84.64% (+/- 5.06%)</t>
  </si>
  <si>
    <t>And overfit of 86.01% (+/- 1.29%)</t>
  </si>
  <si>
    <t>The result, with a dropout of 0.2541698716016361 is:</t>
  </si>
  <si>
    <t>84.29% (+/- 4.97%)</t>
  </si>
  <si>
    <t>And overfit of 85.69% (+/- 1.11%)</t>
  </si>
  <si>
    <t>The result, with a dropout of 0.25671157031765246 is:</t>
  </si>
  <si>
    <t>82.14% (+/- 6.08%)</t>
  </si>
  <si>
    <t>And overfit of 84.51% (+/- 1.74%)</t>
  </si>
  <si>
    <t>Overfit: 78.33%</t>
  </si>
  <si>
    <t>Overfit: 85.50%</t>
  </si>
  <si>
    <t>The result, with a dropout of 0.259278686020829 is:</t>
  </si>
  <si>
    <t>83.75% (+/- 6.66%)</t>
  </si>
  <si>
    <t>And overfit of 85.22% (+/- 2.58%)</t>
  </si>
  <si>
    <t>Overfit: 83.12%</t>
  </si>
  <si>
    <t>The result, with a dropout of 0.2618714728810373 is:</t>
  </si>
  <si>
    <t>81.79% (+/- 5.64%)</t>
  </si>
  <si>
    <t>And overfit of 84.31% (+/- 2.65%)</t>
  </si>
  <si>
    <t>The result, with a dropout of 0.26449018760984766 is:</t>
  </si>
  <si>
    <t>83.39% (+/- 5.05%)</t>
  </si>
  <si>
    <t>And overfit of 85.74% (+/- 2.34%)</t>
  </si>
  <si>
    <t>Overfit: 76.54%</t>
  </si>
  <si>
    <t>Overfit: 83.22%</t>
  </si>
  <si>
    <t>The result, with a dropout of 0.26713508948594616 is:</t>
  </si>
  <si>
    <t>83.21% (+/- 6.69%)</t>
  </si>
  <si>
    <t>And overfit of 84.73% (+/- 3.10%)</t>
  </si>
  <si>
    <t>Overfit: 76.44%</t>
  </si>
  <si>
    <t>Overfit: 79.52%</t>
  </si>
  <si>
    <t>The result, with a dropout of 0.26980644038080565 is:</t>
  </si>
  <si>
    <t>82.50% (+/- 5.75%)</t>
  </si>
  <si>
    <t>And overfit of 83.88% (+/- 3.15%)</t>
  </si>
  <si>
    <t>The result, with a dropout of 0.2725045047846137 is:</t>
  </si>
  <si>
    <t>84.11% (+/- 5.78%)</t>
  </si>
  <si>
    <t>And overfit of 85.51% (+/- 1.22%)</t>
  </si>
  <si>
    <t>The result, with a dropout of 0.27522954983245984 is:</t>
  </si>
  <si>
    <t>83.04% (+/- 4.54%)</t>
  </si>
  <si>
    <t>And overfit of 85.06% (+/- 1.60%)</t>
  </si>
  <si>
    <t>Overfit: 81.11%</t>
  </si>
  <si>
    <t>The result, with a dropout of 0.27798184533078446 is:</t>
  </si>
  <si>
    <t>82.50% (+/- 5.86%)</t>
  </si>
  <si>
    <t>And overfit of 84.52% (+/- 1.76%)</t>
  </si>
  <si>
    <t>Overfit: 74.85%</t>
  </si>
  <si>
    <t>The result, with a dropout of 0.2807616637840923 is:</t>
  </si>
  <si>
    <t>82.50% (+/- 4.78%)</t>
  </si>
  <si>
    <t>And overfit of 84.52% (+/- 3.36%)</t>
  </si>
  <si>
    <t>The result, with a dropout of 0.2835692804219332 is:</t>
  </si>
  <si>
    <t>82.50% (+/- 6.48%)</t>
  </si>
  <si>
    <t>And overfit of 84.64% (+/- 1.80%)</t>
  </si>
  <si>
    <t>The result, with a dropout of 0.28640497322615255 is:</t>
  </si>
  <si>
    <t>84.11% (+/- 4.95%)</t>
  </si>
  <si>
    <t>And overfit of 84.72% (+/- 2.17%)</t>
  </si>
  <si>
    <t>The result, with a dropout of 0.28926902295841406 is:</t>
  </si>
  <si>
    <t>And overfit of 85.25% (+/- 1.29%)</t>
  </si>
  <si>
    <t>The result, with a dropout of 0.2921617131879982 is:</t>
  </si>
  <si>
    <t>84.46% (+/- 4.79%)</t>
  </si>
  <si>
    <t>And overfit of 84.65% (+/- 2.30%)</t>
  </si>
  <si>
    <t>The result, with a dropout of 0.2950833303198782 is:</t>
  </si>
  <si>
    <t>82.32% (+/- 4.95%)</t>
  </si>
  <si>
    <t>And overfit of 85.55% (+/- 1.49%)</t>
  </si>
  <si>
    <t>The result, with a dropout of 0.298034163623077 is:</t>
  </si>
  <si>
    <t>82.32% (+/- 7.03%)</t>
  </si>
  <si>
    <t>And overfit of 83.86% (+/- 2.86%)</t>
  </si>
  <si>
    <t>Overfit</t>
  </si>
  <si>
    <t xml:space="preserve">/Users/Dor/anaconda3/lib/python3.6/site-packages/ipykernel_launcher.py:36: SettingWithCopyWarning: </t>
  </si>
  <si>
    <t>A value is trying to be set on a copy of a slice from a DataFrame.</t>
  </si>
  <si>
    <t>Try using .loc[row_indexer,col_indexer] = value instead</t>
  </si>
  <si>
    <t>See the caveats in the documentation: http://pandas.pydata.org/pandas-docs/stable/user_guide/indexing.html#returning-a-view-versus-a-copy</t>
  </si>
  <si>
    <t xml:space="preserve">/Users/Dor/anaconda3/lib/python3.6/site-packages/ipykernel_launcher.py:37: SettingWithCopyWarning: </t>
  </si>
  <si>
    <t>/Users/Dor/anaconda3/lib/python3.6/site-packages/sklearn/model_selection/_split.py:296: FutureWarning: Setting a random_state has no effect since shuffle is False. This will raise an error in 0.24. You should leave random_state to its default (None), or set shuffle=True.</t>
  </si>
  <si>
    <t xml:space="preserve">  FutureWarning</t>
  </si>
  <si>
    <t>Overfit: 76.24%</t>
  </si>
  <si>
    <t>Overfit: 74.95%</t>
  </si>
  <si>
    <t>Overfit: 71.87%</t>
  </si>
  <si>
    <t>Overfit: 75.94%</t>
  </si>
  <si>
    <t>Overfit: 80.24%</t>
  </si>
  <si>
    <t>accuracy: 53.57%</t>
  </si>
  <si>
    <t>Overfit: 62.36%</t>
  </si>
  <si>
    <t>The result, with a patience of 0 is:</t>
  </si>
  <si>
    <t>73.75% (+/- 8.22%)</t>
  </si>
  <si>
    <t>And overfit of 76.22% (+/- 5.51%)</t>
  </si>
  <si>
    <t>The result, with a patience of 1 is:</t>
  </si>
  <si>
    <t>Overfit: 76.56%</t>
  </si>
  <si>
    <t>The result, with a patience of 2 is:</t>
  </si>
  <si>
    <t>77.86% (+/- 6.50%)</t>
  </si>
  <si>
    <t>And overfit of 78.48% (+/- 3.57%)</t>
  </si>
  <si>
    <t>Overfit: 80.52%</t>
  </si>
  <si>
    <t>The result, with a patience of 3 is:</t>
  </si>
  <si>
    <t>79.46% (+/- 6.45%)</t>
  </si>
  <si>
    <t>And overfit of 79.86% (+/- 2.51%)</t>
  </si>
  <si>
    <t>Overfit: 89.08%</t>
  </si>
  <si>
    <t>The result, with a patience of 4 is:</t>
  </si>
  <si>
    <t>81.61% (+/- 6.39%)</t>
  </si>
  <si>
    <t>And overfit of 81.98% (+/- 3.25%)</t>
  </si>
  <si>
    <t>The result, with a patience of 5 is:</t>
  </si>
  <si>
    <t>81.43% (+/- 6.40%)</t>
  </si>
  <si>
    <t>And overfit of 82.61% (+/- 3.45%)</t>
  </si>
  <si>
    <t>The result, with a patience of 7 is:</t>
  </si>
  <si>
    <t>84.64% (+/- 5.00%)</t>
  </si>
  <si>
    <t>And overfit of 84.67% (+/- 3.71%)</t>
  </si>
  <si>
    <t>The result, with a patience of 10 is:</t>
  </si>
  <si>
    <t>85.71% (+/- 3.99%)</t>
  </si>
  <si>
    <t>And overfit of 86.66% (+/- 2.50%)</t>
  </si>
  <si>
    <t>The result, with a patience of 12 is:</t>
  </si>
  <si>
    <t>86.61% (+/- 2.68%)</t>
  </si>
  <si>
    <t>And overfit of 87.51% (+/- 1.75%)</t>
  </si>
  <si>
    <t>The result, with a patience of 15 is:</t>
  </si>
  <si>
    <t>And overfit of 87.84% (+/- 1.50%)</t>
  </si>
  <si>
    <t>Overfit: 90.07%</t>
  </si>
  <si>
    <t>The result, with a patience of 18 is:</t>
  </si>
  <si>
    <t>85.54% (+/- 4.03%)</t>
  </si>
  <si>
    <t>And overfit of 88.46% (+/- 1.59%)</t>
  </si>
  <si>
    <t>Overfit: 91.25%</t>
  </si>
  <si>
    <t>Overfit: 90.66%</t>
  </si>
  <si>
    <t>The result, with a patience of 20 is:</t>
  </si>
  <si>
    <t>85.89% (+/- 4.41%)</t>
  </si>
  <si>
    <t>And overfit of 89.27% (+/- 1.05%)</t>
  </si>
  <si>
    <t>Overfit: 89.86%</t>
  </si>
  <si>
    <t>Overfit: 90.67%</t>
  </si>
  <si>
    <t>The result, with a patience of 25 is:</t>
  </si>
  <si>
    <t>86.79% (+/- 5.06%)</t>
  </si>
  <si>
    <t>And overfit of 89.55% (+/- 1.10%)</t>
  </si>
  <si>
    <t>Overfit: 94.04%</t>
  </si>
  <si>
    <t>Overfit: 91.75%</t>
  </si>
  <si>
    <t>Overfit: 92.75%</t>
  </si>
  <si>
    <t>Overfit: 95.63%</t>
  </si>
  <si>
    <t>The result, with a patience of 30 is:</t>
  </si>
  <si>
    <t>87.50% (+/- 5.30%)</t>
  </si>
  <si>
    <t>And overfit of 91.09% (+/- 2.30%)</t>
  </si>
  <si>
    <t>Overfit: 96.03%</t>
  </si>
  <si>
    <t>The result, with a patience of 35 is:</t>
  </si>
  <si>
    <t>And overfit of 91.13% (+/- 2.38%)</t>
  </si>
  <si>
    <t>Overfit: 93.44%</t>
  </si>
  <si>
    <t>The result, with a patience of 40 is:</t>
  </si>
  <si>
    <t>86.61% (+/- 5.37%)</t>
  </si>
  <si>
    <t>And overfit of 91.41% (+/- 2.47%)</t>
  </si>
  <si>
    <t>The result, with a patience of 50 is:</t>
  </si>
  <si>
    <t>The result, with a patience of 60 is:</t>
  </si>
  <si>
    <t>Overfit: 92.94%</t>
  </si>
  <si>
    <t>Overfit: 95.13%</t>
  </si>
  <si>
    <t>The result, with a patience of 70 is:</t>
  </si>
  <si>
    <t>87.86% (+/- 4.50%)</t>
  </si>
  <si>
    <t>And overfit of 92.43% (+/- 2.31%)</t>
  </si>
  <si>
    <t>Overfit: 96.92%</t>
  </si>
  <si>
    <t>The result, with a patience of 80 is:</t>
  </si>
  <si>
    <t>88.04% (+/- 4.59%)</t>
  </si>
  <si>
    <t>And overfit of 93.14% (+/- 2.47%)</t>
  </si>
  <si>
    <t>Overfit: 92.45%</t>
  </si>
  <si>
    <t>The result, with a patience of 90 is:</t>
  </si>
  <si>
    <t>And overfit of 93.10% (+/- 2.61%)</t>
  </si>
  <si>
    <t>The result, with a patience of 100 is:</t>
  </si>
  <si>
    <t>Overfit: 90.36%</t>
  </si>
  <si>
    <t>Overfit: 94.53%</t>
  </si>
  <si>
    <t>Overfit: 93.84%</t>
  </si>
  <si>
    <t>Overfit: 93.45%</t>
  </si>
  <si>
    <t>The result, with a patience of 150 is:</t>
  </si>
  <si>
    <t>88.39% (+/- 4.46%)</t>
  </si>
  <si>
    <t>And overfit of 93.00% (+/- 2.78%)</t>
  </si>
  <si>
    <t>Overfit: 94.83%</t>
  </si>
  <si>
    <t>Overfit: 96.13%</t>
  </si>
  <si>
    <t>The result, with a patience of 250 is:</t>
  </si>
  <si>
    <t>87.68% (+/- 4.26%)</t>
  </si>
  <si>
    <t>And overfit of 93.88% (+/- 2.54%)</t>
  </si>
  <si>
    <t>The result, with a patience of 350 is:</t>
  </si>
  <si>
    <t>Overfit: 99.60%</t>
  </si>
  <si>
    <t>The result, with a patience of 450 is:</t>
  </si>
  <si>
    <t>87.86% (+/- 4.21%)</t>
  </si>
  <si>
    <t>And overfit of 94.35% (+/- 3.07%)</t>
  </si>
  <si>
    <t>Patience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</si>
</sst>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3" fillId="0" borderId="0" xfId="1"/>
    <xf numFmtId="10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3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"/>
            <c:backward val="0.15000000000000002"/>
            <c:dispRSqr val="0"/>
            <c:dispEq val="0"/>
          </c:trendline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Sheet2!$H$6:$H$75</c:f>
              <c:numCache>
                <c:formatCode>0.00%</c:formatCode>
                <c:ptCount val="70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0-DE43-A026-D64635DDD85B}"/>
            </c:ext>
          </c:extLst>
        </c:ser>
        <c:ser>
          <c:idx val="1"/>
          <c:order val="1"/>
          <c:tx>
            <c:strRef>
              <c:f>Sheet2!$I$5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Sheet2!$I$6:$I$75</c:f>
              <c:numCache>
                <c:formatCode>0.00%</c:formatCode>
                <c:ptCount val="70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0-DE43-A026-D64635DD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88287"/>
        <c:axId val="1771775007"/>
      </c:scatterChart>
      <c:valAx>
        <c:axId val="17717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75007"/>
        <c:crosses val="autoZero"/>
        <c:crossBetween val="midCat"/>
      </c:valAx>
      <c:valAx>
        <c:axId val="17717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8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Sheet2!$H$1:$H$5</c:f>
              <c:strCache>
                <c:ptCount val="5"/>
                <c:pt idx="4">
                  <c:v>Acc.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Sheet2!$H$6:$H$1750</c:f>
              <c:numCache>
                <c:formatCode>0.00%</c:formatCode>
                <c:ptCount val="1745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DA47-956E-19AB662ABB10}"/>
            </c:ext>
          </c:extLst>
        </c:ser>
        <c:ser>
          <c:idx val="1"/>
          <c:order val="1"/>
          <c:tx>
            <c:strRef>
              <c:f>Sheet2!$I$1:$I$5</c:f>
              <c:strCache>
                <c:ptCount val="5"/>
                <c:pt idx="4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2"/>
                </a:solidFill>
                <a:ln w="31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3D-DA47-956E-19AB662ABB10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Sheet2!$I$6:$I$1750</c:f>
              <c:numCache>
                <c:formatCode>0.00%</c:formatCode>
                <c:ptCount val="1745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DA47-956E-19AB662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15455"/>
        <c:axId val="1902646671"/>
      </c:scatterChart>
      <c:valAx>
        <c:axId val="1902515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46671"/>
        <c:crosses val="autoZero"/>
        <c:crossBetween val="midCat"/>
      </c:valAx>
      <c:valAx>
        <c:axId val="19026466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1545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203200</xdr:rowOff>
    </xdr:from>
    <xdr:to>
      <xdr:col>11</xdr:col>
      <xdr:colOff>292100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E37A9-AD32-8B4F-9D4C-2B4067E2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12</xdr:row>
      <xdr:rowOff>50800</xdr:rowOff>
    </xdr:from>
    <xdr:to>
      <xdr:col>11</xdr:col>
      <xdr:colOff>355600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43F50-F56B-E046-99A9-481B3679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804332</xdr:colOff>
      <xdr:row>65</xdr:row>
      <xdr:rowOff>42332</xdr:rowOff>
    </xdr:from>
    <xdr:to>
      <xdr:col>21</xdr:col>
      <xdr:colOff>609600</xdr:colOff>
      <xdr:row>88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83408-F8E2-5146-85B6-A16DF91E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321733</xdr:colOff>
      <xdr:row>10</xdr:row>
      <xdr:rowOff>160865</xdr:rowOff>
    </xdr:from>
    <xdr:to>
      <xdr:col>22</xdr:col>
      <xdr:colOff>524933</xdr:colOff>
      <xdr:row>38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B3BD3-FFF6-514C-A30F-C8480E47F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079A-2C59-534A-9B19-10DDE4D2CEAC}">
  <dimension ref="A1:M312"/>
  <sheetViews>
    <sheetView topLeftCell="A3" zoomScale="137" zoomScaleNormal="191" workbookViewId="0">
      <selection activeCell="H11" sqref="H11"/>
    </sheetView>
  </sheetViews>
  <sheetFormatPr baseColWidth="10" defaultRowHeight="16"/>
  <sheetData>
    <row r="1" spans="1:13" ht="19">
      <c r="A1" s="1" t="s">
        <v>0</v>
      </c>
    </row>
    <row r="2" spans="1:13" ht="19">
      <c r="A2" s="1" t="s">
        <v>1</v>
      </c>
    </row>
    <row r="3" spans="1:13" ht="19">
      <c r="A3" s="1" t="s">
        <v>0</v>
      </c>
      <c r="L3" t="s">
        <v>142</v>
      </c>
      <c r="M3" t="s">
        <v>143</v>
      </c>
    </row>
    <row r="4" spans="1:13" ht="19">
      <c r="A4" s="1" t="s">
        <v>2</v>
      </c>
      <c r="L4">
        <v>0.15</v>
      </c>
      <c r="M4" s="2">
        <v>0.84619999999999995</v>
      </c>
    </row>
    <row r="5" spans="1:13" ht="19">
      <c r="A5" s="1" t="s">
        <v>3</v>
      </c>
      <c r="L5">
        <f>L4*1.1</f>
        <v>0.16500000000000001</v>
      </c>
      <c r="M5" s="2">
        <v>0.84709999999999996</v>
      </c>
    </row>
    <row r="6" spans="1:13" ht="19">
      <c r="A6" s="1" t="s">
        <v>4</v>
      </c>
      <c r="L6">
        <f>L5*1.1</f>
        <v>0.18150000000000002</v>
      </c>
      <c r="M6" s="2">
        <v>0.8266</v>
      </c>
    </row>
    <row r="7" spans="1:13" ht="19">
      <c r="A7" s="1" t="s">
        <v>5</v>
      </c>
      <c r="L7">
        <f t="shared" ref="L7:L13" si="0">L6*1.1</f>
        <v>0.19965000000000005</v>
      </c>
      <c r="M7" s="2">
        <v>0.84799999999999998</v>
      </c>
    </row>
    <row r="8" spans="1:13" ht="19">
      <c r="A8" s="1" t="s">
        <v>6</v>
      </c>
      <c r="L8">
        <f t="shared" si="0"/>
        <v>0.21961500000000006</v>
      </c>
      <c r="M8" s="2">
        <v>0.83730000000000004</v>
      </c>
    </row>
    <row r="9" spans="1:13" ht="19">
      <c r="A9" s="1" t="s">
        <v>7</v>
      </c>
      <c r="L9">
        <f t="shared" si="0"/>
        <v>0.24157650000000008</v>
      </c>
      <c r="M9" s="2">
        <v>0.84970000000000001</v>
      </c>
    </row>
    <row r="10" spans="1:13" ht="19">
      <c r="A10" s="1" t="s">
        <v>8</v>
      </c>
      <c r="L10">
        <f t="shared" si="0"/>
        <v>0.26573415000000011</v>
      </c>
      <c r="M10" s="2">
        <v>0.83730000000000004</v>
      </c>
    </row>
    <row r="11" spans="1:13" ht="19">
      <c r="A11" s="1" t="s">
        <v>5</v>
      </c>
      <c r="L11">
        <f t="shared" si="0"/>
        <v>0.29230756500000016</v>
      </c>
      <c r="M11" s="2">
        <v>0.8427</v>
      </c>
    </row>
    <row r="12" spans="1:13" ht="19">
      <c r="A12" s="1" t="s">
        <v>9</v>
      </c>
      <c r="L12">
        <f t="shared" si="0"/>
        <v>0.32153832150000022</v>
      </c>
      <c r="M12" s="2">
        <v>0.82920000000000005</v>
      </c>
    </row>
    <row r="13" spans="1:13" ht="19">
      <c r="A13" s="1" t="s">
        <v>10</v>
      </c>
      <c r="L13">
        <f t="shared" si="0"/>
        <v>0.35369215365000028</v>
      </c>
      <c r="M13" s="2">
        <v>0.84089999999999998</v>
      </c>
    </row>
    <row r="14" spans="1:13" ht="19">
      <c r="A14" s="1" t="s">
        <v>11</v>
      </c>
      <c r="L14">
        <f>L13*1.1</f>
        <v>0.38906136901500032</v>
      </c>
      <c r="M14" s="2">
        <v>0.83550000000000002</v>
      </c>
    </row>
    <row r="15" spans="1:13" ht="19">
      <c r="A15" s="1" t="s">
        <v>12</v>
      </c>
      <c r="L15">
        <f>L14*1.1</f>
        <v>0.4279675059165004</v>
      </c>
      <c r="M15" s="2">
        <v>0.83279999999999998</v>
      </c>
    </row>
    <row r="16" spans="1:13" ht="19">
      <c r="A16" s="1" t="s">
        <v>11</v>
      </c>
      <c r="L16">
        <f t="shared" ref="L16:L18" si="1">L15*1.1</f>
        <v>0.47076425650815046</v>
      </c>
      <c r="M16" s="2">
        <v>0.81930000000000003</v>
      </c>
    </row>
    <row r="17" spans="1:1" ht="19">
      <c r="A17" s="1" t="s">
        <v>13</v>
      </c>
    </row>
    <row r="18" spans="1:1" ht="19">
      <c r="A18" s="1" t="s">
        <v>14</v>
      </c>
    </row>
    <row r="19" spans="1:1" ht="19">
      <c r="A19" s="1" t="s">
        <v>15</v>
      </c>
    </row>
    <row r="20" spans="1:1" ht="19">
      <c r="A20" s="1" t="s">
        <v>16</v>
      </c>
    </row>
    <row r="21" spans="1:1" ht="19">
      <c r="A21" s="1" t="s">
        <v>17</v>
      </c>
    </row>
    <row r="22" spans="1:1" ht="19">
      <c r="A22" s="1" t="s">
        <v>18</v>
      </c>
    </row>
    <row r="23" spans="1:1" ht="19">
      <c r="A23" s="1" t="s">
        <v>19</v>
      </c>
    </row>
    <row r="24" spans="1:1" ht="19">
      <c r="A24" s="1" t="s">
        <v>17</v>
      </c>
    </row>
    <row r="25" spans="1:1" ht="19">
      <c r="A25" s="1" t="s">
        <v>12</v>
      </c>
    </row>
    <row r="26" spans="1:1" ht="19">
      <c r="A26" s="1" t="s">
        <v>9</v>
      </c>
    </row>
    <row r="27" spans="1:1" ht="19">
      <c r="A27" s="1" t="s">
        <v>5</v>
      </c>
    </row>
    <row r="28" spans="1:1" ht="19">
      <c r="A28" s="1" t="s">
        <v>2</v>
      </c>
    </row>
    <row r="29" spans="1:1" ht="19">
      <c r="A29" s="1" t="s">
        <v>20</v>
      </c>
    </row>
    <row r="30" spans="1:1" ht="19">
      <c r="A30" s="1" t="s">
        <v>21</v>
      </c>
    </row>
    <row r="31" spans="1:1" ht="19">
      <c r="A31" s="1" t="s">
        <v>22</v>
      </c>
    </row>
    <row r="32" spans="1:1" ht="19">
      <c r="A32" s="1" t="s">
        <v>23</v>
      </c>
    </row>
    <row r="33" spans="1:1" ht="19">
      <c r="A33" s="1" t="s">
        <v>24</v>
      </c>
    </row>
    <row r="34" spans="1:1" ht="19">
      <c r="A34" s="1" t="s">
        <v>25</v>
      </c>
    </row>
    <row r="35" spans="1:1" ht="19">
      <c r="A35" s="1" t="s">
        <v>0</v>
      </c>
    </row>
    <row r="36" spans="1:1" ht="19">
      <c r="A36" s="1" t="s">
        <v>23</v>
      </c>
    </row>
    <row r="37" spans="1:1" ht="19">
      <c r="A37" s="1" t="s">
        <v>5</v>
      </c>
    </row>
    <row r="38" spans="1:1" ht="19">
      <c r="A38" s="1" t="s">
        <v>26</v>
      </c>
    </row>
    <row r="39" spans="1:1" ht="19">
      <c r="A39" s="1" t="s">
        <v>24</v>
      </c>
    </row>
    <row r="40" spans="1:1" ht="19">
      <c r="A40" s="1" t="s">
        <v>27</v>
      </c>
    </row>
    <row r="41" spans="1:1" ht="19">
      <c r="A41" s="1" t="s">
        <v>13</v>
      </c>
    </row>
    <row r="42" spans="1:1" ht="19">
      <c r="A42" s="1" t="s">
        <v>28</v>
      </c>
    </row>
    <row r="43" spans="1:1" ht="19">
      <c r="A43" s="1" t="s">
        <v>29</v>
      </c>
    </row>
    <row r="44" spans="1:1" ht="19">
      <c r="A44" s="1" t="s">
        <v>30</v>
      </c>
    </row>
    <row r="45" spans="1:1" ht="19">
      <c r="A45" s="1" t="s">
        <v>17</v>
      </c>
    </row>
    <row r="46" spans="1:1" ht="19">
      <c r="A46" s="1" t="s">
        <v>31</v>
      </c>
    </row>
    <row r="47" spans="1:1" ht="19">
      <c r="A47" s="1" t="s">
        <v>32</v>
      </c>
    </row>
    <row r="48" spans="1:1" ht="19">
      <c r="A48" s="1" t="s">
        <v>17</v>
      </c>
    </row>
    <row r="49" spans="1:1" ht="19">
      <c r="A49" s="1" t="s">
        <v>20</v>
      </c>
    </row>
    <row r="50" spans="1:1" ht="19">
      <c r="A50" s="1" t="s">
        <v>33</v>
      </c>
    </row>
    <row r="51" spans="1:1" ht="19">
      <c r="A51" s="1" t="s">
        <v>5</v>
      </c>
    </row>
    <row r="52" spans="1:1" ht="19">
      <c r="A52" s="1" t="s">
        <v>34</v>
      </c>
    </row>
    <row r="53" spans="1:1" ht="19">
      <c r="A53" s="1" t="s">
        <v>35</v>
      </c>
    </row>
    <row r="54" spans="1:1" ht="19">
      <c r="A54" s="1" t="s">
        <v>36</v>
      </c>
    </row>
    <row r="55" spans="1:1" ht="19">
      <c r="A55" s="1" t="s">
        <v>20</v>
      </c>
    </row>
    <row r="56" spans="1:1" ht="19">
      <c r="A56" s="1" t="s">
        <v>11</v>
      </c>
    </row>
    <row r="57" spans="1:1" ht="19">
      <c r="A57" s="1" t="s">
        <v>22</v>
      </c>
    </row>
    <row r="58" spans="1:1" ht="19">
      <c r="A58" s="1" t="s">
        <v>37</v>
      </c>
    </row>
    <row r="59" spans="1:1" ht="19">
      <c r="A59" s="1" t="s">
        <v>20</v>
      </c>
    </row>
    <row r="60" spans="1:1" ht="19">
      <c r="A60" s="1" t="s">
        <v>38</v>
      </c>
    </row>
    <row r="61" spans="1:1" ht="19">
      <c r="A61" s="1" t="s">
        <v>39</v>
      </c>
    </row>
    <row r="62" spans="1:1" ht="19">
      <c r="A62" s="1" t="s">
        <v>40</v>
      </c>
    </row>
    <row r="63" spans="1:1" ht="19">
      <c r="A63" s="1" t="s">
        <v>41</v>
      </c>
    </row>
    <row r="64" spans="1:1" ht="19">
      <c r="A64" s="1" t="s">
        <v>42</v>
      </c>
    </row>
    <row r="65" spans="1:1" ht="19">
      <c r="A65" s="1" t="s">
        <v>43</v>
      </c>
    </row>
    <row r="66" spans="1:1" ht="19">
      <c r="A66" s="1" t="s">
        <v>44</v>
      </c>
    </row>
    <row r="67" spans="1:1" ht="19">
      <c r="A67" s="1" t="s">
        <v>29</v>
      </c>
    </row>
    <row r="68" spans="1:1" ht="19">
      <c r="A68" s="1" t="s">
        <v>45</v>
      </c>
    </row>
    <row r="69" spans="1:1" ht="19">
      <c r="A69" s="1" t="s">
        <v>17</v>
      </c>
    </row>
    <row r="70" spans="1:1" ht="19">
      <c r="A70" s="1" t="s">
        <v>46</v>
      </c>
    </row>
    <row r="71" spans="1:1" ht="19">
      <c r="A71" s="1" t="s">
        <v>47</v>
      </c>
    </row>
    <row r="72" spans="1:1" ht="19">
      <c r="A72" s="1" t="s">
        <v>17</v>
      </c>
    </row>
    <row r="73" spans="1:1" ht="19">
      <c r="A73" s="1" t="s">
        <v>24</v>
      </c>
    </row>
    <row r="74" spans="1:1" ht="19">
      <c r="A74" s="1" t="s">
        <v>48</v>
      </c>
    </row>
    <row r="75" spans="1:1" ht="19">
      <c r="A75" s="1" t="s">
        <v>5</v>
      </c>
    </row>
    <row r="76" spans="1:1" ht="19">
      <c r="A76" s="1" t="s">
        <v>49</v>
      </c>
    </row>
    <row r="77" spans="1:1" ht="19">
      <c r="A77" s="1" t="s">
        <v>41</v>
      </c>
    </row>
    <row r="78" spans="1:1" ht="19">
      <c r="A78" s="1" t="s">
        <v>50</v>
      </c>
    </row>
    <row r="79" spans="1:1" ht="19">
      <c r="A79" s="1" t="s">
        <v>20</v>
      </c>
    </row>
    <row r="80" spans="1:1" ht="19">
      <c r="A80" s="1" t="s">
        <v>51</v>
      </c>
    </row>
    <row r="81" spans="1:1" ht="19">
      <c r="A81" s="1" t="s">
        <v>0</v>
      </c>
    </row>
    <row r="82" spans="1:1" ht="19">
      <c r="A82" s="1" t="s">
        <v>36</v>
      </c>
    </row>
    <row r="83" spans="1:1" ht="19">
      <c r="A83" s="1" t="s">
        <v>5</v>
      </c>
    </row>
    <row r="84" spans="1:1" ht="19">
      <c r="A84" s="1" t="s">
        <v>52</v>
      </c>
    </row>
    <row r="85" spans="1:1" ht="19">
      <c r="A85" s="1" t="s">
        <v>53</v>
      </c>
    </row>
    <row r="86" spans="1:1" ht="19">
      <c r="A86" s="1" t="s">
        <v>54</v>
      </c>
    </row>
    <row r="87" spans="1:1" ht="19">
      <c r="A87" s="1" t="s">
        <v>12</v>
      </c>
    </row>
    <row r="88" spans="1:1" ht="19">
      <c r="A88" s="1" t="s">
        <v>55</v>
      </c>
    </row>
    <row r="89" spans="1:1" ht="19">
      <c r="A89" s="1" t="s">
        <v>56</v>
      </c>
    </row>
    <row r="90" spans="1:1" ht="19">
      <c r="A90" s="1" t="s">
        <v>57</v>
      </c>
    </row>
    <row r="91" spans="1:1" ht="19">
      <c r="A91" s="1" t="s">
        <v>13</v>
      </c>
    </row>
    <row r="92" spans="1:1" ht="19">
      <c r="A92" s="1" t="s">
        <v>57</v>
      </c>
    </row>
    <row r="93" spans="1:1" ht="19">
      <c r="A93" s="1" t="s">
        <v>17</v>
      </c>
    </row>
    <row r="94" spans="1:1" ht="19">
      <c r="A94" s="1" t="s">
        <v>58</v>
      </c>
    </row>
    <row r="95" spans="1:1" ht="19">
      <c r="A95" s="1" t="s">
        <v>59</v>
      </c>
    </row>
    <row r="96" spans="1:1" ht="19">
      <c r="A96" s="1" t="s">
        <v>17</v>
      </c>
    </row>
    <row r="97" spans="1:1" ht="19">
      <c r="A97" s="1" t="s">
        <v>22</v>
      </c>
    </row>
    <row r="98" spans="1:1" ht="19">
      <c r="A98" s="1" t="s">
        <v>52</v>
      </c>
    </row>
    <row r="99" spans="1:1" ht="19">
      <c r="A99" s="1" t="s">
        <v>5</v>
      </c>
    </row>
    <row r="100" spans="1:1" ht="19">
      <c r="A100" s="1" t="s">
        <v>55</v>
      </c>
    </row>
    <row r="101" spans="1:1" ht="19">
      <c r="A101" s="1" t="s">
        <v>60</v>
      </c>
    </row>
    <row r="102" spans="1:1" ht="19">
      <c r="A102" s="1" t="s">
        <v>27</v>
      </c>
    </row>
    <row r="103" spans="1:1" ht="19">
      <c r="A103" s="1" t="s">
        <v>22</v>
      </c>
    </row>
    <row r="104" spans="1:1" ht="19">
      <c r="A104" s="1" t="s">
        <v>61</v>
      </c>
    </row>
    <row r="105" spans="1:1" ht="19">
      <c r="A105" s="1" t="s">
        <v>24</v>
      </c>
    </row>
    <row r="106" spans="1:1" ht="19">
      <c r="A106" s="1" t="s">
        <v>54</v>
      </c>
    </row>
    <row r="107" spans="1:1" ht="19">
      <c r="A107" s="1" t="s">
        <v>20</v>
      </c>
    </row>
    <row r="108" spans="1:1" ht="19">
      <c r="A108" s="1" t="s">
        <v>62</v>
      </c>
    </row>
    <row r="109" spans="1:1" ht="19">
      <c r="A109" s="1" t="s">
        <v>63</v>
      </c>
    </row>
    <row r="110" spans="1:1" ht="19">
      <c r="A110" s="1" t="s">
        <v>64</v>
      </c>
    </row>
    <row r="111" spans="1:1" ht="19">
      <c r="A111" s="1" t="s">
        <v>65</v>
      </c>
    </row>
    <row r="112" spans="1:1" ht="19">
      <c r="A112" s="1" t="s">
        <v>2</v>
      </c>
    </row>
    <row r="113" spans="1:1" ht="19">
      <c r="A113" s="1" t="s">
        <v>66</v>
      </c>
    </row>
    <row r="114" spans="1:1" ht="19">
      <c r="A114" s="1" t="s">
        <v>67</v>
      </c>
    </row>
    <row r="115" spans="1:1" ht="19">
      <c r="A115" s="1" t="s">
        <v>68</v>
      </c>
    </row>
    <row r="116" spans="1:1" ht="19">
      <c r="A116" s="1" t="s">
        <v>69</v>
      </c>
    </row>
    <row r="117" spans="1:1" ht="19">
      <c r="A117" s="1" t="s">
        <v>17</v>
      </c>
    </row>
    <row r="118" spans="1:1" ht="19">
      <c r="A118" s="1" t="s">
        <v>70</v>
      </c>
    </row>
    <row r="119" spans="1:1" ht="19">
      <c r="A119" s="1" t="s">
        <v>71</v>
      </c>
    </row>
    <row r="120" spans="1:1" ht="19">
      <c r="A120" s="1" t="s">
        <v>17</v>
      </c>
    </row>
    <row r="121" spans="1:1" ht="19">
      <c r="A121" s="1" t="s">
        <v>39</v>
      </c>
    </row>
    <row r="122" spans="1:1" ht="19">
      <c r="A122" s="1" t="s">
        <v>61</v>
      </c>
    </row>
    <row r="123" spans="1:1" ht="19">
      <c r="A123" s="1" t="s">
        <v>72</v>
      </c>
    </row>
    <row r="124" spans="1:1" ht="19">
      <c r="A124" s="1" t="s">
        <v>25</v>
      </c>
    </row>
    <row r="125" spans="1:1" ht="19">
      <c r="A125" s="1" t="s">
        <v>20</v>
      </c>
    </row>
    <row r="126" spans="1:1" ht="19">
      <c r="A126" s="1" t="s">
        <v>49</v>
      </c>
    </row>
    <row r="127" spans="1:1" ht="19">
      <c r="A127" s="1" t="s">
        <v>5</v>
      </c>
    </row>
    <row r="128" spans="1:1" ht="19">
      <c r="A128" s="1" t="s">
        <v>73</v>
      </c>
    </row>
    <row r="129" spans="1:1" ht="19">
      <c r="A129" s="1" t="s">
        <v>24</v>
      </c>
    </row>
    <row r="130" spans="1:1" ht="19">
      <c r="A130" s="1" t="s">
        <v>74</v>
      </c>
    </row>
    <row r="131" spans="1:1" ht="19">
      <c r="A131" s="1" t="s">
        <v>0</v>
      </c>
    </row>
    <row r="132" spans="1:1" ht="19">
      <c r="A132" s="1" t="s">
        <v>51</v>
      </c>
    </row>
    <row r="133" spans="1:1" ht="19">
      <c r="A133" s="1" t="s">
        <v>0</v>
      </c>
    </row>
    <row r="134" spans="1:1" ht="19">
      <c r="A134" s="1" t="s">
        <v>75</v>
      </c>
    </row>
    <row r="135" spans="1:1" ht="19">
      <c r="A135" s="1" t="s">
        <v>65</v>
      </c>
    </row>
    <row r="136" spans="1:1" ht="19">
      <c r="A136" s="1" t="s">
        <v>50</v>
      </c>
    </row>
    <row r="137" spans="1:1" ht="19">
      <c r="A137" s="1" t="s">
        <v>76</v>
      </c>
    </row>
    <row r="138" spans="1:1" ht="19">
      <c r="A138" s="1" t="s">
        <v>77</v>
      </c>
    </row>
    <row r="139" spans="1:1" ht="19">
      <c r="A139" s="1" t="s">
        <v>78</v>
      </c>
    </row>
    <row r="140" spans="1:1" ht="19">
      <c r="A140" s="1" t="s">
        <v>79</v>
      </c>
    </row>
    <row r="141" spans="1:1" ht="19">
      <c r="A141" s="1" t="s">
        <v>17</v>
      </c>
    </row>
    <row r="142" spans="1:1" ht="19">
      <c r="A142" s="1" t="s">
        <v>80</v>
      </c>
    </row>
    <row r="143" spans="1:1" ht="19">
      <c r="A143" s="1" t="s">
        <v>81</v>
      </c>
    </row>
    <row r="144" spans="1:1" ht="19">
      <c r="A144" s="1" t="s">
        <v>17</v>
      </c>
    </row>
    <row r="145" spans="1:1" ht="19">
      <c r="A145" s="1" t="s">
        <v>24</v>
      </c>
    </row>
    <row r="146" spans="1:1" ht="19">
      <c r="A146" s="1" t="s">
        <v>82</v>
      </c>
    </row>
    <row r="147" spans="1:1" ht="19">
      <c r="A147" s="1" t="s">
        <v>12</v>
      </c>
    </row>
    <row r="148" spans="1:1" ht="19">
      <c r="A148" s="1" t="s">
        <v>61</v>
      </c>
    </row>
    <row r="149" spans="1:1" ht="19">
      <c r="A149" s="1" t="s">
        <v>83</v>
      </c>
    </row>
    <row r="150" spans="1:1" ht="19">
      <c r="A150" s="1" t="s">
        <v>84</v>
      </c>
    </row>
    <row r="151" spans="1:1" ht="19">
      <c r="A151" s="1" t="s">
        <v>22</v>
      </c>
    </row>
    <row r="152" spans="1:1" ht="19">
      <c r="A152" s="1" t="s">
        <v>50</v>
      </c>
    </row>
    <row r="153" spans="1:1" ht="19">
      <c r="A153" s="1" t="s">
        <v>5</v>
      </c>
    </row>
    <row r="154" spans="1:1" ht="19">
      <c r="A154" s="1" t="s">
        <v>55</v>
      </c>
    </row>
    <row r="155" spans="1:1" ht="19">
      <c r="A155" s="1" t="s">
        <v>85</v>
      </c>
    </row>
    <row r="156" spans="1:1" ht="19">
      <c r="A156" s="1" t="s">
        <v>52</v>
      </c>
    </row>
    <row r="157" spans="1:1" ht="19">
      <c r="A157" s="1" t="s">
        <v>65</v>
      </c>
    </row>
    <row r="158" spans="1:1" ht="19">
      <c r="A158" s="1" t="s">
        <v>86</v>
      </c>
    </row>
    <row r="159" spans="1:1" ht="19">
      <c r="A159" s="1" t="s">
        <v>0</v>
      </c>
    </row>
    <row r="160" spans="1:1" ht="19">
      <c r="A160" s="1" t="s">
        <v>6</v>
      </c>
    </row>
    <row r="161" spans="1:1" ht="19">
      <c r="A161" s="1" t="s">
        <v>15</v>
      </c>
    </row>
    <row r="162" spans="1:1" ht="19">
      <c r="A162" s="1" t="s">
        <v>87</v>
      </c>
    </row>
    <row r="163" spans="1:1" ht="19">
      <c r="A163" s="1" t="s">
        <v>15</v>
      </c>
    </row>
    <row r="164" spans="1:1" ht="19">
      <c r="A164" s="1" t="s">
        <v>88</v>
      </c>
    </row>
    <row r="165" spans="1:1" ht="19">
      <c r="A165" s="1" t="s">
        <v>17</v>
      </c>
    </row>
    <row r="166" spans="1:1" ht="19">
      <c r="A166" s="1" t="s">
        <v>89</v>
      </c>
    </row>
    <row r="167" spans="1:1" ht="19">
      <c r="A167" s="1" t="s">
        <v>90</v>
      </c>
    </row>
    <row r="168" spans="1:1" ht="19">
      <c r="A168" s="1" t="s">
        <v>17</v>
      </c>
    </row>
    <row r="169" spans="1:1" ht="19">
      <c r="A169" s="1" t="s">
        <v>12</v>
      </c>
    </row>
    <row r="170" spans="1:1" ht="19">
      <c r="A170" s="1" t="s">
        <v>91</v>
      </c>
    </row>
    <row r="171" spans="1:1" ht="19">
      <c r="A171" s="1" t="s">
        <v>65</v>
      </c>
    </row>
    <row r="172" spans="1:1" ht="19">
      <c r="A172" s="1" t="s">
        <v>92</v>
      </c>
    </row>
    <row r="173" spans="1:1" ht="19">
      <c r="A173" s="1" t="s">
        <v>60</v>
      </c>
    </row>
    <row r="174" spans="1:1" ht="19">
      <c r="A174" s="1" t="s">
        <v>93</v>
      </c>
    </row>
    <row r="175" spans="1:1" ht="19">
      <c r="A175" s="1" t="s">
        <v>85</v>
      </c>
    </row>
    <row r="176" spans="1:1" ht="19">
      <c r="A176" s="1" t="s">
        <v>94</v>
      </c>
    </row>
    <row r="177" spans="1:1" ht="19">
      <c r="A177" s="1" t="s">
        <v>22</v>
      </c>
    </row>
    <row r="178" spans="1:1" ht="19">
      <c r="A178" s="1" t="s">
        <v>6</v>
      </c>
    </row>
    <row r="179" spans="1:1" ht="19">
      <c r="A179" s="1" t="s">
        <v>5</v>
      </c>
    </row>
    <row r="180" spans="1:1" ht="19">
      <c r="A180" s="1" t="s">
        <v>54</v>
      </c>
    </row>
    <row r="181" spans="1:1" ht="19">
      <c r="A181" s="1" t="s">
        <v>63</v>
      </c>
    </row>
    <row r="182" spans="1:1" ht="19">
      <c r="A182" s="1" t="s">
        <v>95</v>
      </c>
    </row>
    <row r="183" spans="1:1" ht="19">
      <c r="A183" s="1" t="s">
        <v>41</v>
      </c>
    </row>
    <row r="184" spans="1:1" ht="19">
      <c r="A184" s="1" t="s">
        <v>38</v>
      </c>
    </row>
    <row r="185" spans="1:1" ht="19">
      <c r="A185" s="1" t="s">
        <v>96</v>
      </c>
    </row>
    <row r="186" spans="1:1" ht="19">
      <c r="A186" s="1" t="s">
        <v>97</v>
      </c>
    </row>
    <row r="187" spans="1:1" ht="19">
      <c r="A187" s="1" t="s">
        <v>68</v>
      </c>
    </row>
    <row r="188" spans="1:1" ht="19">
      <c r="A188" s="1" t="s">
        <v>98</v>
      </c>
    </row>
    <row r="189" spans="1:1" ht="19">
      <c r="A189" s="1" t="s">
        <v>17</v>
      </c>
    </row>
    <row r="190" spans="1:1" ht="19">
      <c r="A190" s="1" t="s">
        <v>99</v>
      </c>
    </row>
    <row r="191" spans="1:1" ht="19">
      <c r="A191" s="1" t="s">
        <v>100</v>
      </c>
    </row>
    <row r="192" spans="1:1" ht="19">
      <c r="A192" s="1" t="s">
        <v>17</v>
      </c>
    </row>
    <row r="193" spans="1:1" ht="19">
      <c r="A193" s="1" t="s">
        <v>20</v>
      </c>
    </row>
    <row r="194" spans="1:1" ht="19">
      <c r="A194" s="1" t="s">
        <v>73</v>
      </c>
    </row>
    <row r="195" spans="1:1" ht="19">
      <c r="A195" s="1" t="s">
        <v>12</v>
      </c>
    </row>
    <row r="196" spans="1:1" ht="19">
      <c r="A196" s="1" t="s">
        <v>6</v>
      </c>
    </row>
    <row r="197" spans="1:1" ht="19">
      <c r="A197" s="1" t="s">
        <v>101</v>
      </c>
    </row>
    <row r="198" spans="1:1" ht="19">
      <c r="A198" s="1" t="s">
        <v>2</v>
      </c>
    </row>
    <row r="199" spans="1:1" ht="19">
      <c r="A199" s="1" t="s">
        <v>20</v>
      </c>
    </row>
    <row r="200" spans="1:1" ht="19">
      <c r="A200" s="1" t="s">
        <v>102</v>
      </c>
    </row>
    <row r="201" spans="1:1" ht="19">
      <c r="A201" s="1" t="s">
        <v>7</v>
      </c>
    </row>
    <row r="202" spans="1:1" ht="19">
      <c r="A202" s="1" t="s">
        <v>103</v>
      </c>
    </row>
    <row r="203" spans="1:1" ht="19">
      <c r="A203" s="1" t="s">
        <v>41</v>
      </c>
    </row>
    <row r="204" spans="1:1" ht="19">
      <c r="A204" s="1" t="s">
        <v>92</v>
      </c>
    </row>
    <row r="205" spans="1:1" ht="19">
      <c r="A205" s="1" t="s">
        <v>0</v>
      </c>
    </row>
    <row r="206" spans="1:1" ht="19">
      <c r="A206" s="1" t="s">
        <v>104</v>
      </c>
    </row>
    <row r="207" spans="1:1" ht="19">
      <c r="A207" s="1" t="s">
        <v>65</v>
      </c>
    </row>
    <row r="208" spans="1:1" ht="19">
      <c r="A208" s="1" t="s">
        <v>54</v>
      </c>
    </row>
    <row r="209" spans="1:1" ht="19">
      <c r="A209" s="1" t="s">
        <v>105</v>
      </c>
    </row>
    <row r="210" spans="1:1" ht="19">
      <c r="A210" s="1" t="s">
        <v>106</v>
      </c>
    </row>
    <row r="211" spans="1:1" ht="19">
      <c r="A211" s="1" t="s">
        <v>29</v>
      </c>
    </row>
    <row r="212" spans="1:1" ht="19">
      <c r="A212" s="1" t="s">
        <v>107</v>
      </c>
    </row>
    <row r="213" spans="1:1" ht="19">
      <c r="A213" s="1" t="s">
        <v>17</v>
      </c>
    </row>
    <row r="214" spans="1:1" ht="19">
      <c r="A214" s="1" t="s">
        <v>108</v>
      </c>
    </row>
    <row r="215" spans="1:1" ht="19">
      <c r="A215" s="1" t="s">
        <v>109</v>
      </c>
    </row>
    <row r="216" spans="1:1" ht="19">
      <c r="A216" s="1" t="s">
        <v>17</v>
      </c>
    </row>
    <row r="217" spans="1:1" ht="19">
      <c r="A217" s="1" t="s">
        <v>101</v>
      </c>
    </row>
    <row r="218" spans="1:1" ht="19">
      <c r="A218" s="1" t="s">
        <v>110</v>
      </c>
    </row>
    <row r="219" spans="1:1" ht="19">
      <c r="A219" s="1" t="s">
        <v>72</v>
      </c>
    </row>
    <row r="220" spans="1:1" ht="19">
      <c r="A220" s="1" t="s">
        <v>95</v>
      </c>
    </row>
    <row r="221" spans="1:1" ht="19">
      <c r="A221" s="1" t="s">
        <v>35</v>
      </c>
    </row>
    <row r="222" spans="1:1" ht="19">
      <c r="A222" s="1" t="s">
        <v>64</v>
      </c>
    </row>
    <row r="223" spans="1:1" ht="19">
      <c r="A223" s="1" t="s">
        <v>41</v>
      </c>
    </row>
    <row r="224" spans="1:1" ht="19">
      <c r="A224" s="1" t="s">
        <v>93</v>
      </c>
    </row>
    <row r="225" spans="1:1" ht="19">
      <c r="A225" s="1" t="s">
        <v>72</v>
      </c>
    </row>
    <row r="226" spans="1:1" ht="19">
      <c r="A226" s="1" t="s">
        <v>62</v>
      </c>
    </row>
    <row r="227" spans="1:1" ht="19">
      <c r="A227" s="1" t="s">
        <v>72</v>
      </c>
    </row>
    <row r="228" spans="1:1" ht="19">
      <c r="A228" s="1" t="s">
        <v>111</v>
      </c>
    </row>
    <row r="229" spans="1:1" ht="19">
      <c r="A229" s="1" t="s">
        <v>63</v>
      </c>
    </row>
    <row r="230" spans="1:1" ht="19">
      <c r="A230" s="1" t="s">
        <v>52</v>
      </c>
    </row>
    <row r="231" spans="1:1" ht="19">
      <c r="A231" s="1" t="s">
        <v>12</v>
      </c>
    </row>
    <row r="232" spans="1:1" ht="19">
      <c r="A232" s="1" t="s">
        <v>38</v>
      </c>
    </row>
    <row r="233" spans="1:1" ht="19">
      <c r="A233" s="1" t="s">
        <v>112</v>
      </c>
    </row>
    <row r="234" spans="1:1" ht="19">
      <c r="A234" s="1" t="s">
        <v>113</v>
      </c>
    </row>
    <row r="235" spans="1:1" ht="19">
      <c r="A235" s="1" t="s">
        <v>68</v>
      </c>
    </row>
    <row r="236" spans="1:1" ht="19">
      <c r="A236" s="1" t="s">
        <v>114</v>
      </c>
    </row>
    <row r="237" spans="1:1" ht="19">
      <c r="A237" s="1" t="s">
        <v>17</v>
      </c>
    </row>
    <row r="238" spans="1:1" ht="19">
      <c r="A238" s="1" t="s">
        <v>115</v>
      </c>
    </row>
    <row r="239" spans="1:1" ht="19">
      <c r="A239" s="1" t="s">
        <v>116</v>
      </c>
    </row>
    <row r="240" spans="1:1" ht="19">
      <c r="A240" s="1" t="s">
        <v>17</v>
      </c>
    </row>
    <row r="241" spans="1:1" ht="19">
      <c r="A241" s="1" t="s">
        <v>20</v>
      </c>
    </row>
    <row r="242" spans="1:1" ht="19">
      <c r="A242" s="1" t="s">
        <v>117</v>
      </c>
    </row>
    <row r="243" spans="1:1" ht="19">
      <c r="A243" s="1" t="s">
        <v>65</v>
      </c>
    </row>
    <row r="244" spans="1:1" ht="19">
      <c r="A244" s="1" t="s">
        <v>118</v>
      </c>
    </row>
    <row r="245" spans="1:1" ht="19">
      <c r="A245" s="1" t="s">
        <v>119</v>
      </c>
    </row>
    <row r="246" spans="1:1" ht="19">
      <c r="A246" s="1" t="s">
        <v>26</v>
      </c>
    </row>
    <row r="247" spans="1:1" ht="19">
      <c r="A247" s="1" t="s">
        <v>101</v>
      </c>
    </row>
    <row r="248" spans="1:1" ht="19">
      <c r="A248" s="1" t="s">
        <v>6</v>
      </c>
    </row>
    <row r="249" spans="1:1" ht="19">
      <c r="A249" s="1" t="s">
        <v>5</v>
      </c>
    </row>
    <row r="250" spans="1:1" ht="19">
      <c r="A250" s="1" t="s">
        <v>52</v>
      </c>
    </row>
    <row r="251" spans="1:1" ht="19">
      <c r="A251" s="1" t="s">
        <v>22</v>
      </c>
    </row>
    <row r="252" spans="1:1" ht="19">
      <c r="A252" s="1" t="s">
        <v>49</v>
      </c>
    </row>
    <row r="253" spans="1:1" ht="19">
      <c r="A253" s="1" t="s">
        <v>63</v>
      </c>
    </row>
    <row r="254" spans="1:1" ht="19">
      <c r="A254" s="1" t="s">
        <v>120</v>
      </c>
    </row>
    <row r="255" spans="1:1" ht="19">
      <c r="A255" s="1" t="s">
        <v>0</v>
      </c>
    </row>
    <row r="256" spans="1:1" ht="19">
      <c r="A256" s="1" t="s">
        <v>51</v>
      </c>
    </row>
    <row r="257" spans="1:1" ht="19">
      <c r="A257" s="1" t="s">
        <v>43</v>
      </c>
    </row>
    <row r="258" spans="1:1" ht="19">
      <c r="A258" s="1" t="s">
        <v>121</v>
      </c>
    </row>
    <row r="259" spans="1:1" ht="19">
      <c r="A259" s="1" t="s">
        <v>13</v>
      </c>
    </row>
    <row r="260" spans="1:1" ht="19">
      <c r="A260" s="1" t="s">
        <v>122</v>
      </c>
    </row>
    <row r="261" spans="1:1" ht="19">
      <c r="A261" s="1" t="s">
        <v>17</v>
      </c>
    </row>
    <row r="262" spans="1:1" ht="19">
      <c r="A262" s="1" t="s">
        <v>123</v>
      </c>
    </row>
    <row r="263" spans="1:1" ht="19">
      <c r="A263" s="1" t="s">
        <v>124</v>
      </c>
    </row>
    <row r="264" spans="1:1" ht="19">
      <c r="A264" s="1" t="s">
        <v>17</v>
      </c>
    </row>
    <row r="265" spans="1:1" ht="19">
      <c r="A265" s="1" t="s">
        <v>20</v>
      </c>
    </row>
    <row r="266" spans="1:1" ht="19">
      <c r="A266" s="1" t="s">
        <v>125</v>
      </c>
    </row>
    <row r="267" spans="1:1" ht="19">
      <c r="A267" s="1" t="s">
        <v>72</v>
      </c>
    </row>
    <row r="268" spans="1:1" ht="19">
      <c r="A268" s="1" t="s">
        <v>55</v>
      </c>
    </row>
    <row r="269" spans="1:1" ht="19">
      <c r="A269" s="1" t="s">
        <v>101</v>
      </c>
    </row>
    <row r="270" spans="1:1" ht="19">
      <c r="A270" s="1" t="s">
        <v>62</v>
      </c>
    </row>
    <row r="271" spans="1:1" ht="19">
      <c r="A271" s="1" t="s">
        <v>24</v>
      </c>
    </row>
    <row r="272" spans="1:1" ht="19">
      <c r="A272" s="1" t="s">
        <v>26</v>
      </c>
    </row>
    <row r="273" spans="1:1" ht="19">
      <c r="A273" s="1" t="s">
        <v>24</v>
      </c>
    </row>
    <row r="274" spans="1:1" ht="19">
      <c r="A274" s="1" t="s">
        <v>49</v>
      </c>
    </row>
    <row r="275" spans="1:1" ht="19">
      <c r="A275" s="1" t="s">
        <v>20</v>
      </c>
    </row>
    <row r="276" spans="1:1" ht="19">
      <c r="A276" s="1" t="s">
        <v>126</v>
      </c>
    </row>
    <row r="277" spans="1:1" ht="19">
      <c r="A277" s="1" t="s">
        <v>39</v>
      </c>
    </row>
    <row r="278" spans="1:1" ht="19">
      <c r="A278" s="1" t="s">
        <v>62</v>
      </c>
    </row>
    <row r="279" spans="1:1" ht="19">
      <c r="A279" s="1" t="s">
        <v>41</v>
      </c>
    </row>
    <row r="280" spans="1:1" ht="19">
      <c r="A280" s="1" t="s">
        <v>127</v>
      </c>
    </row>
    <row r="281" spans="1:1" ht="19">
      <c r="A281" s="1" t="s">
        <v>105</v>
      </c>
    </row>
    <row r="282" spans="1:1" ht="19">
      <c r="A282" s="1" t="s">
        <v>128</v>
      </c>
    </row>
    <row r="283" spans="1:1" ht="19">
      <c r="A283" s="1" t="s">
        <v>129</v>
      </c>
    </row>
    <row r="284" spans="1:1" ht="19">
      <c r="A284" s="1" t="s">
        <v>130</v>
      </c>
    </row>
    <row r="285" spans="1:1" ht="19">
      <c r="A285" s="1" t="s">
        <v>17</v>
      </c>
    </row>
    <row r="286" spans="1:1" ht="19">
      <c r="A286" s="1" t="s">
        <v>131</v>
      </c>
    </row>
    <row r="287" spans="1:1" ht="19">
      <c r="A287" s="1" t="s">
        <v>132</v>
      </c>
    </row>
    <row r="288" spans="1:1" ht="19">
      <c r="A288" s="1" t="s">
        <v>17</v>
      </c>
    </row>
    <row r="289" spans="1:1" ht="19">
      <c r="A289" s="1" t="s">
        <v>20</v>
      </c>
    </row>
    <row r="290" spans="1:1" ht="19">
      <c r="A290" s="1" t="s">
        <v>133</v>
      </c>
    </row>
    <row r="291" spans="1:1" ht="19">
      <c r="A291" s="1" t="s">
        <v>0</v>
      </c>
    </row>
    <row r="292" spans="1:1" ht="19">
      <c r="A292" s="1" t="s">
        <v>62</v>
      </c>
    </row>
    <row r="293" spans="1:1" ht="19">
      <c r="A293" s="1" t="s">
        <v>60</v>
      </c>
    </row>
    <row r="294" spans="1:1" ht="19">
      <c r="A294" s="1" t="s">
        <v>134</v>
      </c>
    </row>
    <row r="295" spans="1:1" ht="19">
      <c r="A295" s="1" t="s">
        <v>5</v>
      </c>
    </row>
    <row r="296" spans="1:1" ht="19">
      <c r="A296" s="1" t="s">
        <v>36</v>
      </c>
    </row>
    <row r="297" spans="1:1" ht="19">
      <c r="A297" s="1" t="s">
        <v>41</v>
      </c>
    </row>
    <row r="298" spans="1:1" ht="19">
      <c r="A298" s="1" t="s">
        <v>111</v>
      </c>
    </row>
    <row r="299" spans="1:1" ht="19">
      <c r="A299" s="1" t="s">
        <v>5</v>
      </c>
    </row>
    <row r="300" spans="1:1" ht="19">
      <c r="A300" s="1" t="s">
        <v>134</v>
      </c>
    </row>
    <row r="301" spans="1:1" ht="19">
      <c r="A301" s="1" t="s">
        <v>65</v>
      </c>
    </row>
    <row r="302" spans="1:1" ht="19">
      <c r="A302" s="1" t="s">
        <v>62</v>
      </c>
    </row>
    <row r="303" spans="1:1" ht="19">
      <c r="A303" s="1" t="s">
        <v>5</v>
      </c>
    </row>
    <row r="304" spans="1:1" ht="19">
      <c r="A304" s="1" t="s">
        <v>135</v>
      </c>
    </row>
    <row r="305" spans="1:1" ht="19">
      <c r="A305" s="1" t="s">
        <v>136</v>
      </c>
    </row>
    <row r="306" spans="1:1" ht="19">
      <c r="A306" s="1" t="s">
        <v>137</v>
      </c>
    </row>
    <row r="307" spans="1:1" ht="19">
      <c r="A307" s="1" t="s">
        <v>138</v>
      </c>
    </row>
    <row r="308" spans="1:1" ht="19">
      <c r="A308" s="1" t="s">
        <v>139</v>
      </c>
    </row>
    <row r="309" spans="1:1" ht="19">
      <c r="A309" s="1" t="s">
        <v>17</v>
      </c>
    </row>
    <row r="310" spans="1:1" ht="19">
      <c r="A310" s="1" t="s">
        <v>140</v>
      </c>
    </row>
    <row r="311" spans="1:1" ht="19">
      <c r="A311" s="1" t="s">
        <v>141</v>
      </c>
    </row>
    <row r="312" spans="1:1" ht="19">
      <c r="A312" s="1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DADF-8355-0241-BFCE-F707326E2B03}">
  <dimension ref="A1:N1750"/>
  <sheetViews>
    <sheetView topLeftCell="H11" zoomScale="136" zoomScaleNormal="110" workbookViewId="0">
      <selection activeCell="V8" sqref="V8"/>
    </sheetView>
  </sheetViews>
  <sheetFormatPr baseColWidth="10" defaultRowHeight="16"/>
  <sheetData>
    <row r="1" spans="1:13">
      <c r="A1" s="3" t="s">
        <v>24</v>
      </c>
      <c r="L1" s="3"/>
    </row>
    <row r="2" spans="1:13">
      <c r="A2" s="3" t="s">
        <v>1</v>
      </c>
      <c r="L2" s="3"/>
    </row>
    <row r="3" spans="1:13">
      <c r="A3" s="3" t="s">
        <v>20</v>
      </c>
      <c r="L3" s="3"/>
    </row>
    <row r="4" spans="1:13">
      <c r="A4" s="3" t="s">
        <v>144</v>
      </c>
      <c r="L4" s="3"/>
    </row>
    <row r="5" spans="1:13">
      <c r="A5" s="3" t="s">
        <v>22</v>
      </c>
      <c r="G5" t="s">
        <v>142</v>
      </c>
      <c r="H5" t="s">
        <v>143</v>
      </c>
      <c r="I5" t="s">
        <v>464</v>
      </c>
      <c r="L5" s="3"/>
    </row>
    <row r="6" spans="1:13">
      <c r="A6" s="3" t="s">
        <v>91</v>
      </c>
      <c r="G6">
        <v>0.15</v>
      </c>
      <c r="H6" s="2">
        <v>0.85360000000000003</v>
      </c>
      <c r="I6" s="2">
        <v>0.86319999999999997</v>
      </c>
      <c r="L6" s="3"/>
    </row>
    <row r="7" spans="1:13">
      <c r="A7" s="3" t="s">
        <v>7</v>
      </c>
      <c r="G7">
        <f>G6*1.01</f>
        <v>0.1515</v>
      </c>
      <c r="H7" s="2">
        <v>0.84289999999999998</v>
      </c>
      <c r="I7" s="2">
        <v>0.86750000000000005</v>
      </c>
      <c r="L7" s="3"/>
    </row>
    <row r="8" spans="1:13">
      <c r="A8" s="3" t="s">
        <v>120</v>
      </c>
      <c r="G8">
        <f>G7*1.01</f>
        <v>0.15301499999999998</v>
      </c>
      <c r="H8" s="2">
        <v>0.84109999999999996</v>
      </c>
      <c r="I8" s="2">
        <v>0.8629</v>
      </c>
      <c r="L8" s="3"/>
    </row>
    <row r="9" spans="1:13">
      <c r="A9" s="3" t="s">
        <v>22</v>
      </c>
      <c r="G9">
        <f t="shared" ref="G9:G24" si="0">G8*1.01</f>
        <v>0.15454514999999999</v>
      </c>
      <c r="H9" s="2">
        <v>0.8518</v>
      </c>
      <c r="I9" s="2">
        <v>0.86360000000000003</v>
      </c>
      <c r="L9" s="3"/>
    </row>
    <row r="10" spans="1:13">
      <c r="A10" s="3" t="s">
        <v>23</v>
      </c>
      <c r="G10">
        <f t="shared" si="0"/>
        <v>0.15609060149999998</v>
      </c>
      <c r="H10" s="2">
        <v>0.85360000000000003</v>
      </c>
      <c r="I10" s="2">
        <v>0.86450000000000005</v>
      </c>
      <c r="L10" s="3"/>
    </row>
    <row r="11" spans="1:13">
      <c r="A11" s="3" t="s">
        <v>63</v>
      </c>
      <c r="G11">
        <f t="shared" si="0"/>
        <v>0.15765150751499998</v>
      </c>
      <c r="H11" s="2">
        <v>0.83209999999999995</v>
      </c>
      <c r="I11" s="2">
        <v>0.85419999999999996</v>
      </c>
      <c r="L11" s="3"/>
    </row>
    <row r="12" spans="1:13">
      <c r="A12" s="3" t="s">
        <v>145</v>
      </c>
      <c r="G12">
        <f t="shared" si="0"/>
        <v>0.15922802259014998</v>
      </c>
      <c r="H12" s="2">
        <v>0.84460000000000002</v>
      </c>
      <c r="I12" s="2">
        <v>0.87060000000000004</v>
      </c>
      <c r="L12" s="3"/>
    </row>
    <row r="13" spans="1:13">
      <c r="A13" s="3" t="s">
        <v>65</v>
      </c>
      <c r="G13">
        <f t="shared" si="0"/>
        <v>0.16082030281605147</v>
      </c>
      <c r="H13" s="2">
        <v>0.83750000000000002</v>
      </c>
      <c r="I13" s="2">
        <v>0.86750000000000005</v>
      </c>
      <c r="L13" s="3"/>
    </row>
    <row r="14" spans="1:13">
      <c r="A14" s="3" t="s">
        <v>146</v>
      </c>
      <c r="G14">
        <f t="shared" si="0"/>
        <v>0.16242850584421198</v>
      </c>
      <c r="H14" s="2">
        <v>0.85</v>
      </c>
      <c r="I14" s="2">
        <v>0.86240000000000006</v>
      </c>
      <c r="L14" s="3"/>
      <c r="M14" s="3"/>
    </row>
    <row r="15" spans="1:13">
      <c r="A15" s="3" t="s">
        <v>63</v>
      </c>
      <c r="G15">
        <f t="shared" si="0"/>
        <v>0.16405279090265409</v>
      </c>
      <c r="H15" s="2">
        <v>0.83209999999999995</v>
      </c>
      <c r="I15" s="2">
        <v>0.85950000000000004</v>
      </c>
      <c r="L15" s="3"/>
      <c r="M15" s="3"/>
    </row>
    <row r="16" spans="1:13">
      <c r="A16" s="3" t="s">
        <v>4</v>
      </c>
      <c r="G16">
        <f t="shared" si="0"/>
        <v>0.16569331881168065</v>
      </c>
      <c r="H16" s="5">
        <v>0.84819999999999995</v>
      </c>
      <c r="I16" s="2">
        <v>0.86350000000000005</v>
      </c>
      <c r="L16" s="3"/>
      <c r="M16" s="3"/>
    </row>
    <row r="17" spans="1:13">
      <c r="A17" s="3" t="s">
        <v>0</v>
      </c>
      <c r="G17">
        <f t="shared" si="0"/>
        <v>0.16735025199979744</v>
      </c>
      <c r="H17" s="2">
        <v>0.8286</v>
      </c>
      <c r="I17" s="2">
        <v>0.85419999999999996</v>
      </c>
      <c r="L17" s="3"/>
      <c r="M17" s="3"/>
    </row>
    <row r="18" spans="1:13">
      <c r="A18" s="3" t="s">
        <v>147</v>
      </c>
      <c r="G18">
        <f t="shared" si="0"/>
        <v>0.16902375451979543</v>
      </c>
      <c r="H18" s="2">
        <v>0.8286</v>
      </c>
      <c r="I18" s="2">
        <v>0.86309999999999998</v>
      </c>
      <c r="L18" s="3"/>
      <c r="M18" s="3"/>
    </row>
    <row r="19" spans="1:13">
      <c r="A19" s="3" t="s">
        <v>148</v>
      </c>
      <c r="G19">
        <f t="shared" si="0"/>
        <v>0.17071399206499338</v>
      </c>
      <c r="H19" s="2">
        <v>0.84289999999999998</v>
      </c>
      <c r="I19" s="2">
        <v>0.85229999999999995</v>
      </c>
      <c r="L19" s="3"/>
      <c r="M19" s="3"/>
    </row>
    <row r="20" spans="1:13">
      <c r="A20" s="3" t="s">
        <v>14</v>
      </c>
      <c r="G20">
        <f t="shared" si="0"/>
        <v>0.17242113198564332</v>
      </c>
      <c r="H20" s="2">
        <v>0.81789999999999996</v>
      </c>
      <c r="I20" s="2">
        <v>0.85840000000000005</v>
      </c>
      <c r="L20" s="3"/>
      <c r="M20" s="3"/>
    </row>
    <row r="21" spans="1:13">
      <c r="A21" s="3" t="s">
        <v>17</v>
      </c>
      <c r="G21">
        <f t="shared" si="0"/>
        <v>0.17414534330549974</v>
      </c>
      <c r="H21" s="2">
        <v>0.83209999999999995</v>
      </c>
      <c r="I21" s="2">
        <v>0.85470000000000002</v>
      </c>
      <c r="L21" s="3"/>
      <c r="M21" s="3"/>
    </row>
    <row r="22" spans="1:13">
      <c r="A22" s="3" t="s">
        <v>18</v>
      </c>
      <c r="G22">
        <f t="shared" si="0"/>
        <v>0.17588679673855476</v>
      </c>
      <c r="H22" s="2">
        <v>0.83930000000000005</v>
      </c>
      <c r="I22" s="2">
        <v>0.85119999999999996</v>
      </c>
      <c r="L22" s="3"/>
      <c r="M22" s="3"/>
    </row>
    <row r="23" spans="1:13">
      <c r="A23" s="3" t="s">
        <v>149</v>
      </c>
      <c r="G23">
        <f t="shared" si="0"/>
        <v>0.17764566470594031</v>
      </c>
      <c r="H23" s="2">
        <v>0.83040000000000003</v>
      </c>
      <c r="I23" s="2">
        <v>0.85799999999999998</v>
      </c>
      <c r="L23" s="3"/>
      <c r="M23" s="3"/>
    </row>
    <row r="24" spans="1:13">
      <c r="A24" s="3" t="s">
        <v>150</v>
      </c>
      <c r="G24">
        <f t="shared" si="0"/>
        <v>0.17942212135299973</v>
      </c>
      <c r="H24" s="2">
        <v>0.86070000000000002</v>
      </c>
      <c r="I24" s="2">
        <v>0.87319999999999998</v>
      </c>
      <c r="L24" s="3"/>
      <c r="M24" s="3"/>
    </row>
    <row r="25" spans="1:13">
      <c r="A25" s="3" t="s">
        <v>17</v>
      </c>
      <c r="G25">
        <f>G24*1.01</f>
        <v>0.18121634256652974</v>
      </c>
      <c r="H25" s="2">
        <v>0.8286</v>
      </c>
      <c r="I25" s="2">
        <v>0.85729999999999995</v>
      </c>
      <c r="L25" s="3"/>
      <c r="M25" s="3"/>
    </row>
    <row r="26" spans="1:13">
      <c r="A26" s="3" t="s">
        <v>20</v>
      </c>
      <c r="G26">
        <f>G25*1.01</f>
        <v>0.18302850599219503</v>
      </c>
      <c r="H26" s="2">
        <v>0.82320000000000004</v>
      </c>
      <c r="I26" s="2">
        <v>0.85240000000000005</v>
      </c>
      <c r="L26" s="3"/>
      <c r="M26" s="3"/>
    </row>
    <row r="27" spans="1:13">
      <c r="A27" s="3" t="s">
        <v>151</v>
      </c>
      <c r="G27">
        <f t="shared" ref="G27:G40" si="1">G26*1.01</f>
        <v>0.18485879105211697</v>
      </c>
      <c r="H27" s="2">
        <v>0.8357</v>
      </c>
      <c r="I27" s="2">
        <v>0.8427</v>
      </c>
      <c r="L27" s="3"/>
      <c r="M27" s="3"/>
    </row>
    <row r="28" spans="1:13">
      <c r="A28" s="3" t="s">
        <v>119</v>
      </c>
      <c r="G28">
        <f t="shared" si="1"/>
        <v>0.18670737896263814</v>
      </c>
      <c r="H28" s="2">
        <v>0.83389999999999997</v>
      </c>
      <c r="I28" s="2">
        <v>0.86329999999999996</v>
      </c>
      <c r="L28" s="3"/>
      <c r="M28" s="3"/>
    </row>
    <row r="29" spans="1:13">
      <c r="A29" s="3" t="s">
        <v>152</v>
      </c>
      <c r="G29">
        <f t="shared" si="1"/>
        <v>0.18857445275226453</v>
      </c>
      <c r="H29" s="2">
        <v>0.83040000000000003</v>
      </c>
      <c r="I29" s="2">
        <v>0.85819999999999996</v>
      </c>
      <c r="L29" s="3"/>
      <c r="M29" s="3"/>
    </row>
    <row r="30" spans="1:13">
      <c r="A30" s="3" t="s">
        <v>22</v>
      </c>
      <c r="G30">
        <f t="shared" si="1"/>
        <v>0.19046019727978719</v>
      </c>
      <c r="H30" s="2">
        <v>0.83040000000000003</v>
      </c>
      <c r="I30" s="2">
        <v>0.85429999999999995</v>
      </c>
      <c r="L30" s="3"/>
      <c r="M30" s="3"/>
    </row>
    <row r="31" spans="1:13">
      <c r="A31" s="3" t="s">
        <v>153</v>
      </c>
      <c r="G31">
        <f t="shared" si="1"/>
        <v>0.19236479925258507</v>
      </c>
      <c r="H31" s="2">
        <v>0.8518</v>
      </c>
      <c r="I31" s="2">
        <v>0.86119999999999997</v>
      </c>
      <c r="L31" s="3"/>
      <c r="M31" s="3"/>
    </row>
    <row r="32" spans="1:13">
      <c r="A32" s="3" t="s">
        <v>7</v>
      </c>
      <c r="G32">
        <f t="shared" si="1"/>
        <v>0.19428844724511091</v>
      </c>
      <c r="H32" s="2">
        <v>0.82140000000000002</v>
      </c>
      <c r="I32" s="2">
        <v>0.84629999999999994</v>
      </c>
      <c r="L32" s="3"/>
      <c r="M32" s="3"/>
    </row>
    <row r="33" spans="1:14">
      <c r="A33" s="3" t="s">
        <v>154</v>
      </c>
      <c r="G33">
        <f t="shared" si="1"/>
        <v>0.19623133171756202</v>
      </c>
      <c r="H33" s="2">
        <v>0.85709999999999997</v>
      </c>
      <c r="I33" s="2">
        <v>0.86329999999999996</v>
      </c>
      <c r="L33" s="3"/>
      <c r="M33" s="3"/>
    </row>
    <row r="34" spans="1:14">
      <c r="A34" s="3" t="s">
        <v>24</v>
      </c>
      <c r="G34">
        <f t="shared" si="1"/>
        <v>0.19819364503473763</v>
      </c>
      <c r="H34" s="2">
        <v>0.83389999999999997</v>
      </c>
      <c r="I34" s="2">
        <v>0.85919999999999996</v>
      </c>
      <c r="L34" s="3"/>
      <c r="M34" s="3"/>
    </row>
    <row r="35" spans="1:14">
      <c r="A35" s="3" t="s">
        <v>21</v>
      </c>
      <c r="G35">
        <f t="shared" si="1"/>
        <v>0.20017558148508502</v>
      </c>
      <c r="H35" s="2">
        <v>0.83209999999999995</v>
      </c>
      <c r="I35" s="2">
        <v>0.85640000000000005</v>
      </c>
      <c r="L35" s="3"/>
      <c r="M35" s="3"/>
    </row>
    <row r="36" spans="1:14">
      <c r="A36" s="3" t="s">
        <v>10</v>
      </c>
      <c r="G36">
        <f t="shared" si="1"/>
        <v>0.20217733729993587</v>
      </c>
      <c r="H36" s="2">
        <v>0.84460000000000002</v>
      </c>
      <c r="I36" s="2">
        <v>0.86129999999999995</v>
      </c>
      <c r="L36" s="3"/>
      <c r="M36" s="3"/>
    </row>
    <row r="37" spans="1:14">
      <c r="A37" s="3" t="s">
        <v>155</v>
      </c>
      <c r="G37">
        <f t="shared" si="1"/>
        <v>0.20419911067293522</v>
      </c>
      <c r="H37" s="2">
        <v>0.84109999999999996</v>
      </c>
      <c r="I37" s="2">
        <v>0.8488</v>
      </c>
      <c r="L37" s="3"/>
      <c r="M37" s="3"/>
    </row>
    <row r="38" spans="1:14">
      <c r="A38" s="3" t="s">
        <v>0</v>
      </c>
      <c r="G38">
        <f t="shared" si="1"/>
        <v>0.20624110177966457</v>
      </c>
      <c r="H38" s="2">
        <v>0.83040000000000003</v>
      </c>
      <c r="I38" s="2">
        <v>0.85840000000000005</v>
      </c>
      <c r="L38" s="3"/>
      <c r="M38" s="3"/>
    </row>
    <row r="39" spans="1:14">
      <c r="A39" s="3" t="s">
        <v>54</v>
      </c>
      <c r="G39">
        <f t="shared" si="1"/>
        <v>0.2083035127974612</v>
      </c>
      <c r="H39" s="2">
        <v>0.83209999999999995</v>
      </c>
      <c r="I39" s="2">
        <v>0.85919999999999996</v>
      </c>
      <c r="L39" s="3"/>
      <c r="M39" s="3"/>
    </row>
    <row r="40" spans="1:14">
      <c r="A40" s="3" t="s">
        <v>10</v>
      </c>
      <c r="G40">
        <f t="shared" si="1"/>
        <v>0.21038654792543582</v>
      </c>
      <c r="H40" s="2">
        <v>0.84109999999999996</v>
      </c>
      <c r="I40" s="2">
        <v>0.84829999999999994</v>
      </c>
      <c r="L40" s="3"/>
      <c r="M40" s="3"/>
    </row>
    <row r="41" spans="1:14">
      <c r="A41" s="3" t="s">
        <v>156</v>
      </c>
      <c r="G41">
        <f>G40*1.01</f>
        <v>0.21249041340469019</v>
      </c>
      <c r="H41" s="2">
        <v>0.83930000000000005</v>
      </c>
      <c r="I41" s="2">
        <v>0.85540000000000005</v>
      </c>
      <c r="L41" s="3"/>
      <c r="M41" s="3"/>
    </row>
    <row r="42" spans="1:14">
      <c r="A42" s="3" t="s">
        <v>20</v>
      </c>
      <c r="G42">
        <f>G41*1.01</f>
        <v>0.21461531753873708</v>
      </c>
      <c r="H42" s="2">
        <v>0.8357</v>
      </c>
      <c r="I42" s="2">
        <v>0.85509999999999997</v>
      </c>
      <c r="L42" s="3"/>
      <c r="M42" s="3"/>
    </row>
    <row r="43" spans="1:14">
      <c r="A43" s="3" t="s">
        <v>157</v>
      </c>
      <c r="G43">
        <f t="shared" ref="G43:G58" si="2">G42*1.01</f>
        <v>0.21676147071412447</v>
      </c>
      <c r="H43" s="2">
        <v>0.82680000000000009</v>
      </c>
      <c r="I43" s="2">
        <v>0.8479000000000001</v>
      </c>
      <c r="L43" s="3"/>
      <c r="M43" s="3"/>
    </row>
    <row r="44" spans="1:14">
      <c r="A44" s="3" t="s">
        <v>158</v>
      </c>
      <c r="G44">
        <f t="shared" si="2"/>
        <v>0.21892908542126571</v>
      </c>
      <c r="H44" s="2">
        <v>0.82499999999999996</v>
      </c>
      <c r="I44" s="2">
        <v>0.85430000000000006</v>
      </c>
      <c r="L44" s="3"/>
      <c r="M44" s="3"/>
    </row>
    <row r="45" spans="1:14">
      <c r="A45" s="3" t="s">
        <v>28</v>
      </c>
      <c r="G45">
        <f t="shared" si="2"/>
        <v>0.22111837627547837</v>
      </c>
      <c r="H45" s="2">
        <v>0.82680000000000009</v>
      </c>
      <c r="I45" s="2">
        <v>0.85360000000000003</v>
      </c>
      <c r="L45" s="3"/>
      <c r="M45" s="3"/>
      <c r="N45" s="3"/>
    </row>
    <row r="46" spans="1:14">
      <c r="A46" s="3" t="s">
        <v>17</v>
      </c>
      <c r="G46">
        <f t="shared" si="2"/>
        <v>0.22332956003823315</v>
      </c>
      <c r="H46" s="2">
        <v>0.81610000000000005</v>
      </c>
      <c r="I46" s="2">
        <v>0.84760000000000002</v>
      </c>
      <c r="L46" s="3"/>
      <c r="M46" s="3"/>
      <c r="N46" s="3"/>
    </row>
    <row r="47" spans="1:14">
      <c r="A47" s="3" t="s">
        <v>159</v>
      </c>
      <c r="G47">
        <f t="shared" si="2"/>
        <v>0.22556285563861547</v>
      </c>
      <c r="H47" s="2">
        <v>0.83750000000000002</v>
      </c>
      <c r="I47" s="2">
        <v>0.85740000000000005</v>
      </c>
      <c r="L47" s="3"/>
      <c r="M47" s="3"/>
      <c r="N47" s="3"/>
    </row>
    <row r="48" spans="1:14">
      <c r="A48" s="3" t="s">
        <v>160</v>
      </c>
      <c r="G48">
        <f t="shared" si="2"/>
        <v>0.22781848419500164</v>
      </c>
      <c r="H48" s="2">
        <v>0.82320000000000004</v>
      </c>
      <c r="I48" s="2">
        <v>0.84160000000000001</v>
      </c>
      <c r="L48" s="3"/>
      <c r="N48" s="3"/>
    </row>
    <row r="49" spans="1:14">
      <c r="A49" s="3" t="s">
        <v>161</v>
      </c>
      <c r="G49">
        <f t="shared" si="2"/>
        <v>0.23009666903695167</v>
      </c>
      <c r="H49" s="2">
        <v>0.84289999999999998</v>
      </c>
      <c r="I49" s="2">
        <v>0.86580000000000001</v>
      </c>
      <c r="L49" s="3"/>
      <c r="N49" s="3"/>
    </row>
    <row r="50" spans="1:14">
      <c r="A50" s="3" t="s">
        <v>17</v>
      </c>
      <c r="G50">
        <f t="shared" si="2"/>
        <v>0.23239763572732119</v>
      </c>
      <c r="H50" s="2">
        <v>0.82679999999999998</v>
      </c>
      <c r="I50" s="2">
        <v>0.85289999999999999</v>
      </c>
      <c r="L50" s="3"/>
      <c r="N50" s="3"/>
    </row>
    <row r="51" spans="1:14">
      <c r="A51" s="3" t="s">
        <v>119</v>
      </c>
      <c r="G51">
        <f t="shared" si="2"/>
        <v>0.23472161208459441</v>
      </c>
      <c r="H51" s="2">
        <v>0.80710000000000004</v>
      </c>
      <c r="I51" s="2">
        <v>0.84489999999999998</v>
      </c>
      <c r="L51" s="3"/>
      <c r="N51" s="3"/>
    </row>
    <row r="52" spans="1:14">
      <c r="A52" s="3" t="s">
        <v>6</v>
      </c>
      <c r="G52">
        <f t="shared" si="2"/>
        <v>0.23706882820544037</v>
      </c>
      <c r="H52" s="2">
        <v>0.8286</v>
      </c>
      <c r="I52" s="2">
        <v>0.85319999999999996</v>
      </c>
      <c r="L52" s="3"/>
      <c r="N52" s="3"/>
    </row>
    <row r="53" spans="1:14">
      <c r="A53" s="3" t="s">
        <v>22</v>
      </c>
      <c r="G53">
        <f t="shared" si="2"/>
        <v>0.23943951648749479</v>
      </c>
      <c r="H53" s="2">
        <v>0.83930000000000005</v>
      </c>
      <c r="I53" s="2">
        <v>0.85470000000000002</v>
      </c>
      <c r="L53" s="3"/>
      <c r="M53" s="3"/>
      <c r="N53" s="3"/>
    </row>
    <row r="54" spans="1:14">
      <c r="A54" s="3" t="s">
        <v>134</v>
      </c>
      <c r="G54">
        <f t="shared" si="2"/>
        <v>0.24183391165236973</v>
      </c>
      <c r="H54" s="2">
        <v>0.84109999999999996</v>
      </c>
      <c r="I54" s="2">
        <v>0.8498</v>
      </c>
      <c r="L54" s="3"/>
      <c r="M54" s="3"/>
      <c r="N54" s="3"/>
    </row>
    <row r="55" spans="1:14">
      <c r="A55" s="3" t="s">
        <v>22</v>
      </c>
      <c r="G55">
        <f t="shared" si="2"/>
        <v>0.24425225076889343</v>
      </c>
      <c r="H55" s="2">
        <v>0.82680000000000009</v>
      </c>
      <c r="I55" s="2">
        <v>0.85950000000000004</v>
      </c>
      <c r="L55" s="3"/>
      <c r="M55" s="3"/>
      <c r="N55" s="3"/>
    </row>
    <row r="56" spans="1:14">
      <c r="A56" s="3" t="s">
        <v>61</v>
      </c>
      <c r="G56">
        <f t="shared" si="2"/>
        <v>0.24669477327658237</v>
      </c>
      <c r="H56" s="2">
        <v>0.84290000000000009</v>
      </c>
      <c r="I56" s="2">
        <v>0.84549999999999992</v>
      </c>
      <c r="L56" s="3"/>
      <c r="M56" s="3"/>
      <c r="N56" s="3"/>
    </row>
    <row r="57" spans="1:14">
      <c r="A57" s="3" t="s">
        <v>119</v>
      </c>
      <c r="G57">
        <f t="shared" si="2"/>
        <v>0.24916172100934819</v>
      </c>
      <c r="H57" s="2">
        <v>0.83040000000000003</v>
      </c>
      <c r="I57" s="2">
        <v>0.84860000000000002</v>
      </c>
      <c r="L57" s="3"/>
      <c r="M57" s="3"/>
      <c r="N57" s="3"/>
    </row>
    <row r="58" spans="1:14">
      <c r="A58" s="3" t="s">
        <v>162</v>
      </c>
      <c r="G58">
        <f t="shared" si="2"/>
        <v>0.25165333821944169</v>
      </c>
      <c r="H58" s="2">
        <v>0.84640000000000004</v>
      </c>
      <c r="I58" s="2">
        <v>0.86010000000000009</v>
      </c>
      <c r="L58" s="3"/>
      <c r="M58" s="3"/>
      <c r="N58" s="3"/>
    </row>
    <row r="59" spans="1:14">
      <c r="A59" s="3" t="s">
        <v>22</v>
      </c>
      <c r="G59">
        <f>G58*1.01</f>
        <v>0.25416987160163612</v>
      </c>
      <c r="H59" s="2">
        <v>0.84290000000000009</v>
      </c>
      <c r="I59" s="2">
        <v>0.8569</v>
      </c>
      <c r="L59" s="3"/>
      <c r="M59" s="3"/>
      <c r="N59" s="3"/>
    </row>
    <row r="60" spans="1:14">
      <c r="A60" s="3" t="s">
        <v>163</v>
      </c>
      <c r="G60">
        <f>G59*1.01</f>
        <v>0.25671157031765246</v>
      </c>
      <c r="H60" s="2">
        <v>0.82140000000000002</v>
      </c>
      <c r="I60" s="2">
        <v>0.84510000000000007</v>
      </c>
      <c r="L60" s="3"/>
      <c r="M60" s="3"/>
      <c r="N60" s="3"/>
    </row>
    <row r="61" spans="1:14">
      <c r="A61" s="3" t="s">
        <v>10</v>
      </c>
      <c r="G61">
        <f t="shared" ref="G61" si="3">G60*1.01</f>
        <v>0.25927868602082899</v>
      </c>
      <c r="H61" s="2">
        <v>0.83750000000000002</v>
      </c>
      <c r="I61" s="2">
        <v>0.85219999999999996</v>
      </c>
      <c r="L61" s="3"/>
      <c r="M61" s="3"/>
      <c r="N61" s="3"/>
    </row>
    <row r="62" spans="1:14">
      <c r="A62" s="3" t="s">
        <v>145</v>
      </c>
      <c r="G62">
        <f>G61*1.01</f>
        <v>0.26187147288103729</v>
      </c>
      <c r="H62" s="2">
        <v>0.81790000000000007</v>
      </c>
      <c r="I62" s="2">
        <v>0.84310000000000007</v>
      </c>
      <c r="L62" s="3"/>
      <c r="M62" s="3"/>
      <c r="N62" s="3"/>
    </row>
    <row r="63" spans="1:14">
      <c r="A63" s="3" t="s">
        <v>63</v>
      </c>
      <c r="G63">
        <f>G62*1.01</f>
        <v>0.26449018760984766</v>
      </c>
      <c r="H63" s="2">
        <v>0.83389999999999997</v>
      </c>
      <c r="I63" s="2">
        <v>0.85739999999999994</v>
      </c>
      <c r="L63" s="3"/>
      <c r="M63" s="3"/>
      <c r="N63" s="3"/>
    </row>
    <row r="64" spans="1:14">
      <c r="A64" s="3" t="s">
        <v>54</v>
      </c>
      <c r="G64">
        <f t="shared" ref="G64:G79" si="4">G63*1.01</f>
        <v>0.26713508948594616</v>
      </c>
      <c r="H64" s="2">
        <v>0.83209999999999995</v>
      </c>
      <c r="I64" s="2">
        <v>0.84730000000000005</v>
      </c>
      <c r="L64" s="3"/>
      <c r="M64" s="3"/>
      <c r="N64" s="3"/>
    </row>
    <row r="65" spans="1:14">
      <c r="A65" s="3" t="s">
        <v>0</v>
      </c>
      <c r="G65">
        <f t="shared" si="4"/>
        <v>0.26980644038080565</v>
      </c>
      <c r="H65" s="2">
        <v>0.82499999999999996</v>
      </c>
      <c r="I65" s="2">
        <v>0.83879999999999999</v>
      </c>
      <c r="L65" s="3"/>
      <c r="M65" s="3"/>
      <c r="N65" s="3"/>
    </row>
    <row r="66" spans="1:14">
      <c r="A66" s="3" t="s">
        <v>21</v>
      </c>
      <c r="G66">
        <f t="shared" si="4"/>
        <v>0.27250450478461369</v>
      </c>
      <c r="H66" s="2">
        <v>0.84109999999999996</v>
      </c>
      <c r="I66" s="2">
        <v>0.85510000000000008</v>
      </c>
      <c r="L66" s="3"/>
      <c r="M66" s="3"/>
      <c r="N66" s="3"/>
    </row>
    <row r="67" spans="1:14">
      <c r="A67" s="3" t="s">
        <v>22</v>
      </c>
      <c r="G67">
        <f t="shared" si="4"/>
        <v>0.27522954983245984</v>
      </c>
      <c r="H67" s="2">
        <v>0.83040000000000003</v>
      </c>
      <c r="I67" s="2">
        <v>0.85060000000000002</v>
      </c>
      <c r="L67" s="3"/>
      <c r="M67" s="3"/>
      <c r="N67" s="3"/>
    </row>
    <row r="68" spans="1:14">
      <c r="A68" s="3" t="s">
        <v>44</v>
      </c>
      <c r="G68">
        <f t="shared" si="4"/>
        <v>0.27798184533078446</v>
      </c>
      <c r="H68" s="2">
        <v>0.82499999999999996</v>
      </c>
      <c r="I68" s="2">
        <v>0.84519999999999995</v>
      </c>
      <c r="L68" s="3"/>
      <c r="M68" s="3"/>
      <c r="N68" s="3"/>
    </row>
    <row r="69" spans="1:14">
      <c r="A69" s="3" t="s">
        <v>158</v>
      </c>
      <c r="G69">
        <f t="shared" si="4"/>
        <v>0.28076166378409229</v>
      </c>
      <c r="H69" s="2">
        <v>0.82499999999999996</v>
      </c>
      <c r="I69" s="2">
        <v>0.84519999999999995</v>
      </c>
      <c r="L69" s="3"/>
      <c r="M69" s="3"/>
      <c r="N69" s="3"/>
    </row>
    <row r="70" spans="1:14">
      <c r="A70" s="3" t="s">
        <v>164</v>
      </c>
      <c r="G70">
        <f t="shared" si="4"/>
        <v>0.28356928042193319</v>
      </c>
      <c r="H70" s="2">
        <v>0.82499999999999996</v>
      </c>
      <c r="I70" s="2">
        <v>0.84640000000000004</v>
      </c>
      <c r="L70" s="3"/>
      <c r="M70" s="3"/>
      <c r="N70" s="3"/>
    </row>
    <row r="71" spans="1:14">
      <c r="A71" s="3" t="s">
        <v>17</v>
      </c>
      <c r="G71">
        <f t="shared" si="4"/>
        <v>0.28640497322615255</v>
      </c>
      <c r="H71" s="2">
        <v>0.84109999999999996</v>
      </c>
      <c r="I71" s="2">
        <v>0.84719999999999995</v>
      </c>
      <c r="L71" s="3"/>
      <c r="M71" s="3"/>
      <c r="N71" s="3"/>
    </row>
    <row r="72" spans="1:14">
      <c r="A72" s="3" t="s">
        <v>165</v>
      </c>
      <c r="G72">
        <f t="shared" si="4"/>
        <v>0.28926902295841406</v>
      </c>
      <c r="H72" s="2">
        <v>0.83040000000000003</v>
      </c>
      <c r="I72" s="2">
        <v>0.85250000000000004</v>
      </c>
      <c r="L72" s="3"/>
      <c r="M72" s="3"/>
      <c r="N72" s="3"/>
    </row>
    <row r="73" spans="1:14">
      <c r="A73" s="3" t="s">
        <v>166</v>
      </c>
      <c r="G73">
        <f t="shared" si="4"/>
        <v>0.29216171318799822</v>
      </c>
      <c r="H73" s="2">
        <v>0.84459999999999991</v>
      </c>
      <c r="I73" s="2">
        <v>0.84650000000000003</v>
      </c>
      <c r="L73" s="3"/>
      <c r="M73" s="3"/>
      <c r="N73" s="3"/>
    </row>
    <row r="74" spans="1:14">
      <c r="A74" s="3" t="s">
        <v>167</v>
      </c>
      <c r="G74">
        <f t="shared" si="4"/>
        <v>0.29508333031987821</v>
      </c>
      <c r="H74" s="2">
        <v>0.82319999999999993</v>
      </c>
      <c r="I74" s="2">
        <v>0.85549999999999993</v>
      </c>
      <c r="L74" s="3"/>
      <c r="M74" s="3"/>
      <c r="N74" s="3"/>
    </row>
    <row r="75" spans="1:14">
      <c r="A75" s="3" t="s">
        <v>17</v>
      </c>
      <c r="G75">
        <f t="shared" si="4"/>
        <v>0.298034163623077</v>
      </c>
      <c r="H75" s="2">
        <v>0.82319999999999993</v>
      </c>
      <c r="I75" s="2">
        <v>0.83860000000000001</v>
      </c>
      <c r="L75" s="3"/>
      <c r="M75" s="3"/>
      <c r="N75" s="3"/>
    </row>
    <row r="76" spans="1:14">
      <c r="A76" s="3" t="s">
        <v>20</v>
      </c>
      <c r="L76" s="3"/>
      <c r="M76" s="3"/>
      <c r="N76" s="3"/>
    </row>
    <row r="77" spans="1:14">
      <c r="A77" s="3" t="s">
        <v>51</v>
      </c>
      <c r="L77" s="3"/>
      <c r="M77" s="3"/>
      <c r="N77" s="3"/>
    </row>
    <row r="78" spans="1:14">
      <c r="A78" s="3" t="s">
        <v>65</v>
      </c>
      <c r="L78" s="3"/>
      <c r="M78" s="3"/>
      <c r="N78" s="3"/>
    </row>
    <row r="79" spans="1:14">
      <c r="A79" s="3" t="s">
        <v>6</v>
      </c>
      <c r="L79" s="3"/>
      <c r="M79" s="3"/>
      <c r="N79" s="3"/>
    </row>
    <row r="80" spans="1:14">
      <c r="A80" s="3" t="s">
        <v>0</v>
      </c>
      <c r="L80" s="3"/>
      <c r="M80" s="3"/>
      <c r="N80" s="3"/>
    </row>
    <row r="81" spans="1:14">
      <c r="A81" s="3" t="s">
        <v>146</v>
      </c>
      <c r="L81" s="3"/>
      <c r="M81" s="3"/>
      <c r="N81" s="3"/>
    </row>
    <row r="82" spans="1:14">
      <c r="A82" s="3" t="s">
        <v>3</v>
      </c>
      <c r="L82" s="3"/>
      <c r="M82" s="3"/>
      <c r="N82" s="3"/>
    </row>
    <row r="83" spans="1:14">
      <c r="A83" s="3" t="s">
        <v>162</v>
      </c>
      <c r="L83" s="3"/>
      <c r="M83" s="3"/>
      <c r="N83" s="3"/>
    </row>
    <row r="84" spans="1:14">
      <c r="A84" s="3" t="s">
        <v>22</v>
      </c>
      <c r="L84" s="3"/>
      <c r="M84" s="3"/>
      <c r="N84" s="3"/>
    </row>
    <row r="85" spans="1:14">
      <c r="A85" s="3" t="s">
        <v>146</v>
      </c>
      <c r="L85" s="3"/>
      <c r="M85" s="3"/>
      <c r="N85" s="3"/>
    </row>
    <row r="86" spans="1:14">
      <c r="A86" s="3" t="s">
        <v>63</v>
      </c>
      <c r="L86" s="3"/>
      <c r="M86" s="3"/>
      <c r="N86" s="3"/>
    </row>
    <row r="87" spans="1:14">
      <c r="A87" s="3" t="s">
        <v>146</v>
      </c>
      <c r="L87" s="3"/>
      <c r="M87" s="3"/>
      <c r="N87" s="3"/>
    </row>
    <row r="88" spans="1:14">
      <c r="A88" s="3" t="s">
        <v>24</v>
      </c>
      <c r="L88" s="3"/>
      <c r="M88" s="3"/>
      <c r="N88" s="3"/>
    </row>
    <row r="89" spans="1:14">
      <c r="A89" s="3" t="s">
        <v>8</v>
      </c>
      <c r="L89" s="3"/>
      <c r="M89" s="3"/>
      <c r="N89" s="3"/>
    </row>
    <row r="90" spans="1:14">
      <c r="A90" s="3" t="s">
        <v>148</v>
      </c>
      <c r="L90" s="3"/>
      <c r="M90" s="3"/>
      <c r="N90" s="3"/>
    </row>
    <row r="91" spans="1:14">
      <c r="A91" s="3" t="s">
        <v>168</v>
      </c>
      <c r="L91" s="3"/>
      <c r="M91" s="3"/>
      <c r="N91" s="3"/>
    </row>
    <row r="92" spans="1:14">
      <c r="A92" s="3" t="s">
        <v>22</v>
      </c>
      <c r="L92" s="3"/>
      <c r="M92" s="3"/>
      <c r="N92" s="3"/>
    </row>
    <row r="93" spans="1:14">
      <c r="A93" s="3" t="s">
        <v>169</v>
      </c>
      <c r="L93" s="3"/>
      <c r="M93" s="3"/>
      <c r="N93" s="3"/>
    </row>
    <row r="94" spans="1:14">
      <c r="A94" s="3" t="s">
        <v>10</v>
      </c>
      <c r="L94" s="3"/>
      <c r="M94" s="3"/>
    </row>
    <row r="95" spans="1:14">
      <c r="A95" s="3" t="s">
        <v>30</v>
      </c>
      <c r="L95" s="3"/>
      <c r="M95" s="3"/>
    </row>
    <row r="96" spans="1:14">
      <c r="A96" s="3" t="s">
        <v>17</v>
      </c>
      <c r="L96" s="3"/>
      <c r="M96" s="3"/>
    </row>
    <row r="97" spans="1:13">
      <c r="A97" s="3" t="s">
        <v>170</v>
      </c>
      <c r="L97" s="3"/>
      <c r="M97" s="3"/>
    </row>
    <row r="98" spans="1:13">
      <c r="A98" s="3" t="s">
        <v>171</v>
      </c>
      <c r="L98" s="3"/>
      <c r="M98" s="3"/>
    </row>
    <row r="99" spans="1:13">
      <c r="A99" s="3" t="s">
        <v>172</v>
      </c>
      <c r="L99" s="3"/>
      <c r="M99" s="3"/>
    </row>
    <row r="100" spans="1:13">
      <c r="A100" s="3" t="s">
        <v>17</v>
      </c>
      <c r="L100" s="3"/>
      <c r="M100" s="3"/>
    </row>
    <row r="101" spans="1:13">
      <c r="A101" s="3" t="s">
        <v>22</v>
      </c>
      <c r="M101" s="3"/>
    </row>
    <row r="102" spans="1:13">
      <c r="A102" s="3" t="s">
        <v>120</v>
      </c>
      <c r="M102" s="3"/>
    </row>
    <row r="103" spans="1:13">
      <c r="A103" s="3" t="s">
        <v>22</v>
      </c>
      <c r="M103" s="3"/>
    </row>
    <row r="104" spans="1:13">
      <c r="A104" s="3" t="s">
        <v>173</v>
      </c>
      <c r="M104" s="3"/>
    </row>
    <row r="105" spans="1:13">
      <c r="A105" s="3" t="s">
        <v>0</v>
      </c>
      <c r="M105" s="3"/>
    </row>
    <row r="106" spans="1:13">
      <c r="A106" s="3" t="s">
        <v>154</v>
      </c>
      <c r="M106" s="3"/>
    </row>
    <row r="107" spans="1:13">
      <c r="A107" s="3" t="s">
        <v>174</v>
      </c>
      <c r="M107" s="3"/>
    </row>
    <row r="108" spans="1:13">
      <c r="A108" s="3" t="s">
        <v>118</v>
      </c>
      <c r="M108" s="3"/>
    </row>
    <row r="109" spans="1:13">
      <c r="A109" s="3" t="s">
        <v>24</v>
      </c>
      <c r="M109" s="3"/>
    </row>
    <row r="110" spans="1:13">
      <c r="A110" s="3" t="s">
        <v>175</v>
      </c>
      <c r="M110" s="3"/>
    </row>
    <row r="111" spans="1:13">
      <c r="A111" s="3" t="s">
        <v>10</v>
      </c>
      <c r="M111" s="3"/>
    </row>
    <row r="112" spans="1:13">
      <c r="A112" s="3" t="s">
        <v>176</v>
      </c>
      <c r="M112" s="3"/>
    </row>
    <row r="113" spans="1:1">
      <c r="A113" s="3" t="s">
        <v>65</v>
      </c>
    </row>
    <row r="114" spans="1:1">
      <c r="A114" s="3" t="s">
        <v>177</v>
      </c>
    </row>
    <row r="115" spans="1:1">
      <c r="A115" s="3" t="s">
        <v>10</v>
      </c>
    </row>
    <row r="116" spans="1:1">
      <c r="A116" s="3" t="s">
        <v>154</v>
      </c>
    </row>
    <row r="117" spans="1:1">
      <c r="A117" s="3" t="s">
        <v>24</v>
      </c>
    </row>
    <row r="118" spans="1:1">
      <c r="A118" s="3" t="s">
        <v>178</v>
      </c>
    </row>
    <row r="119" spans="1:1">
      <c r="A119" s="3" t="s">
        <v>158</v>
      </c>
    </row>
    <row r="120" spans="1:1">
      <c r="A120" s="3" t="s">
        <v>179</v>
      </c>
    </row>
    <row r="121" spans="1:1">
      <c r="A121" s="3" t="s">
        <v>17</v>
      </c>
    </row>
    <row r="122" spans="1:1">
      <c r="A122" s="3" t="s">
        <v>180</v>
      </c>
    </row>
    <row r="123" spans="1:1">
      <c r="A123" s="3" t="s">
        <v>181</v>
      </c>
    </row>
    <row r="124" spans="1:1">
      <c r="A124" s="3" t="s">
        <v>182</v>
      </c>
    </row>
    <row r="125" spans="1:1">
      <c r="A125" s="3" t="s">
        <v>17</v>
      </c>
    </row>
    <row r="126" spans="1:1">
      <c r="A126" s="3" t="s">
        <v>7</v>
      </c>
    </row>
    <row r="127" spans="1:1">
      <c r="A127" s="3" t="s">
        <v>8</v>
      </c>
    </row>
    <row r="128" spans="1:1">
      <c r="A128" s="3" t="s">
        <v>119</v>
      </c>
    </row>
    <row r="129" spans="1:1">
      <c r="A129" s="3" t="s">
        <v>183</v>
      </c>
    </row>
    <row r="130" spans="1:1">
      <c r="A130" s="3" t="s">
        <v>22</v>
      </c>
    </row>
    <row r="131" spans="1:1">
      <c r="A131" s="3" t="s">
        <v>184</v>
      </c>
    </row>
    <row r="132" spans="1:1">
      <c r="A132" s="3" t="s">
        <v>3</v>
      </c>
    </row>
    <row r="133" spans="1:1">
      <c r="A133" s="3" t="s">
        <v>6</v>
      </c>
    </row>
    <row r="134" spans="1:1">
      <c r="A134" s="3" t="s">
        <v>22</v>
      </c>
    </row>
    <row r="135" spans="1:1">
      <c r="A135" s="3" t="s">
        <v>151</v>
      </c>
    </row>
    <row r="136" spans="1:1">
      <c r="A136" s="3" t="s">
        <v>10</v>
      </c>
    </row>
    <row r="137" spans="1:1">
      <c r="A137" s="3" t="s">
        <v>175</v>
      </c>
    </row>
    <row r="138" spans="1:1">
      <c r="A138" s="3" t="s">
        <v>24</v>
      </c>
    </row>
    <row r="139" spans="1:1">
      <c r="A139" s="3" t="s">
        <v>52</v>
      </c>
    </row>
    <row r="140" spans="1:1">
      <c r="A140" s="3" t="s">
        <v>158</v>
      </c>
    </row>
    <row r="141" spans="1:1">
      <c r="A141" s="3" t="s">
        <v>153</v>
      </c>
    </row>
    <row r="142" spans="1:1">
      <c r="A142" s="3" t="s">
        <v>20</v>
      </c>
    </row>
    <row r="143" spans="1:1">
      <c r="A143" s="3" t="s">
        <v>45</v>
      </c>
    </row>
    <row r="144" spans="1:1">
      <c r="A144" s="3" t="s">
        <v>63</v>
      </c>
    </row>
    <row r="145" spans="1:12">
      <c r="A145" s="3" t="s">
        <v>185</v>
      </c>
    </row>
    <row r="146" spans="1:12">
      <c r="A146" s="3" t="s">
        <v>17</v>
      </c>
    </row>
    <row r="147" spans="1:12">
      <c r="A147" s="3" t="s">
        <v>186</v>
      </c>
    </row>
    <row r="148" spans="1:12">
      <c r="A148" s="3" t="s">
        <v>187</v>
      </c>
    </row>
    <row r="149" spans="1:12">
      <c r="A149" s="3" t="s">
        <v>188</v>
      </c>
    </row>
    <row r="150" spans="1:12">
      <c r="A150" s="3" t="s">
        <v>17</v>
      </c>
    </row>
    <row r="151" spans="1:12">
      <c r="A151" s="3" t="s">
        <v>7</v>
      </c>
      <c r="L151" s="3"/>
    </row>
    <row r="152" spans="1:12">
      <c r="A152" s="3" t="s">
        <v>189</v>
      </c>
      <c r="L152" s="3"/>
    </row>
    <row r="153" spans="1:12">
      <c r="A153" s="3" t="s">
        <v>22</v>
      </c>
      <c r="L153" s="3"/>
    </row>
    <row r="154" spans="1:12">
      <c r="A154" s="3" t="s">
        <v>92</v>
      </c>
      <c r="L154" s="3"/>
    </row>
    <row r="155" spans="1:12">
      <c r="A155" s="3" t="s">
        <v>24</v>
      </c>
      <c r="L155" s="3"/>
    </row>
    <row r="156" spans="1:12">
      <c r="A156" s="3" t="s">
        <v>153</v>
      </c>
      <c r="L156" s="3"/>
    </row>
    <row r="157" spans="1:12">
      <c r="A157" s="3" t="s">
        <v>20</v>
      </c>
      <c r="L157" s="3"/>
    </row>
    <row r="158" spans="1:12">
      <c r="A158" s="3" t="s">
        <v>21</v>
      </c>
      <c r="L158" s="3"/>
    </row>
    <row r="159" spans="1:12">
      <c r="A159" s="3" t="s">
        <v>7</v>
      </c>
      <c r="L159" s="3"/>
    </row>
    <row r="160" spans="1:12">
      <c r="A160" s="3" t="s">
        <v>153</v>
      </c>
      <c r="L160" s="3"/>
    </row>
    <row r="161" spans="1:12">
      <c r="A161" s="3" t="s">
        <v>65</v>
      </c>
      <c r="L161" s="3"/>
    </row>
    <row r="162" spans="1:12">
      <c r="A162" s="3" t="s">
        <v>6</v>
      </c>
      <c r="L162" s="3"/>
    </row>
    <row r="163" spans="1:12">
      <c r="A163" s="3" t="s">
        <v>63</v>
      </c>
      <c r="L163" s="3"/>
    </row>
    <row r="164" spans="1:12">
      <c r="A164" s="3" t="s">
        <v>9</v>
      </c>
      <c r="L164" s="3"/>
    </row>
    <row r="165" spans="1:12">
      <c r="A165" s="3" t="s">
        <v>10</v>
      </c>
      <c r="L165" s="3"/>
    </row>
    <row r="166" spans="1:12">
      <c r="A166" s="3" t="s">
        <v>74</v>
      </c>
      <c r="L166" s="3"/>
    </row>
    <row r="167" spans="1:12">
      <c r="A167" s="3" t="s">
        <v>20</v>
      </c>
      <c r="L167" s="3"/>
    </row>
    <row r="168" spans="1:12">
      <c r="A168" s="3" t="s">
        <v>97</v>
      </c>
      <c r="L168" s="3"/>
    </row>
    <row r="169" spans="1:12">
      <c r="A169" s="3" t="s">
        <v>158</v>
      </c>
      <c r="L169" s="3"/>
    </row>
    <row r="170" spans="1:12">
      <c r="A170" s="3" t="s">
        <v>190</v>
      </c>
      <c r="L170" s="3"/>
    </row>
    <row r="171" spans="1:12">
      <c r="A171" s="3" t="s">
        <v>17</v>
      </c>
    </row>
    <row r="172" spans="1:12">
      <c r="A172" s="3" t="s">
        <v>191</v>
      </c>
    </row>
    <row r="173" spans="1:12">
      <c r="A173" s="3" t="s">
        <v>192</v>
      </c>
    </row>
    <row r="174" spans="1:12">
      <c r="A174" s="3" t="s">
        <v>193</v>
      </c>
    </row>
    <row r="175" spans="1:12">
      <c r="A175" s="3" t="s">
        <v>17</v>
      </c>
    </row>
    <row r="176" spans="1:12">
      <c r="A176" s="3" t="s">
        <v>0</v>
      </c>
      <c r="L176" s="3"/>
    </row>
    <row r="177" spans="1:12">
      <c r="A177" s="3" t="s">
        <v>194</v>
      </c>
      <c r="L177" s="3"/>
    </row>
    <row r="178" spans="1:12">
      <c r="A178" s="3" t="s">
        <v>7</v>
      </c>
      <c r="L178" s="3"/>
    </row>
    <row r="179" spans="1:12">
      <c r="A179" s="3" t="s">
        <v>134</v>
      </c>
      <c r="L179" s="3"/>
    </row>
    <row r="180" spans="1:12">
      <c r="A180" s="3" t="s">
        <v>22</v>
      </c>
      <c r="L180" s="3"/>
    </row>
    <row r="181" spans="1:12">
      <c r="A181" s="3" t="s">
        <v>25</v>
      </c>
      <c r="L181" s="3"/>
    </row>
    <row r="182" spans="1:12">
      <c r="A182" s="3" t="s">
        <v>119</v>
      </c>
      <c r="L182" s="3"/>
    </row>
    <row r="183" spans="1:12">
      <c r="A183" s="3" t="s">
        <v>38</v>
      </c>
      <c r="L183" s="3"/>
    </row>
    <row r="184" spans="1:12">
      <c r="A184" s="3" t="s">
        <v>20</v>
      </c>
      <c r="L184" s="3"/>
    </row>
    <row r="185" spans="1:12">
      <c r="A185" s="3" t="s">
        <v>4</v>
      </c>
      <c r="L185" s="3"/>
    </row>
    <row r="186" spans="1:12">
      <c r="A186" s="3" t="s">
        <v>10</v>
      </c>
      <c r="L186" s="3"/>
    </row>
    <row r="187" spans="1:12">
      <c r="A187" s="3" t="s">
        <v>168</v>
      </c>
      <c r="L187" s="3"/>
    </row>
    <row r="188" spans="1:12">
      <c r="A188" s="3" t="s">
        <v>24</v>
      </c>
      <c r="L188" s="3"/>
    </row>
    <row r="189" spans="1:12">
      <c r="A189" s="3" t="s">
        <v>154</v>
      </c>
      <c r="L189" s="3"/>
    </row>
    <row r="190" spans="1:12">
      <c r="A190" s="3" t="s">
        <v>0</v>
      </c>
      <c r="L190" s="3"/>
    </row>
    <row r="191" spans="1:12">
      <c r="A191" s="3" t="s">
        <v>145</v>
      </c>
      <c r="L191" s="3"/>
    </row>
    <row r="192" spans="1:12">
      <c r="A192" s="3" t="s">
        <v>22</v>
      </c>
      <c r="L192" s="3"/>
    </row>
    <row r="193" spans="1:12">
      <c r="A193" s="3" t="s">
        <v>30</v>
      </c>
      <c r="L193" s="3"/>
    </row>
    <row r="194" spans="1:12">
      <c r="A194" s="3" t="s">
        <v>10</v>
      </c>
      <c r="L194" s="3"/>
    </row>
    <row r="195" spans="1:12">
      <c r="A195" s="3" t="s">
        <v>157</v>
      </c>
      <c r="L195" s="3"/>
    </row>
    <row r="196" spans="1:12">
      <c r="A196" s="3" t="s">
        <v>17</v>
      </c>
    </row>
    <row r="197" spans="1:12">
      <c r="A197" s="3" t="s">
        <v>195</v>
      </c>
    </row>
    <row r="198" spans="1:12">
      <c r="A198" s="3" t="s">
        <v>196</v>
      </c>
    </row>
    <row r="199" spans="1:12">
      <c r="A199" s="3" t="s">
        <v>197</v>
      </c>
    </row>
    <row r="200" spans="1:12">
      <c r="A200" s="3" t="s">
        <v>17</v>
      </c>
    </row>
    <row r="201" spans="1:12">
      <c r="A201" s="3" t="s">
        <v>22</v>
      </c>
      <c r="L201" s="3"/>
    </row>
    <row r="202" spans="1:12">
      <c r="A202" s="3" t="s">
        <v>61</v>
      </c>
      <c r="L202" s="3"/>
    </row>
    <row r="203" spans="1:12">
      <c r="A203" s="3" t="s">
        <v>22</v>
      </c>
      <c r="L203" s="3"/>
    </row>
    <row r="204" spans="1:12">
      <c r="A204" s="3" t="s">
        <v>198</v>
      </c>
      <c r="L204" s="3"/>
    </row>
    <row r="205" spans="1:12">
      <c r="A205" s="3" t="s">
        <v>0</v>
      </c>
      <c r="L205" s="3"/>
    </row>
    <row r="206" spans="1:12">
      <c r="A206" s="3" t="s">
        <v>194</v>
      </c>
      <c r="L206" s="3"/>
    </row>
    <row r="207" spans="1:12">
      <c r="A207" s="3" t="s">
        <v>7</v>
      </c>
      <c r="L207" s="3"/>
    </row>
    <row r="208" spans="1:12">
      <c r="A208" s="3" t="s">
        <v>168</v>
      </c>
      <c r="L208" s="3"/>
    </row>
    <row r="209" spans="1:12">
      <c r="A209" s="3" t="s">
        <v>0</v>
      </c>
      <c r="L209" s="3"/>
    </row>
    <row r="210" spans="1:12">
      <c r="A210" s="3" t="s">
        <v>61</v>
      </c>
      <c r="L210" s="3"/>
    </row>
    <row r="211" spans="1:12">
      <c r="A211" s="3" t="s">
        <v>63</v>
      </c>
      <c r="L211" s="3"/>
    </row>
    <row r="212" spans="1:12">
      <c r="A212" s="3" t="s">
        <v>154</v>
      </c>
      <c r="L212" s="3"/>
    </row>
    <row r="213" spans="1:12">
      <c r="A213" s="3" t="s">
        <v>10</v>
      </c>
      <c r="L213" s="3"/>
    </row>
    <row r="214" spans="1:12">
      <c r="A214" s="3" t="s">
        <v>154</v>
      </c>
      <c r="L214" s="3"/>
    </row>
    <row r="215" spans="1:12">
      <c r="A215" s="3" t="s">
        <v>65</v>
      </c>
      <c r="L215" s="3"/>
    </row>
    <row r="216" spans="1:12">
      <c r="A216" s="3" t="s">
        <v>50</v>
      </c>
      <c r="L216" s="3"/>
    </row>
    <row r="217" spans="1:12">
      <c r="A217" s="3" t="s">
        <v>119</v>
      </c>
      <c r="L217" s="3"/>
    </row>
    <row r="218" spans="1:12">
      <c r="A218" s="3" t="s">
        <v>199</v>
      </c>
      <c r="L218" s="3"/>
    </row>
    <row r="219" spans="1:12">
      <c r="A219" s="3" t="s">
        <v>10</v>
      </c>
      <c r="L219" s="3"/>
    </row>
    <row r="220" spans="1:12">
      <c r="A220" s="3" t="s">
        <v>200</v>
      </c>
      <c r="L220" s="3"/>
    </row>
    <row r="221" spans="1:12">
      <c r="A221" s="3" t="s">
        <v>17</v>
      </c>
    </row>
    <row r="222" spans="1:12">
      <c r="A222" s="3" t="s">
        <v>201</v>
      </c>
    </row>
    <row r="223" spans="1:12">
      <c r="A223" s="3" t="s">
        <v>202</v>
      </c>
    </row>
    <row r="224" spans="1:12">
      <c r="A224" s="3" t="s">
        <v>203</v>
      </c>
    </row>
    <row r="225" spans="1:12">
      <c r="A225" s="3" t="s">
        <v>17</v>
      </c>
    </row>
    <row r="226" spans="1:12">
      <c r="A226" s="3" t="s">
        <v>119</v>
      </c>
      <c r="L226" s="3"/>
    </row>
    <row r="227" spans="1:12">
      <c r="A227" s="3" t="s">
        <v>146</v>
      </c>
      <c r="L227" s="3"/>
    </row>
    <row r="228" spans="1:12">
      <c r="A228" s="3" t="s">
        <v>22</v>
      </c>
      <c r="L228" s="3"/>
    </row>
    <row r="229" spans="1:12">
      <c r="A229" s="3" t="s">
        <v>82</v>
      </c>
      <c r="L229" s="3"/>
    </row>
    <row r="230" spans="1:12">
      <c r="A230" s="3" t="s">
        <v>24</v>
      </c>
      <c r="L230" s="3"/>
    </row>
    <row r="231" spans="1:12">
      <c r="A231" s="3" t="s">
        <v>21</v>
      </c>
      <c r="L231" s="3"/>
    </row>
    <row r="232" spans="1:12">
      <c r="A232" s="3" t="s">
        <v>204</v>
      </c>
      <c r="L232" s="3"/>
    </row>
    <row r="233" spans="1:12">
      <c r="A233" s="3" t="s">
        <v>51</v>
      </c>
      <c r="L233" s="3"/>
    </row>
    <row r="234" spans="1:12">
      <c r="A234" s="3" t="s">
        <v>24</v>
      </c>
      <c r="L234" s="3"/>
    </row>
    <row r="235" spans="1:12">
      <c r="A235" s="3" t="s">
        <v>50</v>
      </c>
      <c r="L235" s="3"/>
    </row>
    <row r="236" spans="1:12">
      <c r="A236" s="3" t="s">
        <v>63</v>
      </c>
      <c r="L236" s="3"/>
    </row>
    <row r="237" spans="1:12">
      <c r="A237" s="3" t="s">
        <v>205</v>
      </c>
      <c r="L237" s="3"/>
    </row>
    <row r="238" spans="1:12">
      <c r="A238" s="3" t="s">
        <v>0</v>
      </c>
      <c r="L238" s="3"/>
    </row>
    <row r="239" spans="1:12">
      <c r="A239" s="3" t="s">
        <v>153</v>
      </c>
      <c r="L239" s="3"/>
    </row>
    <row r="240" spans="1:12">
      <c r="A240" s="3" t="s">
        <v>65</v>
      </c>
      <c r="L240" s="3"/>
    </row>
    <row r="241" spans="1:12">
      <c r="A241" s="3" t="s">
        <v>205</v>
      </c>
      <c r="L241" s="3"/>
    </row>
    <row r="242" spans="1:12">
      <c r="A242" s="3" t="s">
        <v>20</v>
      </c>
      <c r="L242" s="3"/>
    </row>
    <row r="243" spans="1:12">
      <c r="A243" s="3" t="s">
        <v>206</v>
      </c>
      <c r="L243" s="3"/>
    </row>
    <row r="244" spans="1:12">
      <c r="A244" s="3" t="s">
        <v>10</v>
      </c>
      <c r="L244" s="3"/>
    </row>
    <row r="245" spans="1:12">
      <c r="A245" s="3" t="s">
        <v>185</v>
      </c>
      <c r="L245" s="3"/>
    </row>
    <row r="246" spans="1:12">
      <c r="A246" s="3" t="s">
        <v>17</v>
      </c>
    </row>
    <row r="247" spans="1:12">
      <c r="A247" s="3" t="s">
        <v>207</v>
      </c>
    </row>
    <row r="248" spans="1:12">
      <c r="A248" s="3" t="s">
        <v>208</v>
      </c>
    </row>
    <row r="249" spans="1:12">
      <c r="A249" s="3" t="s">
        <v>209</v>
      </c>
    </row>
    <row r="250" spans="1:12">
      <c r="A250" s="3" t="s">
        <v>17</v>
      </c>
    </row>
    <row r="251" spans="1:12">
      <c r="A251" s="3" t="s">
        <v>20</v>
      </c>
    </row>
    <row r="252" spans="1:12">
      <c r="A252" s="3" t="s">
        <v>94</v>
      </c>
    </row>
    <row r="253" spans="1:12">
      <c r="A253" s="3" t="s">
        <v>20</v>
      </c>
    </row>
    <row r="254" spans="1:12">
      <c r="A254" s="3" t="s">
        <v>210</v>
      </c>
    </row>
    <row r="255" spans="1:12">
      <c r="A255" s="3" t="s">
        <v>7</v>
      </c>
    </row>
    <row r="256" spans="1:12">
      <c r="A256" s="3" t="s">
        <v>55</v>
      </c>
    </row>
    <row r="257" spans="1:1">
      <c r="A257" s="3" t="s">
        <v>22</v>
      </c>
    </row>
    <row r="258" spans="1:1">
      <c r="A258" s="3" t="s">
        <v>168</v>
      </c>
    </row>
    <row r="259" spans="1:1">
      <c r="A259" s="3" t="s">
        <v>65</v>
      </c>
    </row>
    <row r="260" spans="1:1">
      <c r="A260" s="3" t="s">
        <v>163</v>
      </c>
    </row>
    <row r="261" spans="1:1">
      <c r="A261" s="3" t="s">
        <v>65</v>
      </c>
    </row>
    <row r="262" spans="1:1">
      <c r="A262" s="3" t="s">
        <v>50</v>
      </c>
    </row>
    <row r="263" spans="1:1">
      <c r="A263" s="3" t="s">
        <v>63</v>
      </c>
    </row>
    <row r="264" spans="1:1">
      <c r="A264" s="3" t="s">
        <v>33</v>
      </c>
    </row>
    <row r="265" spans="1:1">
      <c r="A265" s="3" t="s">
        <v>0</v>
      </c>
    </row>
    <row r="266" spans="1:1">
      <c r="A266" s="3" t="s">
        <v>211</v>
      </c>
    </row>
    <row r="267" spans="1:1">
      <c r="A267" s="3" t="s">
        <v>24</v>
      </c>
    </row>
    <row r="268" spans="1:1">
      <c r="A268" s="3" t="s">
        <v>212</v>
      </c>
    </row>
    <row r="269" spans="1:1">
      <c r="A269" s="3" t="s">
        <v>158</v>
      </c>
    </row>
    <row r="270" spans="1:1">
      <c r="A270" s="3" t="s">
        <v>44</v>
      </c>
    </row>
    <row r="271" spans="1:1">
      <c r="A271" s="3" t="s">
        <v>17</v>
      </c>
    </row>
    <row r="272" spans="1:1">
      <c r="A272" s="3" t="s">
        <v>213</v>
      </c>
    </row>
    <row r="273" spans="1:12">
      <c r="A273" s="3" t="s">
        <v>214</v>
      </c>
    </row>
    <row r="274" spans="1:12">
      <c r="A274" s="3" t="s">
        <v>215</v>
      </c>
    </row>
    <row r="275" spans="1:12">
      <c r="A275" s="3" t="s">
        <v>17</v>
      </c>
    </row>
    <row r="276" spans="1:12">
      <c r="A276" s="3" t="s">
        <v>7</v>
      </c>
    </row>
    <row r="277" spans="1:12">
      <c r="A277" s="3" t="s">
        <v>9</v>
      </c>
    </row>
    <row r="278" spans="1:12">
      <c r="A278" s="3" t="s">
        <v>3</v>
      </c>
    </row>
    <row r="279" spans="1:12">
      <c r="A279" s="3" t="s">
        <v>11</v>
      </c>
    </row>
    <row r="280" spans="1:12">
      <c r="A280" s="3" t="s">
        <v>63</v>
      </c>
      <c r="L280" s="3"/>
    </row>
    <row r="281" spans="1:12">
      <c r="A281" s="3" t="s">
        <v>23</v>
      </c>
      <c r="L281" s="3"/>
    </row>
    <row r="282" spans="1:12">
      <c r="A282" s="3" t="s">
        <v>174</v>
      </c>
      <c r="L282" s="3"/>
    </row>
    <row r="283" spans="1:12">
      <c r="A283" s="3" t="s">
        <v>126</v>
      </c>
      <c r="L283" s="3"/>
    </row>
    <row r="284" spans="1:12">
      <c r="A284" s="3" t="s">
        <v>0</v>
      </c>
      <c r="L284" s="3"/>
    </row>
    <row r="285" spans="1:12">
      <c r="A285" s="3" t="s">
        <v>4</v>
      </c>
      <c r="L285" s="3"/>
    </row>
    <row r="286" spans="1:12">
      <c r="A286" s="3" t="s">
        <v>63</v>
      </c>
      <c r="L286" s="3"/>
    </row>
    <row r="287" spans="1:12">
      <c r="A287" s="3" t="s">
        <v>216</v>
      </c>
      <c r="L287" s="3"/>
    </row>
    <row r="288" spans="1:12">
      <c r="A288" s="3" t="s">
        <v>65</v>
      </c>
      <c r="L288" s="3"/>
    </row>
    <row r="289" spans="1:12">
      <c r="A289" s="3" t="s">
        <v>26</v>
      </c>
      <c r="L289" s="3"/>
    </row>
    <row r="290" spans="1:12">
      <c r="A290" s="3" t="s">
        <v>22</v>
      </c>
      <c r="L290" s="3"/>
    </row>
    <row r="291" spans="1:12">
      <c r="A291" s="3" t="s">
        <v>94</v>
      </c>
      <c r="L291" s="3"/>
    </row>
    <row r="292" spans="1:12">
      <c r="A292" s="3" t="s">
        <v>7</v>
      </c>
      <c r="L292" s="3"/>
    </row>
    <row r="293" spans="1:12">
      <c r="A293" s="3" t="s">
        <v>121</v>
      </c>
      <c r="L293" s="3"/>
    </row>
    <row r="294" spans="1:12">
      <c r="A294" s="3" t="s">
        <v>63</v>
      </c>
      <c r="L294" s="3"/>
    </row>
    <row r="295" spans="1:12">
      <c r="A295" s="3" t="s">
        <v>107</v>
      </c>
      <c r="L295" s="3"/>
    </row>
    <row r="296" spans="1:12">
      <c r="A296" s="3" t="s">
        <v>17</v>
      </c>
      <c r="L296" s="3"/>
    </row>
    <row r="297" spans="1:12">
      <c r="A297" s="3" t="s">
        <v>217</v>
      </c>
    </row>
    <row r="298" spans="1:12">
      <c r="A298" s="3" t="s">
        <v>218</v>
      </c>
    </row>
    <row r="299" spans="1:12">
      <c r="A299" s="3" t="s">
        <v>219</v>
      </c>
    </row>
    <row r="300" spans="1:12">
      <c r="A300" s="3" t="s">
        <v>17</v>
      </c>
    </row>
    <row r="301" spans="1:12">
      <c r="A301" s="3" t="s">
        <v>22</v>
      </c>
      <c r="L301" s="3"/>
    </row>
    <row r="302" spans="1:12">
      <c r="A302" s="3" t="s">
        <v>102</v>
      </c>
      <c r="L302" s="3"/>
    </row>
    <row r="303" spans="1:12">
      <c r="A303" s="3" t="s">
        <v>119</v>
      </c>
      <c r="L303" s="3"/>
    </row>
    <row r="304" spans="1:12">
      <c r="A304" s="3" t="s">
        <v>34</v>
      </c>
      <c r="L304" s="3"/>
    </row>
    <row r="305" spans="1:12">
      <c r="A305" s="3" t="s">
        <v>22</v>
      </c>
      <c r="L305" s="3"/>
    </row>
    <row r="306" spans="1:12">
      <c r="A306" s="3" t="s">
        <v>11</v>
      </c>
      <c r="L306" s="3"/>
    </row>
    <row r="307" spans="1:12">
      <c r="A307" s="3" t="s">
        <v>174</v>
      </c>
      <c r="L307" s="3"/>
    </row>
    <row r="308" spans="1:12">
      <c r="A308" s="3" t="s">
        <v>220</v>
      </c>
      <c r="L308" s="3"/>
    </row>
    <row r="309" spans="1:12">
      <c r="A309" s="3" t="s">
        <v>24</v>
      </c>
      <c r="L309" s="3"/>
    </row>
    <row r="310" spans="1:12">
      <c r="A310" s="3" t="s">
        <v>37</v>
      </c>
      <c r="L310" s="3"/>
    </row>
    <row r="311" spans="1:12">
      <c r="A311" s="3" t="s">
        <v>0</v>
      </c>
      <c r="L311" s="3"/>
    </row>
    <row r="312" spans="1:12">
      <c r="A312" s="3" t="s">
        <v>221</v>
      </c>
      <c r="L312" s="3"/>
    </row>
    <row r="313" spans="1:12">
      <c r="A313" s="3" t="s">
        <v>65</v>
      </c>
      <c r="L313" s="3"/>
    </row>
    <row r="314" spans="1:12">
      <c r="A314" s="3" t="s">
        <v>37</v>
      </c>
      <c r="L314" s="3"/>
    </row>
    <row r="315" spans="1:12">
      <c r="A315" s="3" t="s">
        <v>0</v>
      </c>
      <c r="L315" s="3"/>
    </row>
    <row r="316" spans="1:12">
      <c r="A316" s="3" t="s">
        <v>102</v>
      </c>
      <c r="L316" s="3"/>
    </row>
    <row r="317" spans="1:12">
      <c r="A317" s="3" t="s">
        <v>20</v>
      </c>
      <c r="L317" s="3"/>
    </row>
    <row r="318" spans="1:12">
      <c r="A318" s="3" t="s">
        <v>222</v>
      </c>
      <c r="L318" s="3"/>
    </row>
    <row r="319" spans="1:12">
      <c r="A319" s="3" t="s">
        <v>10</v>
      </c>
      <c r="L319" s="3"/>
    </row>
    <row r="320" spans="1:12">
      <c r="A320" s="3" t="s">
        <v>44</v>
      </c>
      <c r="L320" s="3"/>
    </row>
    <row r="321" spans="1:12">
      <c r="A321" s="3" t="s">
        <v>17</v>
      </c>
    </row>
    <row r="322" spans="1:12">
      <c r="A322" s="3" t="s">
        <v>223</v>
      </c>
    </row>
    <row r="323" spans="1:12">
      <c r="A323" s="3" t="s">
        <v>224</v>
      </c>
    </row>
    <row r="324" spans="1:12">
      <c r="A324" s="3" t="s">
        <v>225</v>
      </c>
    </row>
    <row r="325" spans="1:12">
      <c r="A325" s="3" t="s">
        <v>17</v>
      </c>
    </row>
    <row r="326" spans="1:12">
      <c r="A326" s="3" t="s">
        <v>20</v>
      </c>
      <c r="L326" s="3"/>
    </row>
    <row r="327" spans="1:12">
      <c r="A327" s="3" t="s">
        <v>146</v>
      </c>
      <c r="L327" s="3"/>
    </row>
    <row r="328" spans="1:12">
      <c r="A328" s="3" t="s">
        <v>0</v>
      </c>
      <c r="L328" s="3"/>
    </row>
    <row r="329" spans="1:12">
      <c r="A329" s="3" t="s">
        <v>34</v>
      </c>
      <c r="L329" s="3"/>
    </row>
    <row r="330" spans="1:12">
      <c r="A330" s="3" t="s">
        <v>65</v>
      </c>
      <c r="L330" s="3"/>
    </row>
    <row r="331" spans="1:12">
      <c r="A331" s="3" t="s">
        <v>94</v>
      </c>
      <c r="L331" s="3"/>
    </row>
    <row r="332" spans="1:12">
      <c r="A332" s="3" t="s">
        <v>174</v>
      </c>
      <c r="L332" s="3"/>
    </row>
    <row r="333" spans="1:12">
      <c r="A333" s="3" t="s">
        <v>118</v>
      </c>
      <c r="L333" s="3"/>
    </row>
    <row r="334" spans="1:12">
      <c r="A334" s="3" t="s">
        <v>20</v>
      </c>
      <c r="L334" s="3"/>
    </row>
    <row r="335" spans="1:12">
      <c r="A335" s="3" t="s">
        <v>111</v>
      </c>
      <c r="L335" s="3"/>
    </row>
    <row r="336" spans="1:12">
      <c r="A336" s="3" t="s">
        <v>24</v>
      </c>
      <c r="L336" s="3"/>
    </row>
    <row r="337" spans="1:12">
      <c r="A337" s="3" t="s">
        <v>62</v>
      </c>
      <c r="L337" s="3"/>
    </row>
    <row r="338" spans="1:12">
      <c r="A338" s="3" t="s">
        <v>65</v>
      </c>
      <c r="L338" s="3"/>
    </row>
    <row r="339" spans="1:12">
      <c r="A339" s="3" t="s">
        <v>162</v>
      </c>
      <c r="L339" s="3"/>
    </row>
    <row r="340" spans="1:12">
      <c r="A340" s="3" t="s">
        <v>158</v>
      </c>
      <c r="L340" s="3"/>
    </row>
    <row r="341" spans="1:12">
      <c r="A341" s="3" t="s">
        <v>155</v>
      </c>
      <c r="L341" s="3"/>
    </row>
    <row r="342" spans="1:12">
      <c r="A342" s="3" t="s">
        <v>24</v>
      </c>
      <c r="L342" s="3"/>
    </row>
    <row r="343" spans="1:12">
      <c r="A343" s="3" t="s">
        <v>226</v>
      </c>
      <c r="L343" s="3"/>
    </row>
    <row r="344" spans="1:12">
      <c r="A344" s="3" t="s">
        <v>65</v>
      </c>
      <c r="L344" s="3"/>
    </row>
    <row r="345" spans="1:12">
      <c r="A345" s="3" t="s">
        <v>227</v>
      </c>
      <c r="L345" s="3"/>
    </row>
    <row r="346" spans="1:12">
      <c r="A346" s="3" t="s">
        <v>17</v>
      </c>
    </row>
    <row r="347" spans="1:12">
      <c r="A347" s="3" t="s">
        <v>228</v>
      </c>
    </row>
    <row r="348" spans="1:12">
      <c r="A348" s="3" t="s">
        <v>229</v>
      </c>
    </row>
    <row r="349" spans="1:12">
      <c r="A349" s="3" t="s">
        <v>230</v>
      </c>
    </row>
    <row r="350" spans="1:12">
      <c r="A350" s="3" t="s">
        <v>17</v>
      </c>
    </row>
    <row r="351" spans="1:12">
      <c r="A351" s="3" t="s">
        <v>7</v>
      </c>
      <c r="L351" s="3"/>
    </row>
    <row r="352" spans="1:12">
      <c r="A352" s="3" t="s">
        <v>48</v>
      </c>
      <c r="L352" s="3"/>
    </row>
    <row r="353" spans="1:12">
      <c r="A353" s="3" t="s">
        <v>174</v>
      </c>
      <c r="L353" s="3"/>
    </row>
    <row r="354" spans="1:12">
      <c r="A354" s="3" t="s">
        <v>231</v>
      </c>
      <c r="L354" s="3"/>
    </row>
    <row r="355" spans="1:12">
      <c r="A355" s="3" t="s">
        <v>7</v>
      </c>
      <c r="L355" s="3"/>
    </row>
    <row r="356" spans="1:12">
      <c r="A356" s="3" t="s">
        <v>23</v>
      </c>
      <c r="L356" s="3"/>
    </row>
    <row r="357" spans="1:12">
      <c r="A357" s="3" t="s">
        <v>3</v>
      </c>
      <c r="L357" s="3"/>
    </row>
    <row r="358" spans="1:12">
      <c r="A358" s="3" t="s">
        <v>50</v>
      </c>
      <c r="L358" s="3"/>
    </row>
    <row r="359" spans="1:12">
      <c r="A359" s="3" t="s">
        <v>22</v>
      </c>
      <c r="L359" s="3"/>
    </row>
    <row r="360" spans="1:12">
      <c r="A360" s="3" t="s">
        <v>91</v>
      </c>
      <c r="L360" s="3"/>
    </row>
    <row r="361" spans="1:12">
      <c r="A361" s="3" t="s">
        <v>63</v>
      </c>
      <c r="L361" s="3"/>
    </row>
    <row r="362" spans="1:12">
      <c r="A362" s="3" t="s">
        <v>177</v>
      </c>
      <c r="L362" s="3"/>
    </row>
    <row r="363" spans="1:12">
      <c r="A363" s="3" t="s">
        <v>65</v>
      </c>
      <c r="L363" s="3"/>
    </row>
    <row r="364" spans="1:12">
      <c r="A364" s="3" t="s">
        <v>155</v>
      </c>
      <c r="L364" s="3"/>
    </row>
    <row r="365" spans="1:12">
      <c r="A365" s="3" t="s">
        <v>10</v>
      </c>
      <c r="L365" s="3"/>
    </row>
    <row r="366" spans="1:12">
      <c r="A366" s="3" t="s">
        <v>25</v>
      </c>
      <c r="L366" s="3"/>
    </row>
    <row r="367" spans="1:12">
      <c r="A367" s="3" t="s">
        <v>174</v>
      </c>
      <c r="L367" s="3"/>
    </row>
    <row r="368" spans="1:12">
      <c r="A368" s="3" t="s">
        <v>113</v>
      </c>
      <c r="L368" s="3"/>
    </row>
    <row r="369" spans="1:12">
      <c r="A369" s="3" t="s">
        <v>63</v>
      </c>
      <c r="L369" s="3"/>
    </row>
    <row r="370" spans="1:12">
      <c r="A370" s="3" t="s">
        <v>199</v>
      </c>
      <c r="L370" s="3"/>
    </row>
    <row r="371" spans="1:12">
      <c r="A371" s="3" t="s">
        <v>17</v>
      </c>
      <c r="L371" s="3"/>
    </row>
    <row r="372" spans="1:12">
      <c r="A372" s="3" t="s">
        <v>232</v>
      </c>
    </row>
    <row r="373" spans="1:12">
      <c r="A373" s="3" t="s">
        <v>233</v>
      </c>
    </row>
    <row r="374" spans="1:12">
      <c r="A374" s="3" t="s">
        <v>234</v>
      </c>
    </row>
    <row r="375" spans="1:12">
      <c r="A375" s="3" t="s">
        <v>17</v>
      </c>
    </row>
    <row r="376" spans="1:12">
      <c r="A376" s="3" t="s">
        <v>20</v>
      </c>
      <c r="L376" s="3"/>
    </row>
    <row r="377" spans="1:12">
      <c r="A377" s="3" t="s">
        <v>50</v>
      </c>
      <c r="L377" s="3"/>
    </row>
    <row r="378" spans="1:12">
      <c r="A378" s="3" t="s">
        <v>204</v>
      </c>
      <c r="L378" s="3"/>
    </row>
    <row r="379" spans="1:12">
      <c r="A379" s="3" t="s">
        <v>42</v>
      </c>
      <c r="L379" s="3"/>
    </row>
    <row r="380" spans="1:12">
      <c r="A380" s="3" t="s">
        <v>7</v>
      </c>
      <c r="L380" s="3"/>
    </row>
    <row r="381" spans="1:12">
      <c r="A381" s="3" t="s">
        <v>48</v>
      </c>
      <c r="L381" s="3"/>
    </row>
    <row r="382" spans="1:12">
      <c r="A382" s="3" t="s">
        <v>3</v>
      </c>
      <c r="L382" s="3"/>
    </row>
    <row r="383" spans="1:12">
      <c r="A383" s="3" t="s">
        <v>93</v>
      </c>
      <c r="L383" s="3"/>
    </row>
    <row r="384" spans="1:12">
      <c r="A384" s="3" t="s">
        <v>0</v>
      </c>
      <c r="L384" s="3"/>
    </row>
    <row r="385" spans="1:12">
      <c r="A385" s="3" t="s">
        <v>86</v>
      </c>
      <c r="L385" s="3"/>
    </row>
    <row r="386" spans="1:12">
      <c r="A386" s="3" t="s">
        <v>158</v>
      </c>
      <c r="L386" s="3"/>
    </row>
    <row r="387" spans="1:12">
      <c r="A387" s="3" t="s">
        <v>205</v>
      </c>
      <c r="L387" s="3"/>
    </row>
    <row r="388" spans="1:12">
      <c r="A388" s="3" t="s">
        <v>0</v>
      </c>
      <c r="L388" s="3"/>
    </row>
    <row r="389" spans="1:12">
      <c r="A389" s="3" t="s">
        <v>6</v>
      </c>
      <c r="L389" s="3"/>
    </row>
    <row r="390" spans="1:12">
      <c r="A390" s="3" t="s">
        <v>10</v>
      </c>
      <c r="L390" s="3"/>
    </row>
    <row r="391" spans="1:12">
      <c r="A391" s="3" t="s">
        <v>61</v>
      </c>
      <c r="L391" s="3"/>
    </row>
    <row r="392" spans="1:12">
      <c r="A392" s="3" t="s">
        <v>24</v>
      </c>
      <c r="L392" s="3"/>
    </row>
    <row r="393" spans="1:12">
      <c r="A393" s="3" t="s">
        <v>157</v>
      </c>
      <c r="L393" s="3"/>
    </row>
    <row r="394" spans="1:12">
      <c r="A394" s="3" t="s">
        <v>65</v>
      </c>
      <c r="L394" s="3"/>
    </row>
    <row r="395" spans="1:12">
      <c r="A395" s="3" t="s">
        <v>235</v>
      </c>
      <c r="L395" s="3"/>
    </row>
    <row r="396" spans="1:12">
      <c r="A396" s="3" t="s">
        <v>17</v>
      </c>
    </row>
    <row r="397" spans="1:12">
      <c r="A397" s="3" t="s">
        <v>236</v>
      </c>
    </row>
    <row r="398" spans="1:12">
      <c r="A398" s="3" t="s">
        <v>237</v>
      </c>
    </row>
    <row r="399" spans="1:12">
      <c r="A399" s="3" t="s">
        <v>238</v>
      </c>
    </row>
    <row r="400" spans="1:12">
      <c r="A400" s="3" t="s">
        <v>17</v>
      </c>
    </row>
    <row r="401" spans="1:12">
      <c r="A401" s="3" t="s">
        <v>20</v>
      </c>
      <c r="L401" s="3"/>
    </row>
    <row r="402" spans="1:12">
      <c r="A402" s="3" t="s">
        <v>1</v>
      </c>
      <c r="L402" s="3"/>
    </row>
    <row r="403" spans="1:12">
      <c r="A403" s="3" t="s">
        <v>24</v>
      </c>
      <c r="L403" s="3"/>
    </row>
    <row r="404" spans="1:12">
      <c r="A404" s="3" t="s">
        <v>239</v>
      </c>
      <c r="L404" s="3"/>
    </row>
    <row r="405" spans="1:12">
      <c r="A405" s="3" t="s">
        <v>24</v>
      </c>
      <c r="L405" s="3"/>
    </row>
    <row r="406" spans="1:12">
      <c r="A406" s="3" t="s">
        <v>153</v>
      </c>
      <c r="L406" s="3"/>
    </row>
    <row r="407" spans="1:12">
      <c r="A407" s="3" t="s">
        <v>174</v>
      </c>
      <c r="L407" s="3"/>
    </row>
    <row r="408" spans="1:12">
      <c r="A408" s="3" t="s">
        <v>6</v>
      </c>
      <c r="L408" s="3"/>
    </row>
    <row r="409" spans="1:12">
      <c r="A409" s="3" t="s">
        <v>22</v>
      </c>
      <c r="L409" s="3"/>
    </row>
    <row r="410" spans="1:12">
      <c r="A410" s="3" t="s">
        <v>21</v>
      </c>
      <c r="L410" s="3"/>
    </row>
    <row r="411" spans="1:12">
      <c r="A411" s="3" t="s">
        <v>158</v>
      </c>
      <c r="L411" s="3"/>
    </row>
    <row r="412" spans="1:12">
      <c r="A412" s="3" t="s">
        <v>145</v>
      </c>
      <c r="L412" s="3"/>
    </row>
    <row r="413" spans="1:12">
      <c r="A413" s="3" t="s">
        <v>63</v>
      </c>
      <c r="L413" s="3"/>
    </row>
    <row r="414" spans="1:12">
      <c r="A414" s="3" t="s">
        <v>240</v>
      </c>
      <c r="L414" s="3"/>
    </row>
    <row r="415" spans="1:12">
      <c r="A415" s="3" t="s">
        <v>7</v>
      </c>
      <c r="L415" s="3"/>
    </row>
    <row r="416" spans="1:12">
      <c r="A416" s="3" t="s">
        <v>241</v>
      </c>
      <c r="L416" s="3"/>
    </row>
    <row r="417" spans="1:12">
      <c r="A417" s="3" t="s">
        <v>24</v>
      </c>
      <c r="L417" s="3"/>
    </row>
    <row r="418" spans="1:12">
      <c r="A418" s="3" t="s">
        <v>157</v>
      </c>
      <c r="L418" s="3"/>
    </row>
    <row r="419" spans="1:12">
      <c r="A419" s="3" t="s">
        <v>10</v>
      </c>
      <c r="L419" s="3"/>
    </row>
    <row r="420" spans="1:12">
      <c r="A420" s="3" t="s">
        <v>242</v>
      </c>
      <c r="L420" s="3"/>
    </row>
    <row r="421" spans="1:12">
      <c r="A421" s="3" t="s">
        <v>17</v>
      </c>
      <c r="L421" s="3"/>
    </row>
    <row r="422" spans="1:12">
      <c r="A422" s="3" t="s">
        <v>243</v>
      </c>
    </row>
    <row r="423" spans="1:12">
      <c r="A423" s="3" t="s">
        <v>244</v>
      </c>
    </row>
    <row r="424" spans="1:12">
      <c r="A424" s="3" t="s">
        <v>245</v>
      </c>
    </row>
    <row r="425" spans="1:12">
      <c r="A425" s="3" t="s">
        <v>17</v>
      </c>
    </row>
    <row r="426" spans="1:12">
      <c r="A426" s="3" t="s">
        <v>63</v>
      </c>
    </row>
    <row r="427" spans="1:12">
      <c r="A427" s="3" t="s">
        <v>151</v>
      </c>
    </row>
    <row r="428" spans="1:12">
      <c r="A428" s="3" t="s">
        <v>174</v>
      </c>
    </row>
    <row r="429" spans="1:12">
      <c r="A429" s="3" t="s">
        <v>246</v>
      </c>
    </row>
    <row r="430" spans="1:12">
      <c r="A430" s="3" t="s">
        <v>22</v>
      </c>
    </row>
    <row r="431" spans="1:12">
      <c r="A431" s="3" t="s">
        <v>25</v>
      </c>
    </row>
    <row r="432" spans="1:12">
      <c r="A432" s="3" t="s">
        <v>174</v>
      </c>
    </row>
    <row r="433" spans="1:1">
      <c r="A433" s="3" t="s">
        <v>189</v>
      </c>
    </row>
    <row r="434" spans="1:1">
      <c r="A434" s="3" t="s">
        <v>24</v>
      </c>
    </row>
    <row r="435" spans="1:1">
      <c r="A435" s="3" t="s">
        <v>194</v>
      </c>
    </row>
    <row r="436" spans="1:1">
      <c r="A436" s="3" t="s">
        <v>22</v>
      </c>
    </row>
    <row r="437" spans="1:1">
      <c r="A437" s="3" t="s">
        <v>49</v>
      </c>
    </row>
    <row r="438" spans="1:1">
      <c r="A438" s="3" t="s">
        <v>20</v>
      </c>
    </row>
    <row r="439" spans="1:1">
      <c r="A439" s="3" t="s">
        <v>73</v>
      </c>
    </row>
    <row r="440" spans="1:1">
      <c r="A440" s="3" t="s">
        <v>158</v>
      </c>
    </row>
    <row r="441" spans="1:1">
      <c r="A441" s="3" t="s">
        <v>4</v>
      </c>
    </row>
    <row r="442" spans="1:1">
      <c r="A442" s="3" t="s">
        <v>22</v>
      </c>
    </row>
    <row r="443" spans="1:1">
      <c r="A443" s="3" t="s">
        <v>30</v>
      </c>
    </row>
    <row r="444" spans="1:1">
      <c r="A444" s="3" t="s">
        <v>10</v>
      </c>
    </row>
    <row r="445" spans="1:1">
      <c r="A445" s="3" t="s">
        <v>88</v>
      </c>
    </row>
    <row r="446" spans="1:1">
      <c r="A446" s="3" t="s">
        <v>17</v>
      </c>
    </row>
    <row r="447" spans="1:1">
      <c r="A447" s="3" t="s">
        <v>247</v>
      </c>
    </row>
    <row r="448" spans="1:1">
      <c r="A448" s="3" t="s">
        <v>248</v>
      </c>
    </row>
    <row r="449" spans="1:12">
      <c r="A449" s="3" t="s">
        <v>249</v>
      </c>
    </row>
    <row r="450" spans="1:12">
      <c r="A450" s="3" t="s">
        <v>17</v>
      </c>
    </row>
    <row r="451" spans="1:12">
      <c r="A451" s="3" t="s">
        <v>65</v>
      </c>
      <c r="L451" s="3"/>
    </row>
    <row r="452" spans="1:12">
      <c r="A452" s="3" t="s">
        <v>145</v>
      </c>
      <c r="L452" s="3"/>
    </row>
    <row r="453" spans="1:12">
      <c r="A453" s="3" t="s">
        <v>20</v>
      </c>
      <c r="L453" s="3"/>
    </row>
    <row r="454" spans="1:12">
      <c r="A454" s="3" t="s">
        <v>156</v>
      </c>
      <c r="L454" s="3"/>
    </row>
    <row r="455" spans="1:12">
      <c r="A455" s="3" t="s">
        <v>22</v>
      </c>
      <c r="L455" s="3"/>
    </row>
    <row r="456" spans="1:12">
      <c r="A456" s="3" t="s">
        <v>133</v>
      </c>
      <c r="L456" s="3"/>
    </row>
    <row r="457" spans="1:12">
      <c r="A457" s="3" t="s">
        <v>20</v>
      </c>
      <c r="L457" s="3"/>
    </row>
    <row r="458" spans="1:12">
      <c r="A458" s="3" t="s">
        <v>220</v>
      </c>
      <c r="L458" s="3"/>
    </row>
    <row r="459" spans="1:12">
      <c r="A459" s="3" t="s">
        <v>24</v>
      </c>
      <c r="L459" s="3"/>
    </row>
    <row r="460" spans="1:12">
      <c r="A460" s="3" t="s">
        <v>155</v>
      </c>
      <c r="L460" s="3"/>
    </row>
    <row r="461" spans="1:12">
      <c r="A461" s="3" t="s">
        <v>158</v>
      </c>
      <c r="L461" s="3"/>
    </row>
    <row r="462" spans="1:12">
      <c r="A462" s="3" t="s">
        <v>177</v>
      </c>
      <c r="L462" s="3"/>
    </row>
    <row r="463" spans="1:12">
      <c r="A463" s="3" t="s">
        <v>24</v>
      </c>
      <c r="L463" s="3"/>
    </row>
    <row r="464" spans="1:12">
      <c r="A464" s="3" t="s">
        <v>154</v>
      </c>
      <c r="L464" s="3"/>
    </row>
    <row r="465" spans="1:12">
      <c r="A465" s="3" t="s">
        <v>10</v>
      </c>
      <c r="L465" s="3"/>
    </row>
    <row r="466" spans="1:12">
      <c r="A466" s="3" t="s">
        <v>211</v>
      </c>
      <c r="L466" s="3"/>
    </row>
    <row r="467" spans="1:12">
      <c r="A467" s="3" t="s">
        <v>22</v>
      </c>
      <c r="L467" s="3"/>
    </row>
    <row r="468" spans="1:12">
      <c r="A468" s="3" t="s">
        <v>169</v>
      </c>
      <c r="L468" s="3"/>
    </row>
    <row r="469" spans="1:12">
      <c r="A469" s="3" t="s">
        <v>250</v>
      </c>
      <c r="L469" s="3"/>
    </row>
    <row r="470" spans="1:12">
      <c r="A470" s="3" t="s">
        <v>97</v>
      </c>
      <c r="L470" s="3"/>
    </row>
    <row r="471" spans="1:12">
      <c r="A471" s="3" t="s">
        <v>17</v>
      </c>
    </row>
    <row r="472" spans="1:12">
      <c r="A472" s="3" t="s">
        <v>251</v>
      </c>
    </row>
    <row r="473" spans="1:12">
      <c r="A473" s="3" t="s">
        <v>252</v>
      </c>
    </row>
    <row r="474" spans="1:12">
      <c r="A474" s="3" t="s">
        <v>253</v>
      </c>
    </row>
    <row r="475" spans="1:12">
      <c r="A475" s="3" t="s">
        <v>17</v>
      </c>
    </row>
    <row r="476" spans="1:12">
      <c r="A476" s="3" t="s">
        <v>22</v>
      </c>
      <c r="L476" s="3"/>
    </row>
    <row r="477" spans="1:12">
      <c r="A477" s="3" t="s">
        <v>11</v>
      </c>
      <c r="L477" s="3"/>
    </row>
    <row r="478" spans="1:12">
      <c r="A478" s="3" t="s">
        <v>204</v>
      </c>
      <c r="L478" s="3"/>
    </row>
    <row r="479" spans="1:12">
      <c r="A479" s="3" t="s">
        <v>254</v>
      </c>
      <c r="L479" s="3"/>
    </row>
    <row r="480" spans="1:12">
      <c r="A480" s="3" t="s">
        <v>0</v>
      </c>
      <c r="L480" s="3"/>
    </row>
    <row r="481" spans="1:12">
      <c r="A481" s="3" t="s">
        <v>177</v>
      </c>
      <c r="L481" s="3"/>
    </row>
    <row r="482" spans="1:12">
      <c r="A482" s="3" t="s">
        <v>3</v>
      </c>
      <c r="L482" s="3"/>
    </row>
    <row r="483" spans="1:12">
      <c r="A483" s="3" t="s">
        <v>145</v>
      </c>
      <c r="L483" s="3"/>
    </row>
    <row r="484" spans="1:12">
      <c r="A484" s="3" t="s">
        <v>20</v>
      </c>
      <c r="L484" s="3"/>
    </row>
    <row r="485" spans="1:12">
      <c r="A485" s="3" t="s">
        <v>61</v>
      </c>
      <c r="L485" s="3"/>
    </row>
    <row r="486" spans="1:12">
      <c r="A486" s="3" t="s">
        <v>22</v>
      </c>
      <c r="L486" s="3"/>
    </row>
    <row r="487" spans="1:12">
      <c r="A487" s="3" t="s">
        <v>21</v>
      </c>
      <c r="L487" s="3"/>
    </row>
    <row r="488" spans="1:12">
      <c r="A488" s="3" t="s">
        <v>0</v>
      </c>
      <c r="L488" s="3"/>
    </row>
    <row r="489" spans="1:12">
      <c r="A489" s="3" t="s">
        <v>6</v>
      </c>
      <c r="L489" s="3"/>
    </row>
    <row r="490" spans="1:12">
      <c r="A490" s="3" t="s">
        <v>65</v>
      </c>
      <c r="L490" s="3"/>
    </row>
    <row r="491" spans="1:12">
      <c r="A491" s="3" t="s">
        <v>146</v>
      </c>
      <c r="L491" s="3"/>
    </row>
    <row r="492" spans="1:12">
      <c r="A492" s="3" t="s">
        <v>24</v>
      </c>
      <c r="L492" s="3"/>
    </row>
    <row r="493" spans="1:12">
      <c r="A493" s="3" t="s">
        <v>44</v>
      </c>
      <c r="L493" s="3"/>
    </row>
    <row r="494" spans="1:12">
      <c r="A494" s="3" t="s">
        <v>148</v>
      </c>
      <c r="L494" s="3"/>
    </row>
    <row r="495" spans="1:12">
      <c r="A495" s="3" t="s">
        <v>57</v>
      </c>
      <c r="L495" s="3"/>
    </row>
    <row r="496" spans="1:12">
      <c r="A496" s="3" t="s">
        <v>17</v>
      </c>
    </row>
    <row r="497" spans="1:12">
      <c r="A497" s="3" t="s">
        <v>255</v>
      </c>
    </row>
    <row r="498" spans="1:12">
      <c r="A498" s="3" t="s">
        <v>256</v>
      </c>
    </row>
    <row r="499" spans="1:12">
      <c r="A499" s="3" t="s">
        <v>257</v>
      </c>
    </row>
    <row r="500" spans="1:12">
      <c r="A500" s="3" t="s">
        <v>17</v>
      </c>
    </row>
    <row r="501" spans="1:12">
      <c r="A501" s="3" t="s">
        <v>3</v>
      </c>
      <c r="L501" s="3"/>
    </row>
    <row r="502" spans="1:12">
      <c r="A502" s="3" t="s">
        <v>258</v>
      </c>
      <c r="L502" s="3"/>
    </row>
    <row r="503" spans="1:12">
      <c r="A503" s="3" t="s">
        <v>7</v>
      </c>
      <c r="L503" s="3"/>
    </row>
    <row r="504" spans="1:12">
      <c r="A504" s="3" t="s">
        <v>36</v>
      </c>
      <c r="L504" s="3"/>
    </row>
    <row r="505" spans="1:12">
      <c r="A505" s="3" t="s">
        <v>0</v>
      </c>
      <c r="L505" s="3"/>
    </row>
    <row r="506" spans="1:12">
      <c r="A506" s="3" t="s">
        <v>168</v>
      </c>
      <c r="L506" s="3"/>
    </row>
    <row r="507" spans="1:12">
      <c r="A507" s="3" t="s">
        <v>259</v>
      </c>
      <c r="L507" s="3"/>
    </row>
    <row r="508" spans="1:12">
      <c r="A508" s="3" t="s">
        <v>55</v>
      </c>
      <c r="L508" s="3"/>
    </row>
    <row r="509" spans="1:12">
      <c r="A509" s="3" t="s">
        <v>20</v>
      </c>
      <c r="L509" s="3"/>
    </row>
    <row r="510" spans="1:12">
      <c r="A510" s="3" t="s">
        <v>86</v>
      </c>
      <c r="L510" s="3"/>
    </row>
    <row r="511" spans="1:12">
      <c r="A511" s="3" t="s">
        <v>10</v>
      </c>
      <c r="L511" s="3"/>
    </row>
    <row r="512" spans="1:12">
      <c r="A512" s="3" t="s">
        <v>177</v>
      </c>
      <c r="L512" s="3"/>
    </row>
    <row r="513" spans="1:12">
      <c r="A513" s="3" t="s">
        <v>24</v>
      </c>
      <c r="L513" s="3"/>
    </row>
    <row r="514" spans="1:12">
      <c r="A514" s="3" t="s">
        <v>94</v>
      </c>
      <c r="L514" s="3"/>
    </row>
    <row r="515" spans="1:12">
      <c r="A515" s="3" t="s">
        <v>10</v>
      </c>
      <c r="L515" s="3"/>
    </row>
    <row r="516" spans="1:12">
      <c r="A516" s="3" t="s">
        <v>145</v>
      </c>
      <c r="L516" s="3"/>
    </row>
    <row r="517" spans="1:12">
      <c r="A517" s="3" t="s">
        <v>7</v>
      </c>
      <c r="L517" s="3"/>
    </row>
    <row r="518" spans="1:12">
      <c r="A518" s="3" t="s">
        <v>260</v>
      </c>
      <c r="L518" s="3"/>
    </row>
    <row r="519" spans="1:12">
      <c r="A519" s="3" t="s">
        <v>10</v>
      </c>
      <c r="L519" s="3"/>
    </row>
    <row r="520" spans="1:12">
      <c r="A520" s="3" t="s">
        <v>130</v>
      </c>
      <c r="L520" s="3"/>
    </row>
    <row r="521" spans="1:12">
      <c r="A521" s="3" t="s">
        <v>17</v>
      </c>
    </row>
    <row r="522" spans="1:12">
      <c r="A522" s="3" t="s">
        <v>261</v>
      </c>
    </row>
    <row r="523" spans="1:12">
      <c r="A523" s="3" t="s">
        <v>262</v>
      </c>
    </row>
    <row r="524" spans="1:12">
      <c r="A524" s="3" t="s">
        <v>263</v>
      </c>
    </row>
    <row r="525" spans="1:12">
      <c r="A525" s="3" t="s">
        <v>17</v>
      </c>
    </row>
    <row r="526" spans="1:12">
      <c r="A526" s="3" t="s">
        <v>22</v>
      </c>
      <c r="L526" s="3"/>
    </row>
    <row r="527" spans="1:12">
      <c r="A527" s="3" t="s">
        <v>82</v>
      </c>
      <c r="L527" s="3"/>
    </row>
    <row r="528" spans="1:12">
      <c r="A528" s="3" t="s">
        <v>22</v>
      </c>
      <c r="L528" s="3"/>
    </row>
    <row r="529" spans="1:12">
      <c r="A529" s="3" t="s">
        <v>264</v>
      </c>
      <c r="L529" s="3"/>
    </row>
    <row r="530" spans="1:12">
      <c r="A530" s="3" t="s">
        <v>20</v>
      </c>
      <c r="L530" s="3"/>
    </row>
    <row r="531" spans="1:12">
      <c r="A531" s="3" t="s">
        <v>27</v>
      </c>
      <c r="L531" s="3"/>
    </row>
    <row r="532" spans="1:12">
      <c r="A532" s="3" t="s">
        <v>7</v>
      </c>
      <c r="L532" s="3"/>
    </row>
    <row r="533" spans="1:12">
      <c r="A533" s="3" t="s">
        <v>51</v>
      </c>
      <c r="L533" s="3"/>
    </row>
    <row r="534" spans="1:12">
      <c r="A534" s="3" t="s">
        <v>24</v>
      </c>
      <c r="L534" s="3"/>
    </row>
    <row r="535" spans="1:12">
      <c r="A535" s="3" t="s">
        <v>265</v>
      </c>
      <c r="L535" s="3"/>
    </row>
    <row r="536" spans="1:12">
      <c r="A536" s="3" t="s">
        <v>24</v>
      </c>
      <c r="L536" s="3"/>
    </row>
    <row r="537" spans="1:12">
      <c r="A537" s="3" t="s">
        <v>110</v>
      </c>
      <c r="L537" s="3"/>
    </row>
    <row r="538" spans="1:12">
      <c r="A538" s="3" t="s">
        <v>65</v>
      </c>
      <c r="L538" s="3"/>
    </row>
    <row r="539" spans="1:12">
      <c r="A539" s="3" t="s">
        <v>145</v>
      </c>
      <c r="L539" s="3"/>
    </row>
    <row r="540" spans="1:12">
      <c r="A540" s="3" t="s">
        <v>24</v>
      </c>
      <c r="L540" s="3"/>
    </row>
    <row r="541" spans="1:12">
      <c r="A541" s="3" t="s">
        <v>42</v>
      </c>
      <c r="L541" s="3"/>
    </row>
    <row r="542" spans="1:12">
      <c r="A542" s="3" t="s">
        <v>24</v>
      </c>
      <c r="L542" s="3"/>
    </row>
    <row r="543" spans="1:12">
      <c r="A543" s="3" t="s">
        <v>266</v>
      </c>
      <c r="L543" s="3"/>
    </row>
    <row r="544" spans="1:12">
      <c r="A544" s="3" t="s">
        <v>63</v>
      </c>
      <c r="L544" s="3"/>
    </row>
    <row r="545" spans="1:12">
      <c r="A545" s="3" t="s">
        <v>169</v>
      </c>
      <c r="L545" s="3"/>
    </row>
    <row r="546" spans="1:12">
      <c r="A546" s="3" t="s">
        <v>17</v>
      </c>
    </row>
    <row r="547" spans="1:12">
      <c r="A547" s="3" t="s">
        <v>267</v>
      </c>
    </row>
    <row r="548" spans="1:12">
      <c r="A548" s="3" t="s">
        <v>268</v>
      </c>
    </row>
    <row r="549" spans="1:12">
      <c r="A549" s="3" t="s">
        <v>269</v>
      </c>
    </row>
    <row r="550" spans="1:12">
      <c r="A550" s="3" t="s">
        <v>17</v>
      </c>
    </row>
    <row r="551" spans="1:12">
      <c r="A551" s="3" t="s">
        <v>65</v>
      </c>
      <c r="L551" s="3"/>
    </row>
    <row r="552" spans="1:12">
      <c r="A552" s="3" t="s">
        <v>26</v>
      </c>
      <c r="L552" s="3"/>
    </row>
    <row r="553" spans="1:12">
      <c r="A553" s="3" t="s">
        <v>0</v>
      </c>
      <c r="L553" s="3"/>
    </row>
    <row r="554" spans="1:12">
      <c r="A554" s="3" t="s">
        <v>265</v>
      </c>
      <c r="L554" s="3"/>
    </row>
    <row r="555" spans="1:12">
      <c r="A555" s="3" t="s">
        <v>7</v>
      </c>
      <c r="L555" s="3"/>
    </row>
    <row r="556" spans="1:12">
      <c r="A556" s="3" t="s">
        <v>74</v>
      </c>
      <c r="L556" s="3"/>
    </row>
    <row r="557" spans="1:12">
      <c r="A557" s="3" t="s">
        <v>204</v>
      </c>
      <c r="L557" s="3"/>
    </row>
    <row r="558" spans="1:12">
      <c r="A558" s="3" t="s">
        <v>8</v>
      </c>
      <c r="L558" s="3"/>
    </row>
    <row r="559" spans="1:12">
      <c r="A559" s="3" t="s">
        <v>20</v>
      </c>
      <c r="L559" s="3"/>
    </row>
    <row r="560" spans="1:12">
      <c r="A560" s="3" t="s">
        <v>86</v>
      </c>
      <c r="L560" s="3"/>
    </row>
    <row r="561" spans="1:12">
      <c r="A561" s="3" t="s">
        <v>0</v>
      </c>
      <c r="L561" s="3"/>
    </row>
    <row r="562" spans="1:12">
      <c r="A562" s="3" t="s">
        <v>91</v>
      </c>
      <c r="L562" s="3"/>
    </row>
    <row r="563" spans="1:12">
      <c r="A563" s="3" t="s">
        <v>65</v>
      </c>
      <c r="L563" s="3"/>
    </row>
    <row r="564" spans="1:12">
      <c r="A564" s="3" t="s">
        <v>40</v>
      </c>
      <c r="L564" s="3"/>
    </row>
    <row r="565" spans="1:12">
      <c r="A565" s="3" t="s">
        <v>24</v>
      </c>
      <c r="L565" s="3"/>
    </row>
    <row r="566" spans="1:12">
      <c r="A566" s="3" t="s">
        <v>51</v>
      </c>
      <c r="L566" s="3"/>
    </row>
    <row r="567" spans="1:12">
      <c r="A567" s="3" t="s">
        <v>20</v>
      </c>
      <c r="L567" s="3"/>
    </row>
    <row r="568" spans="1:12">
      <c r="A568" s="3" t="s">
        <v>69</v>
      </c>
      <c r="L568" s="3"/>
    </row>
    <row r="569" spans="1:12">
      <c r="A569" s="3" t="s">
        <v>158</v>
      </c>
      <c r="L569" s="3"/>
    </row>
    <row r="570" spans="1:12">
      <c r="A570" s="3" t="s">
        <v>270</v>
      </c>
      <c r="L570" s="3"/>
    </row>
    <row r="571" spans="1:12">
      <c r="A571" s="3" t="s">
        <v>17</v>
      </c>
    </row>
    <row r="572" spans="1:12">
      <c r="A572" s="3" t="s">
        <v>271</v>
      </c>
    </row>
    <row r="573" spans="1:12">
      <c r="A573" s="3" t="s">
        <v>272</v>
      </c>
    </row>
    <row r="574" spans="1:12">
      <c r="A574" s="3" t="s">
        <v>273</v>
      </c>
    </row>
    <row r="575" spans="1:12">
      <c r="A575" s="3" t="s">
        <v>17</v>
      </c>
    </row>
    <row r="576" spans="1:12">
      <c r="A576" s="3" t="s">
        <v>119</v>
      </c>
    </row>
    <row r="577" spans="1:1">
      <c r="A577" s="3" t="s">
        <v>73</v>
      </c>
    </row>
    <row r="578" spans="1:1">
      <c r="A578" s="3" t="s">
        <v>22</v>
      </c>
    </row>
    <row r="579" spans="1:1">
      <c r="A579" s="3" t="s">
        <v>274</v>
      </c>
    </row>
    <row r="580" spans="1:1">
      <c r="A580" s="3" t="s">
        <v>65</v>
      </c>
    </row>
    <row r="581" spans="1:1">
      <c r="A581" s="3" t="s">
        <v>155</v>
      </c>
    </row>
    <row r="582" spans="1:1">
      <c r="A582" s="3" t="s">
        <v>174</v>
      </c>
    </row>
    <row r="583" spans="1:1">
      <c r="A583" s="3" t="s">
        <v>95</v>
      </c>
    </row>
    <row r="584" spans="1:1">
      <c r="A584" s="3" t="s">
        <v>7</v>
      </c>
    </row>
    <row r="585" spans="1:1">
      <c r="A585" s="3" t="s">
        <v>155</v>
      </c>
    </row>
    <row r="586" spans="1:1">
      <c r="A586" s="3" t="s">
        <v>63</v>
      </c>
    </row>
    <row r="587" spans="1:1">
      <c r="A587" s="3" t="s">
        <v>163</v>
      </c>
    </row>
    <row r="588" spans="1:1">
      <c r="A588" s="3" t="s">
        <v>63</v>
      </c>
    </row>
    <row r="589" spans="1:1">
      <c r="A589" s="3" t="s">
        <v>102</v>
      </c>
    </row>
    <row r="590" spans="1:1">
      <c r="A590" s="3" t="s">
        <v>22</v>
      </c>
    </row>
    <row r="591" spans="1:1">
      <c r="A591" s="3" t="s">
        <v>61</v>
      </c>
    </row>
    <row r="592" spans="1:1">
      <c r="A592" s="3" t="s">
        <v>22</v>
      </c>
    </row>
    <row r="593" spans="1:1">
      <c r="A593" s="3" t="s">
        <v>275</v>
      </c>
    </row>
    <row r="594" spans="1:1">
      <c r="A594" s="3" t="s">
        <v>63</v>
      </c>
    </row>
    <row r="595" spans="1:1">
      <c r="A595" s="3" t="s">
        <v>276</v>
      </c>
    </row>
    <row r="596" spans="1:1">
      <c r="A596" s="3" t="s">
        <v>17</v>
      </c>
    </row>
    <row r="597" spans="1:1">
      <c r="A597" s="3" t="s">
        <v>277</v>
      </c>
    </row>
    <row r="598" spans="1:1">
      <c r="A598" s="3" t="s">
        <v>278</v>
      </c>
    </row>
    <row r="599" spans="1:1">
      <c r="A599" s="3" t="s">
        <v>279</v>
      </c>
    </row>
    <row r="600" spans="1:1">
      <c r="A600" s="3" t="s">
        <v>17</v>
      </c>
    </row>
    <row r="601" spans="1:1">
      <c r="A601" s="3" t="s">
        <v>7</v>
      </c>
    </row>
    <row r="602" spans="1:1">
      <c r="A602" s="3" t="s">
        <v>11</v>
      </c>
    </row>
    <row r="603" spans="1:1">
      <c r="A603" s="3" t="s">
        <v>119</v>
      </c>
    </row>
    <row r="604" spans="1:1">
      <c r="A604" s="3" t="s">
        <v>280</v>
      </c>
    </row>
    <row r="605" spans="1:1">
      <c r="A605" s="3" t="s">
        <v>24</v>
      </c>
    </row>
    <row r="606" spans="1:1">
      <c r="A606" s="3" t="s">
        <v>156</v>
      </c>
    </row>
    <row r="607" spans="1:1">
      <c r="A607" s="3" t="s">
        <v>119</v>
      </c>
    </row>
    <row r="608" spans="1:1">
      <c r="A608" s="3" t="s">
        <v>211</v>
      </c>
    </row>
    <row r="609" spans="1:1">
      <c r="A609" s="3" t="s">
        <v>20</v>
      </c>
    </row>
    <row r="610" spans="1:1">
      <c r="A610" s="3" t="s">
        <v>163</v>
      </c>
    </row>
    <row r="611" spans="1:1">
      <c r="A611" s="3" t="s">
        <v>24</v>
      </c>
    </row>
    <row r="612" spans="1:1">
      <c r="A612" s="3" t="s">
        <v>189</v>
      </c>
    </row>
    <row r="613" spans="1:1">
      <c r="A613" s="3" t="s">
        <v>24</v>
      </c>
    </row>
    <row r="614" spans="1:1">
      <c r="A614" s="3" t="s">
        <v>48</v>
      </c>
    </row>
    <row r="615" spans="1:1">
      <c r="A615" s="3" t="s">
        <v>63</v>
      </c>
    </row>
    <row r="616" spans="1:1">
      <c r="A616" s="3" t="s">
        <v>9</v>
      </c>
    </row>
    <row r="617" spans="1:1">
      <c r="A617" s="3" t="s">
        <v>24</v>
      </c>
    </row>
    <row r="618" spans="1:1">
      <c r="A618" s="3" t="s">
        <v>281</v>
      </c>
    </row>
    <row r="619" spans="1:1">
      <c r="A619" s="3" t="s">
        <v>158</v>
      </c>
    </row>
    <row r="620" spans="1:1">
      <c r="A620" s="3" t="s">
        <v>69</v>
      </c>
    </row>
    <row r="621" spans="1:1">
      <c r="A621" s="3" t="s">
        <v>17</v>
      </c>
    </row>
    <row r="622" spans="1:1">
      <c r="A622" s="3" t="s">
        <v>282</v>
      </c>
    </row>
    <row r="623" spans="1:1">
      <c r="A623" s="3" t="s">
        <v>283</v>
      </c>
    </row>
    <row r="624" spans="1:1">
      <c r="A624" s="3" t="s">
        <v>284</v>
      </c>
    </row>
    <row r="625" spans="1:1">
      <c r="A625" s="3" t="s">
        <v>17</v>
      </c>
    </row>
    <row r="626" spans="1:1">
      <c r="A626" s="3" t="s">
        <v>20</v>
      </c>
    </row>
    <row r="627" spans="1:1">
      <c r="A627" s="3" t="s">
        <v>221</v>
      </c>
    </row>
    <row r="628" spans="1:1">
      <c r="A628" s="3" t="s">
        <v>20</v>
      </c>
    </row>
    <row r="629" spans="1:1">
      <c r="A629" s="3" t="s">
        <v>126</v>
      </c>
    </row>
    <row r="630" spans="1:1">
      <c r="A630" s="3" t="s">
        <v>20</v>
      </c>
    </row>
    <row r="631" spans="1:1">
      <c r="A631" s="3" t="s">
        <v>163</v>
      </c>
    </row>
    <row r="632" spans="1:1">
      <c r="A632" s="3" t="s">
        <v>22</v>
      </c>
    </row>
    <row r="633" spans="1:1">
      <c r="A633" s="3" t="s">
        <v>61</v>
      </c>
    </row>
    <row r="634" spans="1:1">
      <c r="A634" s="3" t="s">
        <v>0</v>
      </c>
    </row>
    <row r="635" spans="1:1">
      <c r="A635" s="3" t="s">
        <v>146</v>
      </c>
    </row>
    <row r="636" spans="1:1">
      <c r="A636" s="3" t="s">
        <v>63</v>
      </c>
    </row>
    <row r="637" spans="1:1">
      <c r="A637" s="3" t="s">
        <v>154</v>
      </c>
    </row>
    <row r="638" spans="1:1">
      <c r="A638" s="3" t="s">
        <v>65</v>
      </c>
    </row>
    <row r="639" spans="1:1">
      <c r="A639" s="3" t="s">
        <v>11</v>
      </c>
    </row>
    <row r="640" spans="1:1">
      <c r="A640" s="3" t="s">
        <v>65</v>
      </c>
    </row>
    <row r="641" spans="1:1">
      <c r="A641" s="3" t="s">
        <v>6</v>
      </c>
    </row>
    <row r="642" spans="1:1">
      <c r="A642" s="3" t="s">
        <v>65</v>
      </c>
    </row>
    <row r="643" spans="1:1">
      <c r="A643" s="3" t="s">
        <v>285</v>
      </c>
    </row>
    <row r="644" spans="1:1">
      <c r="A644" s="3" t="s">
        <v>10</v>
      </c>
    </row>
    <row r="645" spans="1:1">
      <c r="A645" s="3" t="s">
        <v>276</v>
      </c>
    </row>
    <row r="646" spans="1:1">
      <c r="A646" s="3" t="s">
        <v>17</v>
      </c>
    </row>
    <row r="647" spans="1:1">
      <c r="A647" s="3" t="s">
        <v>286</v>
      </c>
    </row>
    <row r="648" spans="1:1">
      <c r="A648" s="3" t="s">
        <v>287</v>
      </c>
    </row>
    <row r="649" spans="1:1">
      <c r="A649" s="3" t="s">
        <v>288</v>
      </c>
    </row>
    <row r="650" spans="1:1">
      <c r="A650" s="3" t="s">
        <v>17</v>
      </c>
    </row>
    <row r="651" spans="1:1">
      <c r="A651" s="3" t="s">
        <v>7</v>
      </c>
    </row>
    <row r="652" spans="1:1">
      <c r="A652" s="3" t="s">
        <v>73</v>
      </c>
    </row>
    <row r="653" spans="1:1">
      <c r="A653" s="3" t="s">
        <v>119</v>
      </c>
    </row>
    <row r="654" spans="1:1">
      <c r="A654" s="3" t="s">
        <v>289</v>
      </c>
    </row>
    <row r="655" spans="1:1">
      <c r="A655" s="3" t="s">
        <v>7</v>
      </c>
    </row>
    <row r="656" spans="1:1">
      <c r="A656" s="3" t="s">
        <v>11</v>
      </c>
    </row>
    <row r="657" spans="1:1">
      <c r="A657" s="3" t="s">
        <v>204</v>
      </c>
    </row>
    <row r="658" spans="1:1">
      <c r="A658" s="3" t="s">
        <v>290</v>
      </c>
    </row>
    <row r="659" spans="1:1">
      <c r="A659" s="3" t="s">
        <v>20</v>
      </c>
    </row>
    <row r="660" spans="1:1">
      <c r="A660" s="3" t="s">
        <v>155</v>
      </c>
    </row>
    <row r="661" spans="1:1">
      <c r="A661" s="3" t="s">
        <v>0</v>
      </c>
    </row>
    <row r="662" spans="1:1">
      <c r="A662" s="3" t="s">
        <v>211</v>
      </c>
    </row>
    <row r="663" spans="1:1">
      <c r="A663" s="3" t="s">
        <v>0</v>
      </c>
    </row>
    <row r="664" spans="1:1">
      <c r="A664" s="3" t="s">
        <v>8</v>
      </c>
    </row>
    <row r="665" spans="1:1">
      <c r="A665" s="3" t="s">
        <v>63</v>
      </c>
    </row>
    <row r="666" spans="1:1">
      <c r="A666" s="3" t="s">
        <v>40</v>
      </c>
    </row>
    <row r="667" spans="1:1">
      <c r="A667" s="3" t="s">
        <v>22</v>
      </c>
    </row>
    <row r="668" spans="1:1">
      <c r="A668" s="3" t="s">
        <v>199</v>
      </c>
    </row>
    <row r="669" spans="1:1">
      <c r="A669" s="3" t="s">
        <v>158</v>
      </c>
    </row>
    <row r="670" spans="1:1">
      <c r="A670" s="3" t="s">
        <v>276</v>
      </c>
    </row>
    <row r="671" spans="1:1">
      <c r="A671" s="3" t="s">
        <v>17</v>
      </c>
    </row>
    <row r="672" spans="1:1">
      <c r="A672" s="3" t="s">
        <v>291</v>
      </c>
    </row>
    <row r="673" spans="1:1">
      <c r="A673" s="3" t="s">
        <v>292</v>
      </c>
    </row>
    <row r="674" spans="1:1">
      <c r="A674" s="3" t="s">
        <v>293</v>
      </c>
    </row>
    <row r="675" spans="1:1">
      <c r="A675" s="3" t="s">
        <v>17</v>
      </c>
    </row>
    <row r="676" spans="1:1">
      <c r="A676" s="3" t="s">
        <v>24</v>
      </c>
    </row>
    <row r="677" spans="1:1">
      <c r="A677" s="3" t="s">
        <v>145</v>
      </c>
    </row>
    <row r="678" spans="1:1">
      <c r="A678" s="3" t="s">
        <v>119</v>
      </c>
    </row>
    <row r="679" spans="1:1">
      <c r="A679" s="3" t="s">
        <v>156</v>
      </c>
    </row>
    <row r="680" spans="1:1">
      <c r="A680" s="3" t="s">
        <v>20</v>
      </c>
    </row>
    <row r="681" spans="1:1">
      <c r="A681" s="3" t="s">
        <v>38</v>
      </c>
    </row>
    <row r="682" spans="1:1">
      <c r="A682" s="3" t="s">
        <v>7</v>
      </c>
    </row>
    <row r="683" spans="1:1">
      <c r="A683" s="3" t="s">
        <v>37</v>
      </c>
    </row>
    <row r="684" spans="1:1">
      <c r="A684" s="3" t="s">
        <v>0</v>
      </c>
    </row>
    <row r="685" spans="1:1">
      <c r="A685" s="3" t="s">
        <v>205</v>
      </c>
    </row>
    <row r="686" spans="1:1">
      <c r="A686" s="3" t="s">
        <v>10</v>
      </c>
    </row>
    <row r="687" spans="1:1">
      <c r="A687" s="3" t="s">
        <v>52</v>
      </c>
    </row>
    <row r="688" spans="1:1">
      <c r="A688" s="3" t="s">
        <v>148</v>
      </c>
    </row>
    <row r="689" spans="1:1">
      <c r="A689" s="3" t="s">
        <v>33</v>
      </c>
    </row>
    <row r="690" spans="1:1">
      <c r="A690" s="3" t="s">
        <v>158</v>
      </c>
    </row>
    <row r="691" spans="1:1">
      <c r="A691" s="3" t="s">
        <v>205</v>
      </c>
    </row>
    <row r="692" spans="1:1">
      <c r="A692" s="3" t="s">
        <v>20</v>
      </c>
    </row>
    <row r="693" spans="1:1">
      <c r="A693" s="3" t="s">
        <v>79</v>
      </c>
    </row>
    <row r="694" spans="1:1">
      <c r="A694" s="3" t="s">
        <v>158</v>
      </c>
    </row>
    <row r="695" spans="1:1">
      <c r="A695" s="3" t="s">
        <v>276</v>
      </c>
    </row>
    <row r="696" spans="1:1">
      <c r="A696" s="3" t="s">
        <v>17</v>
      </c>
    </row>
    <row r="697" spans="1:1">
      <c r="A697" s="3" t="s">
        <v>294</v>
      </c>
    </row>
    <row r="698" spans="1:1">
      <c r="A698" s="3" t="s">
        <v>295</v>
      </c>
    </row>
    <row r="699" spans="1:1">
      <c r="A699" s="3" t="s">
        <v>296</v>
      </c>
    </row>
    <row r="700" spans="1:1">
      <c r="A700" s="3" t="s">
        <v>17</v>
      </c>
    </row>
    <row r="701" spans="1:1">
      <c r="A701" s="3" t="s">
        <v>7</v>
      </c>
    </row>
    <row r="702" spans="1:1">
      <c r="A702" s="3" t="s">
        <v>95</v>
      </c>
    </row>
    <row r="703" spans="1:1">
      <c r="A703" s="3" t="s">
        <v>174</v>
      </c>
    </row>
    <row r="704" spans="1:1">
      <c r="A704" s="3" t="s">
        <v>103</v>
      </c>
    </row>
    <row r="705" spans="1:1">
      <c r="A705" s="3" t="s">
        <v>65</v>
      </c>
    </row>
    <row r="706" spans="1:1">
      <c r="A706" s="3" t="s">
        <v>205</v>
      </c>
    </row>
    <row r="707" spans="1:1">
      <c r="A707" s="3" t="s">
        <v>7</v>
      </c>
    </row>
    <row r="708" spans="1:1">
      <c r="A708" s="3" t="s">
        <v>297</v>
      </c>
    </row>
    <row r="709" spans="1:1">
      <c r="A709" s="3" t="s">
        <v>20</v>
      </c>
    </row>
    <row r="710" spans="1:1">
      <c r="A710" s="3" t="s">
        <v>168</v>
      </c>
    </row>
    <row r="711" spans="1:1">
      <c r="A711" s="3" t="s">
        <v>10</v>
      </c>
    </row>
    <row r="712" spans="1:1">
      <c r="A712" s="3" t="s">
        <v>2</v>
      </c>
    </row>
    <row r="713" spans="1:1">
      <c r="A713" s="3" t="s">
        <v>24</v>
      </c>
    </row>
    <row r="714" spans="1:1">
      <c r="A714" s="3" t="s">
        <v>2</v>
      </c>
    </row>
    <row r="715" spans="1:1">
      <c r="A715" s="3" t="s">
        <v>158</v>
      </c>
    </row>
    <row r="716" spans="1:1">
      <c r="A716" s="3" t="s">
        <v>298</v>
      </c>
    </row>
    <row r="717" spans="1:1">
      <c r="A717" s="3" t="s">
        <v>3</v>
      </c>
    </row>
    <row r="718" spans="1:1">
      <c r="A718" s="3" t="s">
        <v>113</v>
      </c>
    </row>
    <row r="719" spans="1:1">
      <c r="A719" s="3" t="s">
        <v>158</v>
      </c>
    </row>
    <row r="720" spans="1:1">
      <c r="A720" s="3" t="s">
        <v>299</v>
      </c>
    </row>
    <row r="721" spans="1:1">
      <c r="A721" s="3" t="s">
        <v>17</v>
      </c>
    </row>
    <row r="722" spans="1:1">
      <c r="A722" s="3" t="s">
        <v>300</v>
      </c>
    </row>
    <row r="723" spans="1:1">
      <c r="A723" s="3" t="s">
        <v>301</v>
      </c>
    </row>
    <row r="724" spans="1:1">
      <c r="A724" s="3" t="s">
        <v>302</v>
      </c>
    </row>
    <row r="725" spans="1:1">
      <c r="A725" s="3" t="s">
        <v>17</v>
      </c>
    </row>
    <row r="726" spans="1:1">
      <c r="A726" s="3" t="s">
        <v>20</v>
      </c>
    </row>
    <row r="727" spans="1:1">
      <c r="A727" s="3" t="s">
        <v>102</v>
      </c>
    </row>
    <row r="728" spans="1:1">
      <c r="A728" s="3" t="s">
        <v>3</v>
      </c>
    </row>
    <row r="729" spans="1:1">
      <c r="A729" s="3" t="s">
        <v>210</v>
      </c>
    </row>
    <row r="730" spans="1:1">
      <c r="A730" s="3" t="s">
        <v>0</v>
      </c>
    </row>
    <row r="731" spans="1:1">
      <c r="A731" s="3" t="s">
        <v>265</v>
      </c>
    </row>
    <row r="732" spans="1:1">
      <c r="A732" s="3" t="s">
        <v>119</v>
      </c>
    </row>
    <row r="733" spans="1:1">
      <c r="A733" s="3" t="s">
        <v>118</v>
      </c>
    </row>
    <row r="734" spans="1:1">
      <c r="A734" s="3" t="s">
        <v>0</v>
      </c>
    </row>
    <row r="735" spans="1:1">
      <c r="A735" s="3" t="s">
        <v>156</v>
      </c>
    </row>
    <row r="736" spans="1:1">
      <c r="A736" s="3" t="s">
        <v>65</v>
      </c>
    </row>
    <row r="737" spans="1:12">
      <c r="A737" s="3" t="s">
        <v>1</v>
      </c>
    </row>
    <row r="738" spans="1:12">
      <c r="A738" s="3" t="s">
        <v>119</v>
      </c>
    </row>
    <row r="739" spans="1:12">
      <c r="A739" s="3" t="s">
        <v>84</v>
      </c>
    </row>
    <row r="740" spans="1:12">
      <c r="A740" s="3" t="s">
        <v>63</v>
      </c>
      <c r="L740" s="3"/>
    </row>
    <row r="741" spans="1:12">
      <c r="A741" s="3" t="s">
        <v>36</v>
      </c>
      <c r="L741" s="3"/>
    </row>
    <row r="742" spans="1:12">
      <c r="A742" s="3" t="s">
        <v>24</v>
      </c>
      <c r="L742" s="3"/>
    </row>
    <row r="743" spans="1:12">
      <c r="A743" s="3" t="s">
        <v>235</v>
      </c>
      <c r="L743" s="3"/>
    </row>
    <row r="744" spans="1:12">
      <c r="A744" s="3" t="s">
        <v>10</v>
      </c>
      <c r="L744" s="3"/>
    </row>
    <row r="745" spans="1:12">
      <c r="A745" s="3" t="s">
        <v>69</v>
      </c>
      <c r="L745" s="3"/>
    </row>
    <row r="746" spans="1:12">
      <c r="A746" s="3" t="s">
        <v>17</v>
      </c>
    </row>
    <row r="747" spans="1:12">
      <c r="A747" s="3" t="s">
        <v>303</v>
      </c>
    </row>
    <row r="748" spans="1:12">
      <c r="A748" s="3" t="s">
        <v>304</v>
      </c>
    </row>
    <row r="749" spans="1:12">
      <c r="A749" s="3" t="s">
        <v>305</v>
      </c>
    </row>
    <row r="750" spans="1:12">
      <c r="A750" s="3" t="s">
        <v>17</v>
      </c>
    </row>
    <row r="751" spans="1:12">
      <c r="A751" s="3" t="s">
        <v>20</v>
      </c>
    </row>
    <row r="752" spans="1:12">
      <c r="A752" s="3" t="s">
        <v>102</v>
      </c>
    </row>
    <row r="753" spans="1:1">
      <c r="A753" s="3" t="s">
        <v>22</v>
      </c>
    </row>
    <row r="754" spans="1:1">
      <c r="A754" s="3" t="s">
        <v>306</v>
      </c>
    </row>
    <row r="755" spans="1:1">
      <c r="A755" s="3" t="s">
        <v>24</v>
      </c>
    </row>
    <row r="756" spans="1:1">
      <c r="A756" s="3" t="s">
        <v>61</v>
      </c>
    </row>
    <row r="757" spans="1:1">
      <c r="A757" s="3" t="s">
        <v>204</v>
      </c>
    </row>
    <row r="758" spans="1:1">
      <c r="A758" s="3" t="s">
        <v>61</v>
      </c>
    </row>
    <row r="759" spans="1:1">
      <c r="A759" s="3" t="s">
        <v>0</v>
      </c>
    </row>
    <row r="760" spans="1:1">
      <c r="A760" s="3" t="s">
        <v>102</v>
      </c>
    </row>
    <row r="761" spans="1:1">
      <c r="A761" s="3" t="s">
        <v>10</v>
      </c>
    </row>
    <row r="762" spans="1:1">
      <c r="A762" s="3" t="s">
        <v>145</v>
      </c>
    </row>
    <row r="763" spans="1:1">
      <c r="A763" s="3" t="s">
        <v>65</v>
      </c>
    </row>
    <row r="764" spans="1:1">
      <c r="A764" s="3" t="s">
        <v>145</v>
      </c>
    </row>
    <row r="765" spans="1:1">
      <c r="A765" s="3" t="s">
        <v>63</v>
      </c>
    </row>
    <row r="766" spans="1:1">
      <c r="A766" s="3" t="s">
        <v>211</v>
      </c>
    </row>
    <row r="767" spans="1:1">
      <c r="A767" s="3" t="s">
        <v>22</v>
      </c>
    </row>
    <row r="768" spans="1:1">
      <c r="A768" s="3" t="s">
        <v>270</v>
      </c>
    </row>
    <row r="769" spans="1:1">
      <c r="A769" s="3" t="s">
        <v>10</v>
      </c>
    </row>
    <row r="770" spans="1:1">
      <c r="A770" s="3" t="s">
        <v>307</v>
      </c>
    </row>
    <row r="771" spans="1:1">
      <c r="A771" s="3" t="s">
        <v>17</v>
      </c>
    </row>
    <row r="772" spans="1:1">
      <c r="A772" s="3" t="s">
        <v>308</v>
      </c>
    </row>
    <row r="773" spans="1:1">
      <c r="A773" s="3" t="s">
        <v>309</v>
      </c>
    </row>
    <row r="774" spans="1:1">
      <c r="A774" s="3" t="s">
        <v>310</v>
      </c>
    </row>
    <row r="775" spans="1:1">
      <c r="A775" s="3" t="s">
        <v>17</v>
      </c>
    </row>
    <row r="776" spans="1:1">
      <c r="A776" s="3" t="s">
        <v>20</v>
      </c>
    </row>
    <row r="777" spans="1:1">
      <c r="A777" s="3" t="s">
        <v>1</v>
      </c>
    </row>
    <row r="778" spans="1:1">
      <c r="A778" s="3" t="s">
        <v>0</v>
      </c>
    </row>
    <row r="779" spans="1:1">
      <c r="A779" s="3" t="s">
        <v>264</v>
      </c>
    </row>
    <row r="780" spans="1:1">
      <c r="A780" s="3" t="s">
        <v>20</v>
      </c>
    </row>
    <row r="781" spans="1:1">
      <c r="A781" s="3" t="s">
        <v>9</v>
      </c>
    </row>
    <row r="782" spans="1:1">
      <c r="A782" s="3" t="s">
        <v>174</v>
      </c>
    </row>
    <row r="783" spans="1:1">
      <c r="A783" s="3" t="s">
        <v>38</v>
      </c>
    </row>
    <row r="784" spans="1:1">
      <c r="A784" s="3" t="s">
        <v>24</v>
      </c>
    </row>
    <row r="785" spans="1:1">
      <c r="A785" s="3" t="s">
        <v>23</v>
      </c>
    </row>
    <row r="786" spans="1:1">
      <c r="A786" s="3" t="s">
        <v>10</v>
      </c>
    </row>
    <row r="787" spans="1:1">
      <c r="A787" s="3" t="s">
        <v>2</v>
      </c>
    </row>
    <row r="788" spans="1:1">
      <c r="A788" s="3" t="s">
        <v>63</v>
      </c>
    </row>
    <row r="789" spans="1:1">
      <c r="A789" s="3" t="s">
        <v>84</v>
      </c>
    </row>
    <row r="790" spans="1:1">
      <c r="A790" s="3" t="s">
        <v>65</v>
      </c>
    </row>
    <row r="791" spans="1:1">
      <c r="A791" s="3" t="s">
        <v>102</v>
      </c>
    </row>
    <row r="792" spans="1:1">
      <c r="A792" s="3" t="s">
        <v>20</v>
      </c>
    </row>
    <row r="793" spans="1:1">
      <c r="A793" s="3" t="s">
        <v>157</v>
      </c>
    </row>
    <row r="794" spans="1:1">
      <c r="A794" s="3" t="s">
        <v>63</v>
      </c>
    </row>
    <row r="795" spans="1:1">
      <c r="A795" s="3" t="s">
        <v>307</v>
      </c>
    </row>
    <row r="796" spans="1:1">
      <c r="A796" s="3" t="s">
        <v>17</v>
      </c>
    </row>
    <row r="797" spans="1:1">
      <c r="A797" s="3" t="s">
        <v>311</v>
      </c>
    </row>
    <row r="798" spans="1:1">
      <c r="A798" s="3" t="s">
        <v>166</v>
      </c>
    </row>
    <row r="799" spans="1:1">
      <c r="A799" s="3" t="s">
        <v>312</v>
      </c>
    </row>
    <row r="800" spans="1:1">
      <c r="A800" s="3" t="s">
        <v>17</v>
      </c>
    </row>
    <row r="801" spans="1:1">
      <c r="A801" s="3" t="s">
        <v>7</v>
      </c>
    </row>
    <row r="802" spans="1:1">
      <c r="A802" s="3" t="s">
        <v>102</v>
      </c>
    </row>
    <row r="803" spans="1:1">
      <c r="A803" s="3" t="s">
        <v>20</v>
      </c>
    </row>
    <row r="804" spans="1:1">
      <c r="A804" s="3" t="s">
        <v>103</v>
      </c>
    </row>
    <row r="805" spans="1:1">
      <c r="A805" s="3" t="s">
        <v>24</v>
      </c>
    </row>
    <row r="806" spans="1:1">
      <c r="A806" s="3" t="s">
        <v>205</v>
      </c>
    </row>
    <row r="807" spans="1:1">
      <c r="A807" s="3" t="s">
        <v>204</v>
      </c>
    </row>
    <row r="808" spans="1:1">
      <c r="A808" s="3" t="s">
        <v>144</v>
      </c>
    </row>
    <row r="809" spans="1:1">
      <c r="A809" s="3" t="s">
        <v>22</v>
      </c>
    </row>
    <row r="810" spans="1:1">
      <c r="A810" s="3" t="s">
        <v>194</v>
      </c>
    </row>
    <row r="811" spans="1:1">
      <c r="A811" s="3" t="s">
        <v>63</v>
      </c>
    </row>
    <row r="812" spans="1:1">
      <c r="A812" s="3" t="s">
        <v>94</v>
      </c>
    </row>
    <row r="813" spans="1:1">
      <c r="A813" s="3" t="s">
        <v>0</v>
      </c>
    </row>
    <row r="814" spans="1:1">
      <c r="A814" s="3" t="s">
        <v>51</v>
      </c>
    </row>
    <row r="815" spans="1:1">
      <c r="A815" s="3" t="s">
        <v>24</v>
      </c>
    </row>
    <row r="816" spans="1:1">
      <c r="A816" s="3" t="s">
        <v>162</v>
      </c>
    </row>
    <row r="817" spans="1:12">
      <c r="A817" s="3" t="s">
        <v>24</v>
      </c>
    </row>
    <row r="818" spans="1:12">
      <c r="A818" s="3" t="s">
        <v>276</v>
      </c>
    </row>
    <row r="819" spans="1:12">
      <c r="A819" s="3" t="s">
        <v>10</v>
      </c>
    </row>
    <row r="820" spans="1:12">
      <c r="A820" s="3" t="s">
        <v>313</v>
      </c>
      <c r="L820" s="3"/>
    </row>
    <row r="821" spans="1:12">
      <c r="A821" s="3" t="s">
        <v>17</v>
      </c>
    </row>
    <row r="822" spans="1:12">
      <c r="A822" s="3" t="s">
        <v>314</v>
      </c>
    </row>
    <row r="823" spans="1:12">
      <c r="A823" s="3" t="s">
        <v>315</v>
      </c>
    </row>
    <row r="824" spans="1:12">
      <c r="A824" s="3" t="s">
        <v>316</v>
      </c>
    </row>
    <row r="825" spans="1:12">
      <c r="A825" s="3" t="s">
        <v>17</v>
      </c>
    </row>
    <row r="826" spans="1:12">
      <c r="A826" s="3" t="s">
        <v>20</v>
      </c>
      <c r="L826" s="3"/>
    </row>
    <row r="827" spans="1:12">
      <c r="A827" s="3" t="s">
        <v>27</v>
      </c>
      <c r="L827" s="3"/>
    </row>
    <row r="828" spans="1:12">
      <c r="A828" s="3" t="s">
        <v>119</v>
      </c>
      <c r="L828" s="3"/>
    </row>
    <row r="829" spans="1:12">
      <c r="A829" s="3" t="s">
        <v>317</v>
      </c>
      <c r="L829" s="3"/>
    </row>
    <row r="830" spans="1:12">
      <c r="A830" s="3" t="s">
        <v>0</v>
      </c>
      <c r="L830" s="3"/>
    </row>
    <row r="831" spans="1:12">
      <c r="A831" s="3" t="s">
        <v>168</v>
      </c>
      <c r="L831" s="3"/>
    </row>
    <row r="832" spans="1:12">
      <c r="A832" s="3" t="s">
        <v>119</v>
      </c>
      <c r="L832" s="3"/>
    </row>
    <row r="833" spans="1:12">
      <c r="A833" s="3" t="s">
        <v>318</v>
      </c>
      <c r="L833" s="3"/>
    </row>
    <row r="834" spans="1:12">
      <c r="A834" s="3" t="s">
        <v>0</v>
      </c>
      <c r="L834" s="3"/>
    </row>
    <row r="835" spans="1:12">
      <c r="A835" s="3" t="s">
        <v>23</v>
      </c>
      <c r="L835" s="3"/>
    </row>
    <row r="836" spans="1:12">
      <c r="A836" s="3" t="s">
        <v>24</v>
      </c>
      <c r="L836" s="3"/>
    </row>
    <row r="837" spans="1:12">
      <c r="A837" s="3" t="s">
        <v>94</v>
      </c>
      <c r="L837" s="3"/>
    </row>
    <row r="838" spans="1:12">
      <c r="A838" s="3" t="s">
        <v>63</v>
      </c>
      <c r="L838" s="3"/>
    </row>
    <row r="839" spans="1:12">
      <c r="A839" s="3" t="s">
        <v>1</v>
      </c>
      <c r="L839" s="3"/>
    </row>
    <row r="840" spans="1:12">
      <c r="A840" s="3" t="s">
        <v>20</v>
      </c>
      <c r="L840" s="3"/>
    </row>
    <row r="841" spans="1:12">
      <c r="A841" s="3" t="s">
        <v>50</v>
      </c>
    </row>
    <row r="842" spans="1:12">
      <c r="A842" s="3" t="s">
        <v>22</v>
      </c>
    </row>
    <row r="843" spans="1:12">
      <c r="A843" s="3" t="s">
        <v>69</v>
      </c>
    </row>
    <row r="844" spans="1:12">
      <c r="A844" s="3" t="s">
        <v>10</v>
      </c>
    </row>
    <row r="845" spans="1:12">
      <c r="A845" s="3" t="s">
        <v>79</v>
      </c>
    </row>
    <row r="846" spans="1:12">
      <c r="A846" s="3" t="s">
        <v>17</v>
      </c>
    </row>
    <row r="847" spans="1:12">
      <c r="A847" s="3" t="s">
        <v>319</v>
      </c>
    </row>
    <row r="848" spans="1:12">
      <c r="A848" s="3" t="s">
        <v>320</v>
      </c>
    </row>
    <row r="849" spans="1:1">
      <c r="A849" s="3" t="s">
        <v>321</v>
      </c>
    </row>
    <row r="850" spans="1:1">
      <c r="A850" s="3" t="s">
        <v>17</v>
      </c>
    </row>
    <row r="851" spans="1:1">
      <c r="A851" s="3" t="s">
        <v>119</v>
      </c>
    </row>
    <row r="852" spans="1:1">
      <c r="A852" s="3" t="s">
        <v>322</v>
      </c>
    </row>
    <row r="853" spans="1:1">
      <c r="A853" s="3" t="s">
        <v>24</v>
      </c>
    </row>
    <row r="854" spans="1:1">
      <c r="A854" s="3" t="s">
        <v>82</v>
      </c>
    </row>
    <row r="855" spans="1:1">
      <c r="A855" s="3" t="s">
        <v>7</v>
      </c>
    </row>
    <row r="856" spans="1:1">
      <c r="A856" s="3" t="s">
        <v>155</v>
      </c>
    </row>
    <row r="857" spans="1:1">
      <c r="A857" s="3" t="s">
        <v>119</v>
      </c>
    </row>
    <row r="858" spans="1:1">
      <c r="A858" s="3" t="s">
        <v>73</v>
      </c>
    </row>
    <row r="859" spans="1:1">
      <c r="A859" s="3" t="s">
        <v>22</v>
      </c>
    </row>
    <row r="860" spans="1:1">
      <c r="A860" s="3" t="s">
        <v>146</v>
      </c>
    </row>
    <row r="861" spans="1:1">
      <c r="A861" s="3" t="s">
        <v>10</v>
      </c>
    </row>
    <row r="862" spans="1:1">
      <c r="A862" s="3" t="s">
        <v>4</v>
      </c>
    </row>
    <row r="863" spans="1:1">
      <c r="A863" s="3" t="s">
        <v>10</v>
      </c>
    </row>
    <row r="864" spans="1:1">
      <c r="A864" s="3" t="s">
        <v>146</v>
      </c>
    </row>
    <row r="865" spans="1:1">
      <c r="A865" s="3" t="s">
        <v>63</v>
      </c>
    </row>
    <row r="866" spans="1:1">
      <c r="A866" s="3" t="s">
        <v>156</v>
      </c>
    </row>
    <row r="867" spans="1:1">
      <c r="A867" s="3" t="s">
        <v>119</v>
      </c>
    </row>
    <row r="868" spans="1:1">
      <c r="A868" s="3" t="s">
        <v>323</v>
      </c>
    </row>
    <row r="869" spans="1:1">
      <c r="A869" s="3" t="s">
        <v>148</v>
      </c>
    </row>
    <row r="870" spans="1:1">
      <c r="A870" s="3" t="s">
        <v>276</v>
      </c>
    </row>
    <row r="871" spans="1:1">
      <c r="A871" s="3" t="s">
        <v>17</v>
      </c>
    </row>
    <row r="872" spans="1:1">
      <c r="A872" s="3" t="s">
        <v>324</v>
      </c>
    </row>
    <row r="873" spans="1:1">
      <c r="A873" s="3" t="s">
        <v>325</v>
      </c>
    </row>
    <row r="874" spans="1:1">
      <c r="A874" s="3" t="s">
        <v>326</v>
      </c>
    </row>
    <row r="875" spans="1:1">
      <c r="A875" s="3" t="s">
        <v>17</v>
      </c>
    </row>
    <row r="876" spans="1:1">
      <c r="A876" s="3" t="s">
        <v>7</v>
      </c>
    </row>
    <row r="877" spans="1:1">
      <c r="A877" s="3" t="s">
        <v>38</v>
      </c>
    </row>
    <row r="878" spans="1:1">
      <c r="A878" s="3" t="s">
        <v>7</v>
      </c>
    </row>
    <row r="879" spans="1:1">
      <c r="A879" s="3" t="s">
        <v>36</v>
      </c>
    </row>
    <row r="880" spans="1:1">
      <c r="A880" s="3" t="s">
        <v>22</v>
      </c>
    </row>
    <row r="881" spans="1:1">
      <c r="A881" s="3" t="s">
        <v>184</v>
      </c>
    </row>
    <row r="882" spans="1:1">
      <c r="A882" s="3" t="s">
        <v>174</v>
      </c>
    </row>
    <row r="883" spans="1:1">
      <c r="A883" s="3" t="s">
        <v>327</v>
      </c>
    </row>
    <row r="884" spans="1:1">
      <c r="A884" s="3" t="s">
        <v>7</v>
      </c>
    </row>
    <row r="885" spans="1:1">
      <c r="A885" s="3" t="s">
        <v>86</v>
      </c>
    </row>
    <row r="886" spans="1:1">
      <c r="A886" s="3" t="s">
        <v>158</v>
      </c>
    </row>
    <row r="887" spans="1:1">
      <c r="A887" s="3" t="s">
        <v>146</v>
      </c>
    </row>
    <row r="888" spans="1:1">
      <c r="A888" s="3" t="s">
        <v>0</v>
      </c>
    </row>
    <row r="889" spans="1:1">
      <c r="A889" s="3" t="s">
        <v>37</v>
      </c>
    </row>
    <row r="890" spans="1:1">
      <c r="A890" s="3" t="s">
        <v>10</v>
      </c>
    </row>
    <row r="891" spans="1:1">
      <c r="A891" s="3" t="s">
        <v>2</v>
      </c>
    </row>
    <row r="892" spans="1:1">
      <c r="A892" s="3" t="s">
        <v>0</v>
      </c>
    </row>
    <row r="893" spans="1:1">
      <c r="A893" s="3" t="s">
        <v>179</v>
      </c>
    </row>
    <row r="894" spans="1:1">
      <c r="A894" s="3" t="s">
        <v>158</v>
      </c>
    </row>
    <row r="895" spans="1:1">
      <c r="A895" s="3" t="s">
        <v>16</v>
      </c>
    </row>
    <row r="896" spans="1:1">
      <c r="A896" s="3" t="s">
        <v>17</v>
      </c>
    </row>
    <row r="897" spans="1:1">
      <c r="A897" s="3" t="s">
        <v>328</v>
      </c>
    </row>
    <row r="898" spans="1:1">
      <c r="A898" s="3" t="s">
        <v>329</v>
      </c>
    </row>
    <row r="899" spans="1:1">
      <c r="A899" s="3" t="s">
        <v>330</v>
      </c>
    </row>
    <row r="900" spans="1:1">
      <c r="A900" s="3" t="s">
        <v>17</v>
      </c>
    </row>
    <row r="901" spans="1:1">
      <c r="A901" s="3" t="s">
        <v>24</v>
      </c>
    </row>
    <row r="902" spans="1:1">
      <c r="A902" s="3" t="s">
        <v>48</v>
      </c>
    </row>
    <row r="903" spans="1:1">
      <c r="A903" s="3" t="s">
        <v>24</v>
      </c>
    </row>
    <row r="904" spans="1:1">
      <c r="A904" s="3" t="s">
        <v>42</v>
      </c>
    </row>
    <row r="905" spans="1:1">
      <c r="A905" s="3" t="s">
        <v>0</v>
      </c>
    </row>
    <row r="906" spans="1:1">
      <c r="A906" s="3" t="s">
        <v>265</v>
      </c>
    </row>
    <row r="907" spans="1:1">
      <c r="A907" s="3" t="s">
        <v>331</v>
      </c>
    </row>
    <row r="908" spans="1:1">
      <c r="A908" s="3" t="s">
        <v>36</v>
      </c>
    </row>
    <row r="909" spans="1:1">
      <c r="A909" s="3" t="s">
        <v>20</v>
      </c>
    </row>
    <row r="910" spans="1:1">
      <c r="A910" s="3" t="s">
        <v>220</v>
      </c>
    </row>
    <row r="911" spans="1:1">
      <c r="A911" s="3" t="s">
        <v>65</v>
      </c>
    </row>
    <row r="912" spans="1:1">
      <c r="A912" s="3" t="s">
        <v>120</v>
      </c>
    </row>
    <row r="913" spans="1:12">
      <c r="A913" s="3" t="s">
        <v>0</v>
      </c>
    </row>
    <row r="914" spans="1:12">
      <c r="A914" s="3" t="s">
        <v>54</v>
      </c>
    </row>
    <row r="915" spans="1:12">
      <c r="A915" s="3" t="s">
        <v>65</v>
      </c>
    </row>
    <row r="916" spans="1:12">
      <c r="A916" s="3" t="s">
        <v>118</v>
      </c>
    </row>
    <row r="917" spans="1:12">
      <c r="A917" s="3" t="s">
        <v>20</v>
      </c>
    </row>
    <row r="918" spans="1:12">
      <c r="A918" s="3" t="s">
        <v>113</v>
      </c>
    </row>
    <row r="919" spans="1:12">
      <c r="A919" s="3" t="s">
        <v>10</v>
      </c>
    </row>
    <row r="920" spans="1:12">
      <c r="A920" s="3" t="s">
        <v>276</v>
      </c>
      <c r="L920" s="3"/>
    </row>
    <row r="921" spans="1:12">
      <c r="A921" s="3" t="s">
        <v>17</v>
      </c>
    </row>
    <row r="922" spans="1:12">
      <c r="A922" s="3" t="s">
        <v>332</v>
      </c>
    </row>
    <row r="923" spans="1:12">
      <c r="A923" s="3" t="s">
        <v>333</v>
      </c>
    </row>
    <row r="924" spans="1:12">
      <c r="A924" s="3" t="s">
        <v>334</v>
      </c>
    </row>
    <row r="925" spans="1:12">
      <c r="A925" s="3" t="s">
        <v>17</v>
      </c>
    </row>
    <row r="926" spans="1:12">
      <c r="A926" s="3" t="s">
        <v>20</v>
      </c>
    </row>
    <row r="927" spans="1:12">
      <c r="A927" s="3" t="s">
        <v>38</v>
      </c>
    </row>
    <row r="928" spans="1:12">
      <c r="A928" s="3" t="s">
        <v>174</v>
      </c>
    </row>
    <row r="929" spans="1:12">
      <c r="A929" s="3" t="s">
        <v>335</v>
      </c>
    </row>
    <row r="930" spans="1:12">
      <c r="A930" s="3" t="s">
        <v>24</v>
      </c>
    </row>
    <row r="931" spans="1:12">
      <c r="A931" s="3" t="s">
        <v>94</v>
      </c>
      <c r="L931" s="3"/>
    </row>
    <row r="932" spans="1:12">
      <c r="A932" s="3" t="s">
        <v>331</v>
      </c>
      <c r="L932" s="3"/>
    </row>
    <row r="933" spans="1:12">
      <c r="A933" s="3" t="s">
        <v>120</v>
      </c>
      <c r="L933" s="3"/>
    </row>
    <row r="934" spans="1:12">
      <c r="A934" s="3" t="s">
        <v>22</v>
      </c>
      <c r="L934" s="3"/>
    </row>
    <row r="935" spans="1:12">
      <c r="A935" s="3" t="s">
        <v>51</v>
      </c>
      <c r="L935" s="3"/>
    </row>
    <row r="936" spans="1:12">
      <c r="A936" s="3" t="s">
        <v>65</v>
      </c>
      <c r="L936" s="3"/>
    </row>
    <row r="937" spans="1:12">
      <c r="A937" s="3" t="s">
        <v>11</v>
      </c>
      <c r="L937" s="3"/>
    </row>
    <row r="938" spans="1:12">
      <c r="A938" s="3" t="s">
        <v>24</v>
      </c>
      <c r="L938" s="3"/>
    </row>
    <row r="939" spans="1:12">
      <c r="A939" s="3" t="s">
        <v>1</v>
      </c>
      <c r="L939" s="3"/>
    </row>
    <row r="940" spans="1:12">
      <c r="A940" s="3" t="s">
        <v>10</v>
      </c>
      <c r="L940" s="3"/>
    </row>
    <row r="941" spans="1:12">
      <c r="A941" s="3" t="s">
        <v>102</v>
      </c>
      <c r="L941" s="3"/>
    </row>
    <row r="942" spans="1:12">
      <c r="A942" s="3" t="s">
        <v>24</v>
      </c>
      <c r="L942" s="3"/>
    </row>
    <row r="943" spans="1:12">
      <c r="A943" s="3" t="s">
        <v>336</v>
      </c>
      <c r="L943" s="3"/>
    </row>
    <row r="944" spans="1:12">
      <c r="A944" s="3" t="s">
        <v>10</v>
      </c>
      <c r="L944" s="3"/>
    </row>
    <row r="945" spans="1:12">
      <c r="A945" s="3" t="s">
        <v>307</v>
      </c>
      <c r="L945" s="3"/>
    </row>
    <row r="946" spans="1:12">
      <c r="A946" s="3" t="s">
        <v>17</v>
      </c>
    </row>
    <row r="947" spans="1:12">
      <c r="A947" s="3" t="s">
        <v>337</v>
      </c>
    </row>
    <row r="948" spans="1:12">
      <c r="A948" s="3" t="s">
        <v>338</v>
      </c>
    </row>
    <row r="949" spans="1:12">
      <c r="A949" s="3" t="s">
        <v>339</v>
      </c>
    </row>
    <row r="950" spans="1:12">
      <c r="A950" s="3" t="s">
        <v>17</v>
      </c>
    </row>
    <row r="951" spans="1:12">
      <c r="A951" s="3" t="s">
        <v>7</v>
      </c>
      <c r="L951" s="3"/>
    </row>
    <row r="952" spans="1:12">
      <c r="A952" s="3" t="s">
        <v>102</v>
      </c>
      <c r="L952" s="3"/>
    </row>
    <row r="953" spans="1:12">
      <c r="A953" s="3" t="s">
        <v>3</v>
      </c>
      <c r="L953" s="3"/>
    </row>
    <row r="954" spans="1:12">
      <c r="A954" s="3" t="s">
        <v>240</v>
      </c>
      <c r="L954" s="3"/>
    </row>
    <row r="955" spans="1:12">
      <c r="A955" s="3" t="s">
        <v>22</v>
      </c>
      <c r="L955" s="3"/>
    </row>
    <row r="956" spans="1:12">
      <c r="A956" s="3" t="s">
        <v>102</v>
      </c>
      <c r="L956" s="3"/>
    </row>
    <row r="957" spans="1:12">
      <c r="A957" s="3" t="s">
        <v>174</v>
      </c>
      <c r="L957" s="3"/>
    </row>
    <row r="958" spans="1:12">
      <c r="A958" s="3" t="s">
        <v>126</v>
      </c>
      <c r="L958" s="3"/>
    </row>
    <row r="959" spans="1:12">
      <c r="A959" s="3" t="s">
        <v>24</v>
      </c>
      <c r="L959" s="3"/>
    </row>
    <row r="960" spans="1:12">
      <c r="A960" s="3" t="s">
        <v>340</v>
      </c>
      <c r="L960" s="3"/>
    </row>
    <row r="961" spans="1:12">
      <c r="A961" s="3" t="s">
        <v>22</v>
      </c>
      <c r="L961" s="3"/>
    </row>
    <row r="962" spans="1:12">
      <c r="A962" s="3" t="s">
        <v>162</v>
      </c>
      <c r="L962" s="3"/>
    </row>
    <row r="963" spans="1:12">
      <c r="A963" s="3" t="s">
        <v>0</v>
      </c>
      <c r="L963" s="3"/>
    </row>
    <row r="964" spans="1:12">
      <c r="A964" s="3" t="s">
        <v>64</v>
      </c>
      <c r="L964" s="3"/>
    </row>
    <row r="965" spans="1:12">
      <c r="A965" s="3" t="s">
        <v>63</v>
      </c>
      <c r="L965" s="3"/>
    </row>
    <row r="966" spans="1:12">
      <c r="A966" s="3" t="s">
        <v>1</v>
      </c>
      <c r="L966" s="3"/>
    </row>
    <row r="967" spans="1:12">
      <c r="A967" s="3" t="s">
        <v>24</v>
      </c>
      <c r="L967" s="3"/>
    </row>
    <row r="968" spans="1:12">
      <c r="A968" s="3" t="s">
        <v>67</v>
      </c>
      <c r="L968" s="3"/>
    </row>
    <row r="969" spans="1:12">
      <c r="A969" s="3" t="s">
        <v>10</v>
      </c>
      <c r="L969" s="3"/>
    </row>
    <row r="970" spans="1:12">
      <c r="A970" s="3" t="s">
        <v>122</v>
      </c>
      <c r="L970" s="3"/>
    </row>
    <row r="971" spans="1:12">
      <c r="A971" s="3" t="s">
        <v>17</v>
      </c>
    </row>
    <row r="972" spans="1:12">
      <c r="A972" s="3" t="s">
        <v>341</v>
      </c>
    </row>
    <row r="973" spans="1:12">
      <c r="A973" s="3" t="s">
        <v>342</v>
      </c>
    </row>
    <row r="974" spans="1:12">
      <c r="A974" s="3" t="s">
        <v>343</v>
      </c>
    </row>
    <row r="975" spans="1:12">
      <c r="A975" s="3" t="s">
        <v>17</v>
      </c>
    </row>
    <row r="976" spans="1:12">
      <c r="A976" s="3" t="s">
        <v>24</v>
      </c>
    </row>
    <row r="977" spans="1:1">
      <c r="A977" s="3" t="s">
        <v>8</v>
      </c>
    </row>
    <row r="978" spans="1:1">
      <c r="A978" s="3" t="s">
        <v>119</v>
      </c>
    </row>
    <row r="979" spans="1:1">
      <c r="A979" s="3" t="s">
        <v>86</v>
      </c>
    </row>
    <row r="980" spans="1:1">
      <c r="A980" s="3" t="s">
        <v>24</v>
      </c>
    </row>
    <row r="981" spans="1:1">
      <c r="A981" s="3" t="s">
        <v>176</v>
      </c>
    </row>
    <row r="982" spans="1:1">
      <c r="A982" s="3" t="s">
        <v>119</v>
      </c>
    </row>
    <row r="983" spans="1:1">
      <c r="A983" s="3" t="s">
        <v>61</v>
      </c>
    </row>
    <row r="984" spans="1:1">
      <c r="A984" s="3" t="s">
        <v>20</v>
      </c>
    </row>
    <row r="985" spans="1:1">
      <c r="A985" s="3" t="s">
        <v>50</v>
      </c>
    </row>
    <row r="986" spans="1:1">
      <c r="A986" s="3" t="s">
        <v>65</v>
      </c>
    </row>
    <row r="987" spans="1:1">
      <c r="A987" s="3" t="s">
        <v>102</v>
      </c>
    </row>
    <row r="988" spans="1:1">
      <c r="A988" s="3" t="s">
        <v>174</v>
      </c>
    </row>
    <row r="989" spans="1:1">
      <c r="A989" s="3" t="s">
        <v>344</v>
      </c>
    </row>
    <row r="990" spans="1:1">
      <c r="A990" s="3" t="s">
        <v>63</v>
      </c>
    </row>
    <row r="991" spans="1:1">
      <c r="A991" s="3" t="s">
        <v>111</v>
      </c>
    </row>
    <row r="992" spans="1:1">
      <c r="A992" s="3" t="s">
        <v>65</v>
      </c>
    </row>
    <row r="993" spans="1:1">
      <c r="A993" s="3" t="s">
        <v>345</v>
      </c>
    </row>
    <row r="994" spans="1:1">
      <c r="A994" s="3" t="s">
        <v>65</v>
      </c>
    </row>
    <row r="995" spans="1:1">
      <c r="A995" s="3" t="s">
        <v>122</v>
      </c>
    </row>
    <row r="996" spans="1:1">
      <c r="A996" s="3" t="s">
        <v>17</v>
      </c>
    </row>
    <row r="997" spans="1:1">
      <c r="A997" s="3" t="s">
        <v>346</v>
      </c>
    </row>
    <row r="998" spans="1:1">
      <c r="A998" s="3" t="s">
        <v>347</v>
      </c>
    </row>
    <row r="999" spans="1:1">
      <c r="A999" s="3" t="s">
        <v>348</v>
      </c>
    </row>
    <row r="1000" spans="1:1">
      <c r="A1000" s="3" t="s">
        <v>17</v>
      </c>
    </row>
    <row r="1001" spans="1:1">
      <c r="A1001" s="3" t="s">
        <v>3</v>
      </c>
    </row>
    <row r="1002" spans="1:1">
      <c r="A1002" s="3" t="s">
        <v>64</v>
      </c>
    </row>
    <row r="1003" spans="1:1">
      <c r="A1003" s="3" t="s">
        <v>3</v>
      </c>
    </row>
    <row r="1004" spans="1:1">
      <c r="A1004" s="3" t="s">
        <v>349</v>
      </c>
    </row>
    <row r="1005" spans="1:1">
      <c r="A1005" s="3" t="s">
        <v>24</v>
      </c>
    </row>
    <row r="1006" spans="1:1">
      <c r="A1006" s="3" t="s">
        <v>211</v>
      </c>
    </row>
    <row r="1007" spans="1:1">
      <c r="A1007" s="3" t="s">
        <v>3</v>
      </c>
    </row>
    <row r="1008" spans="1:1">
      <c r="A1008" s="3" t="s">
        <v>51</v>
      </c>
    </row>
    <row r="1009" spans="1:12">
      <c r="A1009" s="3" t="s">
        <v>24</v>
      </c>
    </row>
    <row r="1010" spans="1:12">
      <c r="A1010" s="3" t="s">
        <v>36</v>
      </c>
    </row>
    <row r="1011" spans="1:12">
      <c r="A1011" s="3" t="s">
        <v>24</v>
      </c>
    </row>
    <row r="1012" spans="1:12">
      <c r="A1012" s="3" t="s">
        <v>92</v>
      </c>
    </row>
    <row r="1013" spans="1:12">
      <c r="A1013" s="3" t="s">
        <v>0</v>
      </c>
    </row>
    <row r="1014" spans="1:12">
      <c r="A1014" s="3" t="s">
        <v>8</v>
      </c>
    </row>
    <row r="1015" spans="1:12">
      <c r="A1015" s="3" t="s">
        <v>22</v>
      </c>
    </row>
    <row r="1016" spans="1:12">
      <c r="A1016" s="3" t="s">
        <v>33</v>
      </c>
    </row>
    <row r="1017" spans="1:12">
      <c r="A1017" s="3" t="s">
        <v>7</v>
      </c>
    </row>
    <row r="1018" spans="1:12">
      <c r="A1018" s="3" t="s">
        <v>235</v>
      </c>
    </row>
    <row r="1019" spans="1:12">
      <c r="A1019" s="3" t="s">
        <v>158</v>
      </c>
    </row>
    <row r="1020" spans="1:12">
      <c r="A1020" s="3" t="s">
        <v>313</v>
      </c>
      <c r="L1020" s="3"/>
    </row>
    <row r="1021" spans="1:12">
      <c r="A1021" s="3" t="s">
        <v>17</v>
      </c>
    </row>
    <row r="1022" spans="1:12">
      <c r="A1022" s="3" t="s">
        <v>350</v>
      </c>
    </row>
    <row r="1023" spans="1:12">
      <c r="A1023" s="3" t="s">
        <v>351</v>
      </c>
    </row>
    <row r="1024" spans="1:12">
      <c r="A1024" s="3" t="s">
        <v>352</v>
      </c>
    </row>
    <row r="1025" spans="1:12">
      <c r="A1025" s="3" t="s">
        <v>17</v>
      </c>
    </row>
    <row r="1026" spans="1:12">
      <c r="A1026" s="3" t="s">
        <v>119</v>
      </c>
    </row>
    <row r="1027" spans="1:12">
      <c r="A1027" s="3" t="s">
        <v>126</v>
      </c>
    </row>
    <row r="1028" spans="1:12">
      <c r="A1028" s="3" t="s">
        <v>22</v>
      </c>
    </row>
    <row r="1029" spans="1:12">
      <c r="A1029" s="3" t="s">
        <v>353</v>
      </c>
    </row>
    <row r="1030" spans="1:12">
      <c r="A1030" s="3" t="s">
        <v>7</v>
      </c>
    </row>
    <row r="1031" spans="1:12">
      <c r="A1031" s="3" t="s">
        <v>154</v>
      </c>
    </row>
    <row r="1032" spans="1:12">
      <c r="A1032" s="3" t="s">
        <v>22</v>
      </c>
    </row>
    <row r="1033" spans="1:12">
      <c r="A1033" s="3" t="s">
        <v>177</v>
      </c>
    </row>
    <row r="1034" spans="1:12">
      <c r="A1034" s="3" t="s">
        <v>22</v>
      </c>
    </row>
    <row r="1035" spans="1:12">
      <c r="A1035" s="3" t="s">
        <v>146</v>
      </c>
    </row>
    <row r="1036" spans="1:12">
      <c r="A1036" s="3" t="s">
        <v>63</v>
      </c>
    </row>
    <row r="1037" spans="1:12">
      <c r="A1037" s="3" t="s">
        <v>146</v>
      </c>
    </row>
    <row r="1038" spans="1:12">
      <c r="A1038" s="3" t="s">
        <v>0</v>
      </c>
    </row>
    <row r="1039" spans="1:12">
      <c r="A1039" s="3" t="s">
        <v>102</v>
      </c>
    </row>
    <row r="1040" spans="1:12">
      <c r="A1040" s="3" t="s">
        <v>63</v>
      </c>
      <c r="L1040" s="3"/>
    </row>
    <row r="1041" spans="1:12">
      <c r="A1041" s="3" t="s">
        <v>94</v>
      </c>
      <c r="L1041" s="3"/>
    </row>
    <row r="1042" spans="1:12">
      <c r="A1042" s="3" t="s">
        <v>22</v>
      </c>
      <c r="L1042" s="3"/>
    </row>
    <row r="1043" spans="1:12">
      <c r="A1043" s="3" t="s">
        <v>122</v>
      </c>
      <c r="L1043" s="3"/>
    </row>
    <row r="1044" spans="1:12">
      <c r="A1044" s="3" t="s">
        <v>63</v>
      </c>
      <c r="L1044" s="3"/>
    </row>
    <row r="1045" spans="1:12">
      <c r="A1045" s="3" t="s">
        <v>122</v>
      </c>
      <c r="L1045" s="3"/>
    </row>
    <row r="1046" spans="1:12">
      <c r="A1046" s="3" t="s">
        <v>17</v>
      </c>
    </row>
    <row r="1047" spans="1:12">
      <c r="A1047" s="3" t="s">
        <v>354</v>
      </c>
    </row>
    <row r="1048" spans="1:12">
      <c r="A1048" s="3" t="s">
        <v>355</v>
      </c>
    </row>
    <row r="1049" spans="1:12">
      <c r="A1049" s="3" t="s">
        <v>356</v>
      </c>
    </row>
    <row r="1050" spans="1:12">
      <c r="A1050" s="3" t="s">
        <v>17</v>
      </c>
    </row>
    <row r="1051" spans="1:12">
      <c r="A1051" s="3" t="s">
        <v>119</v>
      </c>
    </row>
    <row r="1052" spans="1:12">
      <c r="A1052" s="3" t="s">
        <v>49</v>
      </c>
    </row>
    <row r="1053" spans="1:12">
      <c r="A1053" s="3" t="s">
        <v>20</v>
      </c>
    </row>
    <row r="1054" spans="1:12">
      <c r="A1054" s="3" t="s">
        <v>103</v>
      </c>
    </row>
    <row r="1055" spans="1:12">
      <c r="A1055" s="3" t="s">
        <v>24</v>
      </c>
    </row>
    <row r="1056" spans="1:12">
      <c r="A1056" s="3" t="s">
        <v>23</v>
      </c>
    </row>
    <row r="1057" spans="1:12">
      <c r="A1057" s="3" t="s">
        <v>259</v>
      </c>
    </row>
    <row r="1058" spans="1:12">
      <c r="A1058" s="3" t="s">
        <v>357</v>
      </c>
    </row>
    <row r="1059" spans="1:12">
      <c r="A1059" s="3" t="s">
        <v>0</v>
      </c>
    </row>
    <row r="1060" spans="1:12">
      <c r="A1060" s="3" t="s">
        <v>38</v>
      </c>
      <c r="L1060" s="3"/>
    </row>
    <row r="1061" spans="1:12">
      <c r="A1061" s="3" t="s">
        <v>65</v>
      </c>
      <c r="L1061" s="3"/>
    </row>
    <row r="1062" spans="1:12">
      <c r="A1062" s="3" t="s">
        <v>94</v>
      </c>
      <c r="L1062" s="3"/>
    </row>
    <row r="1063" spans="1:12">
      <c r="A1063" s="3" t="s">
        <v>0</v>
      </c>
      <c r="L1063" s="3"/>
    </row>
    <row r="1064" spans="1:12">
      <c r="A1064" s="3" t="s">
        <v>51</v>
      </c>
      <c r="L1064" s="3"/>
    </row>
    <row r="1065" spans="1:12">
      <c r="A1065" s="3" t="s">
        <v>22</v>
      </c>
      <c r="L1065" s="3"/>
    </row>
    <row r="1066" spans="1:12">
      <c r="A1066" s="3" t="s">
        <v>11</v>
      </c>
      <c r="L1066" s="3"/>
    </row>
    <row r="1067" spans="1:12">
      <c r="A1067" s="3" t="s">
        <v>20</v>
      </c>
      <c r="L1067" s="3"/>
    </row>
    <row r="1068" spans="1:12">
      <c r="A1068" s="3" t="s">
        <v>358</v>
      </c>
      <c r="L1068" s="3"/>
    </row>
    <row r="1069" spans="1:12">
      <c r="A1069" s="3" t="s">
        <v>158</v>
      </c>
      <c r="L1069" s="3"/>
    </row>
    <row r="1070" spans="1:12">
      <c r="A1070" s="3" t="s">
        <v>359</v>
      </c>
      <c r="L1070" s="3"/>
    </row>
    <row r="1071" spans="1:12">
      <c r="A1071" s="3" t="s">
        <v>17</v>
      </c>
    </row>
    <row r="1072" spans="1:12">
      <c r="A1072" s="3" t="s">
        <v>360</v>
      </c>
    </row>
    <row r="1073" spans="1:12">
      <c r="A1073" s="3" t="s">
        <v>361</v>
      </c>
    </row>
    <row r="1074" spans="1:12">
      <c r="A1074" s="3" t="s">
        <v>362</v>
      </c>
    </row>
    <row r="1075" spans="1:12">
      <c r="A1075" s="3" t="s">
        <v>17</v>
      </c>
    </row>
    <row r="1076" spans="1:12">
      <c r="A1076" s="3" t="s">
        <v>22</v>
      </c>
    </row>
    <row r="1077" spans="1:12">
      <c r="A1077" s="3" t="s">
        <v>55</v>
      </c>
    </row>
    <row r="1078" spans="1:12">
      <c r="A1078" s="3" t="s">
        <v>0</v>
      </c>
    </row>
    <row r="1079" spans="1:12">
      <c r="A1079" s="3" t="s">
        <v>155</v>
      </c>
    </row>
    <row r="1080" spans="1:12">
      <c r="A1080" s="3" t="s">
        <v>0</v>
      </c>
    </row>
    <row r="1081" spans="1:12">
      <c r="A1081" s="3" t="s">
        <v>156</v>
      </c>
      <c r="L1081" s="3"/>
    </row>
    <row r="1082" spans="1:12">
      <c r="A1082" s="3" t="s">
        <v>119</v>
      </c>
      <c r="L1082" s="3"/>
    </row>
    <row r="1083" spans="1:12">
      <c r="A1083" s="3" t="s">
        <v>51</v>
      </c>
      <c r="L1083" s="3"/>
    </row>
    <row r="1084" spans="1:12">
      <c r="A1084" s="3" t="s">
        <v>7</v>
      </c>
      <c r="L1084" s="3"/>
    </row>
    <row r="1085" spans="1:12">
      <c r="A1085" s="3" t="s">
        <v>151</v>
      </c>
      <c r="L1085" s="3"/>
    </row>
    <row r="1086" spans="1:12">
      <c r="A1086" s="3" t="s">
        <v>63</v>
      </c>
      <c r="L1086" s="3"/>
    </row>
    <row r="1087" spans="1:12">
      <c r="A1087" s="3" t="s">
        <v>61</v>
      </c>
      <c r="L1087" s="3"/>
    </row>
    <row r="1088" spans="1:12">
      <c r="A1088" s="3" t="s">
        <v>22</v>
      </c>
      <c r="L1088" s="3"/>
    </row>
    <row r="1089" spans="1:12">
      <c r="A1089" s="3" t="s">
        <v>189</v>
      </c>
      <c r="L1089" s="3"/>
    </row>
    <row r="1090" spans="1:12">
      <c r="A1090" s="3" t="s">
        <v>63</v>
      </c>
      <c r="L1090" s="3"/>
    </row>
    <row r="1091" spans="1:12">
      <c r="A1091" s="3" t="s">
        <v>51</v>
      </c>
      <c r="L1091" s="3"/>
    </row>
    <row r="1092" spans="1:12">
      <c r="A1092" s="3" t="s">
        <v>24</v>
      </c>
      <c r="L1092" s="3"/>
    </row>
    <row r="1093" spans="1:12">
      <c r="A1093" s="3" t="s">
        <v>30</v>
      </c>
      <c r="L1093" s="3"/>
    </row>
    <row r="1094" spans="1:12">
      <c r="A1094" s="3" t="s">
        <v>63</v>
      </c>
      <c r="L1094" s="3"/>
    </row>
    <row r="1095" spans="1:12">
      <c r="A1095" s="3" t="s">
        <v>358</v>
      </c>
      <c r="L1095" s="3"/>
    </row>
    <row r="1096" spans="1:12">
      <c r="A1096" s="3" t="s">
        <v>17</v>
      </c>
    </row>
    <row r="1097" spans="1:12">
      <c r="A1097" s="3" t="s">
        <v>363</v>
      </c>
    </row>
    <row r="1098" spans="1:12">
      <c r="A1098" s="3" t="s">
        <v>364</v>
      </c>
    </row>
    <row r="1099" spans="1:12">
      <c r="A1099" s="3" t="s">
        <v>365</v>
      </c>
    </row>
    <row r="1100" spans="1:12">
      <c r="A1100" s="3" t="s">
        <v>17</v>
      </c>
    </row>
    <row r="1101" spans="1:12">
      <c r="A1101" s="3" t="s">
        <v>22</v>
      </c>
    </row>
    <row r="1102" spans="1:12">
      <c r="A1102" s="3" t="s">
        <v>8</v>
      </c>
    </row>
    <row r="1103" spans="1:12">
      <c r="A1103" s="3" t="s">
        <v>22</v>
      </c>
    </row>
    <row r="1104" spans="1:12">
      <c r="A1104" s="3" t="s">
        <v>146</v>
      </c>
    </row>
    <row r="1105" spans="1:1">
      <c r="A1105" s="3" t="s">
        <v>20</v>
      </c>
    </row>
    <row r="1106" spans="1:1">
      <c r="A1106" s="3" t="s">
        <v>54</v>
      </c>
    </row>
    <row r="1107" spans="1:1">
      <c r="A1107" s="3" t="s">
        <v>366</v>
      </c>
    </row>
    <row r="1108" spans="1:1">
      <c r="A1108" s="3" t="s">
        <v>62</v>
      </c>
    </row>
    <row r="1109" spans="1:1">
      <c r="A1109" s="3" t="s">
        <v>20</v>
      </c>
    </row>
    <row r="1110" spans="1:1">
      <c r="A1110" s="3" t="s">
        <v>9</v>
      </c>
    </row>
    <row r="1111" spans="1:1">
      <c r="A1111" s="3" t="s">
        <v>0</v>
      </c>
    </row>
    <row r="1112" spans="1:1">
      <c r="A1112" s="3" t="s">
        <v>62</v>
      </c>
    </row>
    <row r="1113" spans="1:1">
      <c r="A1113" s="3" t="s">
        <v>65</v>
      </c>
    </row>
    <row r="1114" spans="1:1">
      <c r="A1114" s="3" t="s">
        <v>144</v>
      </c>
    </row>
    <row r="1115" spans="1:1">
      <c r="A1115" s="3" t="s">
        <v>10</v>
      </c>
    </row>
    <row r="1116" spans="1:1">
      <c r="A1116" s="3" t="s">
        <v>102</v>
      </c>
    </row>
    <row r="1117" spans="1:1">
      <c r="A1117" s="3" t="s">
        <v>22</v>
      </c>
    </row>
    <row r="1118" spans="1:1">
      <c r="A1118" s="3" t="s">
        <v>313</v>
      </c>
    </row>
    <row r="1119" spans="1:1">
      <c r="A1119" s="3" t="s">
        <v>63</v>
      </c>
    </row>
    <row r="1120" spans="1:1">
      <c r="A1120" s="3" t="s">
        <v>242</v>
      </c>
    </row>
    <row r="1121" spans="1:1">
      <c r="A1121" s="3" t="s">
        <v>17</v>
      </c>
    </row>
    <row r="1122" spans="1:1">
      <c r="A1122" s="3" t="s">
        <v>367</v>
      </c>
    </row>
    <row r="1123" spans="1:1">
      <c r="A1123" s="3" t="s">
        <v>338</v>
      </c>
    </row>
    <row r="1124" spans="1:1">
      <c r="A1124" s="3" t="s">
        <v>368</v>
      </c>
    </row>
    <row r="1125" spans="1:1">
      <c r="A1125" s="3" t="s">
        <v>17</v>
      </c>
    </row>
    <row r="1126" spans="1:1">
      <c r="A1126" s="3" t="s">
        <v>119</v>
      </c>
    </row>
    <row r="1127" spans="1:1">
      <c r="A1127" s="3" t="s">
        <v>52</v>
      </c>
    </row>
    <row r="1128" spans="1:1">
      <c r="A1128" s="3" t="s">
        <v>3</v>
      </c>
    </row>
    <row r="1129" spans="1:1">
      <c r="A1129" s="3" t="s">
        <v>327</v>
      </c>
    </row>
    <row r="1130" spans="1:1">
      <c r="A1130" s="3" t="s">
        <v>7</v>
      </c>
    </row>
    <row r="1131" spans="1:1">
      <c r="A1131" s="3" t="s">
        <v>8</v>
      </c>
    </row>
    <row r="1132" spans="1:1">
      <c r="A1132" s="3" t="s">
        <v>331</v>
      </c>
    </row>
    <row r="1133" spans="1:1">
      <c r="A1133" s="3" t="s">
        <v>51</v>
      </c>
    </row>
    <row r="1134" spans="1:1">
      <c r="A1134" s="3" t="s">
        <v>7</v>
      </c>
    </row>
    <row r="1135" spans="1:1">
      <c r="A1135" s="3" t="s">
        <v>37</v>
      </c>
    </row>
    <row r="1136" spans="1:1">
      <c r="A1136" s="3" t="s">
        <v>0</v>
      </c>
    </row>
    <row r="1137" spans="1:1">
      <c r="A1137" s="3" t="s">
        <v>6</v>
      </c>
    </row>
    <row r="1138" spans="1:1">
      <c r="A1138" s="3" t="s">
        <v>20</v>
      </c>
    </row>
    <row r="1139" spans="1:1">
      <c r="A1139" s="3" t="s">
        <v>369</v>
      </c>
    </row>
    <row r="1140" spans="1:1">
      <c r="A1140" s="3" t="s">
        <v>0</v>
      </c>
    </row>
    <row r="1141" spans="1:1">
      <c r="A1141" s="3" t="s">
        <v>189</v>
      </c>
    </row>
    <row r="1142" spans="1:1">
      <c r="A1142" s="3" t="s">
        <v>0</v>
      </c>
    </row>
    <row r="1143" spans="1:1">
      <c r="A1143" s="3" t="s">
        <v>57</v>
      </c>
    </row>
    <row r="1144" spans="1:1">
      <c r="A1144" s="3" t="s">
        <v>10</v>
      </c>
    </row>
    <row r="1145" spans="1:1">
      <c r="A1145" s="3" t="s">
        <v>88</v>
      </c>
    </row>
    <row r="1146" spans="1:1">
      <c r="A1146" s="3" t="s">
        <v>17</v>
      </c>
    </row>
    <row r="1147" spans="1:1">
      <c r="A1147" s="3" t="s">
        <v>370</v>
      </c>
    </row>
    <row r="1148" spans="1:1">
      <c r="A1148" s="3" t="s">
        <v>371</v>
      </c>
    </row>
    <row r="1149" spans="1:1">
      <c r="A1149" s="3" t="s">
        <v>372</v>
      </c>
    </row>
    <row r="1150" spans="1:1">
      <c r="A1150" s="3" t="s">
        <v>17</v>
      </c>
    </row>
    <row r="1151" spans="1:1">
      <c r="A1151" s="3" t="s">
        <v>3</v>
      </c>
    </row>
    <row r="1152" spans="1:1">
      <c r="A1152" s="3" t="s">
        <v>373</v>
      </c>
    </row>
    <row r="1153" spans="1:1">
      <c r="A1153" s="3" t="s">
        <v>22</v>
      </c>
    </row>
    <row r="1154" spans="1:1">
      <c r="A1154" s="3" t="s">
        <v>48</v>
      </c>
    </row>
    <row r="1155" spans="1:1">
      <c r="A1155" s="3" t="s">
        <v>7</v>
      </c>
    </row>
    <row r="1156" spans="1:1">
      <c r="A1156" s="3" t="s">
        <v>154</v>
      </c>
    </row>
    <row r="1157" spans="1:1">
      <c r="A1157" s="3" t="s">
        <v>3</v>
      </c>
    </row>
    <row r="1158" spans="1:1">
      <c r="A1158" s="3" t="s">
        <v>145</v>
      </c>
    </row>
    <row r="1159" spans="1:1">
      <c r="A1159" s="3" t="s">
        <v>24</v>
      </c>
    </row>
    <row r="1160" spans="1:1">
      <c r="A1160" s="3" t="s">
        <v>21</v>
      </c>
    </row>
    <row r="1161" spans="1:1">
      <c r="A1161" s="3" t="s">
        <v>65</v>
      </c>
    </row>
    <row r="1162" spans="1:1">
      <c r="A1162" s="3" t="s">
        <v>91</v>
      </c>
    </row>
    <row r="1163" spans="1:1">
      <c r="A1163" s="3" t="s">
        <v>22</v>
      </c>
    </row>
    <row r="1164" spans="1:1">
      <c r="A1164" s="3" t="s">
        <v>64</v>
      </c>
    </row>
    <row r="1165" spans="1:1">
      <c r="A1165" s="3" t="s">
        <v>65</v>
      </c>
    </row>
    <row r="1166" spans="1:1">
      <c r="A1166" s="3" t="s">
        <v>189</v>
      </c>
    </row>
    <row r="1167" spans="1:1">
      <c r="A1167" s="3" t="s">
        <v>24</v>
      </c>
    </row>
    <row r="1168" spans="1:1">
      <c r="A1168" s="3" t="s">
        <v>374</v>
      </c>
    </row>
    <row r="1169" spans="1:1">
      <c r="A1169" s="3" t="s">
        <v>158</v>
      </c>
    </row>
    <row r="1170" spans="1:1">
      <c r="A1170" s="3" t="s">
        <v>57</v>
      </c>
    </row>
    <row r="1171" spans="1:1">
      <c r="A1171" s="3" t="s">
        <v>17</v>
      </c>
    </row>
    <row r="1172" spans="1:1">
      <c r="A1172" s="3" t="s">
        <v>375</v>
      </c>
    </row>
    <row r="1173" spans="1:1">
      <c r="A1173" s="3" t="s">
        <v>376</v>
      </c>
    </row>
    <row r="1174" spans="1:1">
      <c r="A1174" s="3" t="s">
        <v>377</v>
      </c>
    </row>
    <row r="1175" spans="1:1">
      <c r="A1175" s="3" t="s">
        <v>17</v>
      </c>
    </row>
    <row r="1176" spans="1:1">
      <c r="A1176" s="3" t="s">
        <v>22</v>
      </c>
    </row>
    <row r="1177" spans="1:1">
      <c r="A1177" s="3" t="s">
        <v>102</v>
      </c>
    </row>
    <row r="1178" spans="1:1">
      <c r="A1178" s="3" t="s">
        <v>0</v>
      </c>
    </row>
    <row r="1179" spans="1:1">
      <c r="A1179" s="3" t="s">
        <v>86</v>
      </c>
    </row>
    <row r="1180" spans="1:1">
      <c r="A1180" s="3" t="s">
        <v>22</v>
      </c>
    </row>
    <row r="1181" spans="1:1">
      <c r="A1181" s="3" t="s">
        <v>120</v>
      </c>
    </row>
    <row r="1182" spans="1:1">
      <c r="A1182" s="3" t="s">
        <v>204</v>
      </c>
    </row>
    <row r="1183" spans="1:1">
      <c r="A1183" s="3" t="s">
        <v>26</v>
      </c>
    </row>
    <row r="1184" spans="1:1">
      <c r="A1184" s="3" t="s">
        <v>22</v>
      </c>
    </row>
    <row r="1185" spans="1:1">
      <c r="A1185" s="3" t="s">
        <v>61</v>
      </c>
    </row>
    <row r="1186" spans="1:1">
      <c r="A1186" s="3" t="s">
        <v>65</v>
      </c>
    </row>
    <row r="1187" spans="1:1">
      <c r="A1187" s="3" t="s">
        <v>73</v>
      </c>
    </row>
    <row r="1188" spans="1:1">
      <c r="A1188" s="3" t="s">
        <v>65</v>
      </c>
    </row>
    <row r="1189" spans="1:1">
      <c r="A1189" s="3" t="s">
        <v>102</v>
      </c>
    </row>
    <row r="1190" spans="1:1">
      <c r="A1190" s="3" t="s">
        <v>63</v>
      </c>
    </row>
    <row r="1191" spans="1:1">
      <c r="A1191" s="3" t="s">
        <v>92</v>
      </c>
    </row>
    <row r="1192" spans="1:1">
      <c r="A1192" s="3" t="s">
        <v>22</v>
      </c>
    </row>
    <row r="1193" spans="1:1">
      <c r="A1193" s="3" t="s">
        <v>378</v>
      </c>
    </row>
    <row r="1194" spans="1:1">
      <c r="A1194" s="3" t="s">
        <v>63</v>
      </c>
    </row>
    <row r="1195" spans="1:1">
      <c r="A1195" s="3" t="s">
        <v>113</v>
      </c>
    </row>
    <row r="1196" spans="1:1">
      <c r="A1196" s="3" t="s">
        <v>17</v>
      </c>
    </row>
    <row r="1197" spans="1:1">
      <c r="A1197" s="3" t="s">
        <v>379</v>
      </c>
    </row>
    <row r="1198" spans="1:1">
      <c r="A1198" s="3" t="s">
        <v>380</v>
      </c>
    </row>
    <row r="1199" spans="1:1">
      <c r="A1199" s="3" t="s">
        <v>381</v>
      </c>
    </row>
    <row r="1200" spans="1:1">
      <c r="A1200" s="3" t="s">
        <v>17</v>
      </c>
    </row>
    <row r="1201" spans="1:1">
      <c r="A1201" s="3" t="s">
        <v>22</v>
      </c>
    </row>
    <row r="1202" spans="1:1">
      <c r="A1202" s="3" t="s">
        <v>211</v>
      </c>
    </row>
    <row r="1203" spans="1:1">
      <c r="A1203" s="3" t="s">
        <v>204</v>
      </c>
    </row>
    <row r="1204" spans="1:1">
      <c r="A1204" s="3" t="s">
        <v>382</v>
      </c>
    </row>
    <row r="1205" spans="1:1">
      <c r="A1205" s="3" t="s">
        <v>24</v>
      </c>
    </row>
    <row r="1206" spans="1:1">
      <c r="A1206" s="3" t="s">
        <v>162</v>
      </c>
    </row>
    <row r="1207" spans="1:1">
      <c r="A1207" s="3" t="s">
        <v>259</v>
      </c>
    </row>
    <row r="1208" spans="1:1">
      <c r="A1208" s="3" t="s">
        <v>127</v>
      </c>
    </row>
    <row r="1209" spans="1:1">
      <c r="A1209" s="3" t="s">
        <v>65</v>
      </c>
    </row>
    <row r="1210" spans="1:1">
      <c r="A1210" s="3" t="s">
        <v>49</v>
      </c>
    </row>
    <row r="1211" spans="1:1">
      <c r="A1211" s="3" t="s">
        <v>63</v>
      </c>
    </row>
    <row r="1212" spans="1:1">
      <c r="A1212" s="3" t="s">
        <v>94</v>
      </c>
    </row>
    <row r="1213" spans="1:1">
      <c r="A1213" s="3" t="s">
        <v>65</v>
      </c>
    </row>
    <row r="1214" spans="1:1">
      <c r="A1214" s="3" t="s">
        <v>177</v>
      </c>
    </row>
    <row r="1215" spans="1:1">
      <c r="A1215" s="3" t="s">
        <v>158</v>
      </c>
    </row>
    <row r="1216" spans="1:1">
      <c r="A1216" s="3" t="s">
        <v>153</v>
      </c>
    </row>
    <row r="1217" spans="1:1">
      <c r="A1217" s="3" t="s">
        <v>0</v>
      </c>
    </row>
    <row r="1218" spans="1:1">
      <c r="A1218" s="3" t="s">
        <v>164</v>
      </c>
    </row>
    <row r="1219" spans="1:1">
      <c r="A1219" s="3" t="s">
        <v>158</v>
      </c>
    </row>
    <row r="1220" spans="1:1">
      <c r="A1220" s="3" t="s">
        <v>374</v>
      </c>
    </row>
    <row r="1221" spans="1:1">
      <c r="A1221" s="3" t="s">
        <v>17</v>
      </c>
    </row>
    <row r="1222" spans="1:1">
      <c r="A1222" s="3" t="s">
        <v>383</v>
      </c>
    </row>
    <row r="1223" spans="1:1">
      <c r="A1223" s="3" t="s">
        <v>384</v>
      </c>
    </row>
    <row r="1224" spans="1:1">
      <c r="A1224" s="3" t="s">
        <v>385</v>
      </c>
    </row>
    <row r="1225" spans="1:1">
      <c r="A1225" s="3" t="s">
        <v>17</v>
      </c>
    </row>
    <row r="1226" spans="1:1">
      <c r="A1226" s="3" t="s">
        <v>22</v>
      </c>
    </row>
    <row r="1227" spans="1:1">
      <c r="A1227" s="3" t="s">
        <v>54</v>
      </c>
    </row>
    <row r="1228" spans="1:1">
      <c r="A1228" s="3" t="s">
        <v>22</v>
      </c>
    </row>
    <row r="1229" spans="1:1">
      <c r="A1229" s="3" t="s">
        <v>86</v>
      </c>
    </row>
    <row r="1230" spans="1:1">
      <c r="A1230" s="3" t="s">
        <v>24</v>
      </c>
    </row>
    <row r="1231" spans="1:1">
      <c r="A1231" s="3" t="s">
        <v>386</v>
      </c>
    </row>
    <row r="1232" spans="1:1">
      <c r="A1232" s="3" t="s">
        <v>331</v>
      </c>
    </row>
    <row r="1233" spans="1:1">
      <c r="A1233" s="3" t="s">
        <v>11</v>
      </c>
    </row>
    <row r="1234" spans="1:1">
      <c r="A1234" s="3" t="s">
        <v>20</v>
      </c>
    </row>
    <row r="1235" spans="1:1">
      <c r="A1235" s="3" t="s">
        <v>353</v>
      </c>
    </row>
    <row r="1236" spans="1:1">
      <c r="A1236" s="3" t="s">
        <v>65</v>
      </c>
    </row>
    <row r="1237" spans="1:1">
      <c r="A1237" s="3" t="s">
        <v>153</v>
      </c>
    </row>
    <row r="1238" spans="1:1">
      <c r="A1238" s="3" t="s">
        <v>0</v>
      </c>
    </row>
    <row r="1239" spans="1:1">
      <c r="A1239" s="3" t="s">
        <v>387</v>
      </c>
    </row>
    <row r="1240" spans="1:1">
      <c r="A1240" s="3" t="s">
        <v>0</v>
      </c>
    </row>
    <row r="1241" spans="1:1">
      <c r="A1241" s="3" t="s">
        <v>4</v>
      </c>
    </row>
    <row r="1242" spans="1:1">
      <c r="A1242" s="3" t="s">
        <v>7</v>
      </c>
    </row>
    <row r="1243" spans="1:1">
      <c r="A1243" s="3" t="s">
        <v>235</v>
      </c>
    </row>
    <row r="1244" spans="1:1">
      <c r="A1244" s="3" t="s">
        <v>10</v>
      </c>
    </row>
    <row r="1245" spans="1:1">
      <c r="A1245" s="3" t="s">
        <v>388</v>
      </c>
    </row>
    <row r="1246" spans="1:1">
      <c r="A1246" s="3" t="s">
        <v>17</v>
      </c>
    </row>
    <row r="1247" spans="1:1">
      <c r="A1247" s="3" t="s">
        <v>389</v>
      </c>
    </row>
    <row r="1248" spans="1:1">
      <c r="A1248" s="3" t="s">
        <v>390</v>
      </c>
    </row>
    <row r="1249" spans="1:1">
      <c r="A1249" s="3" t="s">
        <v>209</v>
      </c>
    </row>
    <row r="1250" spans="1:1">
      <c r="A1250" s="3" t="s">
        <v>17</v>
      </c>
    </row>
    <row r="1251" spans="1:1">
      <c r="A1251" s="3" t="s">
        <v>0</v>
      </c>
    </row>
    <row r="1252" spans="1:1">
      <c r="A1252" s="3" t="s">
        <v>26</v>
      </c>
    </row>
    <row r="1253" spans="1:1">
      <c r="A1253" s="3" t="s">
        <v>20</v>
      </c>
    </row>
    <row r="1254" spans="1:1">
      <c r="A1254" s="3" t="s">
        <v>391</v>
      </c>
    </row>
    <row r="1255" spans="1:1">
      <c r="A1255" s="3" t="s">
        <v>0</v>
      </c>
    </row>
    <row r="1256" spans="1:1">
      <c r="A1256" s="3" t="s">
        <v>51</v>
      </c>
    </row>
    <row r="1257" spans="1:1">
      <c r="A1257" s="3" t="s">
        <v>3</v>
      </c>
    </row>
    <row r="1258" spans="1:1">
      <c r="A1258" s="3" t="s">
        <v>9</v>
      </c>
    </row>
    <row r="1259" spans="1:1">
      <c r="A1259" s="3" t="s">
        <v>0</v>
      </c>
    </row>
    <row r="1260" spans="1:1">
      <c r="A1260" s="3" t="s">
        <v>11</v>
      </c>
    </row>
    <row r="1261" spans="1:1">
      <c r="A1261" s="3" t="s">
        <v>63</v>
      </c>
    </row>
    <row r="1262" spans="1:1">
      <c r="A1262" s="3" t="s">
        <v>40</v>
      </c>
    </row>
    <row r="1263" spans="1:1">
      <c r="A1263" s="3" t="s">
        <v>0</v>
      </c>
    </row>
    <row r="1264" spans="1:1">
      <c r="A1264" s="3" t="s">
        <v>392</v>
      </c>
    </row>
    <row r="1265" spans="1:1">
      <c r="A1265" s="3" t="s">
        <v>24</v>
      </c>
    </row>
    <row r="1266" spans="1:1">
      <c r="A1266" s="3" t="s">
        <v>9</v>
      </c>
    </row>
    <row r="1267" spans="1:1">
      <c r="A1267" s="3" t="s">
        <v>20</v>
      </c>
    </row>
    <row r="1268" spans="1:1">
      <c r="A1268" s="3" t="s">
        <v>313</v>
      </c>
    </row>
    <row r="1269" spans="1:1">
      <c r="A1269" s="3" t="s">
        <v>10</v>
      </c>
    </row>
    <row r="1270" spans="1:1">
      <c r="A1270" s="3" t="s">
        <v>393</v>
      </c>
    </row>
    <row r="1271" spans="1:1">
      <c r="A1271" s="3" t="s">
        <v>17</v>
      </c>
    </row>
    <row r="1272" spans="1:1">
      <c r="A1272" s="3" t="s">
        <v>394</v>
      </c>
    </row>
    <row r="1273" spans="1:1">
      <c r="A1273" s="3" t="s">
        <v>395</v>
      </c>
    </row>
    <row r="1274" spans="1:1">
      <c r="A1274" s="3" t="s">
        <v>396</v>
      </c>
    </row>
    <row r="1275" spans="1:1">
      <c r="A1275" s="3" t="s">
        <v>17</v>
      </c>
    </row>
    <row r="1276" spans="1:1">
      <c r="A1276" s="3" t="s">
        <v>20</v>
      </c>
    </row>
    <row r="1277" spans="1:1">
      <c r="A1277" s="3" t="s">
        <v>189</v>
      </c>
    </row>
    <row r="1278" spans="1:1">
      <c r="A1278" s="3" t="s">
        <v>3</v>
      </c>
    </row>
    <row r="1279" spans="1:1">
      <c r="A1279" s="3" t="s">
        <v>397</v>
      </c>
    </row>
    <row r="1280" spans="1:1">
      <c r="A1280" s="3" t="s">
        <v>22</v>
      </c>
    </row>
    <row r="1281" spans="1:1">
      <c r="A1281" s="3" t="s">
        <v>37</v>
      </c>
    </row>
    <row r="1282" spans="1:1">
      <c r="A1282" s="3" t="s">
        <v>259</v>
      </c>
    </row>
    <row r="1283" spans="1:1">
      <c r="A1283" s="3" t="s">
        <v>398</v>
      </c>
    </row>
    <row r="1284" spans="1:1">
      <c r="A1284" s="3" t="s">
        <v>0</v>
      </c>
    </row>
    <row r="1285" spans="1:1">
      <c r="A1285" s="3" t="s">
        <v>40</v>
      </c>
    </row>
    <row r="1286" spans="1:1">
      <c r="A1286" s="3" t="s">
        <v>63</v>
      </c>
    </row>
    <row r="1287" spans="1:1">
      <c r="A1287" s="3" t="s">
        <v>156</v>
      </c>
    </row>
    <row r="1288" spans="1:1">
      <c r="A1288" s="3" t="s">
        <v>0</v>
      </c>
    </row>
    <row r="1289" spans="1:1">
      <c r="A1289" s="3" t="s">
        <v>23</v>
      </c>
    </row>
    <row r="1290" spans="1:1">
      <c r="A1290" s="3" t="s">
        <v>10</v>
      </c>
    </row>
    <row r="1291" spans="1:1">
      <c r="A1291" s="3" t="s">
        <v>6</v>
      </c>
    </row>
    <row r="1292" spans="1:1">
      <c r="A1292" s="3" t="s">
        <v>22</v>
      </c>
    </row>
    <row r="1293" spans="1:1">
      <c r="A1293" s="3" t="s">
        <v>242</v>
      </c>
    </row>
    <row r="1294" spans="1:1">
      <c r="A1294" s="3" t="s">
        <v>10</v>
      </c>
    </row>
    <row r="1295" spans="1:1">
      <c r="A1295" s="3" t="s">
        <v>275</v>
      </c>
    </row>
    <row r="1296" spans="1:1">
      <c r="A1296" s="3" t="s">
        <v>17</v>
      </c>
    </row>
    <row r="1297" spans="1:1">
      <c r="A1297" s="3" t="s">
        <v>399</v>
      </c>
    </row>
    <row r="1298" spans="1:1">
      <c r="A1298" s="3" t="s">
        <v>400</v>
      </c>
    </row>
    <row r="1299" spans="1:1">
      <c r="A1299" s="3" t="s">
        <v>401</v>
      </c>
    </row>
    <row r="1300" spans="1:1">
      <c r="A1300" s="3" t="s">
        <v>17</v>
      </c>
    </row>
    <row r="1301" spans="1:1">
      <c r="A1301" s="3" t="s">
        <v>63</v>
      </c>
    </row>
    <row r="1302" spans="1:1">
      <c r="A1302" s="3" t="s">
        <v>26</v>
      </c>
    </row>
    <row r="1303" spans="1:1">
      <c r="A1303" s="3" t="s">
        <v>20</v>
      </c>
    </row>
    <row r="1304" spans="1:1">
      <c r="A1304" s="3" t="s">
        <v>26</v>
      </c>
    </row>
    <row r="1305" spans="1:1">
      <c r="A1305" s="3" t="s">
        <v>7</v>
      </c>
    </row>
    <row r="1306" spans="1:1">
      <c r="A1306" s="3" t="s">
        <v>50</v>
      </c>
    </row>
    <row r="1307" spans="1:1">
      <c r="A1307" s="3" t="s">
        <v>7</v>
      </c>
    </row>
    <row r="1308" spans="1:1">
      <c r="A1308" s="3" t="s">
        <v>145</v>
      </c>
    </row>
    <row r="1309" spans="1:1">
      <c r="A1309" s="3" t="s">
        <v>0</v>
      </c>
    </row>
    <row r="1310" spans="1:1">
      <c r="A1310" s="3" t="s">
        <v>146</v>
      </c>
    </row>
    <row r="1311" spans="1:1">
      <c r="A1311" s="3" t="s">
        <v>63</v>
      </c>
    </row>
    <row r="1312" spans="1:1">
      <c r="A1312" s="3" t="s">
        <v>25</v>
      </c>
    </row>
    <row r="1313" spans="1:1">
      <c r="A1313" s="3" t="s">
        <v>24</v>
      </c>
    </row>
    <row r="1314" spans="1:1">
      <c r="A1314" s="3" t="s">
        <v>64</v>
      </c>
    </row>
    <row r="1315" spans="1:1">
      <c r="A1315" s="3" t="s">
        <v>10</v>
      </c>
    </row>
    <row r="1316" spans="1:1">
      <c r="A1316" s="3" t="s">
        <v>205</v>
      </c>
    </row>
    <row r="1317" spans="1:1">
      <c r="A1317" s="3" t="s">
        <v>7</v>
      </c>
    </row>
    <row r="1318" spans="1:1">
      <c r="A1318" s="3" t="s">
        <v>242</v>
      </c>
    </row>
    <row r="1319" spans="1:1">
      <c r="A1319" s="3" t="s">
        <v>10</v>
      </c>
    </row>
    <row r="1320" spans="1:1">
      <c r="A1320" s="3" t="s">
        <v>313</v>
      </c>
    </row>
    <row r="1321" spans="1:1">
      <c r="A1321" s="3" t="s">
        <v>17</v>
      </c>
    </row>
    <row r="1322" spans="1:1">
      <c r="A1322" s="3" t="s">
        <v>402</v>
      </c>
    </row>
    <row r="1323" spans="1:1">
      <c r="A1323" s="3" t="s">
        <v>403</v>
      </c>
    </row>
    <row r="1324" spans="1:1">
      <c r="A1324" s="3" t="s">
        <v>404</v>
      </c>
    </row>
    <row r="1325" spans="1:1">
      <c r="A1325" s="3" t="s">
        <v>17</v>
      </c>
    </row>
    <row r="1326" spans="1:1">
      <c r="A1326" s="3" t="s">
        <v>0</v>
      </c>
    </row>
    <row r="1327" spans="1:1">
      <c r="A1327" s="3" t="s">
        <v>94</v>
      </c>
    </row>
    <row r="1328" spans="1:1">
      <c r="A1328" s="3" t="s">
        <v>22</v>
      </c>
    </row>
    <row r="1329" spans="1:1">
      <c r="A1329" s="3" t="s">
        <v>126</v>
      </c>
    </row>
    <row r="1330" spans="1:1">
      <c r="A1330" s="3" t="s">
        <v>0</v>
      </c>
    </row>
    <row r="1331" spans="1:1">
      <c r="A1331" s="3" t="s">
        <v>36</v>
      </c>
    </row>
    <row r="1332" spans="1:1">
      <c r="A1332" s="3" t="s">
        <v>204</v>
      </c>
    </row>
    <row r="1333" spans="1:1">
      <c r="A1333" s="3" t="s">
        <v>54</v>
      </c>
    </row>
    <row r="1334" spans="1:1">
      <c r="A1334" s="3" t="s">
        <v>24</v>
      </c>
    </row>
    <row r="1335" spans="1:1">
      <c r="A1335" s="3" t="s">
        <v>40</v>
      </c>
    </row>
    <row r="1336" spans="1:1">
      <c r="A1336" s="3" t="s">
        <v>0</v>
      </c>
    </row>
    <row r="1337" spans="1:1">
      <c r="A1337" s="3" t="s">
        <v>6</v>
      </c>
    </row>
    <row r="1338" spans="1:1">
      <c r="A1338" s="3" t="s">
        <v>65</v>
      </c>
    </row>
    <row r="1339" spans="1:1">
      <c r="A1339" s="3" t="s">
        <v>146</v>
      </c>
    </row>
    <row r="1340" spans="1:1">
      <c r="A1340" s="3" t="s">
        <v>65</v>
      </c>
    </row>
    <row r="1341" spans="1:1">
      <c r="A1341" s="3" t="s">
        <v>94</v>
      </c>
    </row>
    <row r="1342" spans="1:1">
      <c r="A1342" s="3" t="s">
        <v>22</v>
      </c>
    </row>
    <row r="1343" spans="1:1">
      <c r="A1343" s="3" t="s">
        <v>67</v>
      </c>
    </row>
    <row r="1344" spans="1:1">
      <c r="A1344" s="3" t="s">
        <v>10</v>
      </c>
    </row>
    <row r="1345" spans="1:1">
      <c r="A1345" s="3" t="s">
        <v>88</v>
      </c>
    </row>
    <row r="1346" spans="1:1">
      <c r="A1346" s="3" t="s">
        <v>17</v>
      </c>
    </row>
    <row r="1347" spans="1:1">
      <c r="A1347" s="3" t="s">
        <v>405</v>
      </c>
    </row>
    <row r="1348" spans="1:1">
      <c r="A1348" s="3" t="s">
        <v>406</v>
      </c>
    </row>
    <row r="1349" spans="1:1">
      <c r="A1349" s="3" t="s">
        <v>407</v>
      </c>
    </row>
    <row r="1350" spans="1:1">
      <c r="A1350" s="3" t="s">
        <v>17</v>
      </c>
    </row>
    <row r="1351" spans="1:1">
      <c r="A1351" s="3" t="s">
        <v>7</v>
      </c>
    </row>
    <row r="1352" spans="1:1">
      <c r="A1352" s="3" t="s">
        <v>50</v>
      </c>
    </row>
    <row r="1353" spans="1:1">
      <c r="A1353" s="3" t="s">
        <v>20</v>
      </c>
    </row>
    <row r="1354" spans="1:1">
      <c r="A1354" s="3" t="s">
        <v>93</v>
      </c>
    </row>
    <row r="1355" spans="1:1">
      <c r="A1355" s="3" t="s">
        <v>0</v>
      </c>
    </row>
    <row r="1356" spans="1:1">
      <c r="A1356" s="3" t="s">
        <v>52</v>
      </c>
    </row>
    <row r="1357" spans="1:1">
      <c r="A1357" s="3" t="s">
        <v>331</v>
      </c>
    </row>
    <row r="1358" spans="1:1">
      <c r="A1358" s="3" t="s">
        <v>387</v>
      </c>
    </row>
    <row r="1359" spans="1:1">
      <c r="A1359" s="3" t="s">
        <v>22</v>
      </c>
    </row>
    <row r="1360" spans="1:1">
      <c r="A1360" s="3" t="s">
        <v>37</v>
      </c>
    </row>
    <row r="1361" spans="1:1">
      <c r="A1361" s="3" t="s">
        <v>65</v>
      </c>
    </row>
    <row r="1362" spans="1:1">
      <c r="A1362" s="3" t="s">
        <v>93</v>
      </c>
    </row>
    <row r="1363" spans="1:1">
      <c r="A1363" s="3" t="s">
        <v>0</v>
      </c>
    </row>
    <row r="1364" spans="1:1">
      <c r="A1364" s="3" t="s">
        <v>26</v>
      </c>
    </row>
    <row r="1365" spans="1:1">
      <c r="A1365" s="3" t="s">
        <v>0</v>
      </c>
    </row>
    <row r="1366" spans="1:1">
      <c r="A1366" s="3" t="s">
        <v>40</v>
      </c>
    </row>
    <row r="1367" spans="1:1">
      <c r="A1367" s="3" t="s">
        <v>3</v>
      </c>
    </row>
    <row r="1368" spans="1:1">
      <c r="A1368" s="3" t="s">
        <v>307</v>
      </c>
    </row>
    <row r="1369" spans="1:1">
      <c r="A1369" s="3" t="s">
        <v>10</v>
      </c>
    </row>
    <row r="1370" spans="1:1">
      <c r="A1370" s="3" t="s">
        <v>260</v>
      </c>
    </row>
    <row r="1371" spans="1:1">
      <c r="A1371" s="3" t="s">
        <v>17</v>
      </c>
    </row>
    <row r="1372" spans="1:1">
      <c r="A1372" s="3" t="s">
        <v>408</v>
      </c>
    </row>
    <row r="1373" spans="1:1">
      <c r="A1373" s="3" t="s">
        <v>409</v>
      </c>
    </row>
    <row r="1374" spans="1:1">
      <c r="A1374" s="3" t="s">
        <v>410</v>
      </c>
    </row>
    <row r="1375" spans="1:1">
      <c r="A1375" s="3" t="s">
        <v>17</v>
      </c>
    </row>
    <row r="1376" spans="1:1">
      <c r="A1376" s="3" t="s">
        <v>22</v>
      </c>
    </row>
    <row r="1377" spans="1:1">
      <c r="A1377" s="3" t="s">
        <v>92</v>
      </c>
    </row>
    <row r="1378" spans="1:1">
      <c r="A1378" s="3" t="s">
        <v>204</v>
      </c>
    </row>
    <row r="1379" spans="1:1">
      <c r="A1379" s="3" t="s">
        <v>411</v>
      </c>
    </row>
    <row r="1380" spans="1:1">
      <c r="A1380" s="3" t="s">
        <v>22</v>
      </c>
    </row>
    <row r="1381" spans="1:1">
      <c r="A1381" s="3" t="s">
        <v>211</v>
      </c>
    </row>
    <row r="1382" spans="1:1">
      <c r="A1382" s="3" t="s">
        <v>174</v>
      </c>
    </row>
    <row r="1383" spans="1:1">
      <c r="A1383" s="3" t="s">
        <v>36</v>
      </c>
    </row>
    <row r="1384" spans="1:1">
      <c r="A1384" s="3" t="s">
        <v>24</v>
      </c>
    </row>
    <row r="1385" spans="1:1">
      <c r="A1385" s="3" t="s">
        <v>94</v>
      </c>
    </row>
    <row r="1386" spans="1:1">
      <c r="A1386" s="3" t="s">
        <v>158</v>
      </c>
    </row>
    <row r="1387" spans="1:1">
      <c r="A1387" s="3" t="s">
        <v>162</v>
      </c>
    </row>
    <row r="1388" spans="1:1">
      <c r="A1388" s="3" t="s">
        <v>0</v>
      </c>
    </row>
    <row r="1389" spans="1:1">
      <c r="A1389" s="3" t="s">
        <v>2</v>
      </c>
    </row>
    <row r="1390" spans="1:1">
      <c r="A1390" s="3" t="s">
        <v>63</v>
      </c>
    </row>
    <row r="1391" spans="1:1">
      <c r="A1391" s="3" t="s">
        <v>94</v>
      </c>
    </row>
    <row r="1392" spans="1:1">
      <c r="A1392" s="3" t="s">
        <v>0</v>
      </c>
    </row>
    <row r="1393" spans="1:1">
      <c r="A1393" s="3" t="s">
        <v>412</v>
      </c>
    </row>
    <row r="1394" spans="1:1">
      <c r="A1394" s="3" t="s">
        <v>10</v>
      </c>
    </row>
    <row r="1395" spans="1:1">
      <c r="A1395" s="3" t="s">
        <v>299</v>
      </c>
    </row>
    <row r="1396" spans="1:1">
      <c r="A1396" s="3" t="s">
        <v>17</v>
      </c>
    </row>
    <row r="1397" spans="1:1">
      <c r="A1397" s="3" t="s">
        <v>413</v>
      </c>
    </row>
    <row r="1398" spans="1:1">
      <c r="A1398" s="3" t="s">
        <v>414</v>
      </c>
    </row>
    <row r="1399" spans="1:1">
      <c r="A1399" s="3" t="s">
        <v>415</v>
      </c>
    </row>
    <row r="1400" spans="1:1">
      <c r="A1400" s="3" t="s">
        <v>17</v>
      </c>
    </row>
    <row r="1401" spans="1:1">
      <c r="A1401" s="3" t="s">
        <v>22</v>
      </c>
    </row>
    <row r="1402" spans="1:1">
      <c r="A1402" s="3" t="s">
        <v>1</v>
      </c>
    </row>
    <row r="1403" spans="1:1">
      <c r="A1403" s="3" t="s">
        <v>3</v>
      </c>
    </row>
    <row r="1404" spans="1:1">
      <c r="A1404" s="3" t="s">
        <v>317</v>
      </c>
    </row>
    <row r="1405" spans="1:1">
      <c r="A1405" s="3" t="s">
        <v>7</v>
      </c>
    </row>
    <row r="1406" spans="1:1">
      <c r="A1406" s="3" t="s">
        <v>144</v>
      </c>
    </row>
    <row r="1407" spans="1:1">
      <c r="A1407" s="3" t="s">
        <v>174</v>
      </c>
    </row>
    <row r="1408" spans="1:1">
      <c r="A1408" s="3" t="s">
        <v>26</v>
      </c>
    </row>
    <row r="1409" spans="1:1">
      <c r="A1409" s="3" t="s">
        <v>7</v>
      </c>
    </row>
    <row r="1410" spans="1:1">
      <c r="A1410" s="3" t="s">
        <v>111</v>
      </c>
    </row>
    <row r="1411" spans="1:1">
      <c r="A1411" s="3" t="s">
        <v>10</v>
      </c>
    </row>
    <row r="1412" spans="1:1">
      <c r="A1412" s="3" t="s">
        <v>205</v>
      </c>
    </row>
    <row r="1413" spans="1:1">
      <c r="A1413" s="3" t="s">
        <v>24</v>
      </c>
    </row>
    <row r="1414" spans="1:1">
      <c r="A1414" s="3" t="s">
        <v>117</v>
      </c>
    </row>
    <row r="1415" spans="1:1">
      <c r="A1415" s="3" t="s">
        <v>22</v>
      </c>
    </row>
    <row r="1416" spans="1:1">
      <c r="A1416" s="3" t="s">
        <v>48</v>
      </c>
    </row>
    <row r="1417" spans="1:1">
      <c r="A1417" s="3" t="s">
        <v>22</v>
      </c>
    </row>
    <row r="1418" spans="1:1">
      <c r="A1418" s="3" t="s">
        <v>235</v>
      </c>
    </row>
    <row r="1419" spans="1:1">
      <c r="A1419" s="3" t="s">
        <v>10</v>
      </c>
    </row>
    <row r="1420" spans="1:1">
      <c r="A1420" s="3" t="s">
        <v>416</v>
      </c>
    </row>
    <row r="1421" spans="1:1">
      <c r="A1421" s="3" t="s">
        <v>17</v>
      </c>
    </row>
    <row r="1422" spans="1:1">
      <c r="A1422" s="3" t="s">
        <v>417</v>
      </c>
    </row>
    <row r="1423" spans="1:1">
      <c r="A1423" s="3" t="s">
        <v>418</v>
      </c>
    </row>
    <row r="1424" spans="1:1">
      <c r="A1424" s="3" t="s">
        <v>419</v>
      </c>
    </row>
    <row r="1425" spans="1:1">
      <c r="A1425" s="3" t="s">
        <v>17</v>
      </c>
    </row>
    <row r="1426" spans="1:1">
      <c r="A1426" s="3" t="s">
        <v>119</v>
      </c>
    </row>
    <row r="1427" spans="1:1">
      <c r="A1427" s="3" t="s">
        <v>322</v>
      </c>
    </row>
    <row r="1428" spans="1:1">
      <c r="A1428" s="3" t="s">
        <v>7</v>
      </c>
    </row>
    <row r="1429" spans="1:1">
      <c r="A1429" s="3" t="s">
        <v>33</v>
      </c>
    </row>
    <row r="1430" spans="1:1">
      <c r="A1430" s="3" t="s">
        <v>20</v>
      </c>
    </row>
    <row r="1431" spans="1:1">
      <c r="A1431" s="3" t="s">
        <v>154</v>
      </c>
    </row>
    <row r="1432" spans="1:1">
      <c r="A1432" s="3" t="s">
        <v>119</v>
      </c>
    </row>
    <row r="1433" spans="1:1">
      <c r="A1433" s="3" t="s">
        <v>74</v>
      </c>
    </row>
    <row r="1434" spans="1:1">
      <c r="A1434" s="3" t="s">
        <v>22</v>
      </c>
    </row>
    <row r="1435" spans="1:1">
      <c r="A1435" s="3" t="s">
        <v>91</v>
      </c>
    </row>
    <row r="1436" spans="1:1">
      <c r="A1436" s="3" t="s">
        <v>10</v>
      </c>
    </row>
    <row r="1437" spans="1:1">
      <c r="A1437" s="3" t="s">
        <v>9</v>
      </c>
    </row>
    <row r="1438" spans="1:1">
      <c r="A1438" s="3" t="s">
        <v>0</v>
      </c>
    </row>
    <row r="1439" spans="1:1">
      <c r="A1439" s="3" t="s">
        <v>37</v>
      </c>
    </row>
    <row r="1440" spans="1:1">
      <c r="A1440" s="3" t="s">
        <v>0</v>
      </c>
    </row>
    <row r="1441" spans="1:1">
      <c r="A1441" s="3" t="s">
        <v>37</v>
      </c>
    </row>
    <row r="1442" spans="1:1">
      <c r="A1442" s="3" t="s">
        <v>0</v>
      </c>
    </row>
    <row r="1443" spans="1:1">
      <c r="A1443" s="3" t="s">
        <v>45</v>
      </c>
    </row>
    <row r="1444" spans="1:1">
      <c r="A1444" s="3" t="s">
        <v>10</v>
      </c>
    </row>
    <row r="1445" spans="1:1">
      <c r="A1445" s="3" t="s">
        <v>113</v>
      </c>
    </row>
    <row r="1446" spans="1:1">
      <c r="A1446" s="3" t="s">
        <v>17</v>
      </c>
    </row>
    <row r="1447" spans="1:1">
      <c r="A1447" s="3" t="s">
        <v>420</v>
      </c>
    </row>
    <row r="1448" spans="1:1">
      <c r="A1448" s="3" t="s">
        <v>421</v>
      </c>
    </row>
    <row r="1449" spans="1:1">
      <c r="A1449" s="3" t="s">
        <v>422</v>
      </c>
    </row>
    <row r="1450" spans="1:1">
      <c r="A1450" s="3" t="s">
        <v>17</v>
      </c>
    </row>
    <row r="1451" spans="1:1">
      <c r="A1451" s="3" t="s">
        <v>20</v>
      </c>
    </row>
    <row r="1452" spans="1:1">
      <c r="A1452" s="3" t="s">
        <v>34</v>
      </c>
    </row>
    <row r="1453" spans="1:1">
      <c r="A1453" s="3" t="s">
        <v>174</v>
      </c>
    </row>
    <row r="1454" spans="1:1">
      <c r="A1454" s="3" t="s">
        <v>423</v>
      </c>
    </row>
    <row r="1455" spans="1:1">
      <c r="A1455" s="3" t="s">
        <v>24</v>
      </c>
    </row>
    <row r="1456" spans="1:1">
      <c r="A1456" s="3" t="s">
        <v>168</v>
      </c>
    </row>
    <row r="1457" spans="1:1">
      <c r="A1457" s="3" t="s">
        <v>204</v>
      </c>
    </row>
    <row r="1458" spans="1:1">
      <c r="A1458" s="3" t="s">
        <v>49</v>
      </c>
    </row>
    <row r="1459" spans="1:1">
      <c r="A1459" s="3" t="s">
        <v>63</v>
      </c>
    </row>
    <row r="1460" spans="1:1">
      <c r="A1460" s="3" t="s">
        <v>189</v>
      </c>
    </row>
    <row r="1461" spans="1:1">
      <c r="A1461" s="3" t="s">
        <v>10</v>
      </c>
    </row>
    <row r="1462" spans="1:1">
      <c r="A1462" s="3" t="s">
        <v>55</v>
      </c>
    </row>
    <row r="1463" spans="1:1">
      <c r="A1463" s="3" t="s">
        <v>63</v>
      </c>
    </row>
    <row r="1464" spans="1:1">
      <c r="A1464" s="3" t="s">
        <v>162</v>
      </c>
    </row>
    <row r="1465" spans="1:1">
      <c r="A1465" s="3" t="s">
        <v>0</v>
      </c>
    </row>
    <row r="1466" spans="1:1">
      <c r="A1466" s="3" t="s">
        <v>55</v>
      </c>
    </row>
    <row r="1467" spans="1:1">
      <c r="A1467" s="3" t="s">
        <v>7</v>
      </c>
    </row>
    <row r="1468" spans="1:1">
      <c r="A1468" s="3" t="s">
        <v>424</v>
      </c>
    </row>
    <row r="1469" spans="1:1">
      <c r="A1469" s="3" t="s">
        <v>63</v>
      </c>
    </row>
    <row r="1470" spans="1:1">
      <c r="A1470" s="3" t="s">
        <v>30</v>
      </c>
    </row>
    <row r="1471" spans="1:1">
      <c r="A1471" s="3" t="s">
        <v>17</v>
      </c>
    </row>
    <row r="1472" spans="1:1">
      <c r="A1472" s="3" t="s">
        <v>425</v>
      </c>
    </row>
    <row r="1473" spans="1:1">
      <c r="A1473" s="3" t="s">
        <v>426</v>
      </c>
    </row>
    <row r="1474" spans="1:1">
      <c r="A1474" s="3" t="s">
        <v>427</v>
      </c>
    </row>
    <row r="1475" spans="1:1">
      <c r="A1475" s="3" t="s">
        <v>17</v>
      </c>
    </row>
    <row r="1476" spans="1:1">
      <c r="A1476" s="3" t="s">
        <v>20</v>
      </c>
    </row>
    <row r="1477" spans="1:1">
      <c r="A1477" s="3" t="s">
        <v>6</v>
      </c>
    </row>
    <row r="1478" spans="1:1">
      <c r="A1478" s="3" t="s">
        <v>3</v>
      </c>
    </row>
    <row r="1479" spans="1:1">
      <c r="A1479" s="3" t="s">
        <v>428</v>
      </c>
    </row>
    <row r="1480" spans="1:1">
      <c r="A1480" s="3" t="s">
        <v>22</v>
      </c>
    </row>
    <row r="1481" spans="1:1">
      <c r="A1481" s="3" t="s">
        <v>11</v>
      </c>
    </row>
    <row r="1482" spans="1:1">
      <c r="A1482" s="3" t="s">
        <v>174</v>
      </c>
    </row>
    <row r="1483" spans="1:1">
      <c r="A1483" s="3" t="s">
        <v>189</v>
      </c>
    </row>
    <row r="1484" spans="1:1">
      <c r="A1484" s="3" t="s">
        <v>7</v>
      </c>
    </row>
    <row r="1485" spans="1:1">
      <c r="A1485" s="3" t="s">
        <v>429</v>
      </c>
    </row>
    <row r="1486" spans="1:1">
      <c r="A1486" s="3" t="s">
        <v>63</v>
      </c>
    </row>
    <row r="1487" spans="1:1">
      <c r="A1487" s="3" t="s">
        <v>189</v>
      </c>
    </row>
    <row r="1488" spans="1:1">
      <c r="A1488" s="3" t="s">
        <v>10</v>
      </c>
    </row>
    <row r="1489" spans="1:1">
      <c r="A1489" s="3" t="s">
        <v>55</v>
      </c>
    </row>
    <row r="1490" spans="1:1">
      <c r="A1490" s="3" t="s">
        <v>24</v>
      </c>
    </row>
    <row r="1491" spans="1:1">
      <c r="A1491" s="3" t="s">
        <v>38</v>
      </c>
    </row>
    <row r="1492" spans="1:1">
      <c r="A1492" s="3" t="s">
        <v>22</v>
      </c>
    </row>
    <row r="1493" spans="1:1">
      <c r="A1493" s="3" t="s">
        <v>113</v>
      </c>
    </row>
    <row r="1494" spans="1:1">
      <c r="A1494" s="3" t="s">
        <v>63</v>
      </c>
    </row>
    <row r="1495" spans="1:1">
      <c r="A1495" s="3" t="s">
        <v>388</v>
      </c>
    </row>
    <row r="1496" spans="1:1">
      <c r="A1496" s="3" t="s">
        <v>17</v>
      </c>
    </row>
    <row r="1497" spans="1:1">
      <c r="A1497" s="3" t="s">
        <v>430</v>
      </c>
    </row>
    <row r="1498" spans="1:1">
      <c r="A1498" s="3" t="s">
        <v>431</v>
      </c>
    </row>
    <row r="1499" spans="1:1">
      <c r="A1499" s="3" t="s">
        <v>432</v>
      </c>
    </row>
    <row r="1500" spans="1:1">
      <c r="A1500" s="3" t="s">
        <v>17</v>
      </c>
    </row>
    <row r="1501" spans="1:1">
      <c r="A1501" s="3" t="s">
        <v>7</v>
      </c>
    </row>
    <row r="1502" spans="1:1">
      <c r="A1502" s="3" t="s">
        <v>48</v>
      </c>
    </row>
    <row r="1503" spans="1:1">
      <c r="A1503" s="3" t="s">
        <v>22</v>
      </c>
    </row>
    <row r="1504" spans="1:1">
      <c r="A1504" s="3" t="s">
        <v>62</v>
      </c>
    </row>
    <row r="1505" spans="1:1">
      <c r="A1505" s="3" t="s">
        <v>20</v>
      </c>
    </row>
    <row r="1506" spans="1:1">
      <c r="A1506" s="3" t="s">
        <v>1</v>
      </c>
    </row>
    <row r="1507" spans="1:1">
      <c r="A1507" s="3" t="s">
        <v>174</v>
      </c>
    </row>
    <row r="1508" spans="1:1">
      <c r="A1508" s="3" t="s">
        <v>48</v>
      </c>
    </row>
    <row r="1509" spans="1:1">
      <c r="A1509" s="3" t="s">
        <v>22</v>
      </c>
    </row>
    <row r="1510" spans="1:1">
      <c r="A1510" s="3" t="s">
        <v>189</v>
      </c>
    </row>
    <row r="1511" spans="1:1">
      <c r="A1511" s="3" t="s">
        <v>10</v>
      </c>
    </row>
    <row r="1512" spans="1:1">
      <c r="A1512" s="3" t="s">
        <v>4</v>
      </c>
    </row>
    <row r="1513" spans="1:1">
      <c r="A1513" s="3" t="s">
        <v>63</v>
      </c>
    </row>
    <row r="1514" spans="1:1">
      <c r="A1514" s="3" t="s">
        <v>49</v>
      </c>
    </row>
    <row r="1515" spans="1:1">
      <c r="A1515" s="3" t="s">
        <v>65</v>
      </c>
    </row>
    <row r="1516" spans="1:1">
      <c r="A1516" s="3" t="s">
        <v>95</v>
      </c>
    </row>
    <row r="1517" spans="1:1">
      <c r="A1517" s="3" t="s">
        <v>24</v>
      </c>
    </row>
    <row r="1518" spans="1:1">
      <c r="A1518" s="3" t="s">
        <v>44</v>
      </c>
    </row>
    <row r="1519" spans="1:1">
      <c r="A1519" s="3" t="s">
        <v>158</v>
      </c>
    </row>
    <row r="1520" spans="1:1">
      <c r="A1520" s="3" t="s">
        <v>30</v>
      </c>
    </row>
    <row r="1521" spans="1:1">
      <c r="A1521" s="3" t="s">
        <v>17</v>
      </c>
    </row>
    <row r="1522" spans="1:1">
      <c r="A1522" s="3" t="s">
        <v>433</v>
      </c>
    </row>
    <row r="1523" spans="1:1">
      <c r="A1523" s="3" t="s">
        <v>434</v>
      </c>
    </row>
    <row r="1524" spans="1:1">
      <c r="A1524" s="3" t="s">
        <v>435</v>
      </c>
    </row>
    <row r="1525" spans="1:1">
      <c r="A1525" s="3" t="s">
        <v>17</v>
      </c>
    </row>
    <row r="1526" spans="1:1">
      <c r="A1526" s="3" t="s">
        <v>7</v>
      </c>
    </row>
    <row r="1527" spans="1:1">
      <c r="A1527" s="3" t="s">
        <v>50</v>
      </c>
    </row>
    <row r="1528" spans="1:1">
      <c r="A1528" s="3" t="s">
        <v>24</v>
      </c>
    </row>
    <row r="1529" spans="1:1">
      <c r="A1529" s="3" t="s">
        <v>240</v>
      </c>
    </row>
    <row r="1530" spans="1:1">
      <c r="A1530" s="3" t="s">
        <v>22</v>
      </c>
    </row>
    <row r="1531" spans="1:1">
      <c r="A1531" s="3" t="s">
        <v>156</v>
      </c>
    </row>
    <row r="1532" spans="1:1">
      <c r="A1532" s="3" t="s">
        <v>3</v>
      </c>
    </row>
    <row r="1533" spans="1:1">
      <c r="A1533" s="3" t="s">
        <v>52</v>
      </c>
    </row>
    <row r="1534" spans="1:1">
      <c r="A1534" s="3" t="s">
        <v>7</v>
      </c>
    </row>
    <row r="1535" spans="1:1">
      <c r="A1535" s="3" t="s">
        <v>54</v>
      </c>
    </row>
    <row r="1536" spans="1:1">
      <c r="A1536" s="3" t="s">
        <v>63</v>
      </c>
    </row>
    <row r="1537" spans="1:1">
      <c r="A1537" s="3" t="s">
        <v>1</v>
      </c>
    </row>
    <row r="1538" spans="1:1">
      <c r="A1538" s="3" t="s">
        <v>65</v>
      </c>
    </row>
    <row r="1539" spans="1:1">
      <c r="A1539" s="3" t="s">
        <v>52</v>
      </c>
    </row>
    <row r="1540" spans="1:1">
      <c r="A1540" s="3" t="s">
        <v>24</v>
      </c>
    </row>
    <row r="1541" spans="1:1">
      <c r="A1541" s="3" t="s">
        <v>51</v>
      </c>
    </row>
    <row r="1542" spans="1:1">
      <c r="A1542" s="3" t="s">
        <v>22</v>
      </c>
    </row>
    <row r="1543" spans="1:1">
      <c r="A1543" s="3" t="s">
        <v>199</v>
      </c>
    </row>
    <row r="1544" spans="1:1">
      <c r="A1544" s="3" t="s">
        <v>63</v>
      </c>
    </row>
    <row r="1545" spans="1:1">
      <c r="A1545" s="3" t="s">
        <v>77</v>
      </c>
    </row>
    <row r="1546" spans="1:1">
      <c r="A1546" s="3" t="s">
        <v>17</v>
      </c>
    </row>
    <row r="1547" spans="1:1">
      <c r="A1547" s="3" t="s">
        <v>436</v>
      </c>
    </row>
    <row r="1548" spans="1:1">
      <c r="A1548" s="3" t="s">
        <v>437</v>
      </c>
    </row>
    <row r="1549" spans="1:1">
      <c r="A1549" s="3" t="s">
        <v>438</v>
      </c>
    </row>
    <row r="1550" spans="1:1">
      <c r="A1550" s="3" t="s">
        <v>17</v>
      </c>
    </row>
    <row r="1551" spans="1:1">
      <c r="A1551" s="3" t="s">
        <v>119</v>
      </c>
    </row>
    <row r="1552" spans="1:1">
      <c r="A1552" s="3" t="s">
        <v>93</v>
      </c>
    </row>
    <row r="1553" spans="1:1">
      <c r="A1553" s="3" t="s">
        <v>7</v>
      </c>
    </row>
    <row r="1554" spans="1:1">
      <c r="A1554" s="3" t="s">
        <v>91</v>
      </c>
    </row>
    <row r="1555" spans="1:1">
      <c r="A1555" s="3" t="s">
        <v>20</v>
      </c>
    </row>
    <row r="1556" spans="1:1">
      <c r="A1556" s="3" t="s">
        <v>54</v>
      </c>
    </row>
    <row r="1557" spans="1:1">
      <c r="A1557" s="3" t="s">
        <v>331</v>
      </c>
    </row>
    <row r="1558" spans="1:1">
      <c r="A1558" s="3" t="s">
        <v>48</v>
      </c>
    </row>
    <row r="1559" spans="1:1">
      <c r="A1559" s="3" t="s">
        <v>24</v>
      </c>
    </row>
    <row r="1560" spans="1:1">
      <c r="A1560" s="3" t="s">
        <v>4</v>
      </c>
    </row>
    <row r="1561" spans="1:1">
      <c r="A1561" s="3" t="s">
        <v>65</v>
      </c>
    </row>
    <row r="1562" spans="1:1">
      <c r="A1562" s="3" t="s">
        <v>439</v>
      </c>
    </row>
    <row r="1563" spans="1:1">
      <c r="A1563" s="3" t="s">
        <v>65</v>
      </c>
    </row>
    <row r="1564" spans="1:1">
      <c r="A1564" s="3" t="s">
        <v>55</v>
      </c>
    </row>
    <row r="1565" spans="1:1">
      <c r="A1565" s="3" t="s">
        <v>24</v>
      </c>
    </row>
    <row r="1566" spans="1:1">
      <c r="A1566" s="3" t="s">
        <v>55</v>
      </c>
    </row>
    <row r="1567" spans="1:1">
      <c r="A1567" s="3" t="s">
        <v>65</v>
      </c>
    </row>
    <row r="1568" spans="1:1">
      <c r="A1568" s="3" t="s">
        <v>358</v>
      </c>
    </row>
    <row r="1569" spans="1:1">
      <c r="A1569" s="3" t="s">
        <v>63</v>
      </c>
    </row>
    <row r="1570" spans="1:1">
      <c r="A1570" s="3" t="s">
        <v>359</v>
      </c>
    </row>
    <row r="1571" spans="1:1">
      <c r="A1571" s="3" t="s">
        <v>17</v>
      </c>
    </row>
    <row r="1572" spans="1:1">
      <c r="A1572" s="3" t="s">
        <v>440</v>
      </c>
    </row>
    <row r="1573" spans="1:1">
      <c r="A1573" s="3" t="s">
        <v>441</v>
      </c>
    </row>
    <row r="1574" spans="1:1">
      <c r="A1574" s="3" t="s">
        <v>442</v>
      </c>
    </row>
    <row r="1575" spans="1:1">
      <c r="A1575" s="3" t="s">
        <v>17</v>
      </c>
    </row>
    <row r="1576" spans="1:1">
      <c r="A1576" s="3" t="s">
        <v>7</v>
      </c>
    </row>
    <row r="1577" spans="1:1">
      <c r="A1577" s="3" t="s">
        <v>55</v>
      </c>
    </row>
    <row r="1578" spans="1:1">
      <c r="A1578" s="3" t="s">
        <v>3</v>
      </c>
    </row>
    <row r="1579" spans="1:1">
      <c r="A1579" s="3" t="s">
        <v>443</v>
      </c>
    </row>
    <row r="1580" spans="1:1">
      <c r="A1580" s="3" t="s">
        <v>20</v>
      </c>
    </row>
    <row r="1581" spans="1:1">
      <c r="A1581" s="3" t="s">
        <v>26</v>
      </c>
    </row>
    <row r="1582" spans="1:1">
      <c r="A1582" s="3" t="s">
        <v>119</v>
      </c>
    </row>
    <row r="1583" spans="1:1">
      <c r="A1583" s="3" t="s">
        <v>93</v>
      </c>
    </row>
    <row r="1584" spans="1:1">
      <c r="A1584" s="3" t="s">
        <v>22</v>
      </c>
    </row>
    <row r="1585" spans="1:1">
      <c r="A1585" s="3" t="s">
        <v>94</v>
      </c>
    </row>
    <row r="1586" spans="1:1">
      <c r="A1586" s="3" t="s">
        <v>65</v>
      </c>
    </row>
    <row r="1587" spans="1:1">
      <c r="A1587" s="3" t="s">
        <v>144</v>
      </c>
    </row>
    <row r="1588" spans="1:1">
      <c r="A1588" s="3" t="s">
        <v>0</v>
      </c>
    </row>
    <row r="1589" spans="1:1">
      <c r="A1589" s="3" t="s">
        <v>26</v>
      </c>
    </row>
    <row r="1590" spans="1:1">
      <c r="A1590" s="3" t="s">
        <v>0</v>
      </c>
    </row>
    <row r="1591" spans="1:1">
      <c r="A1591" s="3" t="s">
        <v>55</v>
      </c>
    </row>
    <row r="1592" spans="1:1">
      <c r="A1592" s="3" t="s">
        <v>22</v>
      </c>
    </row>
    <row r="1593" spans="1:1">
      <c r="A1593" s="3" t="s">
        <v>270</v>
      </c>
    </row>
    <row r="1594" spans="1:1">
      <c r="A1594" s="3" t="s">
        <v>10</v>
      </c>
    </row>
    <row r="1595" spans="1:1">
      <c r="A1595" s="3" t="s">
        <v>200</v>
      </c>
    </row>
    <row r="1596" spans="1:1">
      <c r="A1596" s="3" t="s">
        <v>17</v>
      </c>
    </row>
    <row r="1597" spans="1:1">
      <c r="A1597" s="3" t="s">
        <v>444</v>
      </c>
    </row>
    <row r="1598" spans="1:1">
      <c r="A1598" s="3" t="s">
        <v>445</v>
      </c>
    </row>
    <row r="1599" spans="1:1">
      <c r="A1599" s="3" t="s">
        <v>446</v>
      </c>
    </row>
    <row r="1600" spans="1:1">
      <c r="A1600" s="3" t="s">
        <v>17</v>
      </c>
    </row>
    <row r="1601" spans="1:1">
      <c r="A1601" s="3" t="s">
        <v>20</v>
      </c>
    </row>
    <row r="1602" spans="1:1">
      <c r="A1602" s="3" t="s">
        <v>34</v>
      </c>
    </row>
    <row r="1603" spans="1:1">
      <c r="A1603" s="3" t="s">
        <v>0</v>
      </c>
    </row>
    <row r="1604" spans="1:1">
      <c r="A1604" s="3" t="s">
        <v>239</v>
      </c>
    </row>
    <row r="1605" spans="1:1">
      <c r="A1605" s="3" t="s">
        <v>174</v>
      </c>
    </row>
    <row r="1606" spans="1:1">
      <c r="A1606" s="3" t="s">
        <v>64</v>
      </c>
    </row>
    <row r="1607" spans="1:1">
      <c r="A1607" s="3" t="s">
        <v>174</v>
      </c>
    </row>
    <row r="1608" spans="1:1">
      <c r="A1608" s="3" t="s">
        <v>133</v>
      </c>
    </row>
    <row r="1609" spans="1:1">
      <c r="A1609" s="3" t="s">
        <v>22</v>
      </c>
    </row>
    <row r="1610" spans="1:1">
      <c r="A1610" s="3" t="s">
        <v>162</v>
      </c>
    </row>
    <row r="1611" spans="1:1">
      <c r="A1611" s="3" t="s">
        <v>0</v>
      </c>
    </row>
    <row r="1612" spans="1:1">
      <c r="A1612" s="3" t="s">
        <v>151</v>
      </c>
    </row>
    <row r="1613" spans="1:1">
      <c r="A1613" s="3" t="s">
        <v>63</v>
      </c>
    </row>
    <row r="1614" spans="1:1">
      <c r="A1614" s="3" t="s">
        <v>48</v>
      </c>
    </row>
    <row r="1615" spans="1:1">
      <c r="A1615" s="3" t="s">
        <v>63</v>
      </c>
    </row>
    <row r="1616" spans="1:1">
      <c r="A1616" s="3" t="s">
        <v>162</v>
      </c>
    </row>
    <row r="1617" spans="1:1">
      <c r="A1617" s="3" t="s">
        <v>3</v>
      </c>
    </row>
    <row r="1618" spans="1:1">
      <c r="A1618" s="3" t="s">
        <v>358</v>
      </c>
    </row>
    <row r="1619" spans="1:1">
      <c r="A1619" s="3" t="s">
        <v>10</v>
      </c>
    </row>
    <row r="1620" spans="1:1">
      <c r="A1620" s="3" t="s">
        <v>122</v>
      </c>
    </row>
    <row r="1621" spans="1:1">
      <c r="A1621" s="3" t="s">
        <v>17</v>
      </c>
    </row>
    <row r="1622" spans="1:1">
      <c r="A1622" s="3" t="s">
        <v>447</v>
      </c>
    </row>
    <row r="1623" spans="1:1">
      <c r="A1623" s="3" t="s">
        <v>448</v>
      </c>
    </row>
    <row r="1624" spans="1:1">
      <c r="A1624" s="3" t="s">
        <v>449</v>
      </c>
    </row>
    <row r="1625" spans="1:1">
      <c r="A1625" s="3" t="s">
        <v>17</v>
      </c>
    </row>
    <row r="1626" spans="1:1">
      <c r="A1626" s="3" t="s">
        <v>22</v>
      </c>
    </row>
    <row r="1627" spans="1:1">
      <c r="A1627" s="3" t="s">
        <v>49</v>
      </c>
    </row>
    <row r="1628" spans="1:1">
      <c r="A1628" s="3" t="s">
        <v>24</v>
      </c>
    </row>
    <row r="1629" spans="1:1">
      <c r="A1629" s="3" t="s">
        <v>49</v>
      </c>
    </row>
    <row r="1630" spans="1:1">
      <c r="A1630" s="3" t="s">
        <v>24</v>
      </c>
    </row>
    <row r="1631" spans="1:1">
      <c r="A1631" s="3" t="s">
        <v>37</v>
      </c>
    </row>
    <row r="1632" spans="1:1">
      <c r="A1632" s="3" t="s">
        <v>7</v>
      </c>
    </row>
    <row r="1633" spans="1:1">
      <c r="A1633" s="3" t="s">
        <v>49</v>
      </c>
    </row>
    <row r="1634" spans="1:1">
      <c r="A1634" s="3" t="s">
        <v>3</v>
      </c>
    </row>
    <row r="1635" spans="1:1">
      <c r="A1635" s="3" t="s">
        <v>75</v>
      </c>
    </row>
    <row r="1636" spans="1:1">
      <c r="A1636" s="3" t="s">
        <v>10</v>
      </c>
    </row>
    <row r="1637" spans="1:1">
      <c r="A1637" s="3" t="s">
        <v>33</v>
      </c>
    </row>
    <row r="1638" spans="1:1">
      <c r="A1638" s="3" t="s">
        <v>24</v>
      </c>
    </row>
    <row r="1639" spans="1:1">
      <c r="A1639" s="3" t="s">
        <v>86</v>
      </c>
    </row>
    <row r="1640" spans="1:1">
      <c r="A1640" s="3" t="s">
        <v>63</v>
      </c>
    </row>
    <row r="1641" spans="1:1">
      <c r="A1641" s="3" t="s">
        <v>40</v>
      </c>
    </row>
    <row r="1642" spans="1:1">
      <c r="A1642" s="3" t="s">
        <v>22</v>
      </c>
    </row>
    <row r="1643" spans="1:1">
      <c r="A1643" s="3" t="s">
        <v>69</v>
      </c>
    </row>
    <row r="1644" spans="1:1">
      <c r="A1644" s="3" t="s">
        <v>10</v>
      </c>
    </row>
    <row r="1645" spans="1:1">
      <c r="A1645" s="3" t="s">
        <v>106</v>
      </c>
    </row>
    <row r="1646" spans="1:1">
      <c r="A1646" s="3" t="s">
        <v>17</v>
      </c>
    </row>
    <row r="1647" spans="1:1">
      <c r="A1647" s="3" t="s">
        <v>450</v>
      </c>
    </row>
    <row r="1648" spans="1:1">
      <c r="A1648" s="3" t="s">
        <v>451</v>
      </c>
    </row>
    <row r="1649" spans="1:1">
      <c r="A1649" s="3" t="s">
        <v>452</v>
      </c>
    </row>
    <row r="1650" spans="1:1">
      <c r="A1650" s="3" t="s">
        <v>17</v>
      </c>
    </row>
    <row r="1651" spans="1:1">
      <c r="A1651" s="3" t="s">
        <v>22</v>
      </c>
    </row>
    <row r="1652" spans="1:1">
      <c r="A1652" s="3" t="s">
        <v>55</v>
      </c>
    </row>
    <row r="1653" spans="1:1">
      <c r="A1653" s="3" t="s">
        <v>22</v>
      </c>
    </row>
    <row r="1654" spans="1:1">
      <c r="A1654" s="3" t="s">
        <v>120</v>
      </c>
    </row>
    <row r="1655" spans="1:1">
      <c r="A1655" s="3" t="s">
        <v>24</v>
      </c>
    </row>
    <row r="1656" spans="1:1">
      <c r="A1656" s="3" t="s">
        <v>189</v>
      </c>
    </row>
    <row r="1657" spans="1:1">
      <c r="A1657" s="3" t="s">
        <v>174</v>
      </c>
    </row>
    <row r="1658" spans="1:1">
      <c r="A1658" s="3" t="s">
        <v>189</v>
      </c>
    </row>
    <row r="1659" spans="1:1">
      <c r="A1659" s="3" t="s">
        <v>7</v>
      </c>
    </row>
    <row r="1660" spans="1:1">
      <c r="A1660" s="3" t="s">
        <v>95</v>
      </c>
    </row>
    <row r="1661" spans="1:1">
      <c r="A1661" s="3" t="s">
        <v>24</v>
      </c>
    </row>
    <row r="1662" spans="1:1">
      <c r="A1662" s="3" t="s">
        <v>102</v>
      </c>
    </row>
    <row r="1663" spans="1:1">
      <c r="A1663" s="3" t="s">
        <v>0</v>
      </c>
    </row>
    <row r="1664" spans="1:1">
      <c r="A1664" s="3" t="s">
        <v>151</v>
      </c>
    </row>
    <row r="1665" spans="1:1">
      <c r="A1665" s="3" t="s">
        <v>63</v>
      </c>
    </row>
    <row r="1666" spans="1:1">
      <c r="A1666" s="3" t="s">
        <v>8</v>
      </c>
    </row>
    <row r="1667" spans="1:1">
      <c r="A1667" s="3" t="s">
        <v>22</v>
      </c>
    </row>
    <row r="1668" spans="1:1">
      <c r="A1668" s="3" t="s">
        <v>276</v>
      </c>
    </row>
    <row r="1669" spans="1:1">
      <c r="A1669" s="3" t="s">
        <v>63</v>
      </c>
    </row>
    <row r="1670" spans="1:1">
      <c r="A1670" s="3" t="s">
        <v>424</v>
      </c>
    </row>
    <row r="1671" spans="1:1">
      <c r="A1671" s="3" t="s">
        <v>17</v>
      </c>
    </row>
    <row r="1672" spans="1:1">
      <c r="A1672" s="3" t="s">
        <v>453</v>
      </c>
    </row>
    <row r="1673" spans="1:1">
      <c r="A1673" s="3" t="s">
        <v>437</v>
      </c>
    </row>
    <row r="1674" spans="1:1">
      <c r="A1674" s="3" t="s">
        <v>454</v>
      </c>
    </row>
    <row r="1675" spans="1:1">
      <c r="A1675" s="3" t="s">
        <v>17</v>
      </c>
    </row>
    <row r="1676" spans="1:1">
      <c r="A1676" s="3" t="s">
        <v>22</v>
      </c>
    </row>
    <row r="1677" spans="1:1">
      <c r="A1677" s="3" t="s">
        <v>54</v>
      </c>
    </row>
    <row r="1678" spans="1:1">
      <c r="A1678" s="3" t="s">
        <v>3</v>
      </c>
    </row>
    <row r="1679" spans="1:1">
      <c r="A1679" s="3" t="s">
        <v>75</v>
      </c>
    </row>
    <row r="1680" spans="1:1">
      <c r="A1680" s="3" t="s">
        <v>20</v>
      </c>
    </row>
    <row r="1681" spans="1:1">
      <c r="A1681" s="3" t="s">
        <v>168</v>
      </c>
    </row>
    <row r="1682" spans="1:1">
      <c r="A1682" s="3" t="s">
        <v>20</v>
      </c>
    </row>
    <row r="1683" spans="1:1">
      <c r="A1683" s="3" t="s">
        <v>94</v>
      </c>
    </row>
    <row r="1684" spans="1:1">
      <c r="A1684" s="3" t="s">
        <v>0</v>
      </c>
    </row>
    <row r="1685" spans="1:1">
      <c r="A1685" s="3" t="s">
        <v>27</v>
      </c>
    </row>
    <row r="1686" spans="1:1">
      <c r="A1686" s="3" t="s">
        <v>63</v>
      </c>
    </row>
    <row r="1687" spans="1:1">
      <c r="A1687" s="3" t="s">
        <v>118</v>
      </c>
    </row>
    <row r="1688" spans="1:1">
      <c r="A1688" s="3" t="s">
        <v>65</v>
      </c>
    </row>
    <row r="1689" spans="1:1">
      <c r="A1689" s="3" t="s">
        <v>118</v>
      </c>
    </row>
    <row r="1690" spans="1:1">
      <c r="A1690" s="3" t="s">
        <v>10</v>
      </c>
    </row>
    <row r="1691" spans="1:1">
      <c r="A1691" s="3" t="s">
        <v>120</v>
      </c>
    </row>
    <row r="1692" spans="1:1">
      <c r="A1692" s="3" t="s">
        <v>24</v>
      </c>
    </row>
    <row r="1693" spans="1:1">
      <c r="A1693" s="3" t="s">
        <v>276</v>
      </c>
    </row>
    <row r="1694" spans="1:1">
      <c r="A1694" s="3" t="s">
        <v>63</v>
      </c>
    </row>
    <row r="1695" spans="1:1">
      <c r="A1695" s="3" t="s">
        <v>260</v>
      </c>
    </row>
    <row r="1696" spans="1:1">
      <c r="A1696" s="3" t="s">
        <v>17</v>
      </c>
    </row>
    <row r="1697" spans="1:1">
      <c r="A1697" s="3" t="s">
        <v>455</v>
      </c>
    </row>
    <row r="1698" spans="1:1">
      <c r="A1698" s="3" t="s">
        <v>456</v>
      </c>
    </row>
    <row r="1699" spans="1:1">
      <c r="A1699" s="3" t="s">
        <v>457</v>
      </c>
    </row>
    <row r="1700" spans="1:1">
      <c r="A1700" s="3" t="s">
        <v>17</v>
      </c>
    </row>
    <row r="1701" spans="1:1">
      <c r="A1701" s="3" t="s">
        <v>24</v>
      </c>
    </row>
    <row r="1702" spans="1:1">
      <c r="A1702" s="3" t="s">
        <v>151</v>
      </c>
    </row>
    <row r="1703" spans="1:1">
      <c r="A1703" s="3" t="s">
        <v>20</v>
      </c>
    </row>
    <row r="1704" spans="1:1">
      <c r="A1704" s="3" t="s">
        <v>353</v>
      </c>
    </row>
    <row r="1705" spans="1:1">
      <c r="A1705" s="3" t="s">
        <v>20</v>
      </c>
    </row>
    <row r="1706" spans="1:1">
      <c r="A1706" s="3" t="s">
        <v>91</v>
      </c>
    </row>
    <row r="1707" spans="1:1">
      <c r="A1707" s="3" t="s">
        <v>204</v>
      </c>
    </row>
    <row r="1708" spans="1:1">
      <c r="A1708" s="3" t="s">
        <v>92</v>
      </c>
    </row>
    <row r="1709" spans="1:1">
      <c r="A1709" s="3" t="s">
        <v>22</v>
      </c>
    </row>
    <row r="1710" spans="1:1">
      <c r="A1710" s="3" t="s">
        <v>21</v>
      </c>
    </row>
    <row r="1711" spans="1:1">
      <c r="A1711" s="3" t="s">
        <v>65</v>
      </c>
    </row>
    <row r="1712" spans="1:1">
      <c r="A1712" s="3" t="s">
        <v>145</v>
      </c>
    </row>
    <row r="1713" spans="1:1">
      <c r="A1713" s="3" t="s">
        <v>65</v>
      </c>
    </row>
    <row r="1714" spans="1:1">
      <c r="A1714" s="3" t="s">
        <v>2</v>
      </c>
    </row>
    <row r="1715" spans="1:1">
      <c r="A1715" s="3" t="s">
        <v>7</v>
      </c>
    </row>
    <row r="1716" spans="1:1">
      <c r="A1716" s="3" t="s">
        <v>162</v>
      </c>
    </row>
    <row r="1717" spans="1:1">
      <c r="A1717" s="3" t="s">
        <v>22</v>
      </c>
    </row>
    <row r="1718" spans="1:1">
      <c r="A1718" s="3" t="s">
        <v>313</v>
      </c>
    </row>
    <row r="1719" spans="1:1">
      <c r="A1719" s="3" t="s">
        <v>63</v>
      </c>
    </row>
    <row r="1720" spans="1:1">
      <c r="A1720" s="3" t="s">
        <v>88</v>
      </c>
    </row>
    <row r="1721" spans="1:1">
      <c r="A1721" s="3" t="s">
        <v>17</v>
      </c>
    </row>
    <row r="1722" spans="1:1">
      <c r="A1722" s="3" t="s">
        <v>458</v>
      </c>
    </row>
    <row r="1723" spans="1:1">
      <c r="A1723" s="3" t="s">
        <v>459</v>
      </c>
    </row>
    <row r="1724" spans="1:1">
      <c r="A1724" s="3" t="s">
        <v>460</v>
      </c>
    </row>
    <row r="1725" spans="1:1">
      <c r="A1725" s="3" t="s">
        <v>17</v>
      </c>
    </row>
    <row r="1726" spans="1:1">
      <c r="A1726" s="3" t="s">
        <v>24</v>
      </c>
    </row>
    <row r="1727" spans="1:1">
      <c r="A1727" s="3" t="s">
        <v>51</v>
      </c>
    </row>
    <row r="1728" spans="1:1">
      <c r="A1728" s="3" t="s">
        <v>7</v>
      </c>
    </row>
    <row r="1729" spans="1:1">
      <c r="A1729" s="3" t="s">
        <v>290</v>
      </c>
    </row>
    <row r="1730" spans="1:1">
      <c r="A1730" s="3" t="s">
        <v>119</v>
      </c>
    </row>
    <row r="1731" spans="1:1">
      <c r="A1731" s="3" t="s">
        <v>42</v>
      </c>
    </row>
    <row r="1732" spans="1:1">
      <c r="A1732" s="3" t="s">
        <v>204</v>
      </c>
    </row>
    <row r="1733" spans="1:1">
      <c r="A1733" s="3" t="s">
        <v>92</v>
      </c>
    </row>
    <row r="1734" spans="1:1">
      <c r="A1734" s="3" t="s">
        <v>3</v>
      </c>
    </row>
    <row r="1735" spans="1:1">
      <c r="A1735" s="3" t="s">
        <v>162</v>
      </c>
    </row>
    <row r="1736" spans="1:1">
      <c r="A1736" s="3" t="s">
        <v>0</v>
      </c>
    </row>
    <row r="1737" spans="1:1">
      <c r="A1737" s="3" t="s">
        <v>103</v>
      </c>
    </row>
    <row r="1738" spans="1:1">
      <c r="A1738" s="3" t="s">
        <v>22</v>
      </c>
    </row>
    <row r="1739" spans="1:1">
      <c r="A1739" s="3" t="s">
        <v>173</v>
      </c>
    </row>
    <row r="1740" spans="1:1">
      <c r="A1740" s="3" t="s">
        <v>148</v>
      </c>
    </row>
    <row r="1741" spans="1:1">
      <c r="A1741" s="3" t="s">
        <v>189</v>
      </c>
    </row>
    <row r="1742" spans="1:1">
      <c r="A1742" s="3" t="s">
        <v>22</v>
      </c>
    </row>
    <row r="1743" spans="1:1">
      <c r="A1743" s="3" t="s">
        <v>299</v>
      </c>
    </row>
    <row r="1744" spans="1:1">
      <c r="A1744" s="3" t="s">
        <v>158</v>
      </c>
    </row>
    <row r="1745" spans="1:1">
      <c r="A1745" s="3" t="s">
        <v>30</v>
      </c>
    </row>
    <row r="1746" spans="1:1">
      <c r="A1746" s="3" t="s">
        <v>17</v>
      </c>
    </row>
    <row r="1747" spans="1:1">
      <c r="A1747" s="3" t="s">
        <v>461</v>
      </c>
    </row>
    <row r="1748" spans="1:1">
      <c r="A1748" s="3" t="s">
        <v>462</v>
      </c>
    </row>
    <row r="1749" spans="1:1">
      <c r="A1749" s="3" t="s">
        <v>463</v>
      </c>
    </row>
    <row r="1750" spans="1:1">
      <c r="A1750" s="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B365-3C18-B044-9F00-C63418821C75}">
  <dimension ref="A1:W962"/>
  <sheetViews>
    <sheetView tabSelected="1" zoomScale="75" workbookViewId="0">
      <selection activeCell="V39" sqref="V39"/>
    </sheetView>
  </sheetViews>
  <sheetFormatPr baseColWidth="10" defaultRowHeight="16"/>
  <sheetData>
    <row r="1" spans="1:23">
      <c r="A1" s="3" t="s">
        <v>465</v>
      </c>
    </row>
    <row r="2" spans="1:23">
      <c r="A2" s="3" t="s">
        <v>466</v>
      </c>
    </row>
    <row r="3" spans="1:23">
      <c r="A3" s="3" t="s">
        <v>467</v>
      </c>
    </row>
    <row r="5" spans="1:23">
      <c r="A5" s="4" t="s">
        <v>468</v>
      </c>
    </row>
    <row r="6" spans="1:23">
      <c r="A6" s="3" t="s">
        <v>469</v>
      </c>
    </row>
    <row r="7" spans="1:23">
      <c r="A7" s="3" t="s">
        <v>466</v>
      </c>
    </row>
    <row r="8" spans="1:23">
      <c r="A8" s="3" t="s">
        <v>467</v>
      </c>
    </row>
    <row r="10" spans="1:23">
      <c r="A10" s="4" t="s">
        <v>468</v>
      </c>
    </row>
    <row r="11" spans="1:23">
      <c r="A11" s="3" t="s">
        <v>470</v>
      </c>
    </row>
    <row r="12" spans="1:23">
      <c r="A12" s="3" t="s">
        <v>471</v>
      </c>
      <c r="V12" t="s">
        <v>569</v>
      </c>
      <c r="W12" t="s">
        <v>143</v>
      </c>
    </row>
    <row r="13" spans="1:23">
      <c r="A13" s="3" t="s">
        <v>119</v>
      </c>
      <c r="V13">
        <v>0</v>
      </c>
      <c r="W13" s="2">
        <v>0.73529999999999995</v>
      </c>
    </row>
    <row r="14" spans="1:23">
      <c r="A14" s="3" t="s">
        <v>472</v>
      </c>
      <c r="V14">
        <v>1</v>
      </c>
      <c r="W14" s="2">
        <v>0.73750000000000004</v>
      </c>
    </row>
    <row r="15" spans="1:23">
      <c r="A15" s="3" t="s">
        <v>331</v>
      </c>
      <c r="V15">
        <v>2</v>
      </c>
      <c r="W15" s="2">
        <v>0.77859999999999996</v>
      </c>
    </row>
    <row r="16" spans="1:23">
      <c r="A16" s="3" t="s">
        <v>473</v>
      </c>
      <c r="V16">
        <v>3</v>
      </c>
      <c r="W16" s="2">
        <v>0.79459999999999997</v>
      </c>
    </row>
    <row r="17" spans="1:23">
      <c r="A17" s="3" t="s">
        <v>119</v>
      </c>
      <c r="V17">
        <v>4</v>
      </c>
      <c r="W17" s="2">
        <v>0.81610000000000005</v>
      </c>
    </row>
    <row r="18" spans="1:23">
      <c r="A18" s="3" t="s">
        <v>439</v>
      </c>
      <c r="V18">
        <v>5</v>
      </c>
      <c r="W18" s="2">
        <v>0.81430000000000002</v>
      </c>
    </row>
    <row r="19" spans="1:23">
      <c r="A19" s="3" t="s">
        <v>24</v>
      </c>
      <c r="V19">
        <v>7</v>
      </c>
      <c r="W19" s="2">
        <v>0.84640000000000004</v>
      </c>
    </row>
    <row r="20" spans="1:23">
      <c r="A20" s="3" t="s">
        <v>254</v>
      </c>
      <c r="V20">
        <v>10</v>
      </c>
      <c r="W20" s="2">
        <v>0.85709999999999997</v>
      </c>
    </row>
    <row r="21" spans="1:23">
      <c r="A21" s="3" t="s">
        <v>3</v>
      </c>
      <c r="V21">
        <v>12</v>
      </c>
      <c r="W21" s="2">
        <v>0.86609999999999998</v>
      </c>
    </row>
    <row r="22" spans="1:23">
      <c r="A22" s="3" t="s">
        <v>152</v>
      </c>
      <c r="V22">
        <v>15</v>
      </c>
      <c r="W22" s="2">
        <v>0.86609999999999998</v>
      </c>
    </row>
    <row r="23" spans="1:23">
      <c r="A23" s="3" t="s">
        <v>7</v>
      </c>
      <c r="V23">
        <v>18</v>
      </c>
      <c r="W23" s="2">
        <v>0.85540000000000005</v>
      </c>
    </row>
    <row r="24" spans="1:23">
      <c r="A24" s="3" t="s">
        <v>82</v>
      </c>
      <c r="V24">
        <v>20</v>
      </c>
      <c r="W24" s="2">
        <v>0.8589</v>
      </c>
    </row>
    <row r="25" spans="1:23">
      <c r="A25" s="3" t="s">
        <v>174</v>
      </c>
      <c r="V25">
        <v>25</v>
      </c>
      <c r="W25" s="2">
        <v>0.86790000000000012</v>
      </c>
    </row>
    <row r="26" spans="1:23">
      <c r="A26" s="3" t="s">
        <v>474</v>
      </c>
      <c r="V26">
        <v>30</v>
      </c>
      <c r="W26" s="2">
        <v>0.875</v>
      </c>
    </row>
    <row r="27" spans="1:23">
      <c r="A27" s="3" t="s">
        <v>259</v>
      </c>
      <c r="V27">
        <v>35</v>
      </c>
      <c r="W27" s="2">
        <v>0.875</v>
      </c>
    </row>
    <row r="28" spans="1:23">
      <c r="A28" s="3" t="s">
        <v>475</v>
      </c>
      <c r="V28">
        <v>40</v>
      </c>
      <c r="W28" s="2">
        <v>0.86609999999999998</v>
      </c>
    </row>
    <row r="29" spans="1:23">
      <c r="A29" s="3" t="s">
        <v>22</v>
      </c>
      <c r="V29">
        <v>50</v>
      </c>
      <c r="W29" s="2">
        <v>0.86609999999999998</v>
      </c>
    </row>
    <row r="30" spans="1:23">
      <c r="A30" s="3" t="s">
        <v>476</v>
      </c>
      <c r="V30">
        <v>60</v>
      </c>
      <c r="W30" s="2">
        <v>0.86609999999999998</v>
      </c>
    </row>
    <row r="31" spans="1:23">
      <c r="A31" s="3" t="s">
        <v>477</v>
      </c>
      <c r="V31">
        <v>70</v>
      </c>
      <c r="W31" s="2">
        <v>0.87860000000000005</v>
      </c>
    </row>
    <row r="32" spans="1:23">
      <c r="A32" s="3" t="s">
        <v>478</v>
      </c>
      <c r="V32">
        <v>80</v>
      </c>
      <c r="W32" s="2">
        <v>0.88039999999999996</v>
      </c>
    </row>
    <row r="33" spans="1:23">
      <c r="A33" s="3" t="s">
        <v>17</v>
      </c>
      <c r="V33">
        <v>90</v>
      </c>
      <c r="W33" s="2">
        <v>0.88040000000000007</v>
      </c>
    </row>
    <row r="34" spans="1:23">
      <c r="A34" s="3" t="s">
        <v>479</v>
      </c>
      <c r="V34">
        <v>100</v>
      </c>
      <c r="W34" s="2">
        <v>0.88040000000000007</v>
      </c>
    </row>
    <row r="35" spans="1:23">
      <c r="A35" s="3" t="s">
        <v>480</v>
      </c>
      <c r="V35">
        <v>150</v>
      </c>
      <c r="W35" s="2">
        <v>0.88390000000000002</v>
      </c>
    </row>
    <row r="36" spans="1:23">
      <c r="A36" s="3" t="s">
        <v>481</v>
      </c>
      <c r="V36">
        <v>250</v>
      </c>
      <c r="W36" s="2">
        <v>0.87680000000000002</v>
      </c>
    </row>
    <row r="37" spans="1:23">
      <c r="A37" s="3" t="s">
        <v>17</v>
      </c>
      <c r="V37">
        <v>350</v>
      </c>
      <c r="W37" s="2">
        <v>0.87680000000000002</v>
      </c>
    </row>
    <row r="38" spans="1:23">
      <c r="A38" s="3" t="s">
        <v>465</v>
      </c>
      <c r="V38">
        <v>450</v>
      </c>
      <c r="W38" s="2">
        <v>0.87860000000000005</v>
      </c>
    </row>
    <row r="39" spans="1:23">
      <c r="A39" s="3" t="s">
        <v>466</v>
      </c>
    </row>
    <row r="40" spans="1:23">
      <c r="A40" s="3" t="s">
        <v>467</v>
      </c>
    </row>
    <row r="42" spans="1:23">
      <c r="A42" s="4" t="s">
        <v>468</v>
      </c>
    </row>
    <row r="43" spans="1:23">
      <c r="A43" s="3" t="s">
        <v>469</v>
      </c>
    </row>
    <row r="44" spans="1:23">
      <c r="A44" s="3" t="s">
        <v>466</v>
      </c>
    </row>
    <row r="45" spans="1:23">
      <c r="A45" s="3" t="s">
        <v>467</v>
      </c>
    </row>
    <row r="47" spans="1:23">
      <c r="A47" s="4" t="s">
        <v>468</v>
      </c>
    </row>
    <row r="48" spans="1:23">
      <c r="A48" s="3" t="s">
        <v>470</v>
      </c>
    </row>
    <row r="49" spans="1:1">
      <c r="A49" s="3" t="s">
        <v>471</v>
      </c>
    </row>
    <row r="50" spans="1:1">
      <c r="A50" s="3" t="s">
        <v>119</v>
      </c>
    </row>
    <row r="51" spans="1:1">
      <c r="A51" s="3" t="s">
        <v>472</v>
      </c>
    </row>
    <row r="52" spans="1:1">
      <c r="A52" s="3" t="s">
        <v>331</v>
      </c>
    </row>
    <row r="53" spans="1:1">
      <c r="A53" s="3" t="s">
        <v>473</v>
      </c>
    </row>
    <row r="54" spans="1:1">
      <c r="A54" s="3" t="s">
        <v>119</v>
      </c>
    </row>
    <row r="55" spans="1:1">
      <c r="A55" s="3" t="s">
        <v>439</v>
      </c>
    </row>
    <row r="56" spans="1:1">
      <c r="A56" s="3" t="s">
        <v>24</v>
      </c>
    </row>
    <row r="57" spans="1:1">
      <c r="A57" s="3" t="s">
        <v>254</v>
      </c>
    </row>
    <row r="58" spans="1:1">
      <c r="A58" s="3" t="s">
        <v>3</v>
      </c>
    </row>
    <row r="59" spans="1:1">
      <c r="A59" s="3" t="s">
        <v>152</v>
      </c>
    </row>
    <row r="60" spans="1:1">
      <c r="A60" s="3" t="s">
        <v>7</v>
      </c>
    </row>
    <row r="61" spans="1:1">
      <c r="A61" s="3" t="s">
        <v>82</v>
      </c>
    </row>
    <row r="62" spans="1:1">
      <c r="A62" s="3" t="s">
        <v>174</v>
      </c>
    </row>
    <row r="63" spans="1:1">
      <c r="A63" s="3" t="s">
        <v>474</v>
      </c>
    </row>
    <row r="64" spans="1:1">
      <c r="A64" s="3" t="s">
        <v>259</v>
      </c>
    </row>
    <row r="65" spans="1:1">
      <c r="A65" s="3" t="s">
        <v>475</v>
      </c>
    </row>
    <row r="66" spans="1:1">
      <c r="A66" s="3" t="s">
        <v>22</v>
      </c>
    </row>
    <row r="67" spans="1:1">
      <c r="A67" s="3" t="s">
        <v>476</v>
      </c>
    </row>
    <row r="68" spans="1:1">
      <c r="A68" s="3" t="s">
        <v>477</v>
      </c>
    </row>
    <row r="69" spans="1:1">
      <c r="A69" s="3" t="s">
        <v>478</v>
      </c>
    </row>
    <row r="70" spans="1:1">
      <c r="A70" s="3" t="s">
        <v>17</v>
      </c>
    </row>
    <row r="71" spans="1:1">
      <c r="A71" s="3" t="s">
        <v>482</v>
      </c>
    </row>
    <row r="72" spans="1:1">
      <c r="A72" s="3" t="s">
        <v>480</v>
      </c>
    </row>
    <row r="73" spans="1:1">
      <c r="A73" s="3" t="s">
        <v>481</v>
      </c>
    </row>
    <row r="74" spans="1:1">
      <c r="A74" s="3" t="s">
        <v>17</v>
      </c>
    </row>
    <row r="75" spans="1:1">
      <c r="A75" s="3" t="s">
        <v>465</v>
      </c>
    </row>
    <row r="76" spans="1:1">
      <c r="A76" s="3" t="s">
        <v>466</v>
      </c>
    </row>
    <row r="77" spans="1:1">
      <c r="A77" s="3" t="s">
        <v>467</v>
      </c>
    </row>
    <row r="79" spans="1:1">
      <c r="A79" s="4" t="s">
        <v>468</v>
      </c>
    </row>
    <row r="80" spans="1:1">
      <c r="A80" s="3" t="s">
        <v>469</v>
      </c>
    </row>
    <row r="81" spans="1:1">
      <c r="A81" s="3" t="s">
        <v>466</v>
      </c>
    </row>
    <row r="82" spans="1:1">
      <c r="A82" s="3" t="s">
        <v>467</v>
      </c>
    </row>
    <row r="84" spans="1:1">
      <c r="A84" s="4" t="s">
        <v>468</v>
      </c>
    </row>
    <row r="85" spans="1:1">
      <c r="A85" s="3" t="s">
        <v>470</v>
      </c>
    </row>
    <row r="86" spans="1:1">
      <c r="A86" s="3" t="s">
        <v>471</v>
      </c>
    </row>
    <row r="87" spans="1:1">
      <c r="A87" s="3" t="s">
        <v>119</v>
      </c>
    </row>
    <row r="88" spans="1:1">
      <c r="A88" s="3" t="s">
        <v>472</v>
      </c>
    </row>
    <row r="89" spans="1:1">
      <c r="A89" s="3" t="s">
        <v>174</v>
      </c>
    </row>
    <row r="90" spans="1:1">
      <c r="A90" s="3" t="s">
        <v>183</v>
      </c>
    </row>
    <row r="91" spans="1:1">
      <c r="A91" s="3" t="s">
        <v>119</v>
      </c>
    </row>
    <row r="92" spans="1:1">
      <c r="A92" s="3" t="s">
        <v>439</v>
      </c>
    </row>
    <row r="93" spans="1:1">
      <c r="A93" s="3" t="s">
        <v>10</v>
      </c>
    </row>
    <row r="94" spans="1:1">
      <c r="A94" s="3" t="s">
        <v>240</v>
      </c>
    </row>
    <row r="95" spans="1:1">
      <c r="A95" s="3" t="s">
        <v>0</v>
      </c>
    </row>
    <row r="96" spans="1:1">
      <c r="A96" s="3" t="s">
        <v>306</v>
      </c>
    </row>
    <row r="97" spans="1:1">
      <c r="A97" s="3" t="s">
        <v>7</v>
      </c>
    </row>
    <row r="98" spans="1:1">
      <c r="A98" s="3" t="s">
        <v>82</v>
      </c>
    </row>
    <row r="99" spans="1:1">
      <c r="A99" s="3" t="s">
        <v>174</v>
      </c>
    </row>
    <row r="100" spans="1:1">
      <c r="A100" s="3" t="s">
        <v>474</v>
      </c>
    </row>
    <row r="101" spans="1:1">
      <c r="A101" s="3" t="s">
        <v>259</v>
      </c>
    </row>
    <row r="102" spans="1:1">
      <c r="A102" s="3" t="s">
        <v>475</v>
      </c>
    </row>
    <row r="103" spans="1:1">
      <c r="A103" s="3" t="s">
        <v>22</v>
      </c>
    </row>
    <row r="104" spans="1:1">
      <c r="A104" s="3" t="s">
        <v>476</v>
      </c>
    </row>
    <row r="105" spans="1:1">
      <c r="A105" s="3" t="s">
        <v>174</v>
      </c>
    </row>
    <row r="106" spans="1:1">
      <c r="A106" s="3" t="s">
        <v>483</v>
      </c>
    </row>
    <row r="107" spans="1:1">
      <c r="A107" s="3" t="s">
        <v>17</v>
      </c>
    </row>
    <row r="108" spans="1:1">
      <c r="A108" s="3" t="s">
        <v>484</v>
      </c>
    </row>
    <row r="109" spans="1:1">
      <c r="A109" s="3" t="s">
        <v>485</v>
      </c>
    </row>
    <row r="110" spans="1:1">
      <c r="A110" s="3" t="s">
        <v>486</v>
      </c>
    </row>
    <row r="111" spans="1:1">
      <c r="A111" s="3" t="s">
        <v>17</v>
      </c>
    </row>
    <row r="112" spans="1:1">
      <c r="A112" s="3" t="s">
        <v>465</v>
      </c>
    </row>
    <row r="113" spans="1:1">
      <c r="A113" s="3" t="s">
        <v>466</v>
      </c>
    </row>
    <row r="114" spans="1:1">
      <c r="A114" s="3" t="s">
        <v>467</v>
      </c>
    </row>
    <row r="116" spans="1:1">
      <c r="A116" s="4" t="s">
        <v>468</v>
      </c>
    </row>
    <row r="117" spans="1:1">
      <c r="A117" s="3" t="s">
        <v>469</v>
      </c>
    </row>
    <row r="118" spans="1:1">
      <c r="A118" s="3" t="s">
        <v>466</v>
      </c>
    </row>
    <row r="119" spans="1:1">
      <c r="A119" s="3" t="s">
        <v>467</v>
      </c>
    </row>
    <row r="121" spans="1:1">
      <c r="A121" s="4" t="s">
        <v>468</v>
      </c>
    </row>
    <row r="122" spans="1:1">
      <c r="A122" s="3" t="s">
        <v>470</v>
      </c>
    </row>
    <row r="123" spans="1:1">
      <c r="A123" s="3" t="s">
        <v>471</v>
      </c>
    </row>
    <row r="124" spans="1:1">
      <c r="A124" s="3" t="s">
        <v>119</v>
      </c>
    </row>
    <row r="125" spans="1:1">
      <c r="A125" s="3" t="s">
        <v>472</v>
      </c>
    </row>
    <row r="126" spans="1:1">
      <c r="A126" s="3" t="s">
        <v>119</v>
      </c>
    </row>
    <row r="127" spans="1:1">
      <c r="A127" s="3" t="s">
        <v>487</v>
      </c>
    </row>
    <row r="128" spans="1:1">
      <c r="A128" s="3" t="s">
        <v>119</v>
      </c>
    </row>
    <row r="129" spans="1:1">
      <c r="A129" s="3" t="s">
        <v>439</v>
      </c>
    </row>
    <row r="130" spans="1:1">
      <c r="A130" s="3" t="s">
        <v>10</v>
      </c>
    </row>
    <row r="131" spans="1:1">
      <c r="A131" s="3" t="s">
        <v>240</v>
      </c>
    </row>
    <row r="132" spans="1:1">
      <c r="A132" s="3" t="s">
        <v>0</v>
      </c>
    </row>
    <row r="133" spans="1:1">
      <c r="A133" s="3" t="s">
        <v>306</v>
      </c>
    </row>
    <row r="134" spans="1:1">
      <c r="A134" s="3" t="s">
        <v>7</v>
      </c>
    </row>
    <row r="135" spans="1:1">
      <c r="A135" s="3" t="s">
        <v>82</v>
      </c>
    </row>
    <row r="136" spans="1:1">
      <c r="A136" s="3" t="s">
        <v>0</v>
      </c>
    </row>
    <row r="137" spans="1:1">
      <c r="A137" s="3" t="s">
        <v>322</v>
      </c>
    </row>
    <row r="138" spans="1:1">
      <c r="A138" s="3" t="s">
        <v>259</v>
      </c>
    </row>
    <row r="139" spans="1:1">
      <c r="A139" s="3" t="s">
        <v>475</v>
      </c>
    </row>
    <row r="140" spans="1:1">
      <c r="A140" s="3" t="s">
        <v>22</v>
      </c>
    </row>
    <row r="141" spans="1:1">
      <c r="A141" s="3" t="s">
        <v>476</v>
      </c>
    </row>
    <row r="142" spans="1:1">
      <c r="A142" s="3" t="s">
        <v>174</v>
      </c>
    </row>
    <row r="143" spans="1:1">
      <c r="A143" s="3" t="s">
        <v>483</v>
      </c>
    </row>
    <row r="144" spans="1:1">
      <c r="A144" s="3" t="s">
        <v>17</v>
      </c>
    </row>
    <row r="145" spans="1:1">
      <c r="A145" s="3" t="s">
        <v>488</v>
      </c>
    </row>
    <row r="146" spans="1:1">
      <c r="A146" s="3" t="s">
        <v>489</v>
      </c>
    </row>
    <row r="147" spans="1:1">
      <c r="A147" s="3" t="s">
        <v>490</v>
      </c>
    </row>
    <row r="148" spans="1:1">
      <c r="A148" s="3" t="s">
        <v>17</v>
      </c>
    </row>
    <row r="149" spans="1:1">
      <c r="A149" s="3" t="s">
        <v>465</v>
      </c>
    </row>
    <row r="150" spans="1:1">
      <c r="A150" s="3" t="s">
        <v>466</v>
      </c>
    </row>
    <row r="151" spans="1:1">
      <c r="A151" s="3" t="s">
        <v>467</v>
      </c>
    </row>
    <row r="153" spans="1:1">
      <c r="A153" s="4" t="s">
        <v>468</v>
      </c>
    </row>
    <row r="154" spans="1:1">
      <c r="A154" s="3" t="s">
        <v>469</v>
      </c>
    </row>
    <row r="155" spans="1:1">
      <c r="A155" s="3" t="s">
        <v>466</v>
      </c>
    </row>
    <row r="156" spans="1:1">
      <c r="A156" s="3" t="s">
        <v>467</v>
      </c>
    </row>
    <row r="158" spans="1:1">
      <c r="A158" s="4" t="s">
        <v>468</v>
      </c>
    </row>
    <row r="159" spans="1:1">
      <c r="A159" s="3" t="s">
        <v>470</v>
      </c>
    </row>
    <row r="160" spans="1:1">
      <c r="A160" s="3" t="s">
        <v>471</v>
      </c>
    </row>
    <row r="161" spans="1:1">
      <c r="A161" s="3" t="s">
        <v>24</v>
      </c>
    </row>
    <row r="162" spans="1:1">
      <c r="A162" s="3" t="s">
        <v>92</v>
      </c>
    </row>
    <row r="163" spans="1:1">
      <c r="A163" s="3" t="s">
        <v>119</v>
      </c>
    </row>
    <row r="164" spans="1:1">
      <c r="A164" s="3" t="s">
        <v>487</v>
      </c>
    </row>
    <row r="165" spans="1:1">
      <c r="A165" s="3" t="s">
        <v>119</v>
      </c>
    </row>
    <row r="166" spans="1:1">
      <c r="A166" s="3" t="s">
        <v>439</v>
      </c>
    </row>
    <row r="167" spans="1:1">
      <c r="A167" s="3" t="s">
        <v>10</v>
      </c>
    </row>
    <row r="168" spans="1:1">
      <c r="A168" s="3" t="s">
        <v>240</v>
      </c>
    </row>
    <row r="169" spans="1:1">
      <c r="A169" s="3" t="s">
        <v>0</v>
      </c>
    </row>
    <row r="170" spans="1:1">
      <c r="A170" s="3" t="s">
        <v>306</v>
      </c>
    </row>
    <row r="171" spans="1:1">
      <c r="A171" s="3" t="s">
        <v>7</v>
      </c>
    </row>
    <row r="172" spans="1:1">
      <c r="A172" s="3" t="s">
        <v>82</v>
      </c>
    </row>
    <row r="173" spans="1:1">
      <c r="A173" s="3" t="s">
        <v>0</v>
      </c>
    </row>
    <row r="174" spans="1:1">
      <c r="A174" s="3" t="s">
        <v>322</v>
      </c>
    </row>
    <row r="175" spans="1:1">
      <c r="A175" s="3" t="s">
        <v>259</v>
      </c>
    </row>
    <row r="176" spans="1:1">
      <c r="A176" s="3" t="s">
        <v>475</v>
      </c>
    </row>
    <row r="177" spans="1:1">
      <c r="A177" s="3" t="s">
        <v>22</v>
      </c>
    </row>
    <row r="178" spans="1:1">
      <c r="A178" s="3" t="s">
        <v>476</v>
      </c>
    </row>
    <row r="179" spans="1:1">
      <c r="A179" s="3" t="s">
        <v>65</v>
      </c>
    </row>
    <row r="180" spans="1:1">
      <c r="A180" s="3" t="s">
        <v>491</v>
      </c>
    </row>
    <row r="181" spans="1:1">
      <c r="A181" s="3" t="s">
        <v>17</v>
      </c>
    </row>
    <row r="182" spans="1:1">
      <c r="A182" s="3" t="s">
        <v>492</v>
      </c>
    </row>
    <row r="183" spans="1:1">
      <c r="A183" s="3" t="s">
        <v>493</v>
      </c>
    </row>
    <row r="184" spans="1:1">
      <c r="A184" s="3" t="s">
        <v>494</v>
      </c>
    </row>
    <row r="185" spans="1:1">
      <c r="A185" s="3" t="s">
        <v>17</v>
      </c>
    </row>
    <row r="186" spans="1:1">
      <c r="A186" s="3" t="s">
        <v>465</v>
      </c>
    </row>
    <row r="187" spans="1:1">
      <c r="A187" s="3" t="s">
        <v>466</v>
      </c>
    </row>
    <row r="188" spans="1:1">
      <c r="A188" s="3" t="s">
        <v>467</v>
      </c>
    </row>
    <row r="190" spans="1:1">
      <c r="A190" s="4" t="s">
        <v>468</v>
      </c>
    </row>
    <row r="191" spans="1:1">
      <c r="A191" s="3" t="s">
        <v>469</v>
      </c>
    </row>
    <row r="192" spans="1:1">
      <c r="A192" s="3" t="s">
        <v>466</v>
      </c>
    </row>
    <row r="193" spans="1:1">
      <c r="A193" s="3" t="s">
        <v>467</v>
      </c>
    </row>
    <row r="195" spans="1:1">
      <c r="A195" s="4" t="s">
        <v>468</v>
      </c>
    </row>
    <row r="196" spans="1:1">
      <c r="A196" s="3" t="s">
        <v>470</v>
      </c>
    </row>
    <row r="197" spans="1:1">
      <c r="A197" s="3" t="s">
        <v>471</v>
      </c>
    </row>
    <row r="198" spans="1:1">
      <c r="A198" s="3" t="s">
        <v>24</v>
      </c>
    </row>
    <row r="199" spans="1:1">
      <c r="A199" s="3" t="s">
        <v>92</v>
      </c>
    </row>
    <row r="200" spans="1:1">
      <c r="A200" s="3" t="s">
        <v>119</v>
      </c>
    </row>
    <row r="201" spans="1:1">
      <c r="A201" s="3" t="s">
        <v>487</v>
      </c>
    </row>
    <row r="202" spans="1:1">
      <c r="A202" s="3" t="s">
        <v>119</v>
      </c>
    </row>
    <row r="203" spans="1:1">
      <c r="A203" s="3" t="s">
        <v>439</v>
      </c>
    </row>
    <row r="204" spans="1:1">
      <c r="A204" s="3" t="s">
        <v>10</v>
      </c>
    </row>
    <row r="205" spans="1:1">
      <c r="A205" s="3" t="s">
        <v>240</v>
      </c>
    </row>
    <row r="206" spans="1:1">
      <c r="A206" s="3" t="s">
        <v>0</v>
      </c>
    </row>
    <row r="207" spans="1:1">
      <c r="A207" s="3" t="s">
        <v>306</v>
      </c>
    </row>
    <row r="208" spans="1:1">
      <c r="A208" s="3" t="s">
        <v>7</v>
      </c>
    </row>
    <row r="209" spans="1:1">
      <c r="A209" s="3" t="s">
        <v>82</v>
      </c>
    </row>
    <row r="210" spans="1:1">
      <c r="A210" s="3" t="s">
        <v>0</v>
      </c>
    </row>
    <row r="211" spans="1:1">
      <c r="A211" s="3" t="s">
        <v>322</v>
      </c>
    </row>
    <row r="212" spans="1:1">
      <c r="A212" s="3" t="s">
        <v>259</v>
      </c>
    </row>
    <row r="213" spans="1:1">
      <c r="A213" s="3" t="s">
        <v>475</v>
      </c>
    </row>
    <row r="214" spans="1:1">
      <c r="A214" s="3" t="s">
        <v>20</v>
      </c>
    </row>
    <row r="215" spans="1:1">
      <c r="A215" s="3" t="s">
        <v>164</v>
      </c>
    </row>
    <row r="216" spans="1:1">
      <c r="A216" s="3" t="s">
        <v>65</v>
      </c>
    </row>
    <row r="217" spans="1:1">
      <c r="A217" s="3" t="s">
        <v>491</v>
      </c>
    </row>
    <row r="218" spans="1:1">
      <c r="A218" s="3" t="s">
        <v>17</v>
      </c>
    </row>
    <row r="219" spans="1:1">
      <c r="A219" s="3" t="s">
        <v>495</v>
      </c>
    </row>
    <row r="220" spans="1:1">
      <c r="A220" s="3" t="s">
        <v>496</v>
      </c>
    </row>
    <row r="221" spans="1:1">
      <c r="A221" s="3" t="s">
        <v>497</v>
      </c>
    </row>
    <row r="222" spans="1:1">
      <c r="A222" s="3" t="s">
        <v>17</v>
      </c>
    </row>
    <row r="223" spans="1:1">
      <c r="A223" s="3" t="s">
        <v>465</v>
      </c>
    </row>
    <row r="224" spans="1:1">
      <c r="A224" s="3" t="s">
        <v>466</v>
      </c>
    </row>
    <row r="225" spans="1:1">
      <c r="A225" s="3" t="s">
        <v>467</v>
      </c>
    </row>
    <row r="227" spans="1:1">
      <c r="A227" s="4" t="s">
        <v>468</v>
      </c>
    </row>
    <row r="228" spans="1:1">
      <c r="A228" s="3" t="s">
        <v>469</v>
      </c>
    </row>
    <row r="229" spans="1:1">
      <c r="A229" s="3" t="s">
        <v>466</v>
      </c>
    </row>
    <row r="230" spans="1:1">
      <c r="A230" s="3" t="s">
        <v>467</v>
      </c>
    </row>
    <row r="232" spans="1:1">
      <c r="A232" s="4" t="s">
        <v>468</v>
      </c>
    </row>
    <row r="233" spans="1:1">
      <c r="A233" s="3" t="s">
        <v>470</v>
      </c>
    </row>
    <row r="234" spans="1:1">
      <c r="A234" s="3" t="s">
        <v>471</v>
      </c>
    </row>
    <row r="235" spans="1:1">
      <c r="A235" s="3" t="s">
        <v>63</v>
      </c>
    </row>
    <row r="236" spans="1:1">
      <c r="A236" s="3" t="s">
        <v>220</v>
      </c>
    </row>
    <row r="237" spans="1:1">
      <c r="A237" s="3" t="s">
        <v>119</v>
      </c>
    </row>
    <row r="238" spans="1:1">
      <c r="A238" s="3" t="s">
        <v>487</v>
      </c>
    </row>
    <row r="239" spans="1:1">
      <c r="A239" s="3" t="s">
        <v>119</v>
      </c>
    </row>
    <row r="240" spans="1:1">
      <c r="A240" s="3" t="s">
        <v>439</v>
      </c>
    </row>
    <row r="241" spans="1:1">
      <c r="A241" s="3" t="s">
        <v>10</v>
      </c>
    </row>
    <row r="242" spans="1:1">
      <c r="A242" s="3" t="s">
        <v>153</v>
      </c>
    </row>
    <row r="243" spans="1:1">
      <c r="A243" s="3" t="s">
        <v>0</v>
      </c>
    </row>
    <row r="244" spans="1:1">
      <c r="A244" s="3" t="s">
        <v>126</v>
      </c>
    </row>
    <row r="245" spans="1:1">
      <c r="A245" s="3" t="s">
        <v>65</v>
      </c>
    </row>
    <row r="246" spans="1:1">
      <c r="A246" s="3" t="s">
        <v>151</v>
      </c>
    </row>
    <row r="247" spans="1:1">
      <c r="A247" s="3" t="s">
        <v>0</v>
      </c>
    </row>
    <row r="248" spans="1:1">
      <c r="A248" s="3" t="s">
        <v>322</v>
      </c>
    </row>
    <row r="249" spans="1:1">
      <c r="A249" s="3" t="s">
        <v>7</v>
      </c>
    </row>
    <row r="250" spans="1:1">
      <c r="A250" s="3" t="s">
        <v>327</v>
      </c>
    </row>
    <row r="251" spans="1:1">
      <c r="A251" s="3" t="s">
        <v>65</v>
      </c>
    </row>
    <row r="252" spans="1:1">
      <c r="A252" s="3" t="s">
        <v>235</v>
      </c>
    </row>
    <row r="253" spans="1:1">
      <c r="A253" s="3" t="s">
        <v>65</v>
      </c>
    </row>
    <row r="254" spans="1:1">
      <c r="A254" s="3" t="s">
        <v>491</v>
      </c>
    </row>
    <row r="255" spans="1:1">
      <c r="A255" s="3" t="s">
        <v>17</v>
      </c>
    </row>
    <row r="256" spans="1:1">
      <c r="A256" s="3" t="s">
        <v>498</v>
      </c>
    </row>
    <row r="257" spans="1:1">
      <c r="A257" s="3" t="s">
        <v>499</v>
      </c>
    </row>
    <row r="258" spans="1:1">
      <c r="A258" s="3" t="s">
        <v>500</v>
      </c>
    </row>
    <row r="259" spans="1:1">
      <c r="A259" s="3" t="s">
        <v>17</v>
      </c>
    </row>
    <row r="260" spans="1:1">
      <c r="A260" s="3" t="s">
        <v>465</v>
      </c>
    </row>
    <row r="261" spans="1:1">
      <c r="A261" s="3" t="s">
        <v>466</v>
      </c>
    </row>
    <row r="262" spans="1:1">
      <c r="A262" s="3" t="s">
        <v>467</v>
      </c>
    </row>
    <row r="264" spans="1:1">
      <c r="A264" s="4" t="s">
        <v>468</v>
      </c>
    </row>
    <row r="265" spans="1:1">
      <c r="A265" s="3" t="s">
        <v>469</v>
      </c>
    </row>
    <row r="266" spans="1:1">
      <c r="A266" s="3" t="s">
        <v>466</v>
      </c>
    </row>
    <row r="267" spans="1:1">
      <c r="A267" s="3" t="s">
        <v>467</v>
      </c>
    </row>
    <row r="269" spans="1:1">
      <c r="A269" s="4" t="s">
        <v>468</v>
      </c>
    </row>
    <row r="270" spans="1:1">
      <c r="A270" s="3" t="s">
        <v>470</v>
      </c>
    </row>
    <row r="271" spans="1:1">
      <c r="A271" s="3" t="s">
        <v>471</v>
      </c>
    </row>
    <row r="272" spans="1:1">
      <c r="A272" s="3" t="s">
        <v>63</v>
      </c>
    </row>
    <row r="273" spans="1:1">
      <c r="A273" s="3" t="s">
        <v>220</v>
      </c>
    </row>
    <row r="274" spans="1:1">
      <c r="A274" s="3" t="s">
        <v>22</v>
      </c>
    </row>
    <row r="275" spans="1:1">
      <c r="A275" s="3" t="s">
        <v>38</v>
      </c>
    </row>
    <row r="276" spans="1:1">
      <c r="A276" s="3" t="s">
        <v>119</v>
      </c>
    </row>
    <row r="277" spans="1:1">
      <c r="A277" s="3" t="s">
        <v>439</v>
      </c>
    </row>
    <row r="278" spans="1:1">
      <c r="A278" s="3" t="s">
        <v>10</v>
      </c>
    </row>
    <row r="279" spans="1:1">
      <c r="A279" s="3" t="s">
        <v>153</v>
      </c>
    </row>
    <row r="280" spans="1:1">
      <c r="A280" s="3" t="s">
        <v>0</v>
      </c>
    </row>
    <row r="281" spans="1:1">
      <c r="A281" s="3" t="s">
        <v>126</v>
      </c>
    </row>
    <row r="282" spans="1:1">
      <c r="A282" s="3" t="s">
        <v>65</v>
      </c>
    </row>
    <row r="283" spans="1:1">
      <c r="A283" s="3" t="s">
        <v>151</v>
      </c>
    </row>
    <row r="284" spans="1:1">
      <c r="A284" s="3" t="s">
        <v>22</v>
      </c>
    </row>
    <row r="285" spans="1:1">
      <c r="A285" s="3" t="s">
        <v>153</v>
      </c>
    </row>
    <row r="286" spans="1:1">
      <c r="A286" s="3" t="s">
        <v>65</v>
      </c>
    </row>
    <row r="287" spans="1:1">
      <c r="A287" s="3" t="s">
        <v>145</v>
      </c>
    </row>
    <row r="288" spans="1:1">
      <c r="A288" s="3" t="s">
        <v>65</v>
      </c>
    </row>
    <row r="289" spans="1:1">
      <c r="A289" s="3" t="s">
        <v>235</v>
      </c>
    </row>
    <row r="290" spans="1:1">
      <c r="A290" s="3" t="s">
        <v>65</v>
      </c>
    </row>
    <row r="291" spans="1:1">
      <c r="A291" s="3" t="s">
        <v>491</v>
      </c>
    </row>
    <row r="292" spans="1:1">
      <c r="A292" s="3" t="s">
        <v>17</v>
      </c>
    </row>
    <row r="293" spans="1:1">
      <c r="A293" s="3" t="s">
        <v>501</v>
      </c>
    </row>
    <row r="294" spans="1:1">
      <c r="A294" s="3" t="s">
        <v>502</v>
      </c>
    </row>
    <row r="295" spans="1:1">
      <c r="A295" s="3" t="s">
        <v>503</v>
      </c>
    </row>
    <row r="296" spans="1:1">
      <c r="A296" s="3" t="s">
        <v>17</v>
      </c>
    </row>
    <row r="297" spans="1:1">
      <c r="A297" s="3" t="s">
        <v>465</v>
      </c>
    </row>
    <row r="298" spans="1:1">
      <c r="A298" s="3" t="s">
        <v>466</v>
      </c>
    </row>
    <row r="299" spans="1:1">
      <c r="A299" s="3" t="s">
        <v>467</v>
      </c>
    </row>
    <row r="301" spans="1:1">
      <c r="A301" s="4" t="s">
        <v>468</v>
      </c>
    </row>
    <row r="302" spans="1:1">
      <c r="A302" s="3" t="s">
        <v>469</v>
      </c>
    </row>
    <row r="303" spans="1:1">
      <c r="A303" s="3" t="s">
        <v>466</v>
      </c>
    </row>
    <row r="304" spans="1:1">
      <c r="A304" s="3" t="s">
        <v>467</v>
      </c>
    </row>
    <row r="306" spans="1:1">
      <c r="A306" s="4" t="s">
        <v>468</v>
      </c>
    </row>
    <row r="307" spans="1:1">
      <c r="A307" s="3" t="s">
        <v>470</v>
      </c>
    </row>
    <row r="308" spans="1:1">
      <c r="A308" s="3" t="s">
        <v>471</v>
      </c>
    </row>
    <row r="309" spans="1:1">
      <c r="A309" s="3" t="s">
        <v>63</v>
      </c>
    </row>
    <row r="310" spans="1:1">
      <c r="A310" s="3" t="s">
        <v>220</v>
      </c>
    </row>
    <row r="311" spans="1:1">
      <c r="A311" s="3" t="s">
        <v>22</v>
      </c>
    </row>
    <row r="312" spans="1:1">
      <c r="A312" s="3" t="s">
        <v>38</v>
      </c>
    </row>
    <row r="313" spans="1:1">
      <c r="A313" s="3" t="s">
        <v>0</v>
      </c>
    </row>
    <row r="314" spans="1:1">
      <c r="A314" s="3" t="s">
        <v>340</v>
      </c>
    </row>
    <row r="315" spans="1:1">
      <c r="A315" s="3" t="s">
        <v>10</v>
      </c>
    </row>
    <row r="316" spans="1:1">
      <c r="A316" s="3" t="s">
        <v>153</v>
      </c>
    </row>
    <row r="317" spans="1:1">
      <c r="A317" s="3" t="s">
        <v>0</v>
      </c>
    </row>
    <row r="318" spans="1:1">
      <c r="A318" s="3" t="s">
        <v>126</v>
      </c>
    </row>
    <row r="319" spans="1:1">
      <c r="A319" s="3" t="s">
        <v>65</v>
      </c>
    </row>
    <row r="320" spans="1:1">
      <c r="A320" s="3" t="s">
        <v>151</v>
      </c>
    </row>
    <row r="321" spans="1:1">
      <c r="A321" s="3" t="s">
        <v>22</v>
      </c>
    </row>
    <row r="322" spans="1:1">
      <c r="A322" s="3" t="s">
        <v>153</v>
      </c>
    </row>
    <row r="323" spans="1:1">
      <c r="A323" s="3" t="s">
        <v>65</v>
      </c>
    </row>
    <row r="324" spans="1:1">
      <c r="A324" s="3" t="s">
        <v>211</v>
      </c>
    </row>
    <row r="325" spans="1:1">
      <c r="A325" s="3" t="s">
        <v>65</v>
      </c>
    </row>
    <row r="326" spans="1:1">
      <c r="A326" s="3" t="s">
        <v>235</v>
      </c>
    </row>
    <row r="327" spans="1:1">
      <c r="A327" s="3" t="s">
        <v>65</v>
      </c>
    </row>
    <row r="328" spans="1:1">
      <c r="A328" s="3" t="s">
        <v>491</v>
      </c>
    </row>
    <row r="329" spans="1:1">
      <c r="A329" s="3" t="s">
        <v>17</v>
      </c>
    </row>
    <row r="330" spans="1:1">
      <c r="A330" s="3" t="s">
        <v>504</v>
      </c>
    </row>
    <row r="331" spans="1:1">
      <c r="A331" s="3" t="s">
        <v>505</v>
      </c>
    </row>
    <row r="332" spans="1:1">
      <c r="A332" s="3" t="s">
        <v>506</v>
      </c>
    </row>
    <row r="333" spans="1:1">
      <c r="A333" s="3" t="s">
        <v>17</v>
      </c>
    </row>
    <row r="334" spans="1:1">
      <c r="A334" s="3" t="s">
        <v>465</v>
      </c>
    </row>
    <row r="335" spans="1:1">
      <c r="A335" s="3" t="s">
        <v>466</v>
      </c>
    </row>
    <row r="336" spans="1:1">
      <c r="A336" s="3" t="s">
        <v>467</v>
      </c>
    </row>
    <row r="338" spans="1:1">
      <c r="A338" s="4" t="s">
        <v>468</v>
      </c>
    </row>
    <row r="339" spans="1:1">
      <c r="A339" s="3" t="s">
        <v>469</v>
      </c>
    </row>
    <row r="340" spans="1:1">
      <c r="A340" s="3" t="s">
        <v>466</v>
      </c>
    </row>
    <row r="341" spans="1:1">
      <c r="A341" s="3" t="s">
        <v>467</v>
      </c>
    </row>
    <row r="343" spans="1:1">
      <c r="A343" s="4" t="s">
        <v>468</v>
      </c>
    </row>
    <row r="344" spans="1:1">
      <c r="A344" s="3" t="s">
        <v>470</v>
      </c>
    </row>
    <row r="345" spans="1:1">
      <c r="A345" s="3" t="s">
        <v>471</v>
      </c>
    </row>
    <row r="346" spans="1:1">
      <c r="A346" s="3" t="s">
        <v>63</v>
      </c>
    </row>
    <row r="347" spans="1:1">
      <c r="A347" s="3" t="s">
        <v>220</v>
      </c>
    </row>
    <row r="348" spans="1:1">
      <c r="A348" s="3" t="s">
        <v>22</v>
      </c>
    </row>
    <row r="349" spans="1:1">
      <c r="A349" s="3" t="s">
        <v>211</v>
      </c>
    </row>
    <row r="350" spans="1:1">
      <c r="A350" s="3" t="s">
        <v>0</v>
      </c>
    </row>
    <row r="351" spans="1:1">
      <c r="A351" s="3" t="s">
        <v>340</v>
      </c>
    </row>
    <row r="352" spans="1:1">
      <c r="A352" s="3" t="s">
        <v>10</v>
      </c>
    </row>
    <row r="353" spans="1:1">
      <c r="A353" s="3" t="s">
        <v>153</v>
      </c>
    </row>
    <row r="354" spans="1:1">
      <c r="A354" s="3" t="s">
        <v>0</v>
      </c>
    </row>
    <row r="355" spans="1:1">
      <c r="A355" s="3" t="s">
        <v>126</v>
      </c>
    </row>
    <row r="356" spans="1:1">
      <c r="A356" s="3" t="s">
        <v>65</v>
      </c>
    </row>
    <row r="357" spans="1:1">
      <c r="A357" s="3" t="s">
        <v>151</v>
      </c>
    </row>
    <row r="358" spans="1:1">
      <c r="A358" s="3" t="s">
        <v>22</v>
      </c>
    </row>
    <row r="359" spans="1:1">
      <c r="A359" s="3" t="s">
        <v>153</v>
      </c>
    </row>
    <row r="360" spans="1:1">
      <c r="A360" s="3" t="s">
        <v>65</v>
      </c>
    </row>
    <row r="361" spans="1:1">
      <c r="A361" s="3" t="s">
        <v>211</v>
      </c>
    </row>
    <row r="362" spans="1:1">
      <c r="A362" s="3" t="s">
        <v>65</v>
      </c>
    </row>
    <row r="363" spans="1:1">
      <c r="A363" s="3" t="s">
        <v>235</v>
      </c>
    </row>
    <row r="364" spans="1:1">
      <c r="A364" s="3" t="s">
        <v>65</v>
      </c>
    </row>
    <row r="365" spans="1:1">
      <c r="A365" s="3" t="s">
        <v>491</v>
      </c>
    </row>
    <row r="366" spans="1:1">
      <c r="A366" s="3" t="s">
        <v>17</v>
      </c>
    </row>
    <row r="367" spans="1:1">
      <c r="A367" s="3" t="s">
        <v>507</v>
      </c>
    </row>
    <row r="368" spans="1:1">
      <c r="A368" s="3" t="s">
        <v>505</v>
      </c>
    </row>
    <row r="369" spans="1:1">
      <c r="A369" s="3" t="s">
        <v>508</v>
      </c>
    </row>
    <row r="370" spans="1:1">
      <c r="A370" s="3" t="s">
        <v>17</v>
      </c>
    </row>
    <row r="371" spans="1:1">
      <c r="A371" s="3" t="s">
        <v>465</v>
      </c>
    </row>
    <row r="372" spans="1:1">
      <c r="A372" s="3" t="s">
        <v>466</v>
      </c>
    </row>
    <row r="373" spans="1:1">
      <c r="A373" s="3" t="s">
        <v>467</v>
      </c>
    </row>
    <row r="375" spans="1:1">
      <c r="A375" s="4" t="s">
        <v>468</v>
      </c>
    </row>
    <row r="376" spans="1:1">
      <c r="A376" s="3" t="s">
        <v>469</v>
      </c>
    </row>
    <row r="377" spans="1:1">
      <c r="A377" s="3" t="s">
        <v>466</v>
      </c>
    </row>
    <row r="378" spans="1:1">
      <c r="A378" s="3" t="s">
        <v>467</v>
      </c>
    </row>
    <row r="380" spans="1:1">
      <c r="A380" s="4" t="s">
        <v>468</v>
      </c>
    </row>
    <row r="381" spans="1:1">
      <c r="A381" s="3" t="s">
        <v>470</v>
      </c>
    </row>
    <row r="382" spans="1:1">
      <c r="A382" s="3" t="s">
        <v>471</v>
      </c>
    </row>
    <row r="383" spans="1:1">
      <c r="A383" s="3" t="s">
        <v>63</v>
      </c>
    </row>
    <row r="384" spans="1:1">
      <c r="A384" s="3" t="s">
        <v>220</v>
      </c>
    </row>
    <row r="385" spans="1:1">
      <c r="A385" s="3" t="s">
        <v>22</v>
      </c>
    </row>
    <row r="386" spans="1:1">
      <c r="A386" s="3" t="s">
        <v>211</v>
      </c>
    </row>
    <row r="387" spans="1:1">
      <c r="A387" s="3" t="s">
        <v>0</v>
      </c>
    </row>
    <row r="388" spans="1:1">
      <c r="A388" s="3" t="s">
        <v>340</v>
      </c>
    </row>
    <row r="389" spans="1:1">
      <c r="A389" s="3" t="s">
        <v>10</v>
      </c>
    </row>
    <row r="390" spans="1:1">
      <c r="A390" s="3" t="s">
        <v>153</v>
      </c>
    </row>
    <row r="391" spans="1:1">
      <c r="A391" s="3" t="s">
        <v>0</v>
      </c>
    </row>
    <row r="392" spans="1:1">
      <c r="A392" s="3" t="s">
        <v>126</v>
      </c>
    </row>
    <row r="393" spans="1:1">
      <c r="A393" s="3" t="s">
        <v>63</v>
      </c>
    </row>
    <row r="394" spans="1:1">
      <c r="A394" s="3" t="s">
        <v>298</v>
      </c>
    </row>
    <row r="395" spans="1:1">
      <c r="A395" s="3" t="s">
        <v>22</v>
      </c>
    </row>
    <row r="396" spans="1:1">
      <c r="A396" s="3" t="s">
        <v>153</v>
      </c>
    </row>
    <row r="397" spans="1:1">
      <c r="A397" s="3" t="s">
        <v>65</v>
      </c>
    </row>
    <row r="398" spans="1:1">
      <c r="A398" s="3" t="s">
        <v>211</v>
      </c>
    </row>
    <row r="399" spans="1:1">
      <c r="A399" s="3" t="s">
        <v>119</v>
      </c>
    </row>
    <row r="400" spans="1:1">
      <c r="A400" s="3" t="s">
        <v>491</v>
      </c>
    </row>
    <row r="401" spans="1:1">
      <c r="A401" s="3" t="s">
        <v>0</v>
      </c>
    </row>
    <row r="402" spans="1:1">
      <c r="A402" s="3" t="s">
        <v>509</v>
      </c>
    </row>
    <row r="403" spans="1:1">
      <c r="A403" s="3" t="s">
        <v>17</v>
      </c>
    </row>
    <row r="404" spans="1:1">
      <c r="A404" s="3" t="s">
        <v>510</v>
      </c>
    </row>
    <row r="405" spans="1:1">
      <c r="A405" s="3" t="s">
        <v>511</v>
      </c>
    </row>
    <row r="406" spans="1:1">
      <c r="A406" s="3" t="s">
        <v>512</v>
      </c>
    </row>
    <row r="407" spans="1:1">
      <c r="A407" s="3" t="s">
        <v>17</v>
      </c>
    </row>
    <row r="408" spans="1:1">
      <c r="A408" s="3" t="s">
        <v>465</v>
      </c>
    </row>
    <row r="409" spans="1:1">
      <c r="A409" s="3" t="s">
        <v>466</v>
      </c>
    </row>
    <row r="410" spans="1:1">
      <c r="A410" s="3" t="s">
        <v>467</v>
      </c>
    </row>
    <row r="412" spans="1:1">
      <c r="A412" s="4" t="s">
        <v>468</v>
      </c>
    </row>
    <row r="413" spans="1:1">
      <c r="A413" s="3" t="s">
        <v>469</v>
      </c>
    </row>
    <row r="414" spans="1:1">
      <c r="A414" s="3" t="s">
        <v>466</v>
      </c>
    </row>
    <row r="415" spans="1:1">
      <c r="A415" s="3" t="s">
        <v>467</v>
      </c>
    </row>
    <row r="417" spans="1:1">
      <c r="A417" s="4" t="s">
        <v>468</v>
      </c>
    </row>
    <row r="418" spans="1:1">
      <c r="A418" s="3" t="s">
        <v>470</v>
      </c>
    </row>
    <row r="419" spans="1:1">
      <c r="A419" s="3" t="s">
        <v>471</v>
      </c>
    </row>
    <row r="420" spans="1:1">
      <c r="A420" s="3" t="s">
        <v>63</v>
      </c>
    </row>
    <row r="421" spans="1:1">
      <c r="A421" s="3" t="s">
        <v>513</v>
      </c>
    </row>
    <row r="422" spans="1:1">
      <c r="A422" s="3" t="s">
        <v>22</v>
      </c>
    </row>
    <row r="423" spans="1:1">
      <c r="A423" s="3" t="s">
        <v>211</v>
      </c>
    </row>
    <row r="424" spans="1:1">
      <c r="A424" s="3" t="s">
        <v>24</v>
      </c>
    </row>
    <row r="425" spans="1:1">
      <c r="A425" s="3" t="s">
        <v>153</v>
      </c>
    </row>
    <row r="426" spans="1:1">
      <c r="A426" s="3" t="s">
        <v>10</v>
      </c>
    </row>
    <row r="427" spans="1:1">
      <c r="A427" s="3" t="s">
        <v>153</v>
      </c>
    </row>
    <row r="428" spans="1:1">
      <c r="A428" s="3" t="s">
        <v>10</v>
      </c>
    </row>
    <row r="429" spans="1:1">
      <c r="A429" s="3" t="s">
        <v>514</v>
      </c>
    </row>
    <row r="430" spans="1:1">
      <c r="A430" s="3" t="s">
        <v>63</v>
      </c>
    </row>
    <row r="431" spans="1:1">
      <c r="A431" s="3" t="s">
        <v>298</v>
      </c>
    </row>
    <row r="432" spans="1:1">
      <c r="A432" s="3" t="s">
        <v>22</v>
      </c>
    </row>
    <row r="433" spans="1:1">
      <c r="A433" s="3" t="s">
        <v>153</v>
      </c>
    </row>
    <row r="434" spans="1:1">
      <c r="A434" s="3" t="s">
        <v>65</v>
      </c>
    </row>
    <row r="435" spans="1:1">
      <c r="A435" s="3" t="s">
        <v>211</v>
      </c>
    </row>
    <row r="436" spans="1:1">
      <c r="A436" s="3" t="s">
        <v>119</v>
      </c>
    </row>
    <row r="437" spans="1:1">
      <c r="A437" s="3" t="s">
        <v>491</v>
      </c>
    </row>
    <row r="438" spans="1:1">
      <c r="A438" s="3" t="s">
        <v>0</v>
      </c>
    </row>
    <row r="439" spans="1:1">
      <c r="A439" s="3" t="s">
        <v>509</v>
      </c>
    </row>
    <row r="440" spans="1:1">
      <c r="A440" s="3" t="s">
        <v>17</v>
      </c>
    </row>
    <row r="441" spans="1:1">
      <c r="A441" s="3" t="s">
        <v>515</v>
      </c>
    </row>
    <row r="442" spans="1:1">
      <c r="A442" s="3" t="s">
        <v>516</v>
      </c>
    </row>
    <row r="443" spans="1:1">
      <c r="A443" s="3" t="s">
        <v>517</v>
      </c>
    </row>
    <row r="444" spans="1:1">
      <c r="A444" s="3" t="s">
        <v>17</v>
      </c>
    </row>
    <row r="445" spans="1:1">
      <c r="A445" s="3" t="s">
        <v>465</v>
      </c>
    </row>
    <row r="446" spans="1:1">
      <c r="A446" s="3" t="s">
        <v>466</v>
      </c>
    </row>
    <row r="447" spans="1:1">
      <c r="A447" s="3" t="s">
        <v>467</v>
      </c>
    </row>
    <row r="449" spans="1:1">
      <c r="A449" s="4" t="s">
        <v>468</v>
      </c>
    </row>
    <row r="450" spans="1:1">
      <c r="A450" s="3" t="s">
        <v>469</v>
      </c>
    </row>
    <row r="451" spans="1:1">
      <c r="A451" s="3" t="s">
        <v>466</v>
      </c>
    </row>
    <row r="452" spans="1:1">
      <c r="A452" s="3" t="s">
        <v>467</v>
      </c>
    </row>
    <row r="454" spans="1:1">
      <c r="A454" s="4" t="s">
        <v>468</v>
      </c>
    </row>
    <row r="455" spans="1:1">
      <c r="A455" s="3" t="s">
        <v>470</v>
      </c>
    </row>
    <row r="456" spans="1:1">
      <c r="A456" s="3" t="s">
        <v>471</v>
      </c>
    </row>
    <row r="457" spans="1:1">
      <c r="A457" s="3" t="s">
        <v>63</v>
      </c>
    </row>
    <row r="458" spans="1:1">
      <c r="A458" s="3" t="s">
        <v>513</v>
      </c>
    </row>
    <row r="459" spans="1:1">
      <c r="A459" s="3" t="s">
        <v>22</v>
      </c>
    </row>
    <row r="460" spans="1:1">
      <c r="A460" s="3" t="s">
        <v>211</v>
      </c>
    </row>
    <row r="461" spans="1:1">
      <c r="A461" s="3" t="s">
        <v>24</v>
      </c>
    </row>
    <row r="462" spans="1:1">
      <c r="A462" s="3" t="s">
        <v>153</v>
      </c>
    </row>
    <row r="463" spans="1:1">
      <c r="A463" s="3" t="s">
        <v>10</v>
      </c>
    </row>
    <row r="464" spans="1:1">
      <c r="A464" s="3" t="s">
        <v>153</v>
      </c>
    </row>
    <row r="465" spans="1:1">
      <c r="A465" s="3" t="s">
        <v>10</v>
      </c>
    </row>
    <row r="466" spans="1:1">
      <c r="A466" s="3" t="s">
        <v>514</v>
      </c>
    </row>
    <row r="467" spans="1:1">
      <c r="A467" s="3" t="s">
        <v>63</v>
      </c>
    </row>
    <row r="468" spans="1:1">
      <c r="A468" s="3" t="s">
        <v>298</v>
      </c>
    </row>
    <row r="469" spans="1:1">
      <c r="A469" s="3" t="s">
        <v>3</v>
      </c>
    </row>
    <row r="470" spans="1:1">
      <c r="A470" s="3" t="s">
        <v>518</v>
      </c>
    </row>
    <row r="471" spans="1:1">
      <c r="A471" s="3" t="s">
        <v>65</v>
      </c>
    </row>
    <row r="472" spans="1:1">
      <c r="A472" s="3" t="s">
        <v>211</v>
      </c>
    </row>
    <row r="473" spans="1:1">
      <c r="A473" s="3" t="s">
        <v>158</v>
      </c>
    </row>
    <row r="474" spans="1:1">
      <c r="A474" s="3" t="s">
        <v>519</v>
      </c>
    </row>
    <row r="475" spans="1:1">
      <c r="A475" s="3" t="s">
        <v>0</v>
      </c>
    </row>
    <row r="476" spans="1:1">
      <c r="A476" s="3" t="s">
        <v>509</v>
      </c>
    </row>
    <row r="477" spans="1:1">
      <c r="A477" s="3" t="s">
        <v>17</v>
      </c>
    </row>
    <row r="478" spans="1:1">
      <c r="A478" s="3" t="s">
        <v>520</v>
      </c>
    </row>
    <row r="479" spans="1:1">
      <c r="A479" s="3" t="s">
        <v>521</v>
      </c>
    </row>
    <row r="480" spans="1:1">
      <c r="A480" s="3" t="s">
        <v>522</v>
      </c>
    </row>
    <row r="481" spans="1:1">
      <c r="A481" s="3" t="s">
        <v>17</v>
      </c>
    </row>
    <row r="482" spans="1:1">
      <c r="A482" s="3" t="s">
        <v>465</v>
      </c>
    </row>
    <row r="483" spans="1:1">
      <c r="A483" s="3" t="s">
        <v>466</v>
      </c>
    </row>
    <row r="484" spans="1:1">
      <c r="A484" s="3" t="s">
        <v>467</v>
      </c>
    </row>
    <row r="486" spans="1:1">
      <c r="A486" s="4" t="s">
        <v>468</v>
      </c>
    </row>
    <row r="487" spans="1:1">
      <c r="A487" s="3" t="s">
        <v>469</v>
      </c>
    </row>
    <row r="488" spans="1:1">
      <c r="A488" s="3" t="s">
        <v>466</v>
      </c>
    </row>
    <row r="489" spans="1:1">
      <c r="A489" s="3" t="s">
        <v>467</v>
      </c>
    </row>
    <row r="491" spans="1:1">
      <c r="A491" s="4" t="s">
        <v>468</v>
      </c>
    </row>
    <row r="492" spans="1:1">
      <c r="A492" s="3" t="s">
        <v>470</v>
      </c>
    </row>
    <row r="493" spans="1:1">
      <c r="A493" s="3" t="s">
        <v>471</v>
      </c>
    </row>
    <row r="494" spans="1:1">
      <c r="A494" s="3" t="s">
        <v>65</v>
      </c>
    </row>
    <row r="495" spans="1:1">
      <c r="A495" s="3" t="s">
        <v>523</v>
      </c>
    </row>
    <row r="496" spans="1:1">
      <c r="A496" s="3" t="s">
        <v>22</v>
      </c>
    </row>
    <row r="497" spans="1:1">
      <c r="A497" s="3" t="s">
        <v>211</v>
      </c>
    </row>
    <row r="498" spans="1:1">
      <c r="A498" s="3" t="s">
        <v>24</v>
      </c>
    </row>
    <row r="499" spans="1:1">
      <c r="A499" s="3" t="s">
        <v>518</v>
      </c>
    </row>
    <row r="500" spans="1:1">
      <c r="A500" s="3" t="s">
        <v>10</v>
      </c>
    </row>
    <row r="501" spans="1:1">
      <c r="A501" s="3" t="s">
        <v>153</v>
      </c>
    </row>
    <row r="502" spans="1:1">
      <c r="A502" s="3" t="s">
        <v>10</v>
      </c>
    </row>
    <row r="503" spans="1:1">
      <c r="A503" s="3" t="s">
        <v>514</v>
      </c>
    </row>
    <row r="504" spans="1:1">
      <c r="A504" s="3" t="s">
        <v>63</v>
      </c>
    </row>
    <row r="505" spans="1:1">
      <c r="A505" s="3" t="s">
        <v>298</v>
      </c>
    </row>
    <row r="506" spans="1:1">
      <c r="A506" s="3" t="s">
        <v>3</v>
      </c>
    </row>
    <row r="507" spans="1:1">
      <c r="A507" s="3" t="s">
        <v>518</v>
      </c>
    </row>
    <row r="508" spans="1:1">
      <c r="A508" s="3" t="s">
        <v>10</v>
      </c>
    </row>
    <row r="509" spans="1:1">
      <c r="A509" s="3" t="s">
        <v>524</v>
      </c>
    </row>
    <row r="510" spans="1:1">
      <c r="A510" s="3" t="s">
        <v>10</v>
      </c>
    </row>
    <row r="511" spans="1:1">
      <c r="A511" s="3" t="s">
        <v>525</v>
      </c>
    </row>
    <row r="512" spans="1:1">
      <c r="A512" s="3" t="s">
        <v>158</v>
      </c>
    </row>
    <row r="513" spans="1:1">
      <c r="A513" s="3" t="s">
        <v>526</v>
      </c>
    </row>
    <row r="514" spans="1:1">
      <c r="A514" s="3" t="s">
        <v>17</v>
      </c>
    </row>
    <row r="515" spans="1:1">
      <c r="A515" s="3" t="s">
        <v>527</v>
      </c>
    </row>
    <row r="516" spans="1:1">
      <c r="A516" s="3" t="s">
        <v>528</v>
      </c>
    </row>
    <row r="517" spans="1:1">
      <c r="A517" s="3" t="s">
        <v>529</v>
      </c>
    </row>
    <row r="518" spans="1:1">
      <c r="A518" s="3" t="s">
        <v>17</v>
      </c>
    </row>
    <row r="519" spans="1:1">
      <c r="A519" s="3" t="s">
        <v>465</v>
      </c>
    </row>
    <row r="520" spans="1:1">
      <c r="A520" s="3" t="s">
        <v>466</v>
      </c>
    </row>
    <row r="521" spans="1:1">
      <c r="A521" s="3" t="s">
        <v>467</v>
      </c>
    </row>
    <row r="523" spans="1:1">
      <c r="A523" s="4" t="s">
        <v>468</v>
      </c>
    </row>
    <row r="524" spans="1:1">
      <c r="A524" s="3" t="s">
        <v>469</v>
      </c>
    </row>
    <row r="525" spans="1:1">
      <c r="A525" s="3" t="s">
        <v>466</v>
      </c>
    </row>
    <row r="526" spans="1:1">
      <c r="A526" s="3" t="s">
        <v>467</v>
      </c>
    </row>
    <row r="528" spans="1:1">
      <c r="A528" s="4" t="s">
        <v>468</v>
      </c>
    </row>
    <row r="529" spans="1:1">
      <c r="A529" s="3" t="s">
        <v>470</v>
      </c>
    </row>
    <row r="530" spans="1:1">
      <c r="A530" s="3" t="s">
        <v>471</v>
      </c>
    </row>
    <row r="531" spans="1:1">
      <c r="A531" s="3" t="s">
        <v>65</v>
      </c>
    </row>
    <row r="532" spans="1:1">
      <c r="A532" s="3" t="s">
        <v>523</v>
      </c>
    </row>
    <row r="533" spans="1:1">
      <c r="A533" s="3" t="s">
        <v>22</v>
      </c>
    </row>
    <row r="534" spans="1:1">
      <c r="A534" s="3" t="s">
        <v>211</v>
      </c>
    </row>
    <row r="535" spans="1:1">
      <c r="A535" s="3" t="s">
        <v>24</v>
      </c>
    </row>
    <row r="536" spans="1:1">
      <c r="A536" s="3" t="s">
        <v>518</v>
      </c>
    </row>
    <row r="537" spans="1:1">
      <c r="A537" s="3" t="s">
        <v>10</v>
      </c>
    </row>
    <row r="538" spans="1:1">
      <c r="A538" s="3" t="s">
        <v>153</v>
      </c>
    </row>
    <row r="539" spans="1:1">
      <c r="A539" s="3" t="s">
        <v>10</v>
      </c>
    </row>
    <row r="540" spans="1:1">
      <c r="A540" s="3" t="s">
        <v>514</v>
      </c>
    </row>
    <row r="541" spans="1:1">
      <c r="A541" s="3" t="s">
        <v>63</v>
      </c>
    </row>
    <row r="542" spans="1:1">
      <c r="A542" s="3" t="s">
        <v>298</v>
      </c>
    </row>
    <row r="543" spans="1:1">
      <c r="A543" s="3" t="s">
        <v>3</v>
      </c>
    </row>
    <row r="544" spans="1:1">
      <c r="A544" s="3" t="s">
        <v>518</v>
      </c>
    </row>
    <row r="545" spans="1:1">
      <c r="A545" s="3" t="s">
        <v>10</v>
      </c>
    </row>
    <row r="546" spans="1:1">
      <c r="A546" s="3" t="s">
        <v>524</v>
      </c>
    </row>
    <row r="547" spans="1:1">
      <c r="A547" s="3" t="s">
        <v>10</v>
      </c>
    </row>
    <row r="548" spans="1:1">
      <c r="A548" s="3" t="s">
        <v>525</v>
      </c>
    </row>
    <row r="549" spans="1:1">
      <c r="A549" s="3" t="s">
        <v>158</v>
      </c>
    </row>
    <row r="550" spans="1:1">
      <c r="A550" s="3" t="s">
        <v>530</v>
      </c>
    </row>
    <row r="551" spans="1:1">
      <c r="A551" s="3" t="s">
        <v>17</v>
      </c>
    </row>
    <row r="552" spans="1:1">
      <c r="A552" s="3" t="s">
        <v>531</v>
      </c>
    </row>
    <row r="553" spans="1:1">
      <c r="A553" s="3" t="s">
        <v>528</v>
      </c>
    </row>
    <row r="554" spans="1:1">
      <c r="A554" s="3" t="s">
        <v>532</v>
      </c>
    </row>
    <row r="555" spans="1:1">
      <c r="A555" s="3" t="s">
        <v>17</v>
      </c>
    </row>
    <row r="556" spans="1:1">
      <c r="A556" s="3" t="s">
        <v>465</v>
      </c>
    </row>
    <row r="557" spans="1:1">
      <c r="A557" s="3" t="s">
        <v>466</v>
      </c>
    </row>
    <row r="558" spans="1:1">
      <c r="A558" s="3" t="s">
        <v>467</v>
      </c>
    </row>
    <row r="560" spans="1:1">
      <c r="A560" s="4" t="s">
        <v>468</v>
      </c>
    </row>
    <row r="561" spans="1:1">
      <c r="A561" s="3" t="s">
        <v>469</v>
      </c>
    </row>
    <row r="562" spans="1:1">
      <c r="A562" s="3" t="s">
        <v>466</v>
      </c>
    </row>
    <row r="563" spans="1:1">
      <c r="A563" s="3" t="s">
        <v>467</v>
      </c>
    </row>
    <row r="565" spans="1:1">
      <c r="A565" s="4" t="s">
        <v>468</v>
      </c>
    </row>
    <row r="566" spans="1:1">
      <c r="A566" s="3" t="s">
        <v>470</v>
      </c>
    </row>
    <row r="567" spans="1:1">
      <c r="A567" s="3" t="s">
        <v>471</v>
      </c>
    </row>
    <row r="568" spans="1:1">
      <c r="A568" s="3" t="s">
        <v>22</v>
      </c>
    </row>
    <row r="569" spans="1:1">
      <c r="A569" s="3" t="s">
        <v>533</v>
      </c>
    </row>
    <row r="570" spans="1:1">
      <c r="A570" s="3" t="s">
        <v>22</v>
      </c>
    </row>
    <row r="571" spans="1:1">
      <c r="A571" s="3" t="s">
        <v>211</v>
      </c>
    </row>
    <row r="572" spans="1:1">
      <c r="A572" s="3" t="s">
        <v>24</v>
      </c>
    </row>
    <row r="573" spans="1:1">
      <c r="A573" s="3" t="s">
        <v>518</v>
      </c>
    </row>
    <row r="574" spans="1:1">
      <c r="A574" s="3" t="s">
        <v>10</v>
      </c>
    </row>
    <row r="575" spans="1:1">
      <c r="A575" s="3" t="s">
        <v>153</v>
      </c>
    </row>
    <row r="576" spans="1:1">
      <c r="A576" s="3" t="s">
        <v>65</v>
      </c>
    </row>
    <row r="577" spans="1:1">
      <c r="A577" s="3" t="s">
        <v>523</v>
      </c>
    </row>
    <row r="578" spans="1:1">
      <c r="A578" s="3" t="s">
        <v>63</v>
      </c>
    </row>
    <row r="579" spans="1:1">
      <c r="A579" s="3" t="s">
        <v>298</v>
      </c>
    </row>
    <row r="580" spans="1:1">
      <c r="A580" s="3" t="s">
        <v>3</v>
      </c>
    </row>
    <row r="581" spans="1:1">
      <c r="A581" s="3" t="s">
        <v>518</v>
      </c>
    </row>
    <row r="582" spans="1:1">
      <c r="A582" s="3" t="s">
        <v>10</v>
      </c>
    </row>
    <row r="583" spans="1:1">
      <c r="A583" s="3" t="s">
        <v>524</v>
      </c>
    </row>
    <row r="584" spans="1:1">
      <c r="A584" s="3" t="s">
        <v>10</v>
      </c>
    </row>
    <row r="585" spans="1:1">
      <c r="A585" s="3" t="s">
        <v>525</v>
      </c>
    </row>
    <row r="586" spans="1:1">
      <c r="A586" s="3" t="s">
        <v>158</v>
      </c>
    </row>
    <row r="587" spans="1:1">
      <c r="A587" s="3" t="s">
        <v>530</v>
      </c>
    </row>
    <row r="588" spans="1:1">
      <c r="A588" s="3" t="s">
        <v>17</v>
      </c>
    </row>
    <row r="589" spans="1:1">
      <c r="A589" s="3" t="s">
        <v>534</v>
      </c>
    </row>
    <row r="590" spans="1:1">
      <c r="A590" s="3" t="s">
        <v>535</v>
      </c>
    </row>
    <row r="591" spans="1:1">
      <c r="A591" s="3" t="s">
        <v>536</v>
      </c>
    </row>
    <row r="592" spans="1:1">
      <c r="A592" s="3" t="s">
        <v>17</v>
      </c>
    </row>
    <row r="593" spans="1:1">
      <c r="A593" s="3" t="s">
        <v>465</v>
      </c>
    </row>
    <row r="594" spans="1:1">
      <c r="A594" s="3" t="s">
        <v>466</v>
      </c>
    </row>
    <row r="595" spans="1:1">
      <c r="A595" s="3" t="s">
        <v>467</v>
      </c>
    </row>
    <row r="597" spans="1:1">
      <c r="A597" s="4" t="s">
        <v>468</v>
      </c>
    </row>
    <row r="598" spans="1:1">
      <c r="A598" s="3" t="s">
        <v>469</v>
      </c>
    </row>
    <row r="599" spans="1:1">
      <c r="A599" s="3" t="s">
        <v>466</v>
      </c>
    </row>
    <row r="600" spans="1:1">
      <c r="A600" s="3" t="s">
        <v>467</v>
      </c>
    </row>
    <row r="602" spans="1:1">
      <c r="A602" s="4" t="s">
        <v>468</v>
      </c>
    </row>
    <row r="603" spans="1:1">
      <c r="A603" s="3" t="s">
        <v>470</v>
      </c>
    </row>
    <row r="604" spans="1:1">
      <c r="A604" s="3" t="s">
        <v>471</v>
      </c>
    </row>
    <row r="605" spans="1:1">
      <c r="A605" s="3" t="s">
        <v>22</v>
      </c>
    </row>
    <row r="606" spans="1:1">
      <c r="A606" s="3" t="s">
        <v>533</v>
      </c>
    </row>
    <row r="607" spans="1:1">
      <c r="A607" s="3" t="s">
        <v>22</v>
      </c>
    </row>
    <row r="608" spans="1:1">
      <c r="A608" s="3" t="s">
        <v>211</v>
      </c>
    </row>
    <row r="609" spans="1:1">
      <c r="A609" s="3" t="s">
        <v>24</v>
      </c>
    </row>
    <row r="610" spans="1:1">
      <c r="A610" s="3" t="s">
        <v>518</v>
      </c>
    </row>
    <row r="611" spans="1:1">
      <c r="A611" s="3" t="s">
        <v>10</v>
      </c>
    </row>
    <row r="612" spans="1:1">
      <c r="A612" s="3" t="s">
        <v>153</v>
      </c>
    </row>
    <row r="613" spans="1:1">
      <c r="A613" s="3" t="s">
        <v>65</v>
      </c>
    </row>
    <row r="614" spans="1:1">
      <c r="A614" s="3" t="s">
        <v>523</v>
      </c>
    </row>
    <row r="615" spans="1:1">
      <c r="A615" s="3" t="s">
        <v>63</v>
      </c>
    </row>
    <row r="616" spans="1:1">
      <c r="A616" s="3" t="s">
        <v>298</v>
      </c>
    </row>
    <row r="617" spans="1:1">
      <c r="A617" s="3" t="s">
        <v>3</v>
      </c>
    </row>
    <row r="618" spans="1:1">
      <c r="A618" s="3" t="s">
        <v>518</v>
      </c>
    </row>
    <row r="619" spans="1:1">
      <c r="A619" s="3" t="s">
        <v>10</v>
      </c>
    </row>
    <row r="620" spans="1:1">
      <c r="A620" s="3" t="s">
        <v>524</v>
      </c>
    </row>
    <row r="621" spans="1:1">
      <c r="A621" s="3" t="s">
        <v>10</v>
      </c>
    </row>
    <row r="622" spans="1:1">
      <c r="A622" s="3" t="s">
        <v>525</v>
      </c>
    </row>
    <row r="623" spans="1:1">
      <c r="A623" s="3" t="s">
        <v>158</v>
      </c>
    </row>
    <row r="624" spans="1:1">
      <c r="A624" s="3" t="s">
        <v>530</v>
      </c>
    </row>
    <row r="625" spans="1:1">
      <c r="A625" s="3" t="s">
        <v>17</v>
      </c>
    </row>
    <row r="626" spans="1:1">
      <c r="A626" s="3" t="s">
        <v>537</v>
      </c>
    </row>
    <row r="627" spans="1:1">
      <c r="A627" s="3" t="s">
        <v>535</v>
      </c>
    </row>
    <row r="628" spans="1:1">
      <c r="A628" s="3" t="s">
        <v>536</v>
      </c>
    </row>
    <row r="629" spans="1:1">
      <c r="A629" s="3" t="s">
        <v>17</v>
      </c>
    </row>
    <row r="630" spans="1:1">
      <c r="A630" s="3" t="s">
        <v>465</v>
      </c>
    </row>
    <row r="631" spans="1:1">
      <c r="A631" s="3" t="s">
        <v>466</v>
      </c>
    </row>
    <row r="632" spans="1:1">
      <c r="A632" s="3" t="s">
        <v>467</v>
      </c>
    </row>
    <row r="634" spans="1:1">
      <c r="A634" s="4" t="s">
        <v>468</v>
      </c>
    </row>
    <row r="635" spans="1:1">
      <c r="A635" s="3" t="s">
        <v>469</v>
      </c>
    </row>
    <row r="636" spans="1:1">
      <c r="A636" s="3" t="s">
        <v>466</v>
      </c>
    </row>
    <row r="637" spans="1:1">
      <c r="A637" s="3" t="s">
        <v>467</v>
      </c>
    </row>
    <row r="639" spans="1:1">
      <c r="A639" s="4" t="s">
        <v>468</v>
      </c>
    </row>
    <row r="640" spans="1:1">
      <c r="A640" s="3" t="s">
        <v>470</v>
      </c>
    </row>
    <row r="641" spans="1:1">
      <c r="A641" s="3" t="s">
        <v>471</v>
      </c>
    </row>
    <row r="642" spans="1:1">
      <c r="A642" s="3" t="s">
        <v>22</v>
      </c>
    </row>
    <row r="643" spans="1:1">
      <c r="A643" s="3" t="s">
        <v>533</v>
      </c>
    </row>
    <row r="644" spans="1:1">
      <c r="A644" s="3" t="s">
        <v>22</v>
      </c>
    </row>
    <row r="645" spans="1:1">
      <c r="A645" s="3" t="s">
        <v>211</v>
      </c>
    </row>
    <row r="646" spans="1:1">
      <c r="A646" s="3" t="s">
        <v>24</v>
      </c>
    </row>
    <row r="647" spans="1:1">
      <c r="A647" s="3" t="s">
        <v>518</v>
      </c>
    </row>
    <row r="648" spans="1:1">
      <c r="A648" s="3" t="s">
        <v>10</v>
      </c>
    </row>
    <row r="649" spans="1:1">
      <c r="A649" s="3" t="s">
        <v>153</v>
      </c>
    </row>
    <row r="650" spans="1:1">
      <c r="A650" s="3" t="s">
        <v>65</v>
      </c>
    </row>
    <row r="651" spans="1:1">
      <c r="A651" s="3" t="s">
        <v>523</v>
      </c>
    </row>
    <row r="652" spans="1:1">
      <c r="A652" s="3" t="s">
        <v>63</v>
      </c>
    </row>
    <row r="653" spans="1:1">
      <c r="A653" s="3" t="s">
        <v>298</v>
      </c>
    </row>
    <row r="654" spans="1:1">
      <c r="A654" s="3" t="s">
        <v>3</v>
      </c>
    </row>
    <row r="655" spans="1:1">
      <c r="A655" s="3" t="s">
        <v>518</v>
      </c>
    </row>
    <row r="656" spans="1:1">
      <c r="A656" s="3" t="s">
        <v>10</v>
      </c>
    </row>
    <row r="657" spans="1:1">
      <c r="A657" s="3" t="s">
        <v>524</v>
      </c>
    </row>
    <row r="658" spans="1:1">
      <c r="A658" s="3" t="s">
        <v>10</v>
      </c>
    </row>
    <row r="659" spans="1:1">
      <c r="A659" s="3" t="s">
        <v>525</v>
      </c>
    </row>
    <row r="660" spans="1:1">
      <c r="A660" s="3" t="s">
        <v>158</v>
      </c>
    </row>
    <row r="661" spans="1:1">
      <c r="A661" s="3" t="s">
        <v>530</v>
      </c>
    </row>
    <row r="662" spans="1:1">
      <c r="A662" s="3" t="s">
        <v>17</v>
      </c>
    </row>
    <row r="663" spans="1:1">
      <c r="A663" s="3" t="s">
        <v>538</v>
      </c>
    </row>
    <row r="664" spans="1:1">
      <c r="A664" s="3" t="s">
        <v>535</v>
      </c>
    </row>
    <row r="665" spans="1:1">
      <c r="A665" s="3" t="s">
        <v>536</v>
      </c>
    </row>
    <row r="666" spans="1:1">
      <c r="A666" s="3" t="s">
        <v>17</v>
      </c>
    </row>
    <row r="667" spans="1:1">
      <c r="A667" s="3" t="s">
        <v>465</v>
      </c>
    </row>
    <row r="668" spans="1:1">
      <c r="A668" s="3" t="s">
        <v>466</v>
      </c>
    </row>
    <row r="669" spans="1:1">
      <c r="A669" s="3" t="s">
        <v>467</v>
      </c>
    </row>
    <row r="671" spans="1:1">
      <c r="A671" s="4" t="s">
        <v>468</v>
      </c>
    </row>
    <row r="672" spans="1:1">
      <c r="A672" s="3" t="s">
        <v>469</v>
      </c>
    </row>
    <row r="673" spans="1:1">
      <c r="A673" s="3" t="s">
        <v>466</v>
      </c>
    </row>
    <row r="674" spans="1:1">
      <c r="A674" s="3" t="s">
        <v>467</v>
      </c>
    </row>
    <row r="676" spans="1:1">
      <c r="A676" s="4" t="s">
        <v>468</v>
      </c>
    </row>
    <row r="677" spans="1:1">
      <c r="A677" s="3" t="s">
        <v>470</v>
      </c>
    </row>
    <row r="678" spans="1:1">
      <c r="A678" s="3" t="s">
        <v>471</v>
      </c>
    </row>
    <row r="679" spans="1:1">
      <c r="A679" s="3" t="s">
        <v>22</v>
      </c>
    </row>
    <row r="680" spans="1:1">
      <c r="A680" s="3" t="s">
        <v>533</v>
      </c>
    </row>
    <row r="681" spans="1:1">
      <c r="A681" s="3" t="s">
        <v>10</v>
      </c>
    </row>
    <row r="682" spans="1:1">
      <c r="A682" s="3" t="s">
        <v>539</v>
      </c>
    </row>
    <row r="683" spans="1:1">
      <c r="A683" s="3" t="s">
        <v>24</v>
      </c>
    </row>
    <row r="684" spans="1:1">
      <c r="A684" s="3" t="s">
        <v>518</v>
      </c>
    </row>
    <row r="685" spans="1:1">
      <c r="A685" s="3" t="s">
        <v>10</v>
      </c>
    </row>
    <row r="686" spans="1:1">
      <c r="A686" s="3" t="s">
        <v>153</v>
      </c>
    </row>
    <row r="687" spans="1:1">
      <c r="A687" s="3" t="s">
        <v>65</v>
      </c>
    </row>
    <row r="688" spans="1:1">
      <c r="A688" s="3" t="s">
        <v>523</v>
      </c>
    </row>
    <row r="689" spans="1:1">
      <c r="A689" s="3" t="s">
        <v>63</v>
      </c>
    </row>
    <row r="690" spans="1:1">
      <c r="A690" s="3" t="s">
        <v>298</v>
      </c>
    </row>
    <row r="691" spans="1:1">
      <c r="A691" s="3" t="s">
        <v>7</v>
      </c>
    </row>
    <row r="692" spans="1:1">
      <c r="A692" s="3" t="s">
        <v>540</v>
      </c>
    </row>
    <row r="693" spans="1:1">
      <c r="A693" s="3" t="s">
        <v>10</v>
      </c>
    </row>
    <row r="694" spans="1:1">
      <c r="A694" s="3" t="s">
        <v>524</v>
      </c>
    </row>
    <row r="695" spans="1:1">
      <c r="A695" s="3" t="s">
        <v>10</v>
      </c>
    </row>
    <row r="696" spans="1:1">
      <c r="A696" s="3" t="s">
        <v>525</v>
      </c>
    </row>
    <row r="697" spans="1:1">
      <c r="A697" s="3" t="s">
        <v>158</v>
      </c>
    </row>
    <row r="698" spans="1:1">
      <c r="A698" s="3" t="s">
        <v>530</v>
      </c>
    </row>
    <row r="699" spans="1:1">
      <c r="A699" s="3" t="s">
        <v>17</v>
      </c>
    </row>
    <row r="700" spans="1:1">
      <c r="A700" s="3" t="s">
        <v>541</v>
      </c>
    </row>
    <row r="701" spans="1:1">
      <c r="A701" s="3" t="s">
        <v>542</v>
      </c>
    </row>
    <row r="702" spans="1:1">
      <c r="A702" s="3" t="s">
        <v>543</v>
      </c>
    </row>
    <row r="703" spans="1:1">
      <c r="A703" s="3" t="s">
        <v>17</v>
      </c>
    </row>
    <row r="704" spans="1:1">
      <c r="A704" s="3" t="s">
        <v>465</v>
      </c>
    </row>
    <row r="705" spans="1:1">
      <c r="A705" s="3" t="s">
        <v>466</v>
      </c>
    </row>
    <row r="706" spans="1:1">
      <c r="A706" s="3" t="s">
        <v>467</v>
      </c>
    </row>
    <row r="708" spans="1:1">
      <c r="A708" s="4" t="s">
        <v>468</v>
      </c>
    </row>
    <row r="709" spans="1:1">
      <c r="A709" s="3" t="s">
        <v>469</v>
      </c>
    </row>
    <row r="710" spans="1:1">
      <c r="A710" s="3" t="s">
        <v>466</v>
      </c>
    </row>
    <row r="711" spans="1:1">
      <c r="A711" s="3" t="s">
        <v>467</v>
      </c>
    </row>
    <row r="713" spans="1:1">
      <c r="A713" s="4" t="s">
        <v>468</v>
      </c>
    </row>
    <row r="714" spans="1:1">
      <c r="A714" s="3" t="s">
        <v>470</v>
      </c>
    </row>
    <row r="715" spans="1:1">
      <c r="A715" s="3" t="s">
        <v>471</v>
      </c>
    </row>
    <row r="716" spans="1:1">
      <c r="A716" s="3" t="s">
        <v>22</v>
      </c>
    </row>
    <row r="717" spans="1:1">
      <c r="A717" s="3" t="s">
        <v>533</v>
      </c>
    </row>
    <row r="718" spans="1:1">
      <c r="A718" s="3" t="s">
        <v>10</v>
      </c>
    </row>
    <row r="719" spans="1:1">
      <c r="A719" s="3" t="s">
        <v>539</v>
      </c>
    </row>
    <row r="720" spans="1:1">
      <c r="A720" s="3" t="s">
        <v>24</v>
      </c>
    </row>
    <row r="721" spans="1:1">
      <c r="A721" s="3" t="s">
        <v>518</v>
      </c>
    </row>
    <row r="722" spans="1:1">
      <c r="A722" s="3" t="s">
        <v>10</v>
      </c>
    </row>
    <row r="723" spans="1:1">
      <c r="A723" s="3" t="s">
        <v>153</v>
      </c>
    </row>
    <row r="724" spans="1:1">
      <c r="A724" s="3" t="s">
        <v>65</v>
      </c>
    </row>
    <row r="725" spans="1:1">
      <c r="A725" s="3" t="s">
        <v>523</v>
      </c>
    </row>
    <row r="726" spans="1:1">
      <c r="A726" s="3" t="s">
        <v>10</v>
      </c>
    </row>
    <row r="727" spans="1:1">
      <c r="A727" s="3" t="s">
        <v>544</v>
      </c>
    </row>
    <row r="728" spans="1:1">
      <c r="A728" s="3" t="s">
        <v>7</v>
      </c>
    </row>
    <row r="729" spans="1:1">
      <c r="A729" s="3" t="s">
        <v>540</v>
      </c>
    </row>
    <row r="730" spans="1:1">
      <c r="A730" s="3" t="s">
        <v>10</v>
      </c>
    </row>
    <row r="731" spans="1:1">
      <c r="A731" s="3" t="s">
        <v>524</v>
      </c>
    </row>
    <row r="732" spans="1:1">
      <c r="A732" s="3" t="s">
        <v>10</v>
      </c>
    </row>
    <row r="733" spans="1:1">
      <c r="A733" s="3" t="s">
        <v>525</v>
      </c>
    </row>
    <row r="734" spans="1:1">
      <c r="A734" s="3" t="s">
        <v>158</v>
      </c>
    </row>
    <row r="735" spans="1:1">
      <c r="A735" s="3" t="s">
        <v>530</v>
      </c>
    </row>
    <row r="736" spans="1:1">
      <c r="A736" s="3" t="s">
        <v>17</v>
      </c>
    </row>
    <row r="737" spans="1:1">
      <c r="A737" s="3" t="s">
        <v>545</v>
      </c>
    </row>
    <row r="738" spans="1:1">
      <c r="A738" s="3" t="s">
        <v>546</v>
      </c>
    </row>
    <row r="739" spans="1:1">
      <c r="A739" s="3" t="s">
        <v>547</v>
      </c>
    </row>
    <row r="740" spans="1:1">
      <c r="A740" s="3" t="s">
        <v>17</v>
      </c>
    </row>
    <row r="741" spans="1:1">
      <c r="A741" s="3" t="s">
        <v>465</v>
      </c>
    </row>
    <row r="742" spans="1:1">
      <c r="A742" s="3" t="s">
        <v>466</v>
      </c>
    </row>
    <row r="743" spans="1:1">
      <c r="A743" s="3" t="s">
        <v>467</v>
      </c>
    </row>
    <row r="745" spans="1:1">
      <c r="A745" s="4" t="s">
        <v>468</v>
      </c>
    </row>
    <row r="746" spans="1:1">
      <c r="A746" s="3" t="s">
        <v>469</v>
      </c>
    </row>
    <row r="747" spans="1:1">
      <c r="A747" s="3" t="s">
        <v>466</v>
      </c>
    </row>
    <row r="748" spans="1:1">
      <c r="A748" s="3" t="s">
        <v>467</v>
      </c>
    </row>
    <row r="750" spans="1:1">
      <c r="A750" s="4" t="s">
        <v>468</v>
      </c>
    </row>
    <row r="751" spans="1:1">
      <c r="A751" s="3" t="s">
        <v>470</v>
      </c>
    </row>
    <row r="752" spans="1:1">
      <c r="A752" s="3" t="s">
        <v>471</v>
      </c>
    </row>
    <row r="753" spans="1:1">
      <c r="A753" s="3" t="s">
        <v>22</v>
      </c>
    </row>
    <row r="754" spans="1:1">
      <c r="A754" s="3" t="s">
        <v>533</v>
      </c>
    </row>
    <row r="755" spans="1:1">
      <c r="A755" s="3" t="s">
        <v>10</v>
      </c>
    </row>
    <row r="756" spans="1:1">
      <c r="A756" s="3" t="s">
        <v>539</v>
      </c>
    </row>
    <row r="757" spans="1:1">
      <c r="A757" s="3" t="s">
        <v>24</v>
      </c>
    </row>
    <row r="758" spans="1:1">
      <c r="A758" s="3" t="s">
        <v>386</v>
      </c>
    </row>
    <row r="759" spans="1:1">
      <c r="A759" s="3" t="s">
        <v>10</v>
      </c>
    </row>
    <row r="760" spans="1:1">
      <c r="A760" s="3" t="s">
        <v>153</v>
      </c>
    </row>
    <row r="761" spans="1:1">
      <c r="A761" s="3" t="s">
        <v>65</v>
      </c>
    </row>
    <row r="762" spans="1:1">
      <c r="A762" s="3" t="s">
        <v>523</v>
      </c>
    </row>
    <row r="763" spans="1:1">
      <c r="A763" s="3" t="s">
        <v>10</v>
      </c>
    </row>
    <row r="764" spans="1:1">
      <c r="A764" s="3" t="s">
        <v>544</v>
      </c>
    </row>
    <row r="765" spans="1:1">
      <c r="A765" s="3" t="s">
        <v>7</v>
      </c>
    </row>
    <row r="766" spans="1:1">
      <c r="A766" s="3" t="s">
        <v>540</v>
      </c>
    </row>
    <row r="767" spans="1:1">
      <c r="A767" s="3" t="s">
        <v>10</v>
      </c>
    </row>
    <row r="768" spans="1:1">
      <c r="A768" s="3" t="s">
        <v>548</v>
      </c>
    </row>
    <row r="769" spans="1:1">
      <c r="A769" s="3" t="s">
        <v>10</v>
      </c>
    </row>
    <row r="770" spans="1:1">
      <c r="A770" s="3" t="s">
        <v>525</v>
      </c>
    </row>
    <row r="771" spans="1:1">
      <c r="A771" s="3" t="s">
        <v>158</v>
      </c>
    </row>
    <row r="772" spans="1:1">
      <c r="A772" s="3" t="s">
        <v>530</v>
      </c>
    </row>
    <row r="773" spans="1:1">
      <c r="A773" s="3" t="s">
        <v>17</v>
      </c>
    </row>
    <row r="774" spans="1:1">
      <c r="A774" s="3" t="s">
        <v>549</v>
      </c>
    </row>
    <row r="775" spans="1:1">
      <c r="A775" s="3" t="s">
        <v>546</v>
      </c>
    </row>
    <row r="776" spans="1:1">
      <c r="A776" s="3" t="s">
        <v>550</v>
      </c>
    </row>
    <row r="777" spans="1:1">
      <c r="A777" s="3" t="s">
        <v>17</v>
      </c>
    </row>
    <row r="778" spans="1:1">
      <c r="A778" s="3" t="s">
        <v>465</v>
      </c>
    </row>
    <row r="779" spans="1:1">
      <c r="A779" s="3" t="s">
        <v>466</v>
      </c>
    </row>
    <row r="780" spans="1:1">
      <c r="A780" s="3" t="s">
        <v>467</v>
      </c>
    </row>
    <row r="782" spans="1:1">
      <c r="A782" s="4" t="s">
        <v>468</v>
      </c>
    </row>
    <row r="783" spans="1:1">
      <c r="A783" s="3" t="s">
        <v>469</v>
      </c>
    </row>
    <row r="784" spans="1:1">
      <c r="A784" s="3" t="s">
        <v>466</v>
      </c>
    </row>
    <row r="785" spans="1:1">
      <c r="A785" s="3" t="s">
        <v>467</v>
      </c>
    </row>
    <row r="787" spans="1:1">
      <c r="A787" s="4" t="s">
        <v>468</v>
      </c>
    </row>
    <row r="788" spans="1:1">
      <c r="A788" s="3" t="s">
        <v>470</v>
      </c>
    </row>
    <row r="789" spans="1:1">
      <c r="A789" s="3" t="s">
        <v>471</v>
      </c>
    </row>
    <row r="790" spans="1:1">
      <c r="A790" s="3" t="s">
        <v>22</v>
      </c>
    </row>
    <row r="791" spans="1:1">
      <c r="A791" s="3" t="s">
        <v>533</v>
      </c>
    </row>
    <row r="792" spans="1:1">
      <c r="A792" s="3" t="s">
        <v>10</v>
      </c>
    </row>
    <row r="793" spans="1:1">
      <c r="A793" s="3" t="s">
        <v>539</v>
      </c>
    </row>
    <row r="794" spans="1:1">
      <c r="A794" s="3" t="s">
        <v>24</v>
      </c>
    </row>
    <row r="795" spans="1:1">
      <c r="A795" s="3" t="s">
        <v>386</v>
      </c>
    </row>
    <row r="796" spans="1:1">
      <c r="A796" s="3" t="s">
        <v>10</v>
      </c>
    </row>
    <row r="797" spans="1:1">
      <c r="A797" s="3" t="s">
        <v>153</v>
      </c>
    </row>
    <row r="798" spans="1:1">
      <c r="A798" s="3" t="s">
        <v>65</v>
      </c>
    </row>
    <row r="799" spans="1:1">
      <c r="A799" s="3" t="s">
        <v>523</v>
      </c>
    </row>
    <row r="800" spans="1:1">
      <c r="A800" s="3" t="s">
        <v>10</v>
      </c>
    </row>
    <row r="801" spans="1:1">
      <c r="A801" s="3" t="s">
        <v>544</v>
      </c>
    </row>
    <row r="802" spans="1:1">
      <c r="A802" s="3" t="s">
        <v>7</v>
      </c>
    </row>
    <row r="803" spans="1:1">
      <c r="A803" s="3" t="s">
        <v>540</v>
      </c>
    </row>
    <row r="804" spans="1:1">
      <c r="A804" s="3" t="s">
        <v>10</v>
      </c>
    </row>
    <row r="805" spans="1:1">
      <c r="A805" s="3" t="s">
        <v>548</v>
      </c>
    </row>
    <row r="806" spans="1:1">
      <c r="A806" s="3" t="s">
        <v>10</v>
      </c>
    </row>
    <row r="807" spans="1:1">
      <c r="A807" s="3" t="s">
        <v>525</v>
      </c>
    </row>
    <row r="808" spans="1:1">
      <c r="A808" s="3" t="s">
        <v>158</v>
      </c>
    </row>
    <row r="809" spans="1:1">
      <c r="A809" s="3" t="s">
        <v>530</v>
      </c>
    </row>
    <row r="810" spans="1:1">
      <c r="A810" s="3" t="s">
        <v>17</v>
      </c>
    </row>
    <row r="811" spans="1:1">
      <c r="A811" s="3" t="s">
        <v>551</v>
      </c>
    </row>
    <row r="812" spans="1:1">
      <c r="A812" s="3" t="s">
        <v>546</v>
      </c>
    </row>
    <row r="813" spans="1:1">
      <c r="A813" s="3" t="s">
        <v>550</v>
      </c>
    </row>
    <row r="814" spans="1:1">
      <c r="A814" s="3" t="s">
        <v>17</v>
      </c>
    </row>
    <row r="815" spans="1:1">
      <c r="A815" s="3" t="s">
        <v>465</v>
      </c>
    </row>
    <row r="816" spans="1:1">
      <c r="A816" s="3" t="s">
        <v>466</v>
      </c>
    </row>
    <row r="817" spans="1:1">
      <c r="A817" s="3" t="s">
        <v>467</v>
      </c>
    </row>
    <row r="819" spans="1:1">
      <c r="A819" s="4" t="s">
        <v>468</v>
      </c>
    </row>
    <row r="820" spans="1:1">
      <c r="A820" s="3" t="s">
        <v>469</v>
      </c>
    </row>
    <row r="821" spans="1:1">
      <c r="A821" s="3" t="s">
        <v>466</v>
      </c>
    </row>
    <row r="822" spans="1:1">
      <c r="A822" s="3" t="s">
        <v>467</v>
      </c>
    </row>
    <row r="824" spans="1:1">
      <c r="A824" s="4" t="s">
        <v>468</v>
      </c>
    </row>
    <row r="825" spans="1:1">
      <c r="A825" s="3" t="s">
        <v>470</v>
      </c>
    </row>
    <row r="826" spans="1:1">
      <c r="A826" s="3" t="s">
        <v>471</v>
      </c>
    </row>
    <row r="827" spans="1:1">
      <c r="A827" s="3" t="s">
        <v>0</v>
      </c>
    </row>
    <row r="828" spans="1:1">
      <c r="A828" s="3" t="s">
        <v>552</v>
      </c>
    </row>
    <row r="829" spans="1:1">
      <c r="A829" s="3" t="s">
        <v>10</v>
      </c>
    </row>
    <row r="830" spans="1:1">
      <c r="A830" s="3" t="s">
        <v>553</v>
      </c>
    </row>
    <row r="831" spans="1:1">
      <c r="A831" s="3" t="s">
        <v>24</v>
      </c>
    </row>
    <row r="832" spans="1:1">
      <c r="A832" s="3" t="s">
        <v>386</v>
      </c>
    </row>
    <row r="833" spans="1:1">
      <c r="A833" s="3" t="s">
        <v>10</v>
      </c>
    </row>
    <row r="834" spans="1:1">
      <c r="A834" s="3" t="s">
        <v>153</v>
      </c>
    </row>
    <row r="835" spans="1:1">
      <c r="A835" s="3" t="s">
        <v>0</v>
      </c>
    </row>
    <row r="836" spans="1:1">
      <c r="A836" s="3" t="s">
        <v>554</v>
      </c>
    </row>
    <row r="837" spans="1:1">
      <c r="A837" s="3" t="s">
        <v>10</v>
      </c>
    </row>
    <row r="838" spans="1:1">
      <c r="A838" s="3" t="s">
        <v>544</v>
      </c>
    </row>
    <row r="839" spans="1:1">
      <c r="A839" s="3" t="s">
        <v>7</v>
      </c>
    </row>
    <row r="840" spans="1:1">
      <c r="A840" s="3" t="s">
        <v>540</v>
      </c>
    </row>
    <row r="841" spans="1:1">
      <c r="A841" s="3" t="s">
        <v>10</v>
      </c>
    </row>
    <row r="842" spans="1:1">
      <c r="A842" s="3" t="s">
        <v>548</v>
      </c>
    </row>
    <row r="843" spans="1:1">
      <c r="A843" s="3" t="s">
        <v>158</v>
      </c>
    </row>
    <row r="844" spans="1:1">
      <c r="A844" s="3" t="s">
        <v>555</v>
      </c>
    </row>
    <row r="845" spans="1:1">
      <c r="A845" s="3" t="s">
        <v>158</v>
      </c>
    </row>
    <row r="846" spans="1:1">
      <c r="A846" s="3" t="s">
        <v>530</v>
      </c>
    </row>
    <row r="847" spans="1:1">
      <c r="A847" s="3" t="s">
        <v>17</v>
      </c>
    </row>
    <row r="848" spans="1:1">
      <c r="A848" s="3" t="s">
        <v>556</v>
      </c>
    </row>
    <row r="849" spans="1:1">
      <c r="A849" s="3" t="s">
        <v>557</v>
      </c>
    </row>
    <row r="850" spans="1:1">
      <c r="A850" s="3" t="s">
        <v>558</v>
      </c>
    </row>
    <row r="851" spans="1:1">
      <c r="A851" s="3" t="s">
        <v>17</v>
      </c>
    </row>
    <row r="852" spans="1:1">
      <c r="A852" s="3" t="s">
        <v>465</v>
      </c>
    </row>
    <row r="853" spans="1:1">
      <c r="A853" s="3" t="s">
        <v>466</v>
      </c>
    </row>
    <row r="854" spans="1:1">
      <c r="A854" s="3" t="s">
        <v>467</v>
      </c>
    </row>
    <row r="856" spans="1:1">
      <c r="A856" s="4" t="s">
        <v>468</v>
      </c>
    </row>
    <row r="857" spans="1:1">
      <c r="A857" s="3" t="s">
        <v>469</v>
      </c>
    </row>
    <row r="858" spans="1:1">
      <c r="A858" s="3" t="s">
        <v>466</v>
      </c>
    </row>
    <row r="859" spans="1:1">
      <c r="A859" s="3" t="s">
        <v>467</v>
      </c>
    </row>
    <row r="861" spans="1:1">
      <c r="A861" s="4" t="s">
        <v>468</v>
      </c>
    </row>
    <row r="862" spans="1:1">
      <c r="A862" s="3" t="s">
        <v>470</v>
      </c>
    </row>
    <row r="863" spans="1:1">
      <c r="A863" s="3" t="s">
        <v>471</v>
      </c>
    </row>
    <row r="864" spans="1:1">
      <c r="A864" s="3" t="s">
        <v>0</v>
      </c>
    </row>
    <row r="865" spans="1:1">
      <c r="A865" s="3" t="s">
        <v>552</v>
      </c>
    </row>
    <row r="866" spans="1:1">
      <c r="A866" s="3" t="s">
        <v>10</v>
      </c>
    </row>
    <row r="867" spans="1:1">
      <c r="A867" s="3" t="s">
        <v>553</v>
      </c>
    </row>
    <row r="868" spans="1:1">
      <c r="A868" s="3" t="s">
        <v>0</v>
      </c>
    </row>
    <row r="869" spans="1:1">
      <c r="A869" s="3" t="s">
        <v>559</v>
      </c>
    </row>
    <row r="870" spans="1:1">
      <c r="A870" s="3" t="s">
        <v>10</v>
      </c>
    </row>
    <row r="871" spans="1:1">
      <c r="A871" s="3" t="s">
        <v>153</v>
      </c>
    </row>
    <row r="872" spans="1:1">
      <c r="A872" s="3" t="s">
        <v>0</v>
      </c>
    </row>
    <row r="873" spans="1:1">
      <c r="A873" s="3" t="s">
        <v>554</v>
      </c>
    </row>
    <row r="874" spans="1:1">
      <c r="A874" s="3" t="s">
        <v>10</v>
      </c>
    </row>
    <row r="875" spans="1:1">
      <c r="A875" s="3" t="s">
        <v>544</v>
      </c>
    </row>
    <row r="876" spans="1:1">
      <c r="A876" s="3" t="s">
        <v>7</v>
      </c>
    </row>
    <row r="877" spans="1:1">
      <c r="A877" s="3" t="s">
        <v>540</v>
      </c>
    </row>
    <row r="878" spans="1:1">
      <c r="A878" s="3" t="s">
        <v>10</v>
      </c>
    </row>
    <row r="879" spans="1:1">
      <c r="A879" s="3" t="s">
        <v>548</v>
      </c>
    </row>
    <row r="880" spans="1:1">
      <c r="A880" s="3" t="s">
        <v>24</v>
      </c>
    </row>
    <row r="881" spans="1:1">
      <c r="A881" s="3" t="s">
        <v>560</v>
      </c>
    </row>
    <row r="882" spans="1:1">
      <c r="A882" s="3" t="s">
        <v>158</v>
      </c>
    </row>
    <row r="883" spans="1:1">
      <c r="A883" s="3" t="s">
        <v>530</v>
      </c>
    </row>
    <row r="884" spans="1:1">
      <c r="A884" s="3" t="s">
        <v>17</v>
      </c>
    </row>
    <row r="885" spans="1:1">
      <c r="A885" s="3" t="s">
        <v>561</v>
      </c>
    </row>
    <row r="886" spans="1:1">
      <c r="A886" s="3" t="s">
        <v>562</v>
      </c>
    </row>
    <row r="887" spans="1:1">
      <c r="A887" s="3" t="s">
        <v>563</v>
      </c>
    </row>
    <row r="888" spans="1:1">
      <c r="A888" s="3" t="s">
        <v>17</v>
      </c>
    </row>
    <row r="889" spans="1:1">
      <c r="A889" s="3" t="s">
        <v>465</v>
      </c>
    </row>
    <row r="890" spans="1:1">
      <c r="A890" s="3" t="s">
        <v>466</v>
      </c>
    </row>
    <row r="891" spans="1:1">
      <c r="A891" s="3" t="s">
        <v>467</v>
      </c>
    </row>
    <row r="893" spans="1:1">
      <c r="A893" s="4" t="s">
        <v>468</v>
      </c>
    </row>
    <row r="894" spans="1:1">
      <c r="A894" s="3" t="s">
        <v>469</v>
      </c>
    </row>
    <row r="895" spans="1:1">
      <c r="A895" s="3" t="s">
        <v>466</v>
      </c>
    </row>
    <row r="896" spans="1:1">
      <c r="A896" s="3" t="s">
        <v>467</v>
      </c>
    </row>
    <row r="898" spans="1:1">
      <c r="A898" s="4" t="s">
        <v>468</v>
      </c>
    </row>
    <row r="899" spans="1:1">
      <c r="A899" s="3" t="s">
        <v>470</v>
      </c>
    </row>
    <row r="900" spans="1:1">
      <c r="A900" s="3" t="s">
        <v>471</v>
      </c>
    </row>
    <row r="901" spans="1:1">
      <c r="A901" s="3" t="s">
        <v>0</v>
      </c>
    </row>
    <row r="902" spans="1:1">
      <c r="A902" s="3" t="s">
        <v>552</v>
      </c>
    </row>
    <row r="903" spans="1:1">
      <c r="A903" s="3" t="s">
        <v>10</v>
      </c>
    </row>
    <row r="904" spans="1:1">
      <c r="A904" s="3" t="s">
        <v>553</v>
      </c>
    </row>
    <row r="905" spans="1:1">
      <c r="A905" s="3" t="s">
        <v>0</v>
      </c>
    </row>
    <row r="906" spans="1:1">
      <c r="A906" s="3" t="s">
        <v>559</v>
      </c>
    </row>
    <row r="907" spans="1:1">
      <c r="A907" s="3" t="s">
        <v>10</v>
      </c>
    </row>
    <row r="908" spans="1:1">
      <c r="A908" s="3" t="s">
        <v>153</v>
      </c>
    </row>
    <row r="909" spans="1:1">
      <c r="A909" s="3" t="s">
        <v>0</v>
      </c>
    </row>
    <row r="910" spans="1:1">
      <c r="A910" s="3" t="s">
        <v>554</v>
      </c>
    </row>
    <row r="911" spans="1:1">
      <c r="A911" s="3" t="s">
        <v>10</v>
      </c>
    </row>
    <row r="912" spans="1:1">
      <c r="A912" s="3" t="s">
        <v>544</v>
      </c>
    </row>
    <row r="913" spans="1:1">
      <c r="A913" s="3" t="s">
        <v>7</v>
      </c>
    </row>
    <row r="914" spans="1:1">
      <c r="A914" s="3" t="s">
        <v>540</v>
      </c>
    </row>
    <row r="915" spans="1:1">
      <c r="A915" s="3" t="s">
        <v>10</v>
      </c>
    </row>
    <row r="916" spans="1:1">
      <c r="A916" s="3" t="s">
        <v>548</v>
      </c>
    </row>
    <row r="917" spans="1:1">
      <c r="A917" s="3" t="s">
        <v>24</v>
      </c>
    </row>
    <row r="918" spans="1:1">
      <c r="A918" s="3" t="s">
        <v>560</v>
      </c>
    </row>
    <row r="919" spans="1:1">
      <c r="A919" s="3" t="s">
        <v>158</v>
      </c>
    </row>
    <row r="920" spans="1:1">
      <c r="A920" s="3" t="s">
        <v>530</v>
      </c>
    </row>
    <row r="921" spans="1:1">
      <c r="A921" s="3" t="s">
        <v>17</v>
      </c>
    </row>
    <row r="922" spans="1:1">
      <c r="A922" s="3" t="s">
        <v>564</v>
      </c>
    </row>
    <row r="923" spans="1:1">
      <c r="A923" s="3" t="s">
        <v>562</v>
      </c>
    </row>
    <row r="924" spans="1:1">
      <c r="A924" s="3" t="s">
        <v>563</v>
      </c>
    </row>
    <row r="925" spans="1:1">
      <c r="A925" s="3" t="s">
        <v>17</v>
      </c>
    </row>
    <row r="926" spans="1:1">
      <c r="A926" s="3" t="s">
        <v>465</v>
      </c>
    </row>
    <row r="927" spans="1:1">
      <c r="A927" s="3" t="s">
        <v>466</v>
      </c>
    </row>
    <row r="928" spans="1:1">
      <c r="A928" s="3" t="s">
        <v>467</v>
      </c>
    </row>
    <row r="930" spans="1:1">
      <c r="A930" s="4" t="s">
        <v>468</v>
      </c>
    </row>
    <row r="931" spans="1:1">
      <c r="A931" s="3" t="s">
        <v>469</v>
      </c>
    </row>
    <row r="932" spans="1:1">
      <c r="A932" s="3" t="s">
        <v>466</v>
      </c>
    </row>
    <row r="933" spans="1:1">
      <c r="A933" s="3" t="s">
        <v>467</v>
      </c>
    </row>
    <row r="935" spans="1:1">
      <c r="A935" s="4" t="s">
        <v>468</v>
      </c>
    </row>
    <row r="936" spans="1:1">
      <c r="A936" s="3" t="s">
        <v>470</v>
      </c>
    </row>
    <row r="937" spans="1:1">
      <c r="A937" s="3" t="s">
        <v>471</v>
      </c>
    </row>
    <row r="938" spans="1:1">
      <c r="A938" s="3" t="s">
        <v>0</v>
      </c>
    </row>
    <row r="939" spans="1:1">
      <c r="A939" s="3" t="s">
        <v>552</v>
      </c>
    </row>
    <row r="940" spans="1:1">
      <c r="A940" s="3" t="s">
        <v>10</v>
      </c>
    </row>
    <row r="941" spans="1:1">
      <c r="A941" s="3" t="s">
        <v>553</v>
      </c>
    </row>
    <row r="942" spans="1:1">
      <c r="A942" s="3" t="s">
        <v>65</v>
      </c>
    </row>
    <row r="943" spans="1:1">
      <c r="A943" s="3" t="s">
        <v>565</v>
      </c>
    </row>
    <row r="944" spans="1:1">
      <c r="A944" s="3" t="s">
        <v>10</v>
      </c>
    </row>
    <row r="945" spans="1:1">
      <c r="A945" s="3" t="s">
        <v>153</v>
      </c>
    </row>
    <row r="946" spans="1:1">
      <c r="A946" s="3" t="s">
        <v>0</v>
      </c>
    </row>
    <row r="947" spans="1:1">
      <c r="A947" s="3" t="s">
        <v>554</v>
      </c>
    </row>
    <row r="948" spans="1:1">
      <c r="A948" s="3" t="s">
        <v>10</v>
      </c>
    </row>
    <row r="949" spans="1:1">
      <c r="A949" s="3" t="s">
        <v>544</v>
      </c>
    </row>
    <row r="950" spans="1:1">
      <c r="A950" s="3" t="s">
        <v>7</v>
      </c>
    </row>
    <row r="951" spans="1:1">
      <c r="A951" s="3" t="s">
        <v>540</v>
      </c>
    </row>
    <row r="952" spans="1:1">
      <c r="A952" s="3" t="s">
        <v>10</v>
      </c>
    </row>
    <row r="953" spans="1:1">
      <c r="A953" s="3" t="s">
        <v>548</v>
      </c>
    </row>
    <row r="954" spans="1:1">
      <c r="A954" s="3" t="s">
        <v>24</v>
      </c>
    </row>
    <row r="955" spans="1:1">
      <c r="A955" s="3" t="s">
        <v>560</v>
      </c>
    </row>
    <row r="956" spans="1:1">
      <c r="A956" s="3" t="s">
        <v>158</v>
      </c>
    </row>
    <row r="957" spans="1:1">
      <c r="A957" s="3" t="s">
        <v>530</v>
      </c>
    </row>
    <row r="958" spans="1:1">
      <c r="A958" s="3" t="s">
        <v>17</v>
      </c>
    </row>
    <row r="959" spans="1:1">
      <c r="A959" s="3" t="s">
        <v>566</v>
      </c>
    </row>
    <row r="960" spans="1:1">
      <c r="A960" s="3" t="s">
        <v>567</v>
      </c>
    </row>
    <row r="961" spans="1:1">
      <c r="A961" s="3" t="s">
        <v>568</v>
      </c>
    </row>
    <row r="962" spans="1:1">
      <c r="A962" s="3" t="s">
        <v>17</v>
      </c>
    </row>
  </sheetData>
  <hyperlinks>
    <hyperlink ref="A5" r:id="rId1" location="returning-a-view-versus-a-copy" display="http://pandas.pydata.org/pandas-docs/stable/user_guide/indexing.html - returning-a-view-versus-a-copy" xr:uid="{D0BF3253-7018-2240-BF35-10CDFAB43DF4}"/>
    <hyperlink ref="A10" r:id="rId2" location="returning-a-view-versus-a-copy" display="http://pandas.pydata.org/pandas-docs/stable/user_guide/indexing.html - returning-a-view-versus-a-copy" xr:uid="{BC58032B-6ED4-1146-B106-FD31BFAF7B44}"/>
    <hyperlink ref="A42" r:id="rId3" location="returning-a-view-versus-a-copy" display="http://pandas.pydata.org/pandas-docs/stable/user_guide/indexing.html - returning-a-view-versus-a-copy" xr:uid="{D07C4285-BBC9-AD40-A887-D03A0759B737}"/>
    <hyperlink ref="A47" r:id="rId4" location="returning-a-view-versus-a-copy" display="http://pandas.pydata.org/pandas-docs/stable/user_guide/indexing.html - returning-a-view-versus-a-copy" xr:uid="{1E9A483D-8EA3-6644-AEFB-099C97377713}"/>
    <hyperlink ref="A79" r:id="rId5" location="returning-a-view-versus-a-copy" display="http://pandas.pydata.org/pandas-docs/stable/user_guide/indexing.html - returning-a-view-versus-a-copy" xr:uid="{3C7DCB53-A889-344F-B3B5-E35C2487031E}"/>
    <hyperlink ref="A84" r:id="rId6" location="returning-a-view-versus-a-copy" display="http://pandas.pydata.org/pandas-docs/stable/user_guide/indexing.html - returning-a-view-versus-a-copy" xr:uid="{0B27A6D5-1ED9-2B41-A5D6-747346BFFEC2}"/>
    <hyperlink ref="A116" r:id="rId7" location="returning-a-view-versus-a-copy" display="http://pandas.pydata.org/pandas-docs/stable/user_guide/indexing.html - returning-a-view-versus-a-copy" xr:uid="{675099F2-8D59-D24F-BAC1-E3708A36C53C}"/>
    <hyperlink ref="A121" r:id="rId8" location="returning-a-view-versus-a-copy" display="http://pandas.pydata.org/pandas-docs/stable/user_guide/indexing.html - returning-a-view-versus-a-copy" xr:uid="{E8FF5ED0-48E3-4C41-8956-1E8D43D0220F}"/>
    <hyperlink ref="A153" r:id="rId9" location="returning-a-view-versus-a-copy" display="http://pandas.pydata.org/pandas-docs/stable/user_guide/indexing.html - returning-a-view-versus-a-copy" xr:uid="{AC2728CB-B42C-104A-82FD-20E02B9C2F07}"/>
    <hyperlink ref="A158" r:id="rId10" location="returning-a-view-versus-a-copy" display="http://pandas.pydata.org/pandas-docs/stable/user_guide/indexing.html - returning-a-view-versus-a-copy" xr:uid="{C06DBED5-784B-C54E-9FE0-088AA2FB6AA1}"/>
    <hyperlink ref="A190" r:id="rId11" location="returning-a-view-versus-a-copy" display="http://pandas.pydata.org/pandas-docs/stable/user_guide/indexing.html - returning-a-view-versus-a-copy" xr:uid="{13E01FB9-5C81-6745-ADE6-54DEE4A46C17}"/>
    <hyperlink ref="A195" r:id="rId12" location="returning-a-view-versus-a-copy" display="http://pandas.pydata.org/pandas-docs/stable/user_guide/indexing.html - returning-a-view-versus-a-copy" xr:uid="{7DA14B17-19B2-5748-B490-190898F446F0}"/>
    <hyperlink ref="A227" r:id="rId13" location="returning-a-view-versus-a-copy" display="http://pandas.pydata.org/pandas-docs/stable/user_guide/indexing.html - returning-a-view-versus-a-copy" xr:uid="{F5BED397-BF1A-5940-BC6F-9298598556C9}"/>
    <hyperlink ref="A232" r:id="rId14" location="returning-a-view-versus-a-copy" display="http://pandas.pydata.org/pandas-docs/stable/user_guide/indexing.html - returning-a-view-versus-a-copy" xr:uid="{2074F5F3-652F-2343-B2F7-17509FE6AB4E}"/>
    <hyperlink ref="A264" r:id="rId15" location="returning-a-view-versus-a-copy" display="http://pandas.pydata.org/pandas-docs/stable/user_guide/indexing.html - returning-a-view-versus-a-copy" xr:uid="{D76FD338-44A6-4548-ABDE-63C5732F377C}"/>
    <hyperlink ref="A269" r:id="rId16" location="returning-a-view-versus-a-copy" display="http://pandas.pydata.org/pandas-docs/stable/user_guide/indexing.html - returning-a-view-versus-a-copy" xr:uid="{54179D0F-1B6E-4047-B8DF-A1020E1203B3}"/>
    <hyperlink ref="A301" r:id="rId17" location="returning-a-view-versus-a-copy" display="http://pandas.pydata.org/pandas-docs/stable/user_guide/indexing.html - returning-a-view-versus-a-copy" xr:uid="{235608A6-D6D3-4F4B-BF5E-6D50BF6D9432}"/>
    <hyperlink ref="A306" r:id="rId18" location="returning-a-view-versus-a-copy" display="http://pandas.pydata.org/pandas-docs/stable/user_guide/indexing.html - returning-a-view-versus-a-copy" xr:uid="{C715C6F5-77BF-134A-864B-19C8628ECFAE}"/>
    <hyperlink ref="A338" r:id="rId19" location="returning-a-view-versus-a-copy" display="http://pandas.pydata.org/pandas-docs/stable/user_guide/indexing.html - returning-a-view-versus-a-copy" xr:uid="{963F5800-660D-F64B-B138-4C42A0CAD39F}"/>
    <hyperlink ref="A343" r:id="rId20" location="returning-a-view-versus-a-copy" display="http://pandas.pydata.org/pandas-docs/stable/user_guide/indexing.html - returning-a-view-versus-a-copy" xr:uid="{CB346C2F-FCF7-C54D-BF09-6BFA8CCCF3F7}"/>
    <hyperlink ref="A375" r:id="rId21" location="returning-a-view-versus-a-copy" display="http://pandas.pydata.org/pandas-docs/stable/user_guide/indexing.html - returning-a-view-versus-a-copy" xr:uid="{275A84A5-5658-CA40-BD23-57A7B48B349D}"/>
    <hyperlink ref="A380" r:id="rId22" location="returning-a-view-versus-a-copy" display="http://pandas.pydata.org/pandas-docs/stable/user_guide/indexing.html - returning-a-view-versus-a-copy" xr:uid="{17C76141-3650-5E44-98E9-A266F3DE095B}"/>
    <hyperlink ref="A412" r:id="rId23" location="returning-a-view-versus-a-copy" display="http://pandas.pydata.org/pandas-docs/stable/user_guide/indexing.html - returning-a-view-versus-a-copy" xr:uid="{1931BE71-DEDF-A044-9922-16E72997F427}"/>
    <hyperlink ref="A417" r:id="rId24" location="returning-a-view-versus-a-copy" display="http://pandas.pydata.org/pandas-docs/stable/user_guide/indexing.html - returning-a-view-versus-a-copy" xr:uid="{247350E7-9B17-5F4B-B3D9-A9FEEC27F52C}"/>
    <hyperlink ref="A449" r:id="rId25" location="returning-a-view-versus-a-copy" display="http://pandas.pydata.org/pandas-docs/stable/user_guide/indexing.html - returning-a-view-versus-a-copy" xr:uid="{1F125E1D-6322-024F-98E2-26939DE5E7C1}"/>
    <hyperlink ref="A454" r:id="rId26" location="returning-a-view-versus-a-copy" display="http://pandas.pydata.org/pandas-docs/stable/user_guide/indexing.html - returning-a-view-versus-a-copy" xr:uid="{494D4689-8885-6249-B8F8-AE91B4966AF6}"/>
    <hyperlink ref="A486" r:id="rId27" location="returning-a-view-versus-a-copy" display="http://pandas.pydata.org/pandas-docs/stable/user_guide/indexing.html - returning-a-view-versus-a-copy" xr:uid="{776AE551-27CB-1A44-A0C9-56175748B3D1}"/>
    <hyperlink ref="A491" r:id="rId28" location="returning-a-view-versus-a-copy" display="http://pandas.pydata.org/pandas-docs/stable/user_guide/indexing.html - returning-a-view-versus-a-copy" xr:uid="{B12B38FE-F18B-4D40-B0EE-31BE9238BC71}"/>
    <hyperlink ref="A523" r:id="rId29" location="returning-a-view-versus-a-copy" display="http://pandas.pydata.org/pandas-docs/stable/user_guide/indexing.html - returning-a-view-versus-a-copy" xr:uid="{7E1CC198-A35A-C94F-807F-AE2EB360C4D4}"/>
    <hyperlink ref="A528" r:id="rId30" location="returning-a-view-versus-a-copy" display="http://pandas.pydata.org/pandas-docs/stable/user_guide/indexing.html - returning-a-view-versus-a-copy" xr:uid="{F135CF83-D3D8-B145-B662-427912E034F3}"/>
    <hyperlink ref="A560" r:id="rId31" location="returning-a-view-versus-a-copy" display="http://pandas.pydata.org/pandas-docs/stable/user_guide/indexing.html - returning-a-view-versus-a-copy" xr:uid="{2DEF97A6-13C5-6A43-A86F-54EDE1C348BD}"/>
    <hyperlink ref="A565" r:id="rId32" location="returning-a-view-versus-a-copy" display="http://pandas.pydata.org/pandas-docs/stable/user_guide/indexing.html - returning-a-view-versus-a-copy" xr:uid="{A5BE01B3-5C44-8E4E-BA19-39088051B9B2}"/>
    <hyperlink ref="A597" r:id="rId33" location="returning-a-view-versus-a-copy" display="http://pandas.pydata.org/pandas-docs/stable/user_guide/indexing.html - returning-a-view-versus-a-copy" xr:uid="{92B2ED90-8CDB-CE48-866D-03732FD75B01}"/>
    <hyperlink ref="A602" r:id="rId34" location="returning-a-view-versus-a-copy" display="http://pandas.pydata.org/pandas-docs/stable/user_guide/indexing.html - returning-a-view-versus-a-copy" xr:uid="{BD1672E0-C1F3-F34B-AF34-290A6CDA49AA}"/>
    <hyperlink ref="A634" r:id="rId35" location="returning-a-view-versus-a-copy" display="http://pandas.pydata.org/pandas-docs/stable/user_guide/indexing.html - returning-a-view-versus-a-copy" xr:uid="{42C3E124-9C4B-9148-9C76-AE9DFA9DFBC8}"/>
    <hyperlink ref="A639" r:id="rId36" location="returning-a-view-versus-a-copy" display="http://pandas.pydata.org/pandas-docs/stable/user_guide/indexing.html - returning-a-view-versus-a-copy" xr:uid="{5AAFEECE-CA97-2B4E-86B8-844119600B75}"/>
    <hyperlink ref="A671" r:id="rId37" location="returning-a-view-versus-a-copy" display="http://pandas.pydata.org/pandas-docs/stable/user_guide/indexing.html - returning-a-view-versus-a-copy" xr:uid="{1C3D3AA5-7115-0942-A4A0-7122043F79D2}"/>
    <hyperlink ref="A676" r:id="rId38" location="returning-a-view-versus-a-copy" display="http://pandas.pydata.org/pandas-docs/stable/user_guide/indexing.html - returning-a-view-versus-a-copy" xr:uid="{610C3DC8-A111-D046-BC52-91046E629D47}"/>
    <hyperlink ref="A708" r:id="rId39" location="returning-a-view-versus-a-copy" display="http://pandas.pydata.org/pandas-docs/stable/user_guide/indexing.html - returning-a-view-versus-a-copy" xr:uid="{E5F53CC1-6639-3442-B3B6-D57801668C7C}"/>
    <hyperlink ref="A713" r:id="rId40" location="returning-a-view-versus-a-copy" display="http://pandas.pydata.org/pandas-docs/stable/user_guide/indexing.html - returning-a-view-versus-a-copy" xr:uid="{F20E9139-0694-8745-8957-EE4A3EC2F499}"/>
    <hyperlink ref="A745" r:id="rId41" location="returning-a-view-versus-a-copy" display="http://pandas.pydata.org/pandas-docs/stable/user_guide/indexing.html - returning-a-view-versus-a-copy" xr:uid="{22398F38-7C3A-D743-B7CB-AF33A91A4B6B}"/>
    <hyperlink ref="A750" r:id="rId42" location="returning-a-view-versus-a-copy" display="http://pandas.pydata.org/pandas-docs/stable/user_guide/indexing.html - returning-a-view-versus-a-copy" xr:uid="{A4325C34-531D-ED45-A040-7837AEC7AEF9}"/>
    <hyperlink ref="A782" r:id="rId43" location="returning-a-view-versus-a-copy" display="http://pandas.pydata.org/pandas-docs/stable/user_guide/indexing.html - returning-a-view-versus-a-copy" xr:uid="{98540D93-5A39-9640-AC9A-0B029886122C}"/>
    <hyperlink ref="A787" r:id="rId44" location="returning-a-view-versus-a-copy" display="http://pandas.pydata.org/pandas-docs/stable/user_guide/indexing.html - returning-a-view-versus-a-copy" xr:uid="{F5C5E4FA-6CDC-8848-B8D5-1BE2C314FFB2}"/>
    <hyperlink ref="A819" r:id="rId45" location="returning-a-view-versus-a-copy" display="http://pandas.pydata.org/pandas-docs/stable/user_guide/indexing.html - returning-a-view-versus-a-copy" xr:uid="{6E4A6D04-9B18-004B-A610-CF4D43F2BBC2}"/>
    <hyperlink ref="A824" r:id="rId46" location="returning-a-view-versus-a-copy" display="http://pandas.pydata.org/pandas-docs/stable/user_guide/indexing.html - returning-a-view-versus-a-copy" xr:uid="{6E309896-D979-0347-A7F8-CD93F55CA3D4}"/>
    <hyperlink ref="A856" r:id="rId47" location="returning-a-view-versus-a-copy" display="http://pandas.pydata.org/pandas-docs/stable/user_guide/indexing.html - returning-a-view-versus-a-copy" xr:uid="{629DA373-5E3E-DD42-8D6A-81E6FA394297}"/>
    <hyperlink ref="A861" r:id="rId48" location="returning-a-view-versus-a-copy" display="http://pandas.pydata.org/pandas-docs/stable/user_guide/indexing.html - returning-a-view-versus-a-copy" xr:uid="{9A91BACC-9415-0E47-81FE-EB1A01EA3552}"/>
    <hyperlink ref="A893" r:id="rId49" location="returning-a-view-versus-a-copy" display="http://pandas.pydata.org/pandas-docs/stable/user_guide/indexing.html - returning-a-view-versus-a-copy" xr:uid="{0E5B5F52-498A-344A-B174-A0602E95A12A}"/>
    <hyperlink ref="A898" r:id="rId50" location="returning-a-view-versus-a-copy" display="http://pandas.pydata.org/pandas-docs/stable/user_guide/indexing.html - returning-a-view-versus-a-copy" xr:uid="{24BAFAF6-3B5A-134E-94E9-95C067289A08}"/>
    <hyperlink ref="A930" r:id="rId51" location="returning-a-view-versus-a-copy" display="http://pandas.pydata.org/pandas-docs/stable/user_guide/indexing.html - returning-a-view-versus-a-copy" xr:uid="{6A823897-2221-F248-8EE9-F4B301EBFAB9}"/>
    <hyperlink ref="A935" r:id="rId52" location="returning-a-view-versus-a-copy" display="http://pandas.pydata.org/pandas-docs/stable/user_guide/indexing.html - returning-a-view-versus-a-copy" xr:uid="{ACBB6049-BB94-4644-80AE-7F1822643E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Early Stopping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 Ma'Ayan</dc:creator>
  <cp:lastModifiedBy>Dor Ma'Ayan</cp:lastModifiedBy>
  <dcterms:created xsi:type="dcterms:W3CDTF">2020-02-27T07:50:34Z</dcterms:created>
  <dcterms:modified xsi:type="dcterms:W3CDTF">2020-03-03T06:23:32Z</dcterms:modified>
</cp:coreProperties>
</file>