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ishnavi\Northwestern\Coursework\ME495_ArtificialLife_Vaishnavi\"/>
    </mc:Choice>
  </mc:AlternateContent>
  <xr:revisionPtr revIDLastSave="0" documentId="13_ncr:1_{C8665511-249F-4DCE-855E-0523DD9C09A5}" xr6:coauthVersionLast="47" xr6:coauthVersionMax="47" xr10:uidLastSave="{00000000-0000-0000-0000-000000000000}"/>
  <bookViews>
    <workbookView xWindow="28680" yWindow="-120" windowWidth="29040" windowHeight="15720" xr2:uid="{78EE1A55-F0B2-41DE-9C46-E1DFCDEE33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1" l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F88" i="1"/>
  <c r="E88" i="1"/>
  <c r="D88" i="1"/>
  <c r="C88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89" i="1"/>
  <c r="B88" i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72" i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<sst xmlns="http://schemas.openxmlformats.org/spreadsheetml/2006/main" count="90" uniqueCount="26">
  <si>
    <t>Seed1</t>
  </si>
  <si>
    <t>15 pop&amp;gen</t>
  </si>
  <si>
    <t>Seed2</t>
  </si>
  <si>
    <t>Seed3</t>
  </si>
  <si>
    <t>Seed4</t>
  </si>
  <si>
    <t>Seed5</t>
  </si>
  <si>
    <t>population 1</t>
  </si>
  <si>
    <t>population 2</t>
  </si>
  <si>
    <t xml:space="preserve"> population 3</t>
  </si>
  <si>
    <t>population 4</t>
  </si>
  <si>
    <t>population 5</t>
  </si>
  <si>
    <t xml:space="preserve"> population 6</t>
  </si>
  <si>
    <t>population 7</t>
  </si>
  <si>
    <t>population 8</t>
  </si>
  <si>
    <t>population 9</t>
  </si>
  <si>
    <t>population 10</t>
  </si>
  <si>
    <t>population 11</t>
  </si>
  <si>
    <t>population 12</t>
  </si>
  <si>
    <t>population 13</t>
  </si>
  <si>
    <t>population 14</t>
  </si>
  <si>
    <t>population 15</t>
  </si>
  <si>
    <t>Seed 1</t>
  </si>
  <si>
    <t>Seed 2</t>
  </si>
  <si>
    <t>Seed 3</t>
  </si>
  <si>
    <t>Seed 4</t>
  </si>
  <si>
    <t>Seed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</si>
</sst>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Chart (Seed 1) - Generation</a:t>
            </a:r>
            <a:r>
              <a:rPr lang="en-US" baseline="0"/>
              <a:t> vs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population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-0.53318693025568398</c:v>
                </c:pt>
                <c:pt idx="1">
                  <c:v>-0.53318693025568398</c:v>
                </c:pt>
                <c:pt idx="2">
                  <c:v>-0.53318693025568398</c:v>
                </c:pt>
                <c:pt idx="3">
                  <c:v>-0.99214376114552405</c:v>
                </c:pt>
                <c:pt idx="4">
                  <c:v>-0.99214376114552405</c:v>
                </c:pt>
                <c:pt idx="5">
                  <c:v>-0.99214376114552405</c:v>
                </c:pt>
                <c:pt idx="6">
                  <c:v>-0.99214376114552405</c:v>
                </c:pt>
                <c:pt idx="7">
                  <c:v>-0.99214376114552405</c:v>
                </c:pt>
                <c:pt idx="8">
                  <c:v>-0.99214376114552405</c:v>
                </c:pt>
                <c:pt idx="9">
                  <c:v>-0.99214376114552405</c:v>
                </c:pt>
                <c:pt idx="10">
                  <c:v>-0.99214376114552405</c:v>
                </c:pt>
                <c:pt idx="11">
                  <c:v>-0.99214376114552405</c:v>
                </c:pt>
                <c:pt idx="12">
                  <c:v>-0.99214376114552405</c:v>
                </c:pt>
                <c:pt idx="13">
                  <c:v>-0.99214376114552405</c:v>
                </c:pt>
                <c:pt idx="14">
                  <c:v>-2.2496626977849301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2-428F-A2F0-357099123C1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population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-0.842049244070321</c:v>
                </c:pt>
                <c:pt idx="1">
                  <c:v>-1.94662577680875</c:v>
                </c:pt>
                <c:pt idx="2">
                  <c:v>-1.94662577680875</c:v>
                </c:pt>
                <c:pt idx="3">
                  <c:v>-1.94662577680875</c:v>
                </c:pt>
                <c:pt idx="4">
                  <c:v>-1.94662577680875</c:v>
                </c:pt>
                <c:pt idx="5">
                  <c:v>-1.94662577680875</c:v>
                </c:pt>
                <c:pt idx="6">
                  <c:v>-1.94662577680875</c:v>
                </c:pt>
                <c:pt idx="7">
                  <c:v>-1.94662577680875</c:v>
                </c:pt>
                <c:pt idx="8">
                  <c:v>-1.94662577680875</c:v>
                </c:pt>
                <c:pt idx="9">
                  <c:v>-1.94662577680875</c:v>
                </c:pt>
                <c:pt idx="10">
                  <c:v>-1.94662577680875</c:v>
                </c:pt>
                <c:pt idx="11">
                  <c:v>-1.94662577680875</c:v>
                </c:pt>
                <c:pt idx="12">
                  <c:v>-1.94662577680875</c:v>
                </c:pt>
                <c:pt idx="13">
                  <c:v>-2.2953406857888701</c:v>
                </c:pt>
                <c:pt idx="14">
                  <c:v>-2.2953406857888701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B2-428F-A2F0-357099123C16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 population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-8.81062676687565E-3</c:v>
                </c:pt>
                <c:pt idx="1">
                  <c:v>-8.81062676687565E-3</c:v>
                </c:pt>
                <c:pt idx="2">
                  <c:v>-0.19344456935022</c:v>
                </c:pt>
                <c:pt idx="3">
                  <c:v>-1.7783810575094801</c:v>
                </c:pt>
                <c:pt idx="4">
                  <c:v>-1.7783810575094801</c:v>
                </c:pt>
                <c:pt idx="5">
                  <c:v>-1.7783810575094801</c:v>
                </c:pt>
                <c:pt idx="6">
                  <c:v>-1.7783810575094801</c:v>
                </c:pt>
                <c:pt idx="7">
                  <c:v>-1.7783810575094801</c:v>
                </c:pt>
                <c:pt idx="8">
                  <c:v>-1.7783810575094801</c:v>
                </c:pt>
                <c:pt idx="9">
                  <c:v>-1.7783810575094801</c:v>
                </c:pt>
                <c:pt idx="10">
                  <c:v>-1.7783810575094801</c:v>
                </c:pt>
                <c:pt idx="11">
                  <c:v>-1.7783810575094801</c:v>
                </c:pt>
                <c:pt idx="12">
                  <c:v>-1.7783810575094801</c:v>
                </c:pt>
                <c:pt idx="13">
                  <c:v>-1.7783810575094801</c:v>
                </c:pt>
                <c:pt idx="14">
                  <c:v>-1.7783810575094801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B2-428F-A2F0-357099123C16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population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-0.19785825573153301</c:v>
                </c:pt>
                <c:pt idx="1">
                  <c:v>-0.69705982178550496</c:v>
                </c:pt>
                <c:pt idx="2">
                  <c:v>-0.69705982178550496</c:v>
                </c:pt>
                <c:pt idx="3">
                  <c:v>-0.69705982178550496</c:v>
                </c:pt>
                <c:pt idx="4">
                  <c:v>-0.69705982178550496</c:v>
                </c:pt>
                <c:pt idx="5">
                  <c:v>-0.77576775576909696</c:v>
                </c:pt>
                <c:pt idx="6">
                  <c:v>-0.77576775576909696</c:v>
                </c:pt>
                <c:pt idx="7">
                  <c:v>-0.83564762037529605</c:v>
                </c:pt>
                <c:pt idx="8">
                  <c:v>-0.83564762037529605</c:v>
                </c:pt>
                <c:pt idx="9">
                  <c:v>-0.83564762037529605</c:v>
                </c:pt>
                <c:pt idx="10">
                  <c:v>-0.83564762037529605</c:v>
                </c:pt>
                <c:pt idx="11">
                  <c:v>-0.83564762037529605</c:v>
                </c:pt>
                <c:pt idx="12">
                  <c:v>-0.83564762037529605</c:v>
                </c:pt>
                <c:pt idx="13">
                  <c:v>-0.83564762037529605</c:v>
                </c:pt>
                <c:pt idx="14">
                  <c:v>-0.83564762037529605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B2-428F-A2F0-357099123C16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population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-7.4502429641607901E-2</c:v>
                </c:pt>
                <c:pt idx="1">
                  <c:v>-7.4502429641607901E-2</c:v>
                </c:pt>
                <c:pt idx="2">
                  <c:v>-7.4502429641607901E-2</c:v>
                </c:pt>
                <c:pt idx="3">
                  <c:v>-7.4502429641607901E-2</c:v>
                </c:pt>
                <c:pt idx="4">
                  <c:v>-7.4502429641607901E-2</c:v>
                </c:pt>
                <c:pt idx="5">
                  <c:v>-7.4502429641607901E-2</c:v>
                </c:pt>
                <c:pt idx="6">
                  <c:v>-7.4502429641607901E-2</c:v>
                </c:pt>
                <c:pt idx="7">
                  <c:v>-0.137486481821194</c:v>
                </c:pt>
                <c:pt idx="8">
                  <c:v>-0.137486481821194</c:v>
                </c:pt>
                <c:pt idx="9">
                  <c:v>-1.7871562643610599</c:v>
                </c:pt>
                <c:pt idx="10">
                  <c:v>-1.7871562643610599</c:v>
                </c:pt>
                <c:pt idx="11">
                  <c:v>-1.7871562643610599</c:v>
                </c:pt>
                <c:pt idx="12">
                  <c:v>-1.7871562643610599</c:v>
                </c:pt>
                <c:pt idx="13">
                  <c:v>-1.7871562643610599</c:v>
                </c:pt>
                <c:pt idx="14">
                  <c:v>-1.7871562643610599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B2-428F-A2F0-357099123C16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 population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Sheet1!$G$3:$G$17</c:f>
              <c:numCache>
                <c:formatCode>General</c:formatCode>
                <c:ptCount val="15"/>
                <c:pt idx="0">
                  <c:v>0.22781104493492099</c:v>
                </c:pt>
                <c:pt idx="1">
                  <c:v>-0.19643995756638499</c:v>
                </c:pt>
                <c:pt idx="2">
                  <c:v>-0.23626302127524601</c:v>
                </c:pt>
                <c:pt idx="3">
                  <c:v>-0.23626302127524601</c:v>
                </c:pt>
                <c:pt idx="4">
                  <c:v>-0.23626302127524601</c:v>
                </c:pt>
                <c:pt idx="5">
                  <c:v>-0.23626302127524601</c:v>
                </c:pt>
                <c:pt idx="6">
                  <c:v>-0.580379050403111</c:v>
                </c:pt>
                <c:pt idx="7">
                  <c:v>-0.580379050403111</c:v>
                </c:pt>
                <c:pt idx="8">
                  <c:v>-0.580379050403111</c:v>
                </c:pt>
                <c:pt idx="9">
                  <c:v>-0.78266848817357404</c:v>
                </c:pt>
                <c:pt idx="10">
                  <c:v>-0.78266848817357404</c:v>
                </c:pt>
                <c:pt idx="11">
                  <c:v>-0.78266848817357404</c:v>
                </c:pt>
                <c:pt idx="12">
                  <c:v>-1.0435107990641701</c:v>
                </c:pt>
                <c:pt idx="13">
                  <c:v>-1.0435107990641701</c:v>
                </c:pt>
                <c:pt idx="14">
                  <c:v>-1.0435107990641701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B2-428F-A2F0-357099123C16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population 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Sheet1!$H$3:$H$17</c:f>
              <c:numCache>
                <c:formatCode>General</c:formatCode>
                <c:ptCount val="15"/>
                <c:pt idx="0">
                  <c:v>-0.144194095596864</c:v>
                </c:pt>
                <c:pt idx="1">
                  <c:v>-0.21478344730144899</c:v>
                </c:pt>
                <c:pt idx="2">
                  <c:v>-0.379163912919456</c:v>
                </c:pt>
                <c:pt idx="3">
                  <c:v>-0.379163912919456</c:v>
                </c:pt>
                <c:pt idx="4">
                  <c:v>-0.379163912919456</c:v>
                </c:pt>
                <c:pt idx="5">
                  <c:v>-0.379163912919456</c:v>
                </c:pt>
                <c:pt idx="6">
                  <c:v>-0.379163912919456</c:v>
                </c:pt>
                <c:pt idx="7">
                  <c:v>-0.379163912919456</c:v>
                </c:pt>
                <c:pt idx="8">
                  <c:v>-0.46816408841823898</c:v>
                </c:pt>
                <c:pt idx="9">
                  <c:v>-0.46816408841823898</c:v>
                </c:pt>
                <c:pt idx="10">
                  <c:v>-0.46816408841823898</c:v>
                </c:pt>
                <c:pt idx="11">
                  <c:v>-0.46816408841823898</c:v>
                </c:pt>
                <c:pt idx="12">
                  <c:v>-0.46816408841823898</c:v>
                </c:pt>
                <c:pt idx="13">
                  <c:v>-0.46816408841823898</c:v>
                </c:pt>
                <c:pt idx="14">
                  <c:v>-0.46816408841823898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B2-428F-A2F0-357099123C16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population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Sheet1!$I$3:$I$17</c:f>
              <c:numCache>
                <c:formatCode>General</c:formatCode>
                <c:ptCount val="15"/>
                <c:pt idx="0">
                  <c:v>-8.2425262710461106E-2</c:v>
                </c:pt>
                <c:pt idx="1">
                  <c:v>-0.36871572754097098</c:v>
                </c:pt>
                <c:pt idx="2">
                  <c:v>-0.36871572754097098</c:v>
                </c:pt>
                <c:pt idx="3">
                  <c:v>-0.42123084492290203</c:v>
                </c:pt>
                <c:pt idx="4">
                  <c:v>-0.42123084492290203</c:v>
                </c:pt>
                <c:pt idx="5">
                  <c:v>-0.42123084492290203</c:v>
                </c:pt>
                <c:pt idx="6">
                  <c:v>-0.42123084492290203</c:v>
                </c:pt>
                <c:pt idx="7">
                  <c:v>-0.42123084492290203</c:v>
                </c:pt>
                <c:pt idx="8">
                  <c:v>-0.42123084492290203</c:v>
                </c:pt>
                <c:pt idx="9">
                  <c:v>-0.42123084492290203</c:v>
                </c:pt>
                <c:pt idx="10">
                  <c:v>-1.3813780957739501</c:v>
                </c:pt>
                <c:pt idx="11">
                  <c:v>-1.3813780957739501</c:v>
                </c:pt>
                <c:pt idx="12">
                  <c:v>-1.3813780957739501</c:v>
                </c:pt>
                <c:pt idx="13">
                  <c:v>-1.3813780957739501</c:v>
                </c:pt>
                <c:pt idx="14">
                  <c:v>-1.3813780957739501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B2-428F-A2F0-357099123C16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population 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Sheet1!$J$3:$J$17</c:f>
              <c:numCache>
                <c:formatCode>General</c:formatCode>
                <c:ptCount val="15"/>
                <c:pt idx="0">
                  <c:v>-0.12296645586932201</c:v>
                </c:pt>
                <c:pt idx="1">
                  <c:v>-0.12296645586932201</c:v>
                </c:pt>
                <c:pt idx="2">
                  <c:v>-0.12296645586932201</c:v>
                </c:pt>
                <c:pt idx="3">
                  <c:v>-0.12296645586932201</c:v>
                </c:pt>
                <c:pt idx="4">
                  <c:v>-0.12296645586932201</c:v>
                </c:pt>
                <c:pt idx="5">
                  <c:v>-0.12296645586932201</c:v>
                </c:pt>
                <c:pt idx="6">
                  <c:v>-0.12296645586932201</c:v>
                </c:pt>
                <c:pt idx="7">
                  <c:v>-0.12296645586932201</c:v>
                </c:pt>
                <c:pt idx="8">
                  <c:v>-0.12296645586932201</c:v>
                </c:pt>
                <c:pt idx="9">
                  <c:v>-0.14012896445220199</c:v>
                </c:pt>
                <c:pt idx="10">
                  <c:v>-0.14012896445220199</c:v>
                </c:pt>
                <c:pt idx="11">
                  <c:v>-0.14012896445220199</c:v>
                </c:pt>
                <c:pt idx="12">
                  <c:v>-0.14012896445220199</c:v>
                </c:pt>
                <c:pt idx="13">
                  <c:v>-0.24339273463247801</c:v>
                </c:pt>
                <c:pt idx="14">
                  <c:v>-0.24339273463247801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B2-428F-A2F0-357099123C16}"/>
            </c:ext>
          </c:extLst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population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Sheet1!$K$3:$K$17</c:f>
              <c:numCache>
                <c:formatCode>General</c:formatCode>
                <c:ptCount val="15"/>
                <c:pt idx="0">
                  <c:v>0.121607268714088</c:v>
                </c:pt>
                <c:pt idx="1">
                  <c:v>-1.37431568436355</c:v>
                </c:pt>
                <c:pt idx="2">
                  <c:v>-1.37431568436355</c:v>
                </c:pt>
                <c:pt idx="3">
                  <c:v>-1.37431568436355</c:v>
                </c:pt>
                <c:pt idx="4">
                  <c:v>-1.37431568436355</c:v>
                </c:pt>
                <c:pt idx="5">
                  <c:v>-1.37431568436355</c:v>
                </c:pt>
                <c:pt idx="6">
                  <c:v>-1.37431568436355</c:v>
                </c:pt>
                <c:pt idx="7">
                  <c:v>-1.37431568436355</c:v>
                </c:pt>
                <c:pt idx="8">
                  <c:v>-1.73663974026166</c:v>
                </c:pt>
                <c:pt idx="9">
                  <c:v>-1.73663974026166</c:v>
                </c:pt>
                <c:pt idx="10">
                  <c:v>-1.73663974026166</c:v>
                </c:pt>
                <c:pt idx="11">
                  <c:v>-1.73663974026166</c:v>
                </c:pt>
                <c:pt idx="12">
                  <c:v>-1.73663974026166</c:v>
                </c:pt>
                <c:pt idx="13">
                  <c:v>-1.73663974026166</c:v>
                </c:pt>
                <c:pt idx="14">
                  <c:v>-1.73663974026166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B2-428F-A2F0-357099123C16}"/>
            </c:ext>
          </c:extLst>
        </c:ser>
        <c:ser>
          <c:idx val="10"/>
          <c:order val="10"/>
          <c:tx>
            <c:strRef>
              <c:f>Sheet1!$L$2</c:f>
              <c:strCache>
                <c:ptCount val="1"/>
                <c:pt idx="0">
                  <c:v>population 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Sheet1!$L$3:$L$17</c:f>
              <c:numCache>
                <c:formatCode>General</c:formatCode>
                <c:ptCount val="15"/>
                <c:pt idx="0">
                  <c:v>-0.32762847049584398</c:v>
                </c:pt>
                <c:pt idx="1">
                  <c:v>-0.3461809404883</c:v>
                </c:pt>
                <c:pt idx="2">
                  <c:v>-0.45818208913327002</c:v>
                </c:pt>
                <c:pt idx="3">
                  <c:v>-0.45818208913327002</c:v>
                </c:pt>
                <c:pt idx="4">
                  <c:v>-0.45818208913327002</c:v>
                </c:pt>
                <c:pt idx="5">
                  <c:v>-0.45818208913327002</c:v>
                </c:pt>
                <c:pt idx="6">
                  <c:v>-0.45818208913327002</c:v>
                </c:pt>
                <c:pt idx="7">
                  <c:v>-0.45818208913327002</c:v>
                </c:pt>
                <c:pt idx="8">
                  <c:v>-0.85911854186039005</c:v>
                </c:pt>
                <c:pt idx="9">
                  <c:v>-0.85911854186039005</c:v>
                </c:pt>
                <c:pt idx="10">
                  <c:v>-1.0581619438352201</c:v>
                </c:pt>
                <c:pt idx="11">
                  <c:v>-1.0581619438352201</c:v>
                </c:pt>
                <c:pt idx="12">
                  <c:v>-1.0581619438352201</c:v>
                </c:pt>
                <c:pt idx="13">
                  <c:v>-1.0581619438352201</c:v>
                </c:pt>
                <c:pt idx="14">
                  <c:v>-2.0859638007108501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DB2-428F-A2F0-357099123C16}"/>
            </c:ext>
          </c:extLst>
        </c:ser>
        <c:ser>
          <c:idx val="11"/>
          <c:order val="11"/>
          <c:tx>
            <c:strRef>
              <c:f>Sheet1!$M$2</c:f>
              <c:strCache>
                <c:ptCount val="1"/>
                <c:pt idx="0">
                  <c:v>population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Sheet1!$M$3:$M$17</c:f>
              <c:numCache>
                <c:formatCode>General</c:formatCode>
                <c:ptCount val="15"/>
                <c:pt idx="0">
                  <c:v>-0.14388682259792401</c:v>
                </c:pt>
                <c:pt idx="1">
                  <c:v>-0.14388682259792401</c:v>
                </c:pt>
                <c:pt idx="2">
                  <c:v>-0.16502916954621499</c:v>
                </c:pt>
                <c:pt idx="3">
                  <c:v>-0.16502916954621499</c:v>
                </c:pt>
                <c:pt idx="4">
                  <c:v>-0.16502916954621499</c:v>
                </c:pt>
                <c:pt idx="5">
                  <c:v>-0.16502916954621499</c:v>
                </c:pt>
                <c:pt idx="6">
                  <c:v>-0.16502916954621499</c:v>
                </c:pt>
                <c:pt idx="7">
                  <c:v>-0.16502916954621499</c:v>
                </c:pt>
                <c:pt idx="8">
                  <c:v>-0.16502916954621499</c:v>
                </c:pt>
                <c:pt idx="9">
                  <c:v>-0.16502916954621499</c:v>
                </c:pt>
                <c:pt idx="10">
                  <c:v>-0.16502916954621499</c:v>
                </c:pt>
                <c:pt idx="11">
                  <c:v>-0.16502916954621499</c:v>
                </c:pt>
                <c:pt idx="12">
                  <c:v>-0.16502916954621499</c:v>
                </c:pt>
                <c:pt idx="13">
                  <c:v>-0.16502916954621499</c:v>
                </c:pt>
                <c:pt idx="14">
                  <c:v>-0.16502916954621499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DB2-428F-A2F0-357099123C16}"/>
            </c:ext>
          </c:extLst>
        </c:ser>
        <c:ser>
          <c:idx val="12"/>
          <c:order val="12"/>
          <c:tx>
            <c:strRef>
              <c:f>Sheet1!$N$2</c:f>
              <c:strCache>
                <c:ptCount val="1"/>
                <c:pt idx="0">
                  <c:v>population 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Sheet1!$N$3:$N$17</c:f>
              <c:numCache>
                <c:formatCode>General</c:formatCode>
                <c:ptCount val="15"/>
                <c:pt idx="0">
                  <c:v>-4.8181762516771399E-2</c:v>
                </c:pt>
                <c:pt idx="1">
                  <c:v>-4.8181762516771399E-2</c:v>
                </c:pt>
                <c:pt idx="2">
                  <c:v>-0.17717725985026</c:v>
                </c:pt>
                <c:pt idx="3">
                  <c:v>-0.17717725985026</c:v>
                </c:pt>
                <c:pt idx="4">
                  <c:v>-0.17717725985026</c:v>
                </c:pt>
                <c:pt idx="5">
                  <c:v>-0.721582752815777</c:v>
                </c:pt>
                <c:pt idx="6">
                  <c:v>-0.721582752815777</c:v>
                </c:pt>
                <c:pt idx="7">
                  <c:v>-0.86918304772362498</c:v>
                </c:pt>
                <c:pt idx="8">
                  <c:v>-0.86918304772362498</c:v>
                </c:pt>
                <c:pt idx="9">
                  <c:v>-0.86918304772362498</c:v>
                </c:pt>
                <c:pt idx="10">
                  <c:v>-1.0862642091358401</c:v>
                </c:pt>
                <c:pt idx="11">
                  <c:v>-1.0862642091358401</c:v>
                </c:pt>
                <c:pt idx="12">
                  <c:v>-1.0862642091358401</c:v>
                </c:pt>
                <c:pt idx="13">
                  <c:v>-1.0862642091358401</c:v>
                </c:pt>
                <c:pt idx="14">
                  <c:v>-1.0862642091358401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DB2-428F-A2F0-357099123C16}"/>
            </c:ext>
          </c:extLst>
        </c:ser>
        <c:ser>
          <c:idx val="13"/>
          <c:order val="13"/>
          <c:tx>
            <c:strRef>
              <c:f>Sheet1!$O$2</c:f>
              <c:strCache>
                <c:ptCount val="1"/>
                <c:pt idx="0">
                  <c:v>population 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Sheet1!$O$3:$O$17</c:f>
              <c:numCache>
                <c:formatCode>General</c:formatCode>
                <c:ptCount val="15"/>
                <c:pt idx="0">
                  <c:v>2.2189206794702699E-2</c:v>
                </c:pt>
                <c:pt idx="1">
                  <c:v>2.2189206794702699E-2</c:v>
                </c:pt>
                <c:pt idx="2">
                  <c:v>-1.15557184889825</c:v>
                </c:pt>
                <c:pt idx="3">
                  <c:v>-1.15557184889825</c:v>
                </c:pt>
                <c:pt idx="4">
                  <c:v>-1.15557184889825</c:v>
                </c:pt>
                <c:pt idx="5">
                  <c:v>-1.15557184889825</c:v>
                </c:pt>
                <c:pt idx="6">
                  <c:v>-1.15557184889825</c:v>
                </c:pt>
                <c:pt idx="7">
                  <c:v>-1.15557184889825</c:v>
                </c:pt>
                <c:pt idx="8">
                  <c:v>-1.15557184889825</c:v>
                </c:pt>
                <c:pt idx="9">
                  <c:v>-1.15557184889825</c:v>
                </c:pt>
                <c:pt idx="10">
                  <c:v>-1.15557184889825</c:v>
                </c:pt>
                <c:pt idx="11">
                  <c:v>-1.15557184889825</c:v>
                </c:pt>
                <c:pt idx="12">
                  <c:v>-1.15557184889825</c:v>
                </c:pt>
                <c:pt idx="13">
                  <c:v>-1.15557184889825</c:v>
                </c:pt>
                <c:pt idx="14">
                  <c:v>-1.15557184889825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B2-428F-A2F0-357099123C16}"/>
            </c:ext>
          </c:extLst>
        </c:ser>
        <c:ser>
          <c:idx val="14"/>
          <c:order val="14"/>
          <c:tx>
            <c:strRef>
              <c:f>Sheet1!$P$2</c:f>
              <c:strCache>
                <c:ptCount val="1"/>
                <c:pt idx="0">
                  <c:v>population 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Sheet1!$P$3:$P$17</c:f>
              <c:numCache>
                <c:formatCode>General</c:formatCode>
                <c:ptCount val="15"/>
                <c:pt idx="0">
                  <c:v>-0.29532017329289101</c:v>
                </c:pt>
                <c:pt idx="1">
                  <c:v>-0.29532017329289101</c:v>
                </c:pt>
                <c:pt idx="2">
                  <c:v>-0.29532017329289101</c:v>
                </c:pt>
                <c:pt idx="3">
                  <c:v>-0.29532017329289101</c:v>
                </c:pt>
                <c:pt idx="4">
                  <c:v>-0.29532017329289101</c:v>
                </c:pt>
                <c:pt idx="5">
                  <c:v>-0.29532017329289101</c:v>
                </c:pt>
                <c:pt idx="6">
                  <c:v>-0.29532017329289101</c:v>
                </c:pt>
                <c:pt idx="7">
                  <c:v>-0.29532017329289101</c:v>
                </c:pt>
                <c:pt idx="8">
                  <c:v>-0.29532017329289101</c:v>
                </c:pt>
                <c:pt idx="9">
                  <c:v>-0.29532017329289101</c:v>
                </c:pt>
                <c:pt idx="10">
                  <c:v>-0.29532017329289101</c:v>
                </c:pt>
                <c:pt idx="11">
                  <c:v>-0.29532017329289101</c:v>
                </c:pt>
                <c:pt idx="12">
                  <c:v>-0.29532017329289101</c:v>
                </c:pt>
                <c:pt idx="13">
                  <c:v>-0.30350988272484902</c:v>
                </c:pt>
                <c:pt idx="14">
                  <c:v>-0.30350988272484902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DB2-428F-A2F0-35709912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72575"/>
        <c:axId val="171881311"/>
      </c:scatterChart>
      <c:valAx>
        <c:axId val="17187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1311"/>
        <c:crosses val="autoZero"/>
        <c:crossBetween val="midCat"/>
      </c:valAx>
      <c:valAx>
        <c:axId val="1718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Fitness Chart (Seed 2) - Generation vs Fitness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population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Sheet1!$B$20:$B$34</c:f>
              <c:numCache>
                <c:formatCode>General</c:formatCode>
                <c:ptCount val="15"/>
                <c:pt idx="0">
                  <c:v>-1.50738419884022E-2</c:v>
                </c:pt>
                <c:pt idx="1">
                  <c:v>-1.50738419884022E-2</c:v>
                </c:pt>
                <c:pt idx="2">
                  <c:v>-9.1883839863002803E-2</c:v>
                </c:pt>
                <c:pt idx="3">
                  <c:v>-0.62955418495065396</c:v>
                </c:pt>
                <c:pt idx="4">
                  <c:v>-0.62955418495065396</c:v>
                </c:pt>
                <c:pt idx="5">
                  <c:v>-0.62955418495065396</c:v>
                </c:pt>
                <c:pt idx="6">
                  <c:v>-0.62955418495065396</c:v>
                </c:pt>
                <c:pt idx="7">
                  <c:v>-0.62955418495065396</c:v>
                </c:pt>
                <c:pt idx="8">
                  <c:v>-0.62955418495065396</c:v>
                </c:pt>
                <c:pt idx="9">
                  <c:v>-0.62955418495065396</c:v>
                </c:pt>
                <c:pt idx="10">
                  <c:v>-0.62955418495065396</c:v>
                </c:pt>
                <c:pt idx="11">
                  <c:v>-0.62955418495065396</c:v>
                </c:pt>
                <c:pt idx="12">
                  <c:v>-0.62955418495065396</c:v>
                </c:pt>
                <c:pt idx="13">
                  <c:v>-0.62955418495065396</c:v>
                </c:pt>
                <c:pt idx="14">
                  <c:v>-0.62955418495065396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4-416F-B735-A8F3B4F63318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population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Sheet1!$C$20:$C$34</c:f>
              <c:numCache>
                <c:formatCode>General</c:formatCode>
                <c:ptCount val="15"/>
                <c:pt idx="0">
                  <c:v>-0.10390498199955001</c:v>
                </c:pt>
                <c:pt idx="1">
                  <c:v>-0.10390498199955001</c:v>
                </c:pt>
                <c:pt idx="2">
                  <c:v>-0.10390498199955001</c:v>
                </c:pt>
                <c:pt idx="3">
                  <c:v>-0.19989975587494599</c:v>
                </c:pt>
                <c:pt idx="4">
                  <c:v>-0.19989975587494599</c:v>
                </c:pt>
                <c:pt idx="5">
                  <c:v>-0.485274240652462</c:v>
                </c:pt>
                <c:pt idx="6">
                  <c:v>-0.485274240652462</c:v>
                </c:pt>
                <c:pt idx="7">
                  <c:v>-0.485274240652462</c:v>
                </c:pt>
                <c:pt idx="8">
                  <c:v>-1.3737465918921801</c:v>
                </c:pt>
                <c:pt idx="9">
                  <c:v>-1.3737465918921801</c:v>
                </c:pt>
                <c:pt idx="10">
                  <c:v>-1.3737465918921801</c:v>
                </c:pt>
                <c:pt idx="11">
                  <c:v>-1.3737465918921801</c:v>
                </c:pt>
                <c:pt idx="12">
                  <c:v>-1.3737465918921801</c:v>
                </c:pt>
                <c:pt idx="13">
                  <c:v>-1.3737465918921801</c:v>
                </c:pt>
                <c:pt idx="14">
                  <c:v>-1.3737465918921801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D4-416F-B735-A8F3B4F63318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 population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Sheet1!$D$20:$D$34</c:f>
              <c:numCache>
                <c:formatCode>General</c:formatCode>
                <c:ptCount val="15"/>
                <c:pt idx="0">
                  <c:v>0.27205815036582898</c:v>
                </c:pt>
                <c:pt idx="1">
                  <c:v>-0.17547498969397399</c:v>
                </c:pt>
                <c:pt idx="2">
                  <c:v>-0.17547498969397399</c:v>
                </c:pt>
                <c:pt idx="3">
                  <c:v>-0.17547498969397399</c:v>
                </c:pt>
                <c:pt idx="4">
                  <c:v>-1.0761157493997799</c:v>
                </c:pt>
                <c:pt idx="5">
                  <c:v>-1.0761157493997799</c:v>
                </c:pt>
                <c:pt idx="6">
                  <c:v>-1.0761157493997799</c:v>
                </c:pt>
                <c:pt idx="7">
                  <c:v>-1.77548820020953</c:v>
                </c:pt>
                <c:pt idx="8">
                  <c:v>-1.77548820020953</c:v>
                </c:pt>
                <c:pt idx="9">
                  <c:v>-1.77548820020953</c:v>
                </c:pt>
                <c:pt idx="10">
                  <c:v>-1.77548820020953</c:v>
                </c:pt>
                <c:pt idx="11">
                  <c:v>-1.77548820020953</c:v>
                </c:pt>
                <c:pt idx="12">
                  <c:v>-1.77548820020953</c:v>
                </c:pt>
                <c:pt idx="13">
                  <c:v>-1.9221652471348101</c:v>
                </c:pt>
                <c:pt idx="14">
                  <c:v>-1.9221652471348101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D4-416F-B735-A8F3B4F63318}"/>
            </c:ext>
          </c:extLst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population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Sheet1!$E$20:$E$34</c:f>
              <c:numCache>
                <c:formatCode>General</c:formatCode>
                <c:ptCount val="15"/>
                <c:pt idx="0">
                  <c:v>-0.17019237168992399</c:v>
                </c:pt>
                <c:pt idx="1">
                  <c:v>-0.17019237168992399</c:v>
                </c:pt>
                <c:pt idx="2">
                  <c:v>-0.17019237168992399</c:v>
                </c:pt>
                <c:pt idx="3">
                  <c:v>-0.17019237168992399</c:v>
                </c:pt>
                <c:pt idx="4">
                  <c:v>-0.17019237168992399</c:v>
                </c:pt>
                <c:pt idx="5">
                  <c:v>-0.47559927424527598</c:v>
                </c:pt>
                <c:pt idx="6">
                  <c:v>-0.47559927424527598</c:v>
                </c:pt>
                <c:pt idx="7">
                  <c:v>-0.47559927424527598</c:v>
                </c:pt>
                <c:pt idx="8">
                  <c:v>-0.47559927424527598</c:v>
                </c:pt>
                <c:pt idx="9">
                  <c:v>-0.47559927424527598</c:v>
                </c:pt>
                <c:pt idx="10">
                  <c:v>-0.47559927424527598</c:v>
                </c:pt>
                <c:pt idx="11">
                  <c:v>-0.47559927424527598</c:v>
                </c:pt>
                <c:pt idx="12">
                  <c:v>-0.47559927424527598</c:v>
                </c:pt>
                <c:pt idx="13">
                  <c:v>-0.47559927424527598</c:v>
                </c:pt>
                <c:pt idx="14">
                  <c:v>-0.47559927424527598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D4-416F-B735-A8F3B4F63318}"/>
            </c:ext>
          </c:extLst>
        </c:ser>
        <c:ser>
          <c:idx val="4"/>
          <c:order val="4"/>
          <c:tx>
            <c:strRef>
              <c:f>Sheet1!$F$19</c:f>
              <c:strCache>
                <c:ptCount val="1"/>
                <c:pt idx="0">
                  <c:v>population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Sheet1!$F$20:$F$34</c:f>
              <c:numCache>
                <c:formatCode>General</c:formatCode>
                <c:ptCount val="15"/>
                <c:pt idx="0">
                  <c:v>-0.36135520584804598</c:v>
                </c:pt>
                <c:pt idx="1">
                  <c:v>-0.37479710837442298</c:v>
                </c:pt>
                <c:pt idx="2">
                  <c:v>-0.37479710837442298</c:v>
                </c:pt>
                <c:pt idx="3">
                  <c:v>-0.37479710837442298</c:v>
                </c:pt>
                <c:pt idx="4">
                  <c:v>-2.0922256752978798</c:v>
                </c:pt>
                <c:pt idx="5">
                  <c:v>-2.0922256752978798</c:v>
                </c:pt>
                <c:pt idx="6">
                  <c:v>-2.0922256752978798</c:v>
                </c:pt>
                <c:pt idx="7">
                  <c:v>-2.0922256752978798</c:v>
                </c:pt>
                <c:pt idx="8">
                  <c:v>-2.0922256752978798</c:v>
                </c:pt>
                <c:pt idx="9">
                  <c:v>-2.0922256752978798</c:v>
                </c:pt>
                <c:pt idx="10">
                  <c:v>-2.0922256752978798</c:v>
                </c:pt>
                <c:pt idx="11">
                  <c:v>-2.0922256752978798</c:v>
                </c:pt>
                <c:pt idx="12">
                  <c:v>-2.0922256752978798</c:v>
                </c:pt>
                <c:pt idx="13">
                  <c:v>-2.0922256752978798</c:v>
                </c:pt>
                <c:pt idx="14">
                  <c:v>-2.0922256752978798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D4-416F-B735-A8F3B4F63318}"/>
            </c:ext>
          </c:extLst>
        </c:ser>
        <c:ser>
          <c:idx val="5"/>
          <c:order val="5"/>
          <c:tx>
            <c:strRef>
              <c:f>Sheet1!$G$19</c:f>
              <c:strCache>
                <c:ptCount val="1"/>
                <c:pt idx="0">
                  <c:v> population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Sheet1!$G$20:$G$34</c:f>
              <c:numCache>
                <c:formatCode>General</c:formatCode>
                <c:ptCount val="15"/>
                <c:pt idx="0">
                  <c:v>-0.112862745862228</c:v>
                </c:pt>
                <c:pt idx="1">
                  <c:v>-2.90799119498713</c:v>
                </c:pt>
                <c:pt idx="2">
                  <c:v>-2.90799119498713</c:v>
                </c:pt>
                <c:pt idx="3">
                  <c:v>-2.90799119498713</c:v>
                </c:pt>
                <c:pt idx="4">
                  <c:v>-2.90799119498713</c:v>
                </c:pt>
                <c:pt idx="5">
                  <c:v>-2.90799119498713</c:v>
                </c:pt>
                <c:pt idx="6">
                  <c:v>-2.90799119498713</c:v>
                </c:pt>
                <c:pt idx="7">
                  <c:v>-2.90799119498713</c:v>
                </c:pt>
                <c:pt idx="8">
                  <c:v>-2.90799119498713</c:v>
                </c:pt>
                <c:pt idx="9">
                  <c:v>-2.90799119498713</c:v>
                </c:pt>
                <c:pt idx="10">
                  <c:v>-2.90799119498713</c:v>
                </c:pt>
                <c:pt idx="11">
                  <c:v>-2.90799119498713</c:v>
                </c:pt>
                <c:pt idx="12">
                  <c:v>-2.90799119498713</c:v>
                </c:pt>
                <c:pt idx="13">
                  <c:v>-2.90799119498713</c:v>
                </c:pt>
                <c:pt idx="14">
                  <c:v>-2.90799119498713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D4-416F-B735-A8F3B4F63318}"/>
            </c:ext>
          </c:extLst>
        </c:ser>
        <c:ser>
          <c:idx val="6"/>
          <c:order val="6"/>
          <c:tx>
            <c:strRef>
              <c:f>Sheet1!$H$19</c:f>
              <c:strCache>
                <c:ptCount val="1"/>
                <c:pt idx="0">
                  <c:v>population 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Sheet1!$H$20:$H$34</c:f>
              <c:numCache>
                <c:formatCode>General</c:formatCode>
                <c:ptCount val="15"/>
                <c:pt idx="0">
                  <c:v>-0.21876532563016801</c:v>
                </c:pt>
                <c:pt idx="1">
                  <c:v>-0.21876532563016801</c:v>
                </c:pt>
                <c:pt idx="2">
                  <c:v>-0.21876532563016801</c:v>
                </c:pt>
                <c:pt idx="3">
                  <c:v>-0.21876532563016801</c:v>
                </c:pt>
                <c:pt idx="4">
                  <c:v>-1.3334041075766001</c:v>
                </c:pt>
                <c:pt idx="5">
                  <c:v>-1.3334041075766001</c:v>
                </c:pt>
                <c:pt idx="6">
                  <c:v>-1.3334041075766001</c:v>
                </c:pt>
                <c:pt idx="7">
                  <c:v>-1.3334041075766001</c:v>
                </c:pt>
                <c:pt idx="8">
                  <c:v>-1.3334041075766001</c:v>
                </c:pt>
                <c:pt idx="9">
                  <c:v>-1.3334041075766001</c:v>
                </c:pt>
                <c:pt idx="10">
                  <c:v>-1.3334041075766001</c:v>
                </c:pt>
                <c:pt idx="11">
                  <c:v>-1.3334041075766001</c:v>
                </c:pt>
                <c:pt idx="12">
                  <c:v>-2.4256860376979601</c:v>
                </c:pt>
                <c:pt idx="13">
                  <c:v>-2.4256860376979601</c:v>
                </c:pt>
                <c:pt idx="14">
                  <c:v>-2.4256860376979601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D4-416F-B735-A8F3B4F63318}"/>
            </c:ext>
          </c:extLst>
        </c:ser>
        <c:ser>
          <c:idx val="7"/>
          <c:order val="7"/>
          <c:tx>
            <c:strRef>
              <c:f>Sheet1!$I$19</c:f>
              <c:strCache>
                <c:ptCount val="1"/>
                <c:pt idx="0">
                  <c:v>population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Sheet1!$I$20:$I$34</c:f>
              <c:numCache>
                <c:formatCode>General</c:formatCode>
                <c:ptCount val="15"/>
                <c:pt idx="0">
                  <c:v>1.10329126337647</c:v>
                </c:pt>
                <c:pt idx="1">
                  <c:v>-5.0863175910629103E-2</c:v>
                </c:pt>
                <c:pt idx="2">
                  <c:v>-5.0863175910629103E-2</c:v>
                </c:pt>
                <c:pt idx="3">
                  <c:v>-5.0863175910629103E-2</c:v>
                </c:pt>
                <c:pt idx="4">
                  <c:v>-0.48085872890064302</c:v>
                </c:pt>
                <c:pt idx="5">
                  <c:v>-0.48085872890064302</c:v>
                </c:pt>
                <c:pt idx="6">
                  <c:v>-0.48085872890064302</c:v>
                </c:pt>
                <c:pt idx="7">
                  <c:v>-0.48085872890064302</c:v>
                </c:pt>
                <c:pt idx="8">
                  <c:v>-1.2071806719909499</c:v>
                </c:pt>
                <c:pt idx="9">
                  <c:v>-1.2071806719909499</c:v>
                </c:pt>
                <c:pt idx="10">
                  <c:v>-1.2071806719909499</c:v>
                </c:pt>
                <c:pt idx="11">
                  <c:v>-1.2071806719909499</c:v>
                </c:pt>
                <c:pt idx="12">
                  <c:v>-1.2071806719909499</c:v>
                </c:pt>
                <c:pt idx="13">
                  <c:v>-1.2071806719909499</c:v>
                </c:pt>
                <c:pt idx="14">
                  <c:v>-1.2071806719909499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D4-416F-B735-A8F3B4F63318}"/>
            </c:ext>
          </c:extLst>
        </c:ser>
        <c:ser>
          <c:idx val="8"/>
          <c:order val="8"/>
          <c:tx>
            <c:strRef>
              <c:f>Sheet1!$J$19</c:f>
              <c:strCache>
                <c:ptCount val="1"/>
                <c:pt idx="0">
                  <c:v>population 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Sheet1!$J$20:$J$34</c:f>
              <c:numCache>
                <c:formatCode>General</c:formatCode>
                <c:ptCount val="15"/>
                <c:pt idx="0">
                  <c:v>0.14282978261164</c:v>
                </c:pt>
                <c:pt idx="1">
                  <c:v>0.123189770707317</c:v>
                </c:pt>
                <c:pt idx="2">
                  <c:v>-4.3595212974025799E-2</c:v>
                </c:pt>
                <c:pt idx="3">
                  <c:v>-4.3595212974025799E-2</c:v>
                </c:pt>
                <c:pt idx="4">
                  <c:v>-0.29803230524905999</c:v>
                </c:pt>
                <c:pt idx="5">
                  <c:v>-0.29803230524905999</c:v>
                </c:pt>
                <c:pt idx="6">
                  <c:v>-0.29803230524905999</c:v>
                </c:pt>
                <c:pt idx="7">
                  <c:v>-0.29803230524905999</c:v>
                </c:pt>
                <c:pt idx="8">
                  <c:v>-0.29803230524905999</c:v>
                </c:pt>
                <c:pt idx="9">
                  <c:v>-0.60147565101051104</c:v>
                </c:pt>
                <c:pt idx="10">
                  <c:v>-0.60147565101051104</c:v>
                </c:pt>
                <c:pt idx="11">
                  <c:v>-0.60147565101051104</c:v>
                </c:pt>
                <c:pt idx="12">
                  <c:v>-0.60147565101051104</c:v>
                </c:pt>
                <c:pt idx="13">
                  <c:v>-0.60147565101051104</c:v>
                </c:pt>
                <c:pt idx="14">
                  <c:v>-0.60147565101051104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D4-416F-B735-A8F3B4F63318}"/>
            </c:ext>
          </c:extLst>
        </c:ser>
        <c:ser>
          <c:idx val="9"/>
          <c:order val="9"/>
          <c:tx>
            <c:strRef>
              <c:f>Sheet1!$K$19</c:f>
              <c:strCache>
                <c:ptCount val="1"/>
                <c:pt idx="0">
                  <c:v>population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Sheet1!$K$20:$K$34</c:f>
              <c:numCache>
                <c:formatCode>General</c:formatCode>
                <c:ptCount val="15"/>
                <c:pt idx="0">
                  <c:v>-0.24749514377355999</c:v>
                </c:pt>
                <c:pt idx="1">
                  <c:v>-0.322868074681814</c:v>
                </c:pt>
                <c:pt idx="2">
                  <c:v>-0.322868074681814</c:v>
                </c:pt>
                <c:pt idx="3">
                  <c:v>-0.322868074681814</c:v>
                </c:pt>
                <c:pt idx="4">
                  <c:v>-0.709409584723527</c:v>
                </c:pt>
                <c:pt idx="5">
                  <c:v>-0.709409584723527</c:v>
                </c:pt>
                <c:pt idx="6">
                  <c:v>-0.709409584723527</c:v>
                </c:pt>
                <c:pt idx="7">
                  <c:v>-0.709409584723527</c:v>
                </c:pt>
                <c:pt idx="8">
                  <c:v>-0.709409584723527</c:v>
                </c:pt>
                <c:pt idx="9">
                  <c:v>-0.78793700264217204</c:v>
                </c:pt>
                <c:pt idx="10">
                  <c:v>-0.78793700264217204</c:v>
                </c:pt>
                <c:pt idx="11">
                  <c:v>-0.86143028178382097</c:v>
                </c:pt>
                <c:pt idx="12">
                  <c:v>-0.86143028178382097</c:v>
                </c:pt>
                <c:pt idx="13">
                  <c:v>-0.86143028178382097</c:v>
                </c:pt>
                <c:pt idx="14">
                  <c:v>-1.28790356419067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D4-416F-B735-A8F3B4F63318}"/>
            </c:ext>
          </c:extLst>
        </c:ser>
        <c:ser>
          <c:idx val="10"/>
          <c:order val="10"/>
          <c:tx>
            <c:strRef>
              <c:f>Sheet1!$L$19</c:f>
              <c:strCache>
                <c:ptCount val="1"/>
                <c:pt idx="0">
                  <c:v>population 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Sheet1!$L$20:$L$34</c:f>
              <c:numCache>
                <c:formatCode>General</c:formatCode>
                <c:ptCount val="15"/>
                <c:pt idx="0">
                  <c:v>-0.16520503330395001</c:v>
                </c:pt>
                <c:pt idx="1">
                  <c:v>-0.16520503330395001</c:v>
                </c:pt>
                <c:pt idx="2">
                  <c:v>-0.16520503330395001</c:v>
                </c:pt>
                <c:pt idx="3">
                  <c:v>-0.16520503330395001</c:v>
                </c:pt>
                <c:pt idx="4">
                  <c:v>-0.16520503330395001</c:v>
                </c:pt>
                <c:pt idx="5">
                  <c:v>-0.16520503330395001</c:v>
                </c:pt>
                <c:pt idx="6">
                  <c:v>-0.16520503330395001</c:v>
                </c:pt>
                <c:pt idx="7">
                  <c:v>-0.53381884318131601</c:v>
                </c:pt>
                <c:pt idx="8">
                  <c:v>-0.53381884318131601</c:v>
                </c:pt>
                <c:pt idx="9">
                  <c:v>-0.53381884318131601</c:v>
                </c:pt>
                <c:pt idx="10">
                  <c:v>-0.53381884318131601</c:v>
                </c:pt>
                <c:pt idx="11">
                  <c:v>-0.53381884318131601</c:v>
                </c:pt>
                <c:pt idx="12">
                  <c:v>-0.53381884318131601</c:v>
                </c:pt>
                <c:pt idx="13">
                  <c:v>-0.53381884318131601</c:v>
                </c:pt>
                <c:pt idx="14">
                  <c:v>-0.60419925776233596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D4-416F-B735-A8F3B4F63318}"/>
            </c:ext>
          </c:extLst>
        </c:ser>
        <c:ser>
          <c:idx val="11"/>
          <c:order val="11"/>
          <c:tx>
            <c:strRef>
              <c:f>Sheet1!$M$19</c:f>
              <c:strCache>
                <c:ptCount val="1"/>
                <c:pt idx="0">
                  <c:v>population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Sheet1!$M$20:$M$34</c:f>
              <c:numCache>
                <c:formatCode>General</c:formatCode>
                <c:ptCount val="15"/>
                <c:pt idx="0">
                  <c:v>-0.42942779292602201</c:v>
                </c:pt>
                <c:pt idx="1">
                  <c:v>-0.42942779292602201</c:v>
                </c:pt>
                <c:pt idx="2">
                  <c:v>-0.42942779292602201</c:v>
                </c:pt>
                <c:pt idx="3">
                  <c:v>-0.42942779292602201</c:v>
                </c:pt>
                <c:pt idx="4">
                  <c:v>-0.42942779292602201</c:v>
                </c:pt>
                <c:pt idx="5">
                  <c:v>-0.49483762976637602</c:v>
                </c:pt>
                <c:pt idx="6">
                  <c:v>-0.49483762976637602</c:v>
                </c:pt>
                <c:pt idx="7">
                  <c:v>-0.49483762976637602</c:v>
                </c:pt>
                <c:pt idx="8">
                  <c:v>-0.49483762976637602</c:v>
                </c:pt>
                <c:pt idx="9">
                  <c:v>-0.49483762976637602</c:v>
                </c:pt>
                <c:pt idx="10">
                  <c:v>-0.49483762976637602</c:v>
                </c:pt>
                <c:pt idx="11">
                  <c:v>-0.49483762976637602</c:v>
                </c:pt>
                <c:pt idx="12">
                  <c:v>-0.49483762976637602</c:v>
                </c:pt>
                <c:pt idx="13">
                  <c:v>-0.72701635111310903</c:v>
                </c:pt>
                <c:pt idx="14">
                  <c:v>-0.72701635111310903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1D4-416F-B735-A8F3B4F63318}"/>
            </c:ext>
          </c:extLst>
        </c:ser>
        <c:ser>
          <c:idx val="12"/>
          <c:order val="12"/>
          <c:tx>
            <c:strRef>
              <c:f>Sheet1!$N$19</c:f>
              <c:strCache>
                <c:ptCount val="1"/>
                <c:pt idx="0">
                  <c:v>population 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Sheet1!$N$20:$N$34</c:f>
              <c:numCache>
                <c:formatCode>General</c:formatCode>
                <c:ptCount val="15"/>
                <c:pt idx="0">
                  <c:v>-5.4049878890166103E-2</c:v>
                </c:pt>
                <c:pt idx="1">
                  <c:v>-0.179543827695062</c:v>
                </c:pt>
                <c:pt idx="2">
                  <c:v>-0.179543827695062</c:v>
                </c:pt>
                <c:pt idx="3">
                  <c:v>-0.179543827695062</c:v>
                </c:pt>
                <c:pt idx="4">
                  <c:v>-0.179543827695062</c:v>
                </c:pt>
                <c:pt idx="5">
                  <c:v>-0.179543827695062</c:v>
                </c:pt>
                <c:pt idx="6">
                  <c:v>-0.179543827695062</c:v>
                </c:pt>
                <c:pt idx="7">
                  <c:v>-0.179543827695062</c:v>
                </c:pt>
                <c:pt idx="8">
                  <c:v>-0.179543827695062</c:v>
                </c:pt>
                <c:pt idx="9">
                  <c:v>-0.179543827695062</c:v>
                </c:pt>
                <c:pt idx="10">
                  <c:v>-0.179543827695062</c:v>
                </c:pt>
                <c:pt idx="11">
                  <c:v>-0.179543827695062</c:v>
                </c:pt>
                <c:pt idx="12">
                  <c:v>-0.179543827695062</c:v>
                </c:pt>
                <c:pt idx="13">
                  <c:v>-0.265461671419298</c:v>
                </c:pt>
                <c:pt idx="14">
                  <c:v>-0.265461671419298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1D4-416F-B735-A8F3B4F63318}"/>
            </c:ext>
          </c:extLst>
        </c:ser>
        <c:ser>
          <c:idx val="13"/>
          <c:order val="13"/>
          <c:tx>
            <c:strRef>
              <c:f>Sheet1!$O$19</c:f>
              <c:strCache>
                <c:ptCount val="1"/>
                <c:pt idx="0">
                  <c:v>population 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Sheet1!$O$20:$O$34</c:f>
              <c:numCache>
                <c:formatCode>General</c:formatCode>
                <c:ptCount val="15"/>
                <c:pt idx="0">
                  <c:v>6.0167876938869498E-2</c:v>
                </c:pt>
                <c:pt idx="1">
                  <c:v>6.0167876938869498E-2</c:v>
                </c:pt>
                <c:pt idx="2">
                  <c:v>-0.116892896558607</c:v>
                </c:pt>
                <c:pt idx="3">
                  <c:v>-0.116892896558607</c:v>
                </c:pt>
                <c:pt idx="4">
                  <c:v>-0.217950499601193</c:v>
                </c:pt>
                <c:pt idx="5">
                  <c:v>-0.217950499601193</c:v>
                </c:pt>
                <c:pt idx="6">
                  <c:v>-0.47416733697992902</c:v>
                </c:pt>
                <c:pt idx="7">
                  <c:v>-0.47416733697992902</c:v>
                </c:pt>
                <c:pt idx="8">
                  <c:v>-0.47416733697992902</c:v>
                </c:pt>
                <c:pt idx="9">
                  <c:v>-0.47416733697992902</c:v>
                </c:pt>
                <c:pt idx="10">
                  <c:v>-0.47416733697992902</c:v>
                </c:pt>
                <c:pt idx="11">
                  <c:v>-0.47416733697992902</c:v>
                </c:pt>
                <c:pt idx="12">
                  <c:v>-0.47416733697992902</c:v>
                </c:pt>
                <c:pt idx="13">
                  <c:v>-0.47416733697992902</c:v>
                </c:pt>
                <c:pt idx="14">
                  <c:v>-0.47416733697992902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1D4-416F-B735-A8F3B4F63318}"/>
            </c:ext>
          </c:extLst>
        </c:ser>
        <c:ser>
          <c:idx val="14"/>
          <c:order val="14"/>
          <c:tx>
            <c:strRef>
              <c:f>Sheet1!$P$19</c:f>
              <c:strCache>
                <c:ptCount val="1"/>
                <c:pt idx="0">
                  <c:v>population 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Sheet1!$A$20:$A$34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Sheet1!$P$20:$P$34</c:f>
              <c:numCache>
                <c:formatCode>General</c:formatCode>
                <c:ptCount val="15"/>
                <c:pt idx="0">
                  <c:v>-0.29939640192378097</c:v>
                </c:pt>
                <c:pt idx="1">
                  <c:v>-0.29939640192378097</c:v>
                </c:pt>
                <c:pt idx="2">
                  <c:v>-0.64454683282468295</c:v>
                </c:pt>
                <c:pt idx="3">
                  <c:v>-0.64454683282468295</c:v>
                </c:pt>
                <c:pt idx="4">
                  <c:v>-0.64454683282468295</c:v>
                </c:pt>
                <c:pt idx="5">
                  <c:v>-0.64454683282468295</c:v>
                </c:pt>
                <c:pt idx="6">
                  <c:v>-0.64454683282468295</c:v>
                </c:pt>
                <c:pt idx="7">
                  <c:v>-0.64454683282468295</c:v>
                </c:pt>
                <c:pt idx="8">
                  <c:v>-0.64454683282468295</c:v>
                </c:pt>
                <c:pt idx="9">
                  <c:v>-0.64454683282468295</c:v>
                </c:pt>
                <c:pt idx="10">
                  <c:v>-0.64454683282468295</c:v>
                </c:pt>
                <c:pt idx="11">
                  <c:v>-0.64454683282468295</c:v>
                </c:pt>
                <c:pt idx="12">
                  <c:v>-2.2796357469889599</c:v>
                </c:pt>
                <c:pt idx="13">
                  <c:v>-2.2796357469889599</c:v>
                </c:pt>
                <c:pt idx="14">
                  <c:v>-2.2796357469889599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1D4-416F-B735-A8F3B4F6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7023"/>
        <c:axId val="181008271"/>
      </c:scatterChart>
      <c:valAx>
        <c:axId val="18100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8271"/>
        <c:crosses val="autoZero"/>
        <c:crossBetween val="midCat"/>
      </c:valAx>
      <c:valAx>
        <c:axId val="18100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Fitness Chart (Seed 3) - Generation vs Fitness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population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Sheet1!$A$37:$A$51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Sheet1!$B$37:$B$51</c:f>
              <c:numCache>
                <c:formatCode>General</c:formatCode>
                <c:ptCount val="15"/>
                <c:pt idx="0">
                  <c:v>-0.78606007628501895</c:v>
                </c:pt>
                <c:pt idx="1">
                  <c:v>-0.78606007628501895</c:v>
                </c:pt>
                <c:pt idx="2">
                  <c:v>-0.78606007628501895</c:v>
                </c:pt>
                <c:pt idx="3">
                  <c:v>-0.78606007628501895</c:v>
                </c:pt>
                <c:pt idx="4">
                  <c:v>-0.78606007628501895</c:v>
                </c:pt>
                <c:pt idx="5">
                  <c:v>-0.78606007628501895</c:v>
                </c:pt>
                <c:pt idx="6">
                  <c:v>-0.78606007628501895</c:v>
                </c:pt>
                <c:pt idx="7">
                  <c:v>-0.78606007628501895</c:v>
                </c:pt>
                <c:pt idx="8">
                  <c:v>-0.78606007628501895</c:v>
                </c:pt>
                <c:pt idx="9">
                  <c:v>-0.78606007628501895</c:v>
                </c:pt>
                <c:pt idx="10">
                  <c:v>-0.78606007628501895</c:v>
                </c:pt>
                <c:pt idx="11">
                  <c:v>-0.78606007628501895</c:v>
                </c:pt>
                <c:pt idx="12">
                  <c:v>-0.78606007628501895</c:v>
                </c:pt>
                <c:pt idx="13">
                  <c:v>-1.2856904663642501</c:v>
                </c:pt>
                <c:pt idx="14">
                  <c:v>-1.2856904663642501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4-47AD-AC79-155886B2AB29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population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Sheet1!$A$37:$A$51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Sheet1!$C$37:$C$51</c:f>
              <c:numCache>
                <c:formatCode>General</c:formatCode>
                <c:ptCount val="15"/>
                <c:pt idx="0">
                  <c:v>0.33471137192356698</c:v>
                </c:pt>
                <c:pt idx="1">
                  <c:v>0.33471137192356698</c:v>
                </c:pt>
                <c:pt idx="2">
                  <c:v>-0.30896374499443702</c:v>
                </c:pt>
                <c:pt idx="3">
                  <c:v>-1.09170128704054</c:v>
                </c:pt>
                <c:pt idx="4">
                  <c:v>-1.09170128704054</c:v>
                </c:pt>
                <c:pt idx="5">
                  <c:v>-1.09170128704054</c:v>
                </c:pt>
                <c:pt idx="6">
                  <c:v>-1.09170128704054</c:v>
                </c:pt>
                <c:pt idx="7">
                  <c:v>-1.58030609935244</c:v>
                </c:pt>
                <c:pt idx="8">
                  <c:v>-1.58030609935244</c:v>
                </c:pt>
                <c:pt idx="9">
                  <c:v>-1.58030609935244</c:v>
                </c:pt>
                <c:pt idx="10">
                  <c:v>-2.3564921922558</c:v>
                </c:pt>
                <c:pt idx="11">
                  <c:v>-2.3564921922558</c:v>
                </c:pt>
                <c:pt idx="12">
                  <c:v>-2.3564921922558</c:v>
                </c:pt>
                <c:pt idx="13">
                  <c:v>-2.3564921922558</c:v>
                </c:pt>
                <c:pt idx="14">
                  <c:v>-2.3564921922558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4-47AD-AC79-155886B2AB29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 population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Sheet1!$A$37:$A$51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Sheet1!$D$37:$D$51</c:f>
              <c:numCache>
                <c:formatCode>General</c:formatCode>
                <c:ptCount val="15"/>
                <c:pt idx="0">
                  <c:v>0.172601335543246</c:v>
                </c:pt>
                <c:pt idx="1">
                  <c:v>-0.50806557632860105</c:v>
                </c:pt>
                <c:pt idx="2">
                  <c:v>-0.50806557632860105</c:v>
                </c:pt>
                <c:pt idx="3">
                  <c:v>-0.50806557632860105</c:v>
                </c:pt>
                <c:pt idx="4">
                  <c:v>-0.50806557632860105</c:v>
                </c:pt>
                <c:pt idx="5">
                  <c:v>-0.50806557632860105</c:v>
                </c:pt>
                <c:pt idx="6">
                  <c:v>-0.50806557632860105</c:v>
                </c:pt>
                <c:pt idx="7">
                  <c:v>-0.50806557632860105</c:v>
                </c:pt>
                <c:pt idx="8">
                  <c:v>-0.50806557632860105</c:v>
                </c:pt>
                <c:pt idx="9">
                  <c:v>-0.50806557632860105</c:v>
                </c:pt>
                <c:pt idx="10">
                  <c:v>-1.2321102330568801</c:v>
                </c:pt>
                <c:pt idx="11">
                  <c:v>-1.2321102330568801</c:v>
                </c:pt>
                <c:pt idx="12">
                  <c:v>-1.2321102330568801</c:v>
                </c:pt>
                <c:pt idx="13">
                  <c:v>-1.2321102330568801</c:v>
                </c:pt>
                <c:pt idx="14">
                  <c:v>-1.2321102330568801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C4-47AD-AC79-155886B2AB29}"/>
            </c:ext>
          </c:extLst>
        </c:ser>
        <c:ser>
          <c:idx val="3"/>
          <c:order val="3"/>
          <c:tx>
            <c:strRef>
              <c:f>Sheet1!$E$36</c:f>
              <c:strCache>
                <c:ptCount val="1"/>
                <c:pt idx="0">
                  <c:v>population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Sheet1!$A$37:$A$51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Sheet1!$E$37:$E$51</c:f>
              <c:numCache>
                <c:formatCode>General</c:formatCode>
                <c:ptCount val="15"/>
                <c:pt idx="0">
                  <c:v>-0.31207638568847601</c:v>
                </c:pt>
                <c:pt idx="1">
                  <c:v>-0.31207638568847601</c:v>
                </c:pt>
                <c:pt idx="2">
                  <c:v>-0.31207638568847601</c:v>
                </c:pt>
                <c:pt idx="3">
                  <c:v>-0.31207638568847601</c:v>
                </c:pt>
                <c:pt idx="4">
                  <c:v>-0.31207638568847601</c:v>
                </c:pt>
                <c:pt idx="5">
                  <c:v>-0.31207638568847601</c:v>
                </c:pt>
                <c:pt idx="6">
                  <c:v>-0.915071923594722</c:v>
                </c:pt>
                <c:pt idx="7">
                  <c:v>-0.915071923594722</c:v>
                </c:pt>
                <c:pt idx="8">
                  <c:v>-0.915071923594722</c:v>
                </c:pt>
                <c:pt idx="9">
                  <c:v>-0.915071923594722</c:v>
                </c:pt>
                <c:pt idx="10">
                  <c:v>-0.915071923594722</c:v>
                </c:pt>
                <c:pt idx="11">
                  <c:v>-0.915071923594722</c:v>
                </c:pt>
                <c:pt idx="12">
                  <c:v>-0.915071923594722</c:v>
                </c:pt>
                <c:pt idx="13">
                  <c:v>-0.95528662264894704</c:v>
                </c:pt>
                <c:pt idx="14">
                  <c:v>-0.95528662264894704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C4-47AD-AC79-155886B2AB29}"/>
            </c:ext>
          </c:extLst>
        </c:ser>
        <c:ser>
          <c:idx val="4"/>
          <c:order val="4"/>
          <c:tx>
            <c:strRef>
              <c:f>Sheet1!$F$36</c:f>
              <c:strCache>
                <c:ptCount val="1"/>
                <c:pt idx="0">
                  <c:v>population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Sheet1!$A$37:$A$51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Sheet1!$F$37:$F$51</c:f>
              <c:numCache>
                <c:formatCode>General</c:formatCode>
                <c:ptCount val="15"/>
                <c:pt idx="0">
                  <c:v>-8.7618145786698701E-2</c:v>
                </c:pt>
                <c:pt idx="1">
                  <c:v>-0.23459019281765001</c:v>
                </c:pt>
                <c:pt idx="2">
                  <c:v>-0.23459019281765001</c:v>
                </c:pt>
                <c:pt idx="3">
                  <c:v>-0.23459019281765001</c:v>
                </c:pt>
                <c:pt idx="4">
                  <c:v>-0.23459019281765001</c:v>
                </c:pt>
                <c:pt idx="5">
                  <c:v>-0.23459019281765001</c:v>
                </c:pt>
                <c:pt idx="6">
                  <c:v>-0.23459019281765001</c:v>
                </c:pt>
                <c:pt idx="7">
                  <c:v>-0.67678018091530501</c:v>
                </c:pt>
                <c:pt idx="8">
                  <c:v>-0.67678018091530501</c:v>
                </c:pt>
                <c:pt idx="9">
                  <c:v>-0.67678018091530501</c:v>
                </c:pt>
                <c:pt idx="10">
                  <c:v>-0.67678018091530501</c:v>
                </c:pt>
                <c:pt idx="11">
                  <c:v>-0.67678018091530501</c:v>
                </c:pt>
                <c:pt idx="12">
                  <c:v>-0.67678018091530501</c:v>
                </c:pt>
                <c:pt idx="13">
                  <c:v>-0.71181380212650203</c:v>
                </c:pt>
                <c:pt idx="14">
                  <c:v>-0.71181380212650203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C4-47AD-AC79-155886B2AB29}"/>
            </c:ext>
          </c:extLst>
        </c:ser>
        <c:ser>
          <c:idx val="5"/>
          <c:order val="5"/>
          <c:tx>
            <c:strRef>
              <c:f>Sheet1!$G$36</c:f>
              <c:strCache>
                <c:ptCount val="1"/>
                <c:pt idx="0">
                  <c:v> population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Sheet1!$A$37:$A$51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Sheet1!$G$37:$G$51</c:f>
              <c:numCache>
                <c:formatCode>General</c:formatCode>
                <c:ptCount val="15"/>
                <c:pt idx="0">
                  <c:v>7.1642863386725902E-2</c:v>
                </c:pt>
                <c:pt idx="1">
                  <c:v>7.1642863386725902E-2</c:v>
                </c:pt>
                <c:pt idx="2">
                  <c:v>7.1642863386725902E-2</c:v>
                </c:pt>
                <c:pt idx="3">
                  <c:v>1.36364020291717E-2</c:v>
                </c:pt>
                <c:pt idx="4">
                  <c:v>1.36364020291717E-2</c:v>
                </c:pt>
                <c:pt idx="5">
                  <c:v>1.36364020291717E-2</c:v>
                </c:pt>
                <c:pt idx="6">
                  <c:v>9.4357410691309797E-3</c:v>
                </c:pt>
                <c:pt idx="7">
                  <c:v>9.4357410691309797E-3</c:v>
                </c:pt>
                <c:pt idx="8">
                  <c:v>9.4357410691309797E-3</c:v>
                </c:pt>
                <c:pt idx="9">
                  <c:v>-0.31140119360957802</c:v>
                </c:pt>
                <c:pt idx="10">
                  <c:v>-0.31140119360957802</c:v>
                </c:pt>
                <c:pt idx="11">
                  <c:v>-0.31140119360957802</c:v>
                </c:pt>
                <c:pt idx="12">
                  <c:v>-0.31140119360957802</c:v>
                </c:pt>
                <c:pt idx="13">
                  <c:v>-0.31140119360957802</c:v>
                </c:pt>
                <c:pt idx="14">
                  <c:v>-0.31140119360957802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C4-47AD-AC79-155886B2AB29}"/>
            </c:ext>
          </c:extLst>
        </c:ser>
        <c:ser>
          <c:idx val="6"/>
          <c:order val="6"/>
          <c:tx>
            <c:strRef>
              <c:f>Sheet1!$H$36</c:f>
              <c:strCache>
                <c:ptCount val="1"/>
                <c:pt idx="0">
                  <c:v>population 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Sheet1!$A$37:$A$51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Sheet1!$H$37:$H$51</c:f>
              <c:numCache>
                <c:formatCode>General</c:formatCode>
                <c:ptCount val="15"/>
                <c:pt idx="0">
                  <c:v>0.102390336509841</c:v>
                </c:pt>
                <c:pt idx="1">
                  <c:v>7.3666969851931496E-2</c:v>
                </c:pt>
                <c:pt idx="2">
                  <c:v>-1.1615831937347901E-2</c:v>
                </c:pt>
                <c:pt idx="3">
                  <c:v>-7.6140589791785798E-2</c:v>
                </c:pt>
                <c:pt idx="4">
                  <c:v>-7.6140589791785798E-2</c:v>
                </c:pt>
                <c:pt idx="5">
                  <c:v>-7.6140589791785798E-2</c:v>
                </c:pt>
                <c:pt idx="6">
                  <c:v>-7.6140589791785798E-2</c:v>
                </c:pt>
                <c:pt idx="7">
                  <c:v>-7.6140589791785798E-2</c:v>
                </c:pt>
                <c:pt idx="8">
                  <c:v>-0.265816881225579</c:v>
                </c:pt>
                <c:pt idx="9">
                  <c:v>-0.265816881225579</c:v>
                </c:pt>
                <c:pt idx="10">
                  <c:v>-1.2253655014926501</c:v>
                </c:pt>
                <c:pt idx="11">
                  <c:v>-1.2253655014926501</c:v>
                </c:pt>
                <c:pt idx="12">
                  <c:v>-1.2253655014926501</c:v>
                </c:pt>
                <c:pt idx="13">
                  <c:v>-1.2253655014926501</c:v>
                </c:pt>
                <c:pt idx="14">
                  <c:v>-1.2253655014926501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C4-47AD-AC79-155886B2AB29}"/>
            </c:ext>
          </c:extLst>
        </c:ser>
        <c:ser>
          <c:idx val="7"/>
          <c:order val="7"/>
          <c:tx>
            <c:strRef>
              <c:f>Sheet1!$I$36</c:f>
              <c:strCache>
                <c:ptCount val="1"/>
                <c:pt idx="0">
                  <c:v>population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Sheet1!$A$37:$A$51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Sheet1!$I$37:$I$51</c:f>
              <c:numCache>
                <c:formatCode>General</c:formatCode>
                <c:ptCount val="15"/>
                <c:pt idx="0">
                  <c:v>0.272477456227461</c:v>
                </c:pt>
                <c:pt idx="1">
                  <c:v>-0.52092493856361899</c:v>
                </c:pt>
                <c:pt idx="2">
                  <c:v>-0.52092493856361899</c:v>
                </c:pt>
                <c:pt idx="3">
                  <c:v>-0.52092493856361899</c:v>
                </c:pt>
                <c:pt idx="4">
                  <c:v>-0.52092493856361899</c:v>
                </c:pt>
                <c:pt idx="5">
                  <c:v>-0.52092493856361899</c:v>
                </c:pt>
                <c:pt idx="6">
                  <c:v>-0.52092493856361899</c:v>
                </c:pt>
                <c:pt idx="7">
                  <c:v>-0.52092493856361899</c:v>
                </c:pt>
                <c:pt idx="8">
                  <c:v>-0.52092493856361899</c:v>
                </c:pt>
                <c:pt idx="9">
                  <c:v>-0.52092493856361899</c:v>
                </c:pt>
                <c:pt idx="10">
                  <c:v>-0.52092493856361899</c:v>
                </c:pt>
                <c:pt idx="11">
                  <c:v>-0.52092493856361899</c:v>
                </c:pt>
                <c:pt idx="12">
                  <c:v>-1.6862737012939499</c:v>
                </c:pt>
                <c:pt idx="13">
                  <c:v>-1.6862737012939499</c:v>
                </c:pt>
                <c:pt idx="14">
                  <c:v>-1.6862737012939499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C4-47AD-AC79-155886B2AB29}"/>
            </c:ext>
          </c:extLst>
        </c:ser>
        <c:ser>
          <c:idx val="8"/>
          <c:order val="8"/>
          <c:tx>
            <c:strRef>
              <c:f>Sheet1!$J$36</c:f>
              <c:strCache>
                <c:ptCount val="1"/>
                <c:pt idx="0">
                  <c:v>population 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Sheet1!$A$37:$A$51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Sheet1!$J$37:$J$51</c:f>
              <c:numCache>
                <c:formatCode>General</c:formatCode>
                <c:ptCount val="15"/>
                <c:pt idx="0">
                  <c:v>-9.4162889325990998E-2</c:v>
                </c:pt>
                <c:pt idx="1">
                  <c:v>-9.4162889325990998E-2</c:v>
                </c:pt>
                <c:pt idx="2">
                  <c:v>-1.28339406822311</c:v>
                </c:pt>
                <c:pt idx="3">
                  <c:v>-1.28339406822311</c:v>
                </c:pt>
                <c:pt idx="4">
                  <c:v>-1.28339406822311</c:v>
                </c:pt>
                <c:pt idx="5">
                  <c:v>-1.28339406822311</c:v>
                </c:pt>
                <c:pt idx="6">
                  <c:v>-1.28339406822311</c:v>
                </c:pt>
                <c:pt idx="7">
                  <c:v>-1.28339406822311</c:v>
                </c:pt>
                <c:pt idx="8">
                  <c:v>-1.28339406822311</c:v>
                </c:pt>
                <c:pt idx="9">
                  <c:v>-1.28339406822311</c:v>
                </c:pt>
                <c:pt idx="10">
                  <c:v>-1.28339406822311</c:v>
                </c:pt>
                <c:pt idx="11">
                  <c:v>-1.28339406822311</c:v>
                </c:pt>
                <c:pt idx="12">
                  <c:v>-1.28339406822311</c:v>
                </c:pt>
                <c:pt idx="13">
                  <c:v>-1.28339406822311</c:v>
                </c:pt>
                <c:pt idx="14">
                  <c:v>-1.28339406822311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C4-47AD-AC79-155886B2AB29}"/>
            </c:ext>
          </c:extLst>
        </c:ser>
        <c:ser>
          <c:idx val="9"/>
          <c:order val="9"/>
          <c:tx>
            <c:strRef>
              <c:f>Sheet1!$K$36</c:f>
              <c:strCache>
                <c:ptCount val="1"/>
                <c:pt idx="0">
                  <c:v>population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Sheet1!$A$37:$A$51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Sheet1!$K$37:$K$51</c:f>
              <c:numCache>
                <c:formatCode>General</c:formatCode>
                <c:ptCount val="15"/>
                <c:pt idx="0">
                  <c:v>-0.129600009899173</c:v>
                </c:pt>
                <c:pt idx="1">
                  <c:v>-0.13326075929664799</c:v>
                </c:pt>
                <c:pt idx="2">
                  <c:v>-0.13326075929664799</c:v>
                </c:pt>
                <c:pt idx="3">
                  <c:v>-0.13326075929664799</c:v>
                </c:pt>
                <c:pt idx="4">
                  <c:v>-0.25410155117699101</c:v>
                </c:pt>
                <c:pt idx="5">
                  <c:v>-0.299732078288443</c:v>
                </c:pt>
                <c:pt idx="6">
                  <c:v>-0.299732078288443</c:v>
                </c:pt>
                <c:pt idx="7">
                  <c:v>-0.299732078288443</c:v>
                </c:pt>
                <c:pt idx="8">
                  <c:v>-0.44031185482940499</c:v>
                </c:pt>
                <c:pt idx="9">
                  <c:v>-0.44031185482940499</c:v>
                </c:pt>
                <c:pt idx="10">
                  <c:v>-0.44031185482940499</c:v>
                </c:pt>
                <c:pt idx="11">
                  <c:v>-0.44031185482940499</c:v>
                </c:pt>
                <c:pt idx="12">
                  <c:v>-0.44031185482940499</c:v>
                </c:pt>
                <c:pt idx="13">
                  <c:v>-0.44031185482940499</c:v>
                </c:pt>
                <c:pt idx="14">
                  <c:v>-0.44031185482940499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C4-47AD-AC79-155886B2AB29}"/>
            </c:ext>
          </c:extLst>
        </c:ser>
        <c:ser>
          <c:idx val="10"/>
          <c:order val="10"/>
          <c:tx>
            <c:strRef>
              <c:f>Sheet1!$L$36</c:f>
              <c:strCache>
                <c:ptCount val="1"/>
                <c:pt idx="0">
                  <c:v>population 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Sheet1!$A$37:$A$51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Sheet1!$L$37:$L$51</c:f>
              <c:numCache>
                <c:formatCode>General</c:formatCode>
                <c:ptCount val="15"/>
                <c:pt idx="0">
                  <c:v>0.73468814960856499</c:v>
                </c:pt>
                <c:pt idx="1">
                  <c:v>-0.50370867973122702</c:v>
                </c:pt>
                <c:pt idx="2">
                  <c:v>-0.57413042320776597</c:v>
                </c:pt>
                <c:pt idx="3">
                  <c:v>-0.57413042320776597</c:v>
                </c:pt>
                <c:pt idx="4">
                  <c:v>-0.57413042320776597</c:v>
                </c:pt>
                <c:pt idx="5">
                  <c:v>-0.57413042320776597</c:v>
                </c:pt>
                <c:pt idx="6">
                  <c:v>-0.57413042320776597</c:v>
                </c:pt>
                <c:pt idx="7">
                  <c:v>-0.57413042320776597</c:v>
                </c:pt>
                <c:pt idx="8">
                  <c:v>-0.57413042320776597</c:v>
                </c:pt>
                <c:pt idx="9">
                  <c:v>-0.57413042320776597</c:v>
                </c:pt>
                <c:pt idx="10">
                  <c:v>-0.57413042320776597</c:v>
                </c:pt>
                <c:pt idx="11">
                  <c:v>-0.57413042320776597</c:v>
                </c:pt>
                <c:pt idx="12">
                  <c:v>-0.57413042320776597</c:v>
                </c:pt>
                <c:pt idx="13">
                  <c:v>-0.57413042320776597</c:v>
                </c:pt>
                <c:pt idx="14">
                  <c:v>-0.57413042320776597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3C4-47AD-AC79-155886B2AB29}"/>
            </c:ext>
          </c:extLst>
        </c:ser>
        <c:ser>
          <c:idx val="11"/>
          <c:order val="11"/>
          <c:tx>
            <c:strRef>
              <c:f>Sheet1!$M$36</c:f>
              <c:strCache>
                <c:ptCount val="1"/>
                <c:pt idx="0">
                  <c:v>population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Sheet1!$A$37:$A$51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Sheet1!$M$37:$M$51</c:f>
              <c:numCache>
                <c:formatCode>General</c:formatCode>
                <c:ptCount val="15"/>
                <c:pt idx="0">
                  <c:v>-0.227942800908011</c:v>
                </c:pt>
                <c:pt idx="1">
                  <c:v>-0.227942800908011</c:v>
                </c:pt>
                <c:pt idx="2">
                  <c:v>-0.227942800908011</c:v>
                </c:pt>
                <c:pt idx="3">
                  <c:v>-0.227942800908011</c:v>
                </c:pt>
                <c:pt idx="4">
                  <c:v>-0.227942800908011</c:v>
                </c:pt>
                <c:pt idx="5">
                  <c:v>-0.227942800908011</c:v>
                </c:pt>
                <c:pt idx="6">
                  <c:v>-0.227942800908011</c:v>
                </c:pt>
                <c:pt idx="7">
                  <c:v>-0.25941018856807402</c:v>
                </c:pt>
                <c:pt idx="8">
                  <c:v>-0.25941018856807402</c:v>
                </c:pt>
                <c:pt idx="9">
                  <c:v>-0.25941018856807402</c:v>
                </c:pt>
                <c:pt idx="10">
                  <c:v>-0.68657621612806496</c:v>
                </c:pt>
                <c:pt idx="11">
                  <c:v>-0.68657621612806496</c:v>
                </c:pt>
                <c:pt idx="12">
                  <c:v>-0.68657621612806496</c:v>
                </c:pt>
                <c:pt idx="13">
                  <c:v>-0.68657621612806496</c:v>
                </c:pt>
                <c:pt idx="14">
                  <c:v>-0.68657621612806496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3C4-47AD-AC79-155886B2AB29}"/>
            </c:ext>
          </c:extLst>
        </c:ser>
        <c:ser>
          <c:idx val="12"/>
          <c:order val="12"/>
          <c:tx>
            <c:strRef>
              <c:f>Sheet1!$N$36</c:f>
              <c:strCache>
                <c:ptCount val="1"/>
                <c:pt idx="0">
                  <c:v>population 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Sheet1!$A$37:$A$51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Sheet1!$N$37:$N$51</c:f>
              <c:numCache>
                <c:formatCode>General</c:formatCode>
                <c:ptCount val="15"/>
                <c:pt idx="0">
                  <c:v>-3.8178880176748399E-2</c:v>
                </c:pt>
                <c:pt idx="1">
                  <c:v>-3.8178880176748399E-2</c:v>
                </c:pt>
                <c:pt idx="2">
                  <c:v>-3.8178880176748399E-2</c:v>
                </c:pt>
                <c:pt idx="3">
                  <c:v>-3.8178880176748399E-2</c:v>
                </c:pt>
                <c:pt idx="4">
                  <c:v>-0.32056128116548299</c:v>
                </c:pt>
                <c:pt idx="5">
                  <c:v>-0.32056128116548299</c:v>
                </c:pt>
                <c:pt idx="6">
                  <c:v>-0.32056128116548299</c:v>
                </c:pt>
                <c:pt idx="7">
                  <c:v>-0.32056128116548299</c:v>
                </c:pt>
                <c:pt idx="8">
                  <c:v>-0.32056128116548299</c:v>
                </c:pt>
                <c:pt idx="9">
                  <c:v>-0.32056128116548299</c:v>
                </c:pt>
                <c:pt idx="10">
                  <c:v>-0.32056128116548299</c:v>
                </c:pt>
                <c:pt idx="11">
                  <c:v>-0.32056128116548299</c:v>
                </c:pt>
                <c:pt idx="12">
                  <c:v>-0.32056128116548299</c:v>
                </c:pt>
                <c:pt idx="13">
                  <c:v>-0.32056128116548299</c:v>
                </c:pt>
                <c:pt idx="14">
                  <c:v>-0.32056128116548299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3C4-47AD-AC79-155886B2AB29}"/>
            </c:ext>
          </c:extLst>
        </c:ser>
        <c:ser>
          <c:idx val="13"/>
          <c:order val="13"/>
          <c:tx>
            <c:strRef>
              <c:f>Sheet1!$O$36</c:f>
              <c:strCache>
                <c:ptCount val="1"/>
                <c:pt idx="0">
                  <c:v>population 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Sheet1!$A$37:$A$51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Sheet1!$O$37:$O$51</c:f>
              <c:numCache>
                <c:formatCode>General</c:formatCode>
                <c:ptCount val="15"/>
                <c:pt idx="0">
                  <c:v>5.26960113988982E-2</c:v>
                </c:pt>
                <c:pt idx="1">
                  <c:v>5.26960113988982E-2</c:v>
                </c:pt>
                <c:pt idx="2">
                  <c:v>-5.2598249237934901E-2</c:v>
                </c:pt>
                <c:pt idx="3">
                  <c:v>-0.63570839145172497</c:v>
                </c:pt>
                <c:pt idx="4">
                  <c:v>-0.76662577140933397</c:v>
                </c:pt>
                <c:pt idx="5">
                  <c:v>-1.6632930089073901</c:v>
                </c:pt>
                <c:pt idx="6">
                  <c:v>-1.6632930089073901</c:v>
                </c:pt>
                <c:pt idx="7">
                  <c:v>-1.6632930089073901</c:v>
                </c:pt>
                <c:pt idx="8">
                  <c:v>-1.6632930089073901</c:v>
                </c:pt>
                <c:pt idx="9">
                  <c:v>-1.6632930089073901</c:v>
                </c:pt>
                <c:pt idx="10">
                  <c:v>-1.6632930089073901</c:v>
                </c:pt>
                <c:pt idx="11">
                  <c:v>-1.6632930089073901</c:v>
                </c:pt>
                <c:pt idx="12">
                  <c:v>-1.6632930089073901</c:v>
                </c:pt>
                <c:pt idx="13">
                  <c:v>-1.6632930089073901</c:v>
                </c:pt>
                <c:pt idx="14">
                  <c:v>-1.6632930089073901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3C4-47AD-AC79-155886B2AB29}"/>
            </c:ext>
          </c:extLst>
        </c:ser>
        <c:ser>
          <c:idx val="14"/>
          <c:order val="14"/>
          <c:tx>
            <c:strRef>
              <c:f>Sheet1!$P$36</c:f>
              <c:strCache>
                <c:ptCount val="1"/>
                <c:pt idx="0">
                  <c:v>population 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Sheet1!$A$37:$A$51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Sheet1!$P$37:$P$51</c:f>
              <c:numCache>
                <c:formatCode>General</c:formatCode>
                <c:ptCount val="15"/>
                <c:pt idx="0">
                  <c:v>-0.116677068342964</c:v>
                </c:pt>
                <c:pt idx="1">
                  <c:v>-0.116677068342964</c:v>
                </c:pt>
                <c:pt idx="2">
                  <c:v>-1.5694184740581101</c:v>
                </c:pt>
                <c:pt idx="3">
                  <c:v>-1.5694184740581101</c:v>
                </c:pt>
                <c:pt idx="4">
                  <c:v>-1.5694184740581101</c:v>
                </c:pt>
                <c:pt idx="5">
                  <c:v>-1.5694184740581101</c:v>
                </c:pt>
                <c:pt idx="6">
                  <c:v>-1.5694184740581101</c:v>
                </c:pt>
                <c:pt idx="7">
                  <c:v>-1.5694184740581101</c:v>
                </c:pt>
                <c:pt idx="8">
                  <c:v>-1.5694184740581101</c:v>
                </c:pt>
                <c:pt idx="9">
                  <c:v>-1.5694184740581101</c:v>
                </c:pt>
                <c:pt idx="10">
                  <c:v>-1.5694184740581101</c:v>
                </c:pt>
                <c:pt idx="11">
                  <c:v>-1.5694184740581101</c:v>
                </c:pt>
                <c:pt idx="12">
                  <c:v>-1.5694184740581101</c:v>
                </c:pt>
                <c:pt idx="13">
                  <c:v>-1.5694184740581101</c:v>
                </c:pt>
                <c:pt idx="14">
                  <c:v>-1.5694184740581101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3C4-47AD-AC79-155886B2A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86703"/>
        <c:axId val="228788783"/>
      </c:scatterChart>
      <c:valAx>
        <c:axId val="22878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88783"/>
        <c:crosses val="autoZero"/>
        <c:crossBetween val="midCat"/>
      </c:valAx>
      <c:valAx>
        <c:axId val="2287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8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Fitness Chart (Seed 4) - Generation vs Fitness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Sheet1!$B$53:$P$53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Sheet1!$B$54:$P$54</c:f>
              <c:numCache>
                <c:formatCode>General</c:formatCode>
                <c:ptCount val="15"/>
                <c:pt idx="0">
                  <c:v>-1.78631795988817</c:v>
                </c:pt>
                <c:pt idx="1">
                  <c:v>-7.9871857532273993E-2</c:v>
                </c:pt>
                <c:pt idx="2">
                  <c:v>6.2465461420066599E-2</c:v>
                </c:pt>
                <c:pt idx="3">
                  <c:v>-0.133113579578235</c:v>
                </c:pt>
                <c:pt idx="4">
                  <c:v>6.8806088246849903E-2</c:v>
                </c:pt>
                <c:pt idx="5">
                  <c:v>0.95780937040245295</c:v>
                </c:pt>
                <c:pt idx="6">
                  <c:v>-0.23715275659775401</c:v>
                </c:pt>
                <c:pt idx="7">
                  <c:v>0.186109258292362</c:v>
                </c:pt>
                <c:pt idx="8">
                  <c:v>7.9661646996094806E-2</c:v>
                </c:pt>
                <c:pt idx="9">
                  <c:v>9.4337605507606396E-3</c:v>
                </c:pt>
                <c:pt idx="10">
                  <c:v>0.22472069138138101</c:v>
                </c:pt>
                <c:pt idx="11">
                  <c:v>-3.5396199155568E-3</c:v>
                </c:pt>
                <c:pt idx="12">
                  <c:v>-2.1356080471311999E-2</c:v>
                </c:pt>
                <c:pt idx="13">
                  <c:v>2.9541317355802801E-2</c:v>
                </c:pt>
                <c:pt idx="14">
                  <c:v>-0.24621543614270999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4-4CBD-8847-443FC9C8DC48}"/>
            </c:ext>
          </c:extLst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Sheet1!$B$53:$P$53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Sheet1!$B$55:$P$55</c:f>
              <c:numCache>
                <c:formatCode>General</c:formatCode>
                <c:ptCount val="15"/>
                <c:pt idx="0">
                  <c:v>-1.78631795988817</c:v>
                </c:pt>
                <c:pt idx="1">
                  <c:v>-9.0677158103146097E-2</c:v>
                </c:pt>
                <c:pt idx="2">
                  <c:v>1.1749223508361901E-2</c:v>
                </c:pt>
                <c:pt idx="3">
                  <c:v>-0.45534077092446601</c:v>
                </c:pt>
                <c:pt idx="4">
                  <c:v>1.7508574741702601E-2</c:v>
                </c:pt>
                <c:pt idx="5">
                  <c:v>-2.3808565513204101E-2</c:v>
                </c:pt>
                <c:pt idx="6">
                  <c:v>-0.23715275659775401</c:v>
                </c:pt>
                <c:pt idx="7">
                  <c:v>0.186109258292362</c:v>
                </c:pt>
                <c:pt idx="8">
                  <c:v>7.9661646996094806E-2</c:v>
                </c:pt>
                <c:pt idx="9">
                  <c:v>9.4337605507606396E-3</c:v>
                </c:pt>
                <c:pt idx="10">
                  <c:v>8.6499789557305903E-2</c:v>
                </c:pt>
                <c:pt idx="11">
                  <c:v>-7.2160487796148906E-2</c:v>
                </c:pt>
                <c:pt idx="12">
                  <c:v>-2.1356080471311999E-2</c:v>
                </c:pt>
                <c:pt idx="13">
                  <c:v>2.9541317355802801E-2</c:v>
                </c:pt>
                <c:pt idx="14">
                  <c:v>-0.24621543614270999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4-4CBD-8847-443FC9C8DC48}"/>
            </c:ext>
          </c:extLst>
        </c:ser>
        <c:ser>
          <c:idx val="2"/>
          <c:order val="2"/>
          <c:tx>
            <c:strRef>
              <c:f>Sheet1!$A$56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Sheet1!$B$53:$P$53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Sheet1!$B$56:$P$56</c:f>
              <c:numCache>
                <c:formatCode>General</c:formatCode>
                <c:ptCount val="15"/>
                <c:pt idx="0">
                  <c:v>-1.78631795988817</c:v>
                </c:pt>
                <c:pt idx="1">
                  <c:v>-0.54310540097797899</c:v>
                </c:pt>
                <c:pt idx="2">
                  <c:v>1.1749223508361901E-2</c:v>
                </c:pt>
                <c:pt idx="3">
                  <c:v>-0.45534077092446601</c:v>
                </c:pt>
                <c:pt idx="4">
                  <c:v>1.7508574741702601E-2</c:v>
                </c:pt>
                <c:pt idx="5">
                  <c:v>-0.18886126028495701</c:v>
                </c:pt>
                <c:pt idx="6">
                  <c:v>-0.23715275659775401</c:v>
                </c:pt>
                <c:pt idx="7">
                  <c:v>-4.66164741017734E-2</c:v>
                </c:pt>
                <c:pt idx="8">
                  <c:v>7.9661646996094806E-2</c:v>
                </c:pt>
                <c:pt idx="9">
                  <c:v>9.4337605507606396E-3</c:v>
                </c:pt>
                <c:pt idx="10">
                  <c:v>5.2527990236391001E-2</c:v>
                </c:pt>
                <c:pt idx="11">
                  <c:v>-0.95444610123835305</c:v>
                </c:pt>
                <c:pt idx="12">
                  <c:v>-2.1356080471311999E-2</c:v>
                </c:pt>
                <c:pt idx="13">
                  <c:v>-0.126105874011567</c:v>
                </c:pt>
                <c:pt idx="14">
                  <c:v>-0.24621543614270999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14-4CBD-8847-443FC9C8DC48}"/>
            </c:ext>
          </c:extLst>
        </c:ser>
        <c:ser>
          <c:idx val="3"/>
          <c:order val="3"/>
          <c:tx>
            <c:strRef>
              <c:f>Sheet1!$A$57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Sheet1!$B$53:$P$53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Sheet1!$B$57:$P$57</c:f>
              <c:numCache>
                <c:formatCode>General</c:formatCode>
                <c:ptCount val="15"/>
                <c:pt idx="0">
                  <c:v>-1.78631795988817</c:v>
                </c:pt>
                <c:pt idx="1">
                  <c:v>-0.54310540097797899</c:v>
                </c:pt>
                <c:pt idx="2">
                  <c:v>-0.18616243224412099</c:v>
                </c:pt>
                <c:pt idx="3">
                  <c:v>-0.45534077092446601</c:v>
                </c:pt>
                <c:pt idx="4">
                  <c:v>1.7508574741702601E-2</c:v>
                </c:pt>
                <c:pt idx="5">
                  <c:v>-0.19244194267407799</c:v>
                </c:pt>
                <c:pt idx="6">
                  <c:v>-0.23715275659775401</c:v>
                </c:pt>
                <c:pt idx="7">
                  <c:v>-0.23614130705358399</c:v>
                </c:pt>
                <c:pt idx="8">
                  <c:v>7.5274404005256396E-2</c:v>
                </c:pt>
                <c:pt idx="9">
                  <c:v>9.4337605507606396E-3</c:v>
                </c:pt>
                <c:pt idx="10">
                  <c:v>-0.190730039433675</c:v>
                </c:pt>
                <c:pt idx="11">
                  <c:v>-0.95444610123835305</c:v>
                </c:pt>
                <c:pt idx="12">
                  <c:v>-0.56871117540712801</c:v>
                </c:pt>
                <c:pt idx="13">
                  <c:v>-0.126105874011567</c:v>
                </c:pt>
                <c:pt idx="14">
                  <c:v>-0.24621543614270999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14-4CBD-8847-443FC9C8DC48}"/>
            </c:ext>
          </c:extLst>
        </c:ser>
        <c:ser>
          <c:idx val="4"/>
          <c:order val="4"/>
          <c:tx>
            <c:strRef>
              <c:f>Sheet1!$A$58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Sheet1!$B$53:$P$53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Sheet1!$B$58:$P$58</c:f>
              <c:numCache>
                <c:formatCode>General</c:formatCode>
                <c:ptCount val="15"/>
                <c:pt idx="0">
                  <c:v>-1.78631795988817</c:v>
                </c:pt>
                <c:pt idx="1">
                  <c:v>-0.54310540097797899</c:v>
                </c:pt>
                <c:pt idx="2">
                  <c:v>-0.18616243224412099</c:v>
                </c:pt>
                <c:pt idx="3">
                  <c:v>-0.45534077092446601</c:v>
                </c:pt>
                <c:pt idx="4">
                  <c:v>-0.63103686476187004</c:v>
                </c:pt>
                <c:pt idx="5">
                  <c:v>-0.19244194267407799</c:v>
                </c:pt>
                <c:pt idx="6">
                  <c:v>-0.23715275659775401</c:v>
                </c:pt>
                <c:pt idx="7">
                  <c:v>-0.23614130705358399</c:v>
                </c:pt>
                <c:pt idx="8">
                  <c:v>-0.16497760656518901</c:v>
                </c:pt>
                <c:pt idx="9">
                  <c:v>9.4337605507606396E-3</c:v>
                </c:pt>
                <c:pt idx="10">
                  <c:v>-0.190730039433675</c:v>
                </c:pt>
                <c:pt idx="11">
                  <c:v>-0.95444610123835305</c:v>
                </c:pt>
                <c:pt idx="12">
                  <c:v>-0.56871117540712801</c:v>
                </c:pt>
                <c:pt idx="13">
                  <c:v>-0.38337656575152002</c:v>
                </c:pt>
                <c:pt idx="14">
                  <c:v>-0.25319838351989399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14-4CBD-8847-443FC9C8DC48}"/>
            </c:ext>
          </c:extLst>
        </c:ser>
        <c:ser>
          <c:idx val="5"/>
          <c:order val="5"/>
          <c:tx>
            <c:strRef>
              <c:f>Sheet1!$A$59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Sheet1!$B$53:$P$53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Sheet1!$B$59:$P$59</c:f>
              <c:numCache>
                <c:formatCode>General</c:formatCode>
                <c:ptCount val="15"/>
                <c:pt idx="0">
                  <c:v>-1.78631795988817</c:v>
                </c:pt>
                <c:pt idx="1">
                  <c:v>-0.54310540097797899</c:v>
                </c:pt>
                <c:pt idx="2">
                  <c:v>-0.18616243224412099</c:v>
                </c:pt>
                <c:pt idx="3">
                  <c:v>-0.45534077092446601</c:v>
                </c:pt>
                <c:pt idx="4">
                  <c:v>-0.63103686476187004</c:v>
                </c:pt>
                <c:pt idx="5">
                  <c:v>-0.19244194267407799</c:v>
                </c:pt>
                <c:pt idx="6">
                  <c:v>-0.23715275659775401</c:v>
                </c:pt>
                <c:pt idx="7">
                  <c:v>-0.23614130705358399</c:v>
                </c:pt>
                <c:pt idx="8">
                  <c:v>-0.16497760656518901</c:v>
                </c:pt>
                <c:pt idx="9">
                  <c:v>9.4337605507606396E-3</c:v>
                </c:pt>
                <c:pt idx="10">
                  <c:v>-0.31150290191066798</c:v>
                </c:pt>
                <c:pt idx="11">
                  <c:v>-0.95444610123835305</c:v>
                </c:pt>
                <c:pt idx="12">
                  <c:v>-0.56871117540712801</c:v>
                </c:pt>
                <c:pt idx="13">
                  <c:v>-0.38337656575152002</c:v>
                </c:pt>
                <c:pt idx="14">
                  <c:v>-0.25319838351989399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14-4CBD-8847-443FC9C8DC48}"/>
            </c:ext>
          </c:extLst>
        </c:ser>
        <c:ser>
          <c:idx val="6"/>
          <c:order val="6"/>
          <c:tx>
            <c:strRef>
              <c:f>Sheet1!$A$60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Sheet1!$B$53:$P$53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Sheet1!$B$60:$P$60</c:f>
              <c:numCache>
                <c:formatCode>General</c:formatCode>
                <c:ptCount val="15"/>
                <c:pt idx="0">
                  <c:v>-1.78631795988817</c:v>
                </c:pt>
                <c:pt idx="1">
                  <c:v>-0.54955983922733598</c:v>
                </c:pt>
                <c:pt idx="2">
                  <c:v>-0.18616243224412099</c:v>
                </c:pt>
                <c:pt idx="3">
                  <c:v>-0.45549403052211901</c:v>
                </c:pt>
                <c:pt idx="4">
                  <c:v>-1.1099993405698501</c:v>
                </c:pt>
                <c:pt idx="5">
                  <c:v>-0.19244194267407799</c:v>
                </c:pt>
                <c:pt idx="6">
                  <c:v>-0.23715275659775401</c:v>
                </c:pt>
                <c:pt idx="7">
                  <c:v>-0.23614130705358399</c:v>
                </c:pt>
                <c:pt idx="8">
                  <c:v>-0.16497760656518901</c:v>
                </c:pt>
                <c:pt idx="9">
                  <c:v>9.4337605507606396E-3</c:v>
                </c:pt>
                <c:pt idx="10">
                  <c:v>-0.31150290191066798</c:v>
                </c:pt>
                <c:pt idx="11">
                  <c:v>-0.95444610123835305</c:v>
                </c:pt>
                <c:pt idx="12">
                  <c:v>-0.56871117540712801</c:v>
                </c:pt>
                <c:pt idx="13">
                  <c:v>-0.38337656575152002</c:v>
                </c:pt>
                <c:pt idx="14">
                  <c:v>-0.25319838351989399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14-4CBD-8847-443FC9C8DC48}"/>
            </c:ext>
          </c:extLst>
        </c:ser>
        <c:ser>
          <c:idx val="7"/>
          <c:order val="7"/>
          <c:tx>
            <c:strRef>
              <c:f>Sheet1!$A$61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Sheet1!$B$53:$P$53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Sheet1!$B$61:$P$61</c:f>
              <c:numCache>
                <c:formatCode>General</c:formatCode>
                <c:ptCount val="15"/>
                <c:pt idx="0">
                  <c:v>-1.78631795988817</c:v>
                </c:pt>
                <c:pt idx="1">
                  <c:v>-0.54955983922733598</c:v>
                </c:pt>
                <c:pt idx="2">
                  <c:v>-0.18616243224412099</c:v>
                </c:pt>
                <c:pt idx="3">
                  <c:v>-0.45549403052211901</c:v>
                </c:pt>
                <c:pt idx="4">
                  <c:v>-1.1099993405698501</c:v>
                </c:pt>
                <c:pt idx="5">
                  <c:v>-0.19244194267407799</c:v>
                </c:pt>
                <c:pt idx="6">
                  <c:v>-0.23715275659775401</c:v>
                </c:pt>
                <c:pt idx="7">
                  <c:v>-0.23614130705358399</c:v>
                </c:pt>
                <c:pt idx="8">
                  <c:v>-0.38495896444886302</c:v>
                </c:pt>
                <c:pt idx="9">
                  <c:v>9.4337605507606396E-3</c:v>
                </c:pt>
                <c:pt idx="10">
                  <c:v>-0.31150290191066798</c:v>
                </c:pt>
                <c:pt idx="11">
                  <c:v>-0.95444610123835305</c:v>
                </c:pt>
                <c:pt idx="12">
                  <c:v>-0.56871117540712801</c:v>
                </c:pt>
                <c:pt idx="13">
                  <c:v>-0.38337656575152002</c:v>
                </c:pt>
                <c:pt idx="14">
                  <c:v>-0.25319838351989399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14-4CBD-8847-443FC9C8DC48}"/>
            </c:ext>
          </c:extLst>
        </c:ser>
        <c:ser>
          <c:idx val="8"/>
          <c:order val="8"/>
          <c:tx>
            <c:strRef>
              <c:f>Sheet1!$A$62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Sheet1!$B$53:$P$53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Sheet1!$B$62:$P$62</c:f>
              <c:numCache>
                <c:formatCode>General</c:formatCode>
                <c:ptCount val="15"/>
                <c:pt idx="0">
                  <c:v>-1.78631795988817</c:v>
                </c:pt>
                <c:pt idx="1">
                  <c:v>-0.54955983922733598</c:v>
                </c:pt>
                <c:pt idx="2">
                  <c:v>-0.18616243224412099</c:v>
                </c:pt>
                <c:pt idx="3">
                  <c:v>-0.45549403052211901</c:v>
                </c:pt>
                <c:pt idx="4">
                  <c:v>-1.1099993405698501</c:v>
                </c:pt>
                <c:pt idx="5">
                  <c:v>-0.19244194267407799</c:v>
                </c:pt>
                <c:pt idx="6">
                  <c:v>-0.23715275659775401</c:v>
                </c:pt>
                <c:pt idx="7">
                  <c:v>-0.31807784748671902</c:v>
                </c:pt>
                <c:pt idx="8">
                  <c:v>-0.38495896444886302</c:v>
                </c:pt>
                <c:pt idx="9">
                  <c:v>9.4337605507606396E-3</c:v>
                </c:pt>
                <c:pt idx="10">
                  <c:v>-0.31150290191066798</c:v>
                </c:pt>
                <c:pt idx="11">
                  <c:v>-0.95444610123835305</c:v>
                </c:pt>
                <c:pt idx="12">
                  <c:v>-0.56871117540712801</c:v>
                </c:pt>
                <c:pt idx="13">
                  <c:v>-0.38337656575152002</c:v>
                </c:pt>
                <c:pt idx="14">
                  <c:v>-1.14567003406235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14-4CBD-8847-443FC9C8DC48}"/>
            </c:ext>
          </c:extLst>
        </c:ser>
        <c:ser>
          <c:idx val="9"/>
          <c:order val="9"/>
          <c:tx>
            <c:strRef>
              <c:f>Sheet1!$A$63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Sheet1!$B$53:$P$53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Sheet1!$B$63:$P$63</c:f>
              <c:numCache>
                <c:formatCode>General</c:formatCode>
                <c:ptCount val="15"/>
                <c:pt idx="0">
                  <c:v>-1.78631795988817</c:v>
                </c:pt>
                <c:pt idx="1">
                  <c:v>-0.61396808674037096</c:v>
                </c:pt>
                <c:pt idx="2">
                  <c:v>-0.203199356090738</c:v>
                </c:pt>
                <c:pt idx="3">
                  <c:v>-0.45549403052211901</c:v>
                </c:pt>
                <c:pt idx="4">
                  <c:v>-1.1099993405698501</c:v>
                </c:pt>
                <c:pt idx="5">
                  <c:v>-0.19244194267407799</c:v>
                </c:pt>
                <c:pt idx="6">
                  <c:v>-0.23715275659775401</c:v>
                </c:pt>
                <c:pt idx="7">
                  <c:v>-0.31807784748671902</c:v>
                </c:pt>
                <c:pt idx="8">
                  <c:v>-0.38495896444886302</c:v>
                </c:pt>
                <c:pt idx="9">
                  <c:v>-0.16068800492965199</c:v>
                </c:pt>
                <c:pt idx="10">
                  <c:v>-0.31150290191066798</c:v>
                </c:pt>
                <c:pt idx="11">
                  <c:v>-1.1502732077651501</c:v>
                </c:pt>
                <c:pt idx="12">
                  <c:v>-0.56871117540712801</c:v>
                </c:pt>
                <c:pt idx="13">
                  <c:v>-0.38337656575152002</c:v>
                </c:pt>
                <c:pt idx="14">
                  <c:v>-1.14567003406235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14-4CBD-8847-443FC9C8DC48}"/>
            </c:ext>
          </c:extLst>
        </c:ser>
        <c:ser>
          <c:idx val="10"/>
          <c:order val="10"/>
          <c:tx>
            <c:strRef>
              <c:f>Sheet1!$A$64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Sheet1!$B$53:$P$53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Sheet1!$B$64:$P$64</c:f>
              <c:numCache>
                <c:formatCode>General</c:formatCode>
                <c:ptCount val="15"/>
                <c:pt idx="0">
                  <c:v>-1.78631795988817</c:v>
                </c:pt>
                <c:pt idx="1">
                  <c:v>-0.61396808674037096</c:v>
                </c:pt>
                <c:pt idx="2">
                  <c:v>-0.203199356090738</c:v>
                </c:pt>
                <c:pt idx="3">
                  <c:v>-0.45549403052211901</c:v>
                </c:pt>
                <c:pt idx="4">
                  <c:v>-1.1099993405698501</c:v>
                </c:pt>
                <c:pt idx="5">
                  <c:v>-0.19244194267407799</c:v>
                </c:pt>
                <c:pt idx="6">
                  <c:v>-0.23715275659775401</c:v>
                </c:pt>
                <c:pt idx="7">
                  <c:v>-0.31807784748671902</c:v>
                </c:pt>
                <c:pt idx="8">
                  <c:v>-0.38495896444886302</c:v>
                </c:pt>
                <c:pt idx="9">
                  <c:v>-0.16068800492965199</c:v>
                </c:pt>
                <c:pt idx="10">
                  <c:v>-0.31150290191066798</c:v>
                </c:pt>
                <c:pt idx="11">
                  <c:v>-1.1502732077651501</c:v>
                </c:pt>
                <c:pt idx="12">
                  <c:v>-0.56871117540712801</c:v>
                </c:pt>
                <c:pt idx="13">
                  <c:v>-0.38337656575152002</c:v>
                </c:pt>
                <c:pt idx="14">
                  <c:v>-1.14567003406235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14-4CBD-8847-443FC9C8DC48}"/>
            </c:ext>
          </c:extLst>
        </c:ser>
        <c:ser>
          <c:idx val="11"/>
          <c:order val="11"/>
          <c:tx>
            <c:strRef>
              <c:f>Sheet1!$A$65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Sheet1!$B$53:$P$53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Sheet1!$B$65:$P$65</c:f>
              <c:numCache>
                <c:formatCode>General</c:formatCode>
                <c:ptCount val="15"/>
                <c:pt idx="0">
                  <c:v>-2.0597882171396198</c:v>
                </c:pt>
                <c:pt idx="1">
                  <c:v>-0.61396808674037096</c:v>
                </c:pt>
                <c:pt idx="2">
                  <c:v>-0.203199356090738</c:v>
                </c:pt>
                <c:pt idx="3">
                  <c:v>-0.76578537885987696</c:v>
                </c:pt>
                <c:pt idx="4">
                  <c:v>-1.1099993405698501</c:v>
                </c:pt>
                <c:pt idx="5">
                  <c:v>-0.19244194267407799</c:v>
                </c:pt>
                <c:pt idx="6">
                  <c:v>-0.23715275659775401</c:v>
                </c:pt>
                <c:pt idx="7">
                  <c:v>-0.31807784748671902</c:v>
                </c:pt>
                <c:pt idx="8">
                  <c:v>-0.38495896444886302</c:v>
                </c:pt>
                <c:pt idx="9">
                  <c:v>-0.16068800492965199</c:v>
                </c:pt>
                <c:pt idx="10">
                  <c:v>-0.31150290191066798</c:v>
                </c:pt>
                <c:pt idx="11">
                  <c:v>-1.1502732077651501</c:v>
                </c:pt>
                <c:pt idx="12">
                  <c:v>-1.5400521171129999</c:v>
                </c:pt>
                <c:pt idx="13">
                  <c:v>-0.54076755350096495</c:v>
                </c:pt>
                <c:pt idx="14">
                  <c:v>-1.14567003406235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314-4CBD-8847-443FC9C8DC48}"/>
            </c:ext>
          </c:extLst>
        </c:ser>
        <c:ser>
          <c:idx val="12"/>
          <c:order val="12"/>
          <c:tx>
            <c:strRef>
              <c:f>Sheet1!$A$66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Sheet1!$B$53:$P$53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Sheet1!$B$66:$P$66</c:f>
              <c:numCache>
                <c:formatCode>General</c:formatCode>
                <c:ptCount val="15"/>
                <c:pt idx="0">
                  <c:v>-2.0597882171396198</c:v>
                </c:pt>
                <c:pt idx="1">
                  <c:v>-0.61396808674037096</c:v>
                </c:pt>
                <c:pt idx="2">
                  <c:v>-0.203199356090738</c:v>
                </c:pt>
                <c:pt idx="3">
                  <c:v>-0.76578537885987696</c:v>
                </c:pt>
                <c:pt idx="4">
                  <c:v>-1.1099993405698501</c:v>
                </c:pt>
                <c:pt idx="5">
                  <c:v>-0.19244194267407799</c:v>
                </c:pt>
                <c:pt idx="6">
                  <c:v>-0.23715275659775401</c:v>
                </c:pt>
                <c:pt idx="7">
                  <c:v>-0.31807784748671902</c:v>
                </c:pt>
                <c:pt idx="8">
                  <c:v>-0.38495896444886302</c:v>
                </c:pt>
                <c:pt idx="9">
                  <c:v>-0.16068800492965199</c:v>
                </c:pt>
                <c:pt idx="10">
                  <c:v>-0.31150290191066798</c:v>
                </c:pt>
                <c:pt idx="11">
                  <c:v>-1.1502732077651501</c:v>
                </c:pt>
                <c:pt idx="12">
                  <c:v>-1.5400521171129999</c:v>
                </c:pt>
                <c:pt idx="13">
                  <c:v>-0.54076755350096495</c:v>
                </c:pt>
                <c:pt idx="14">
                  <c:v>-1.14567003406235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314-4CBD-8847-443FC9C8DC48}"/>
            </c:ext>
          </c:extLst>
        </c:ser>
        <c:ser>
          <c:idx val="13"/>
          <c:order val="13"/>
          <c:tx>
            <c:strRef>
              <c:f>Sheet1!$A$67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Sheet1!$B$53:$P$53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Sheet1!$B$67:$P$67</c:f>
              <c:numCache>
                <c:formatCode>General</c:formatCode>
                <c:ptCount val="15"/>
                <c:pt idx="0">
                  <c:v>-2.2512172442000602</c:v>
                </c:pt>
                <c:pt idx="1">
                  <c:v>-0.61396808674037096</c:v>
                </c:pt>
                <c:pt idx="2">
                  <c:v>-0.203199356090738</c:v>
                </c:pt>
                <c:pt idx="3">
                  <c:v>-0.76578537885987696</c:v>
                </c:pt>
                <c:pt idx="4">
                  <c:v>-1.1099993405698501</c:v>
                </c:pt>
                <c:pt idx="5">
                  <c:v>-0.19244194267407799</c:v>
                </c:pt>
                <c:pt idx="6">
                  <c:v>-0.23715275659775401</c:v>
                </c:pt>
                <c:pt idx="7">
                  <c:v>-0.31807784748671902</c:v>
                </c:pt>
                <c:pt idx="8">
                  <c:v>-0.38495896444886302</c:v>
                </c:pt>
                <c:pt idx="9">
                  <c:v>-0.48016664188478497</c:v>
                </c:pt>
                <c:pt idx="10">
                  <c:v>-0.31150290191066798</c:v>
                </c:pt>
                <c:pt idx="11">
                  <c:v>-1.44048248149683</c:v>
                </c:pt>
                <c:pt idx="12">
                  <c:v>-1.5400521171129999</c:v>
                </c:pt>
                <c:pt idx="13">
                  <c:v>-0.54076755350096495</c:v>
                </c:pt>
                <c:pt idx="14">
                  <c:v>-1.14567003406235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314-4CBD-8847-443FC9C8DC48}"/>
            </c:ext>
          </c:extLst>
        </c:ser>
        <c:ser>
          <c:idx val="14"/>
          <c:order val="14"/>
          <c:tx>
            <c:strRef>
              <c:f>Sheet1!$A$68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Sheet1!$B$53:$P$53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Sheet1!$B$68:$P$68</c:f>
              <c:numCache>
                <c:formatCode>General</c:formatCode>
                <c:ptCount val="15"/>
                <c:pt idx="0">
                  <c:v>-2.2512172442000602</c:v>
                </c:pt>
                <c:pt idx="1">
                  <c:v>-0.61396808674037096</c:v>
                </c:pt>
                <c:pt idx="2">
                  <c:v>-0.22595792474371101</c:v>
                </c:pt>
                <c:pt idx="3">
                  <c:v>-0.76578537885987696</c:v>
                </c:pt>
                <c:pt idx="4">
                  <c:v>-1.1099993405698501</c:v>
                </c:pt>
                <c:pt idx="5">
                  <c:v>-0.19244194267407799</c:v>
                </c:pt>
                <c:pt idx="6">
                  <c:v>-0.311726303068529</c:v>
                </c:pt>
                <c:pt idx="7">
                  <c:v>-0.31807784748671902</c:v>
                </c:pt>
                <c:pt idx="8">
                  <c:v>-0.38495896444886302</c:v>
                </c:pt>
                <c:pt idx="9">
                  <c:v>-0.48016664188478497</c:v>
                </c:pt>
                <c:pt idx="10">
                  <c:v>-0.31150290191066798</c:v>
                </c:pt>
                <c:pt idx="11">
                  <c:v>-1.44048248149683</c:v>
                </c:pt>
                <c:pt idx="12">
                  <c:v>-1.5400521171129999</c:v>
                </c:pt>
                <c:pt idx="13">
                  <c:v>-0.54076755350096495</c:v>
                </c:pt>
                <c:pt idx="14">
                  <c:v>-1.14567003406235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314-4CBD-8847-443FC9C8D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488271"/>
        <c:axId val="1907533103"/>
      </c:scatterChart>
      <c:valAx>
        <c:axId val="190148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33103"/>
        <c:crosses val="autoZero"/>
        <c:crossBetween val="midCat"/>
      </c:valAx>
      <c:valAx>
        <c:axId val="19075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48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Fitness Chart (Seed 5) - Generation vs Fitness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Sheet1!$B$70:$P$70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Sheet1!$B$71:$P$71</c:f>
              <c:numCache>
                <c:formatCode>General</c:formatCode>
                <c:ptCount val="15"/>
                <c:pt idx="0">
                  <c:v>-1.03826969916589</c:v>
                </c:pt>
                <c:pt idx="1">
                  <c:v>-0.22917758070265901</c:v>
                </c:pt>
                <c:pt idx="2">
                  <c:v>0.122749549009949</c:v>
                </c:pt>
                <c:pt idx="3">
                  <c:v>-0.332969030431711</c:v>
                </c:pt>
                <c:pt idx="4">
                  <c:v>-0.31614783545872299</c:v>
                </c:pt>
                <c:pt idx="5">
                  <c:v>-0.38424469456329502</c:v>
                </c:pt>
                <c:pt idx="6">
                  <c:v>-0.338755067340271</c:v>
                </c:pt>
                <c:pt idx="7">
                  <c:v>-1.0391914381280201</c:v>
                </c:pt>
                <c:pt idx="8">
                  <c:v>-5.8258655912045598E-2</c:v>
                </c:pt>
                <c:pt idx="9">
                  <c:v>-7.6029310341275101E-3</c:v>
                </c:pt>
                <c:pt idx="10">
                  <c:v>-0.21766040345698701</c:v>
                </c:pt>
                <c:pt idx="11">
                  <c:v>-0.42896775563992801</c:v>
                </c:pt>
                <c:pt idx="12">
                  <c:v>-0.21969179039832501</c:v>
                </c:pt>
                <c:pt idx="13">
                  <c:v>-0.238361892111007</c:v>
                </c:pt>
                <c:pt idx="14">
                  <c:v>-3.3873629637051997E-2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4-4DE1-A2E6-154660291236}"/>
            </c:ext>
          </c:extLst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Sheet1!$B$70:$P$70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Sheet1!$B$72:$P$72</c:f>
              <c:numCache>
                <c:formatCode>General</c:formatCode>
                <c:ptCount val="15"/>
                <c:pt idx="0">
                  <c:v>-1.03826969916589</c:v>
                </c:pt>
                <c:pt idx="1">
                  <c:v>-0.22917758070265901</c:v>
                </c:pt>
                <c:pt idx="2">
                  <c:v>8.2697448670526794E-2</c:v>
                </c:pt>
                <c:pt idx="3">
                  <c:v>-0.332969030431711</c:v>
                </c:pt>
                <c:pt idx="4">
                  <c:v>-0.31614783545872299</c:v>
                </c:pt>
                <c:pt idx="5">
                  <c:v>-1.2947197373532799</c:v>
                </c:pt>
                <c:pt idx="6">
                  <c:v>-0.338755067340271</c:v>
                </c:pt>
                <c:pt idx="7">
                  <c:v>-1.0391914381280201</c:v>
                </c:pt>
                <c:pt idx="8">
                  <c:v>-5.8258655912045598E-2</c:v>
                </c:pt>
                <c:pt idx="9">
                  <c:v>-2.24868118962082E-2</c:v>
                </c:pt>
                <c:pt idx="10">
                  <c:v>-0.21766040345698701</c:v>
                </c:pt>
                <c:pt idx="11">
                  <c:v>-0.42896775563992801</c:v>
                </c:pt>
                <c:pt idx="12">
                  <c:v>-0.21969179039832501</c:v>
                </c:pt>
                <c:pt idx="13">
                  <c:v>-0.736878593293678</c:v>
                </c:pt>
                <c:pt idx="14">
                  <c:v>-3.3873629637051997E-2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D4-4DE1-A2E6-154660291236}"/>
            </c:ext>
          </c:extLst>
        </c:ser>
        <c:ser>
          <c:idx val="2"/>
          <c:order val="2"/>
          <c:tx>
            <c:strRef>
              <c:f>Sheet1!$A$73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Sheet1!$B$70:$P$70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Sheet1!$B$73:$P$73</c:f>
              <c:numCache>
                <c:formatCode>General</c:formatCode>
                <c:ptCount val="15"/>
                <c:pt idx="0">
                  <c:v>-1.03826969916589</c:v>
                </c:pt>
                <c:pt idx="1">
                  <c:v>-0.40006968981483798</c:v>
                </c:pt>
                <c:pt idx="2">
                  <c:v>-6.4140565621765705E-2</c:v>
                </c:pt>
                <c:pt idx="3">
                  <c:v>-0.332969030431711</c:v>
                </c:pt>
                <c:pt idx="4">
                  <c:v>-0.31614783545872299</c:v>
                </c:pt>
                <c:pt idx="5">
                  <c:v>-1.2947197373532799</c:v>
                </c:pt>
                <c:pt idx="6">
                  <c:v>-0.338755067340271</c:v>
                </c:pt>
                <c:pt idx="7">
                  <c:v>-1.0391914381280201</c:v>
                </c:pt>
                <c:pt idx="8">
                  <c:v>-5.8258655912045598E-2</c:v>
                </c:pt>
                <c:pt idx="9">
                  <c:v>-2.24868118962082E-2</c:v>
                </c:pt>
                <c:pt idx="10">
                  <c:v>-0.97750689208873198</c:v>
                </c:pt>
                <c:pt idx="11">
                  <c:v>-0.42896775563992801</c:v>
                </c:pt>
                <c:pt idx="12">
                  <c:v>-0.48980960397564299</c:v>
                </c:pt>
                <c:pt idx="13">
                  <c:v>-0.76570819093786902</c:v>
                </c:pt>
                <c:pt idx="14">
                  <c:v>-3.3873629637051997E-2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D4-4DE1-A2E6-154660291236}"/>
            </c:ext>
          </c:extLst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Sheet1!$B$70:$P$70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Sheet1!$B$74:$P$74</c:f>
              <c:numCache>
                <c:formatCode>General</c:formatCode>
                <c:ptCount val="15"/>
                <c:pt idx="0">
                  <c:v>-1.03826969916589</c:v>
                </c:pt>
                <c:pt idx="1">
                  <c:v>-0.40006968981483798</c:v>
                </c:pt>
                <c:pt idx="2">
                  <c:v>-0.39592415276172799</c:v>
                </c:pt>
                <c:pt idx="3">
                  <c:v>-0.68708719772691795</c:v>
                </c:pt>
                <c:pt idx="4">
                  <c:v>-0.31614783545872299</c:v>
                </c:pt>
                <c:pt idx="5">
                  <c:v>-1.2947197373532799</c:v>
                </c:pt>
                <c:pt idx="6">
                  <c:v>-0.338755067340271</c:v>
                </c:pt>
                <c:pt idx="7">
                  <c:v>-1.0391914381280201</c:v>
                </c:pt>
                <c:pt idx="8">
                  <c:v>-0.22754711360864399</c:v>
                </c:pt>
                <c:pt idx="9">
                  <c:v>-2.24868118962082E-2</c:v>
                </c:pt>
                <c:pt idx="10">
                  <c:v>-1.2001608045205301</c:v>
                </c:pt>
                <c:pt idx="11">
                  <c:v>-0.42896775563992801</c:v>
                </c:pt>
                <c:pt idx="12">
                  <c:v>-0.48980960397564299</c:v>
                </c:pt>
                <c:pt idx="13">
                  <c:v>-0.76570819093786902</c:v>
                </c:pt>
                <c:pt idx="14">
                  <c:v>-0.100456171560087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D4-4DE1-A2E6-154660291236}"/>
            </c:ext>
          </c:extLst>
        </c:ser>
        <c:ser>
          <c:idx val="4"/>
          <c:order val="4"/>
          <c:tx>
            <c:strRef>
              <c:f>Sheet1!$A$75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Sheet1!$B$70:$P$70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Sheet1!$B$75:$P$75</c:f>
              <c:numCache>
                <c:formatCode>General</c:formatCode>
                <c:ptCount val="15"/>
                <c:pt idx="0">
                  <c:v>-1.03826969916589</c:v>
                </c:pt>
                <c:pt idx="1">
                  <c:v>-1.23851912271318</c:v>
                </c:pt>
                <c:pt idx="2">
                  <c:v>-0.39592415276172799</c:v>
                </c:pt>
                <c:pt idx="3">
                  <c:v>-0.68708719772691795</c:v>
                </c:pt>
                <c:pt idx="4">
                  <c:v>-1.2601139206293399</c:v>
                </c:pt>
                <c:pt idx="5">
                  <c:v>-1.2947197373532799</c:v>
                </c:pt>
                <c:pt idx="6">
                  <c:v>-0.338755067340271</c:v>
                </c:pt>
                <c:pt idx="7">
                  <c:v>-1.0391914381280201</c:v>
                </c:pt>
                <c:pt idx="8">
                  <c:v>-0.22754711360864399</c:v>
                </c:pt>
                <c:pt idx="9">
                  <c:v>-2.24868118962082E-2</c:v>
                </c:pt>
                <c:pt idx="10">
                  <c:v>-1.2001608045205301</c:v>
                </c:pt>
                <c:pt idx="11">
                  <c:v>-0.78145643094492501</c:v>
                </c:pt>
                <c:pt idx="12">
                  <c:v>-0.48980960397564299</c:v>
                </c:pt>
                <c:pt idx="13">
                  <c:v>-0.76570819093786902</c:v>
                </c:pt>
                <c:pt idx="14">
                  <c:v>-0.63067758136999696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D4-4DE1-A2E6-154660291236}"/>
            </c:ext>
          </c:extLst>
        </c:ser>
        <c:ser>
          <c:idx val="5"/>
          <c:order val="5"/>
          <c:tx>
            <c:strRef>
              <c:f>Sheet1!$A$76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Sheet1!$B$70:$P$70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Sheet1!$B$76:$P$76</c:f>
              <c:numCache>
                <c:formatCode>General</c:formatCode>
                <c:ptCount val="15"/>
                <c:pt idx="0">
                  <c:v>-1.03826969916589</c:v>
                </c:pt>
                <c:pt idx="1">
                  <c:v>-1.46870977706126</c:v>
                </c:pt>
                <c:pt idx="2">
                  <c:v>-0.39592415276172799</c:v>
                </c:pt>
                <c:pt idx="3">
                  <c:v>-0.68708719772691795</c:v>
                </c:pt>
                <c:pt idx="4">
                  <c:v>-1.2601139206293399</c:v>
                </c:pt>
                <c:pt idx="5">
                  <c:v>-1.2947197373532799</c:v>
                </c:pt>
                <c:pt idx="6">
                  <c:v>-0.338755067340271</c:v>
                </c:pt>
                <c:pt idx="7">
                  <c:v>-1.0391914381280201</c:v>
                </c:pt>
                <c:pt idx="8">
                  <c:v>-0.22754711360864399</c:v>
                </c:pt>
                <c:pt idx="9">
                  <c:v>-2.24868118962082E-2</c:v>
                </c:pt>
                <c:pt idx="10">
                  <c:v>-1.2001608045205301</c:v>
                </c:pt>
                <c:pt idx="11">
                  <c:v>-0.78145643094492501</c:v>
                </c:pt>
                <c:pt idx="12">
                  <c:v>-1.4606985998365001</c:v>
                </c:pt>
                <c:pt idx="13">
                  <c:v>-0.76570819093786902</c:v>
                </c:pt>
                <c:pt idx="14">
                  <c:v>-0.63067758136999696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D4-4DE1-A2E6-154660291236}"/>
            </c:ext>
          </c:extLst>
        </c:ser>
        <c:ser>
          <c:idx val="6"/>
          <c:order val="6"/>
          <c:tx>
            <c:strRef>
              <c:f>Sheet1!$A$77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Sheet1!$B$70:$P$70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Sheet1!$B$77:$P$77</c:f>
              <c:numCache>
                <c:formatCode>General</c:formatCode>
                <c:ptCount val="15"/>
                <c:pt idx="0">
                  <c:v>-1.03826969916589</c:v>
                </c:pt>
                <c:pt idx="1">
                  <c:v>-1.46870977706126</c:v>
                </c:pt>
                <c:pt idx="2">
                  <c:v>-0.39592415276172799</c:v>
                </c:pt>
                <c:pt idx="3">
                  <c:v>-0.68708719772691795</c:v>
                </c:pt>
                <c:pt idx="4">
                  <c:v>-1.2601139206293399</c:v>
                </c:pt>
                <c:pt idx="5">
                  <c:v>-1.2947197373532799</c:v>
                </c:pt>
                <c:pt idx="6">
                  <c:v>-1.53220107799487</c:v>
                </c:pt>
                <c:pt idx="7">
                  <c:v>-1.0391914381280201</c:v>
                </c:pt>
                <c:pt idx="8">
                  <c:v>-0.22754711360864399</c:v>
                </c:pt>
                <c:pt idx="9">
                  <c:v>-2.24868118962082E-2</c:v>
                </c:pt>
                <c:pt idx="10">
                  <c:v>-1.2001608045205301</c:v>
                </c:pt>
                <c:pt idx="11">
                  <c:v>-0.78145643094492501</c:v>
                </c:pt>
                <c:pt idx="12">
                  <c:v>-1.4606985998365001</c:v>
                </c:pt>
                <c:pt idx="13">
                  <c:v>-0.76570819093786902</c:v>
                </c:pt>
                <c:pt idx="14">
                  <c:v>-0.63067758136999696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D4-4DE1-A2E6-154660291236}"/>
            </c:ext>
          </c:extLst>
        </c:ser>
        <c:ser>
          <c:idx val="7"/>
          <c:order val="7"/>
          <c:tx>
            <c:strRef>
              <c:f>Sheet1!$A$78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Sheet1!$B$70:$P$70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Sheet1!$B$78:$P$78</c:f>
              <c:numCache>
                <c:formatCode>General</c:formatCode>
                <c:ptCount val="15"/>
                <c:pt idx="0">
                  <c:v>-1.03826969916589</c:v>
                </c:pt>
                <c:pt idx="1">
                  <c:v>-1.46870977706126</c:v>
                </c:pt>
                <c:pt idx="2">
                  <c:v>-0.39592415276172799</c:v>
                </c:pt>
                <c:pt idx="3">
                  <c:v>-0.68708719772691795</c:v>
                </c:pt>
                <c:pt idx="4">
                  <c:v>-1.2601139206293399</c:v>
                </c:pt>
                <c:pt idx="5">
                  <c:v>-1.2947197373532799</c:v>
                </c:pt>
                <c:pt idx="6">
                  <c:v>-1.53220107799487</c:v>
                </c:pt>
                <c:pt idx="7">
                  <c:v>-1.0391914381280201</c:v>
                </c:pt>
                <c:pt idx="8">
                  <c:v>-0.49709102365904501</c:v>
                </c:pt>
                <c:pt idx="9">
                  <c:v>-2.7074658792101199E-2</c:v>
                </c:pt>
                <c:pt idx="10">
                  <c:v>-1.2001608045205301</c:v>
                </c:pt>
                <c:pt idx="11">
                  <c:v>-0.78145643094492501</c:v>
                </c:pt>
                <c:pt idx="12">
                  <c:v>-1.4606985998365001</c:v>
                </c:pt>
                <c:pt idx="13">
                  <c:v>-0.76570819093786902</c:v>
                </c:pt>
                <c:pt idx="14">
                  <c:v>-0.63067758136999696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D4-4DE1-A2E6-154660291236}"/>
            </c:ext>
          </c:extLst>
        </c:ser>
        <c:ser>
          <c:idx val="8"/>
          <c:order val="8"/>
          <c:tx>
            <c:strRef>
              <c:f>Sheet1!$A$79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Sheet1!$B$70:$P$70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Sheet1!$B$79:$P$79</c:f>
              <c:numCache>
                <c:formatCode>General</c:formatCode>
                <c:ptCount val="15"/>
                <c:pt idx="0">
                  <c:v>-1.03826969916589</c:v>
                </c:pt>
                <c:pt idx="1">
                  <c:v>-1.46870977706126</c:v>
                </c:pt>
                <c:pt idx="2">
                  <c:v>-0.39592415276172799</c:v>
                </c:pt>
                <c:pt idx="3">
                  <c:v>-0.68708719772691795</c:v>
                </c:pt>
                <c:pt idx="4">
                  <c:v>-1.2601139206293399</c:v>
                </c:pt>
                <c:pt idx="5">
                  <c:v>-1.2947197373532799</c:v>
                </c:pt>
                <c:pt idx="6">
                  <c:v>-1.53220107799487</c:v>
                </c:pt>
                <c:pt idx="7">
                  <c:v>-1.0391914381280201</c:v>
                </c:pt>
                <c:pt idx="8">
                  <c:v>-0.56691841679294397</c:v>
                </c:pt>
                <c:pt idx="9">
                  <c:v>-2.7074658792101199E-2</c:v>
                </c:pt>
                <c:pt idx="10">
                  <c:v>-1.2001608045205301</c:v>
                </c:pt>
                <c:pt idx="11">
                  <c:v>-0.78145643094492501</c:v>
                </c:pt>
                <c:pt idx="12">
                  <c:v>-1.4606985998365001</c:v>
                </c:pt>
                <c:pt idx="13">
                  <c:v>-0.76570819093786902</c:v>
                </c:pt>
                <c:pt idx="14">
                  <c:v>-0.63067758136999696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D4-4DE1-A2E6-154660291236}"/>
            </c:ext>
          </c:extLst>
        </c:ser>
        <c:ser>
          <c:idx val="9"/>
          <c:order val="9"/>
          <c:tx>
            <c:strRef>
              <c:f>Sheet1!$A$80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Sheet1!$B$70:$P$70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Sheet1!$B$80:$P$80</c:f>
              <c:numCache>
                <c:formatCode>General</c:formatCode>
                <c:ptCount val="15"/>
                <c:pt idx="0">
                  <c:v>-1.03826969916589</c:v>
                </c:pt>
                <c:pt idx="1">
                  <c:v>-1.46870977706126</c:v>
                </c:pt>
                <c:pt idx="2">
                  <c:v>-1.28283348866183</c:v>
                </c:pt>
                <c:pt idx="3">
                  <c:v>-0.68708719772691795</c:v>
                </c:pt>
                <c:pt idx="4">
                  <c:v>-1.2601139206293399</c:v>
                </c:pt>
                <c:pt idx="5">
                  <c:v>-1.2947197373532799</c:v>
                </c:pt>
                <c:pt idx="6">
                  <c:v>-1.53220107799487</c:v>
                </c:pt>
                <c:pt idx="7">
                  <c:v>-1.0391914381280201</c:v>
                </c:pt>
                <c:pt idx="8">
                  <c:v>-0.56691841679294397</c:v>
                </c:pt>
                <c:pt idx="9">
                  <c:v>-0.243260389334476</c:v>
                </c:pt>
                <c:pt idx="10">
                  <c:v>-1.2001608045205301</c:v>
                </c:pt>
                <c:pt idx="11">
                  <c:v>-0.78145643094492501</c:v>
                </c:pt>
                <c:pt idx="12">
                  <c:v>-1.4606985998365001</c:v>
                </c:pt>
                <c:pt idx="13">
                  <c:v>-0.76570819093786902</c:v>
                </c:pt>
                <c:pt idx="14">
                  <c:v>-0.92911146870331596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D4-4DE1-A2E6-154660291236}"/>
            </c:ext>
          </c:extLst>
        </c:ser>
        <c:ser>
          <c:idx val="10"/>
          <c:order val="10"/>
          <c:tx>
            <c:strRef>
              <c:f>Sheet1!$A$81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Sheet1!$B$70:$P$70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Sheet1!$B$81:$P$81</c:f>
              <c:numCache>
                <c:formatCode>General</c:formatCode>
                <c:ptCount val="15"/>
                <c:pt idx="0">
                  <c:v>-1.03826969916589</c:v>
                </c:pt>
                <c:pt idx="1">
                  <c:v>-1.46870977706126</c:v>
                </c:pt>
                <c:pt idx="2">
                  <c:v>-1.28283348866183</c:v>
                </c:pt>
                <c:pt idx="3">
                  <c:v>-0.68708719772691795</c:v>
                </c:pt>
                <c:pt idx="4">
                  <c:v>-1.2601139206293399</c:v>
                </c:pt>
                <c:pt idx="5">
                  <c:v>-1.2947197373532799</c:v>
                </c:pt>
                <c:pt idx="6">
                  <c:v>-1.53220107799487</c:v>
                </c:pt>
                <c:pt idx="7">
                  <c:v>-1.0391914381280201</c:v>
                </c:pt>
                <c:pt idx="8">
                  <c:v>-0.58149781732407602</c:v>
                </c:pt>
                <c:pt idx="9">
                  <c:v>-0.243260389334476</c:v>
                </c:pt>
                <c:pt idx="10">
                  <c:v>-1.2001608045205301</c:v>
                </c:pt>
                <c:pt idx="11">
                  <c:v>-1.36544221806877</c:v>
                </c:pt>
                <c:pt idx="12">
                  <c:v>-1.4606985998365001</c:v>
                </c:pt>
                <c:pt idx="13">
                  <c:v>-0.76570819093786902</c:v>
                </c:pt>
                <c:pt idx="14">
                  <c:v>-0.92911146870331596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D4-4DE1-A2E6-154660291236}"/>
            </c:ext>
          </c:extLst>
        </c:ser>
        <c:ser>
          <c:idx val="11"/>
          <c:order val="11"/>
          <c:tx>
            <c:strRef>
              <c:f>Sheet1!$A$82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Sheet1!$B$70:$P$70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Sheet1!$B$82:$P$82</c:f>
              <c:numCache>
                <c:formatCode>General</c:formatCode>
                <c:ptCount val="15"/>
                <c:pt idx="0">
                  <c:v>-1.03826969916589</c:v>
                </c:pt>
                <c:pt idx="1">
                  <c:v>-1.46870977706126</c:v>
                </c:pt>
                <c:pt idx="2">
                  <c:v>-1.28283348866183</c:v>
                </c:pt>
                <c:pt idx="3">
                  <c:v>-0.68708719772691795</c:v>
                </c:pt>
                <c:pt idx="4">
                  <c:v>-1.2601139206293399</c:v>
                </c:pt>
                <c:pt idx="5">
                  <c:v>-1.7220941553486599</c:v>
                </c:pt>
                <c:pt idx="6">
                  <c:v>-1.53220107799487</c:v>
                </c:pt>
                <c:pt idx="7">
                  <c:v>-1.0391914381280201</c:v>
                </c:pt>
                <c:pt idx="8">
                  <c:v>-0.58149781732407602</c:v>
                </c:pt>
                <c:pt idx="9">
                  <c:v>-0.27277944023926498</c:v>
                </c:pt>
                <c:pt idx="10">
                  <c:v>-1.2001608045205301</c:v>
                </c:pt>
                <c:pt idx="11">
                  <c:v>-1.36544221806877</c:v>
                </c:pt>
                <c:pt idx="12">
                  <c:v>-1.4606985998365001</c:v>
                </c:pt>
                <c:pt idx="13">
                  <c:v>-1.0603703897074299</c:v>
                </c:pt>
                <c:pt idx="14">
                  <c:v>-0.92911146870331596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6D4-4DE1-A2E6-154660291236}"/>
            </c:ext>
          </c:extLst>
        </c:ser>
        <c:ser>
          <c:idx val="12"/>
          <c:order val="12"/>
          <c:tx>
            <c:strRef>
              <c:f>Sheet1!$A$83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Sheet1!$B$70:$P$70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Sheet1!$B$83:$P$83</c:f>
              <c:numCache>
                <c:formatCode>General</c:formatCode>
                <c:ptCount val="15"/>
                <c:pt idx="0">
                  <c:v>-1.03826969916589</c:v>
                </c:pt>
                <c:pt idx="1">
                  <c:v>-1.46870977706126</c:v>
                </c:pt>
                <c:pt idx="2">
                  <c:v>-1.28283348866183</c:v>
                </c:pt>
                <c:pt idx="3">
                  <c:v>-0.68708719772691795</c:v>
                </c:pt>
                <c:pt idx="4">
                  <c:v>-1.2601139206293399</c:v>
                </c:pt>
                <c:pt idx="5">
                  <c:v>-1.7220941553486599</c:v>
                </c:pt>
                <c:pt idx="6">
                  <c:v>-1.53220107799487</c:v>
                </c:pt>
                <c:pt idx="7">
                  <c:v>-1.0391914381280201</c:v>
                </c:pt>
                <c:pt idx="8">
                  <c:v>-0.58149781732407602</c:v>
                </c:pt>
                <c:pt idx="9">
                  <c:v>-0.27277944023926498</c:v>
                </c:pt>
                <c:pt idx="10">
                  <c:v>-1.2001608045205301</c:v>
                </c:pt>
                <c:pt idx="11">
                  <c:v>-1.36544221806877</c:v>
                </c:pt>
                <c:pt idx="12">
                  <c:v>-1.4606985998365001</c:v>
                </c:pt>
                <c:pt idx="13">
                  <c:v>-1.0603703897074299</c:v>
                </c:pt>
                <c:pt idx="14">
                  <c:v>-0.92911146870331596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D4-4DE1-A2E6-154660291236}"/>
            </c:ext>
          </c:extLst>
        </c:ser>
        <c:ser>
          <c:idx val="13"/>
          <c:order val="13"/>
          <c:tx>
            <c:strRef>
              <c:f>Sheet1!$A$84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Sheet1!$B$70:$P$70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Sheet1!$B$84:$P$84</c:f>
              <c:numCache>
                <c:formatCode>General</c:formatCode>
                <c:ptCount val="15"/>
                <c:pt idx="0">
                  <c:v>-1.03826969916589</c:v>
                </c:pt>
                <c:pt idx="1">
                  <c:v>-1.46870977706126</c:v>
                </c:pt>
                <c:pt idx="2">
                  <c:v>-1.28283348866183</c:v>
                </c:pt>
                <c:pt idx="3">
                  <c:v>-0.68708719772691795</c:v>
                </c:pt>
                <c:pt idx="4">
                  <c:v>-1.2601139206293399</c:v>
                </c:pt>
                <c:pt idx="5">
                  <c:v>-1.7220941553486599</c:v>
                </c:pt>
                <c:pt idx="6">
                  <c:v>-1.7830883375073601</c:v>
                </c:pt>
                <c:pt idx="7">
                  <c:v>-1.0391914381280201</c:v>
                </c:pt>
                <c:pt idx="8">
                  <c:v>-0.58149781732407602</c:v>
                </c:pt>
                <c:pt idx="9">
                  <c:v>-0.27277944023926498</c:v>
                </c:pt>
                <c:pt idx="10">
                  <c:v>-1.2001608045205301</c:v>
                </c:pt>
                <c:pt idx="11">
                  <c:v>-1.36544221806877</c:v>
                </c:pt>
                <c:pt idx="12">
                  <c:v>-1.4606985998365001</c:v>
                </c:pt>
                <c:pt idx="13">
                  <c:v>-1.0603703897074299</c:v>
                </c:pt>
                <c:pt idx="14">
                  <c:v>-0.92911146870331596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6D4-4DE1-A2E6-154660291236}"/>
            </c:ext>
          </c:extLst>
        </c:ser>
        <c:ser>
          <c:idx val="14"/>
          <c:order val="14"/>
          <c:tx>
            <c:strRef>
              <c:f>Sheet1!$A$85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Sheet1!$B$70:$P$70</c:f>
              <c:strCache>
                <c:ptCount val="15"/>
                <c:pt idx="0">
                  <c:v>population 1</c:v>
                </c:pt>
                <c:pt idx="1">
                  <c:v>population 2</c:v>
                </c:pt>
                <c:pt idx="2">
                  <c:v> population 3</c:v>
                </c:pt>
                <c:pt idx="3">
                  <c:v>population 4</c:v>
                </c:pt>
                <c:pt idx="4">
                  <c:v>population 5</c:v>
                </c:pt>
                <c:pt idx="5">
                  <c:v> population 6</c:v>
                </c:pt>
                <c:pt idx="6">
                  <c:v>population 7</c:v>
                </c:pt>
                <c:pt idx="7">
                  <c:v>population 8</c:v>
                </c:pt>
                <c:pt idx="8">
                  <c:v>population 9</c:v>
                </c:pt>
                <c:pt idx="9">
                  <c:v>population 10</c:v>
                </c:pt>
                <c:pt idx="10">
                  <c:v>population 11</c:v>
                </c:pt>
                <c:pt idx="11">
                  <c:v>population 12</c:v>
                </c:pt>
                <c:pt idx="12">
                  <c:v>population 13</c:v>
                </c:pt>
                <c:pt idx="13">
                  <c:v>population 14</c:v>
                </c:pt>
                <c:pt idx="14">
                  <c:v>population 15</c:v>
                </c:pt>
              </c:strCache>
            </c:strRef>
          </c:xVal>
          <c:yVal>
            <c:numRef>
              <c:f>Sheet1!$B$85:$P$85</c:f>
              <c:numCache>
                <c:formatCode>General</c:formatCode>
                <c:ptCount val="15"/>
                <c:pt idx="0">
                  <c:v>-1.03826969916589</c:v>
                </c:pt>
                <c:pt idx="1">
                  <c:v>-1.46870977706126</c:v>
                </c:pt>
                <c:pt idx="2">
                  <c:v>-1.28283348866183</c:v>
                </c:pt>
                <c:pt idx="3">
                  <c:v>-0.68708719772691795</c:v>
                </c:pt>
                <c:pt idx="4">
                  <c:v>-1.2601139206293399</c:v>
                </c:pt>
                <c:pt idx="5">
                  <c:v>-1.7220941553486599</c:v>
                </c:pt>
                <c:pt idx="6">
                  <c:v>-1.7830883375073601</c:v>
                </c:pt>
                <c:pt idx="7">
                  <c:v>-1.0391914381280201</c:v>
                </c:pt>
                <c:pt idx="8">
                  <c:v>-0.58149781732407602</c:v>
                </c:pt>
                <c:pt idx="9">
                  <c:v>-0.27277944023926498</c:v>
                </c:pt>
                <c:pt idx="10">
                  <c:v>-1.2001608045205301</c:v>
                </c:pt>
                <c:pt idx="11">
                  <c:v>-1.36544221806877</c:v>
                </c:pt>
                <c:pt idx="12">
                  <c:v>-1.4606985998365001</c:v>
                </c:pt>
                <c:pt idx="13">
                  <c:v>-1.0603703897074299</c:v>
                </c:pt>
                <c:pt idx="14">
                  <c:v>-0.92911146870331596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6D4-4DE1-A2E6-15466029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04303"/>
        <c:axId val="231904719"/>
      </c:scatterChart>
      <c:valAx>
        <c:axId val="23190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04719"/>
        <c:crosses val="autoZero"/>
        <c:crossBetween val="midCat"/>
      </c:valAx>
      <c:valAx>
        <c:axId val="23190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0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of Each Seed over 15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Sheet1!$B$87</c:f>
              <c:strCache>
                <c:ptCount val="1"/>
                <c:pt idx="0">
                  <c:v>Seed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Sheet1!$A$88:$A$102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Sheet1!$B$88:$B$102</c:f>
              <c:numCache>
                <c:formatCode>General</c:formatCode>
                <c:ptCount val="15"/>
                <c:pt idx="0">
                  <c:v>-0.842049244070321</c:v>
                </c:pt>
                <c:pt idx="1">
                  <c:v>-1.94662577680875</c:v>
                </c:pt>
                <c:pt idx="2">
                  <c:v>-1.94662577680875</c:v>
                </c:pt>
                <c:pt idx="3">
                  <c:v>-1.94662577680875</c:v>
                </c:pt>
                <c:pt idx="4">
                  <c:v>-1.94662577680875</c:v>
                </c:pt>
                <c:pt idx="5">
                  <c:v>-1.94662577680875</c:v>
                </c:pt>
                <c:pt idx="6">
                  <c:v>-1.94662577680875</c:v>
                </c:pt>
                <c:pt idx="7">
                  <c:v>-1.94662577680875</c:v>
                </c:pt>
                <c:pt idx="8">
                  <c:v>-1.94662577680875</c:v>
                </c:pt>
                <c:pt idx="9">
                  <c:v>-1.94662577680875</c:v>
                </c:pt>
                <c:pt idx="10">
                  <c:v>-1.94662577680875</c:v>
                </c:pt>
                <c:pt idx="11">
                  <c:v>-1.94662577680875</c:v>
                </c:pt>
                <c:pt idx="12">
                  <c:v>-1.94662577680875</c:v>
                </c:pt>
                <c:pt idx="13">
                  <c:v>-2.2953406857888701</c:v>
                </c:pt>
                <c:pt idx="14">
                  <c:v>-2.2953406857888701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B-40AD-9079-B13AF68C4F15}"/>
            </c:ext>
          </c:extLst>
        </c:ser>
        <c:ser>
          <c:idx val="1"/>
          <c:order val="1"/>
          <c:tx>
            <c:strRef>
              <c:f>Sheet1!$C$87</c:f>
              <c:strCache>
                <c:ptCount val="1"/>
                <c:pt idx="0">
                  <c:v>Seed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Sheet1!$A$88:$A$102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Sheet1!$C$88:$C$102</c:f>
              <c:numCache>
                <c:formatCode>General</c:formatCode>
                <c:ptCount val="15"/>
                <c:pt idx="0">
                  <c:v>-0.42942779292602201</c:v>
                </c:pt>
                <c:pt idx="1">
                  <c:v>-2.90799119498713</c:v>
                </c:pt>
                <c:pt idx="2">
                  <c:v>-2.90799119498713</c:v>
                </c:pt>
                <c:pt idx="3">
                  <c:v>-2.90799119498713</c:v>
                </c:pt>
                <c:pt idx="4">
                  <c:v>-2.90799119498713</c:v>
                </c:pt>
                <c:pt idx="5">
                  <c:v>-2.90799119498713</c:v>
                </c:pt>
                <c:pt idx="6">
                  <c:v>-2.90799119498713</c:v>
                </c:pt>
                <c:pt idx="7">
                  <c:v>-2.90799119498713</c:v>
                </c:pt>
                <c:pt idx="8">
                  <c:v>-2.90799119498713</c:v>
                </c:pt>
                <c:pt idx="9">
                  <c:v>-2.90799119498713</c:v>
                </c:pt>
                <c:pt idx="10">
                  <c:v>-2.90799119498713</c:v>
                </c:pt>
                <c:pt idx="11">
                  <c:v>-2.90799119498713</c:v>
                </c:pt>
                <c:pt idx="12">
                  <c:v>-2.90799119498713</c:v>
                </c:pt>
                <c:pt idx="13">
                  <c:v>-2.90799119498713</c:v>
                </c:pt>
                <c:pt idx="14">
                  <c:v>-2.90799119498713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B-40AD-9079-B13AF68C4F15}"/>
            </c:ext>
          </c:extLst>
        </c:ser>
        <c:ser>
          <c:idx val="2"/>
          <c:order val="2"/>
          <c:tx>
            <c:strRef>
              <c:f>Sheet1!$D$87</c:f>
              <c:strCache>
                <c:ptCount val="1"/>
                <c:pt idx="0">
                  <c:v>Seed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Sheet1!$A$88:$A$102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Sheet1!$D$88:$D$102</c:f>
              <c:numCache>
                <c:formatCode>General</c:formatCode>
                <c:ptCount val="15"/>
                <c:pt idx="0">
                  <c:v>-0.78606007628501895</c:v>
                </c:pt>
                <c:pt idx="1">
                  <c:v>-0.78606007628501895</c:v>
                </c:pt>
                <c:pt idx="2">
                  <c:v>-1.5694184740581101</c:v>
                </c:pt>
                <c:pt idx="3">
                  <c:v>-1.5694184740581101</c:v>
                </c:pt>
                <c:pt idx="4">
                  <c:v>-1.5694184740581101</c:v>
                </c:pt>
                <c:pt idx="5">
                  <c:v>-1.6632930089073901</c:v>
                </c:pt>
                <c:pt idx="6">
                  <c:v>-1.6632930089073901</c:v>
                </c:pt>
                <c:pt idx="7">
                  <c:v>-1.6632930089073901</c:v>
                </c:pt>
                <c:pt idx="8">
                  <c:v>-1.6632930089073901</c:v>
                </c:pt>
                <c:pt idx="9">
                  <c:v>-1.6632930089073901</c:v>
                </c:pt>
                <c:pt idx="10">
                  <c:v>-2.3564921922558</c:v>
                </c:pt>
                <c:pt idx="11">
                  <c:v>-2.3564921922558</c:v>
                </c:pt>
                <c:pt idx="12">
                  <c:v>-2.3564921922558</c:v>
                </c:pt>
                <c:pt idx="13">
                  <c:v>-2.3564921922558</c:v>
                </c:pt>
                <c:pt idx="14">
                  <c:v>-2.3564921922558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B-40AD-9079-B13AF68C4F15}"/>
            </c:ext>
          </c:extLst>
        </c:ser>
        <c:ser>
          <c:idx val="3"/>
          <c:order val="3"/>
          <c:tx>
            <c:strRef>
              <c:f>Sheet1!$E$87</c:f>
              <c:strCache>
                <c:ptCount val="1"/>
                <c:pt idx="0">
                  <c:v>Seed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Sheet1!$A$88:$A$102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Sheet1!$E$88:$E$102</c:f>
              <c:numCache>
                <c:formatCode>General</c:formatCode>
                <c:ptCount val="15"/>
                <c:pt idx="0">
                  <c:v>-1.78631795988817</c:v>
                </c:pt>
                <c:pt idx="1">
                  <c:v>-1.78631795988817</c:v>
                </c:pt>
                <c:pt idx="2">
                  <c:v>-1.78631795988817</c:v>
                </c:pt>
                <c:pt idx="3">
                  <c:v>-1.78631795988817</c:v>
                </c:pt>
                <c:pt idx="4">
                  <c:v>-1.78631795988817</c:v>
                </c:pt>
                <c:pt idx="5">
                  <c:v>-1.78631795988817</c:v>
                </c:pt>
                <c:pt idx="6">
                  <c:v>-1.78631795988817</c:v>
                </c:pt>
                <c:pt idx="7">
                  <c:v>-1.78631795988817</c:v>
                </c:pt>
                <c:pt idx="8">
                  <c:v>-1.78631795988817</c:v>
                </c:pt>
                <c:pt idx="9">
                  <c:v>-1.78631795988817</c:v>
                </c:pt>
                <c:pt idx="10">
                  <c:v>-1.78631795988817</c:v>
                </c:pt>
                <c:pt idx="11">
                  <c:v>-2.0597882171396198</c:v>
                </c:pt>
                <c:pt idx="12">
                  <c:v>-2.0597882171396198</c:v>
                </c:pt>
                <c:pt idx="13">
                  <c:v>-2.2512172442000602</c:v>
                </c:pt>
                <c:pt idx="14">
                  <c:v>-2.2512172442000602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B-40AD-9079-B13AF68C4F15}"/>
            </c:ext>
          </c:extLst>
        </c:ser>
        <c:ser>
          <c:idx val="4"/>
          <c:order val="4"/>
          <c:tx>
            <c:strRef>
              <c:f>Sheet1!$F$87</c:f>
              <c:strCache>
                <c:ptCount val="1"/>
                <c:pt idx="0">
                  <c:v>Seed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Sheet1!$A$88:$A$102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Sheet1!$F$88:$F$102</c:f>
              <c:numCache>
                <c:formatCode>General</c:formatCode>
                <c:ptCount val="15"/>
                <c:pt idx="0">
                  <c:v>-1.0391914381280201</c:v>
                </c:pt>
                <c:pt idx="1">
                  <c:v>-1.2947197373532799</c:v>
                </c:pt>
                <c:pt idx="2">
                  <c:v>-1.2947197373532799</c:v>
                </c:pt>
                <c:pt idx="3">
                  <c:v>-1.2947197373532799</c:v>
                </c:pt>
                <c:pt idx="4">
                  <c:v>-1.2947197373532799</c:v>
                </c:pt>
                <c:pt idx="5">
                  <c:v>-1.46870977706126</c:v>
                </c:pt>
                <c:pt idx="6">
                  <c:v>-1.53220107799487</c:v>
                </c:pt>
                <c:pt idx="7">
                  <c:v>-1.53220107799487</c:v>
                </c:pt>
                <c:pt idx="8">
                  <c:v>-1.53220107799487</c:v>
                </c:pt>
                <c:pt idx="9">
                  <c:v>-1.53220107799487</c:v>
                </c:pt>
                <c:pt idx="10">
                  <c:v>-1.53220107799487</c:v>
                </c:pt>
                <c:pt idx="11">
                  <c:v>-1.7220941553486599</c:v>
                </c:pt>
                <c:pt idx="12">
                  <c:v>-1.7220941553486599</c:v>
                </c:pt>
                <c:pt idx="13">
                  <c:v>-1.7830883375073601</c:v>
                </c:pt>
                <c:pt idx="14">
                  <c:v>-1.7830883375073601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B-40AD-9079-B13AF68C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517471"/>
        <c:axId val="448499167"/>
      </c:lineChart>
      <c:catAx>
        <c:axId val="44851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99167"/>
        <c:crosses val="autoZero"/>
        <c:auto val="1"/>
        <c:lblAlgn val="ctr"/>
        <c:lblOffset val="100"/>
        <c:noMultiLvlLbl val="0"/>
      </c:catAx>
      <c:valAx>
        <c:axId val="44849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1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1</xdr:row>
      <xdr:rowOff>20002</xdr:rowOff>
    </xdr:from>
    <xdr:to>
      <xdr:col>24</xdr:col>
      <xdr:colOff>180975</xdr:colOff>
      <xdr:row>16</xdr:row>
      <xdr:rowOff>48577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11389B-3D95-CFB8-CD3E-17F764D0E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484822</xdr:colOff>
      <xdr:row>18</xdr:row>
      <xdr:rowOff>39052</xdr:rowOff>
    </xdr:from>
    <xdr:to>
      <xdr:col>24</xdr:col>
      <xdr:colOff>180022</xdr:colOff>
      <xdr:row>33</xdr:row>
      <xdr:rowOff>67627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B42057-2F71-FDAB-8E7B-CB9B0BFF1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437197</xdr:colOff>
      <xdr:row>34</xdr:row>
      <xdr:rowOff>153352</xdr:rowOff>
    </xdr:from>
    <xdr:to>
      <xdr:col>24</xdr:col>
      <xdr:colOff>132397</xdr:colOff>
      <xdr:row>50</xdr:row>
      <xdr:rowOff>952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2F197B-9963-CD2B-86A2-603110DA8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427672</xdr:colOff>
      <xdr:row>52</xdr:row>
      <xdr:rowOff>20002</xdr:rowOff>
    </xdr:from>
    <xdr:to>
      <xdr:col>24</xdr:col>
      <xdr:colOff>122872</xdr:colOff>
      <xdr:row>67</xdr:row>
      <xdr:rowOff>48577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7FA257-FC09-F9B0-36FC-D91525393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475297</xdr:colOff>
      <xdr:row>69</xdr:row>
      <xdr:rowOff>105727</xdr:rowOff>
    </xdr:from>
    <xdr:to>
      <xdr:col>24</xdr:col>
      <xdr:colOff>170497</xdr:colOff>
      <xdr:row>84</xdr:row>
      <xdr:rowOff>134302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206314-817B-7493-DA85-DD99859BB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172402</xdr:colOff>
      <xdr:row>87</xdr:row>
      <xdr:rowOff>149542</xdr:rowOff>
    </xdr:from>
    <xdr:to>
      <xdr:col>18</xdr:col>
      <xdr:colOff>477202</xdr:colOff>
      <xdr:row>103</xdr:row>
      <xdr:rowOff>2857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E5A9777-541B-02A6-D6CF-82181884A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65350-2C5F-4134-86E8-D1C049213E4D}">
  <dimension ref="A1:P102"/>
  <sheetViews>
    <sheetView tabSelected="1" topLeftCell="A70" workbookViewId="0">
      <selection activeCell="V91" sqref="V91"/>
    </sheetView>
  </sheetViews>
  <sheetFormatPr defaultRowHeight="14.4" x14ac:dyDescent="0.3"/>
  <sheetData>
    <row r="1" spans="1:16" x14ac:dyDescent="0.3">
      <c r="A1" t="s">
        <v>0</v>
      </c>
      <c r="B1" t="s">
        <v>1</v>
      </c>
    </row>
    <row r="2" spans="1:16" x14ac:dyDescent="0.3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</row>
    <row r="3" spans="1:16" x14ac:dyDescent="0.3">
      <c r="A3">
        <v>1</v>
      </c>
      <c r="B3">
        <v>-0.53318693025568398</v>
      </c>
      <c r="C3">
        <v>-0.842049244070321</v>
      </c>
      <c r="D3">
        <v>-8.81062676687565E-3</v>
      </c>
      <c r="E3">
        <v>-0.19785825573153301</v>
      </c>
      <c r="F3">
        <v>-7.4502429641607901E-2</v>
      </c>
      <c r="G3">
        <v>0.22781104493492099</v>
      </c>
      <c r="H3">
        <v>-0.144194095596864</v>
      </c>
      <c r="I3">
        <v>-8.2425262710461106E-2</v>
      </c>
      <c r="J3">
        <v>-0.12296645586932201</v>
      </c>
      <c r="K3">
        <v>0.121607268714088</v>
      </c>
      <c r="L3">
        <v>-0.32762847049584398</v>
      </c>
      <c r="M3">
        <v>-0.14388682259792401</v>
      </c>
      <c r="N3">
        <v>-4.8181762516771399E-2</v>
      </c>
      <c r="O3">
        <v>2.2189206794702699E-2</v>
      </c>
      <c r="P3">
        <v>-0.29532017329289101</v>
      </c>
    </row>
    <row r="4" spans="1:16" x14ac:dyDescent="0.3">
      <c r="A4">
        <f>A3+1</f>
        <v>2</v>
      </c>
      <c r="B4">
        <v>-0.53318693025568398</v>
      </c>
      <c r="C4">
        <v>-1.94662577680875</v>
      </c>
      <c r="D4">
        <v>-8.81062676687565E-3</v>
      </c>
      <c r="E4">
        <v>-0.69705982178550496</v>
      </c>
      <c r="F4">
        <v>-7.4502429641607901E-2</v>
      </c>
      <c r="G4">
        <v>-0.19643995756638499</v>
      </c>
      <c r="H4">
        <v>-0.21478344730144899</v>
      </c>
      <c r="I4">
        <v>-0.36871572754097098</v>
      </c>
      <c r="J4">
        <v>-0.12296645586932201</v>
      </c>
      <c r="K4">
        <v>-1.37431568436355</v>
      </c>
      <c r="L4">
        <v>-0.3461809404883</v>
      </c>
      <c r="M4">
        <v>-0.14388682259792401</v>
      </c>
      <c r="N4">
        <v>-4.8181762516771399E-2</v>
      </c>
      <c r="O4">
        <v>2.2189206794702699E-2</v>
      </c>
      <c r="P4">
        <v>-0.29532017329289101</v>
      </c>
    </row>
    <row r="5" spans="1:16" x14ac:dyDescent="0.3">
      <c r="A5">
        <f t="shared" ref="A5:A17" si="0">A4+1</f>
        <v>3</v>
      </c>
      <c r="B5">
        <v>-0.53318693025568398</v>
      </c>
      <c r="C5">
        <v>-1.94662577680875</v>
      </c>
      <c r="D5">
        <v>-0.19344456935022</v>
      </c>
      <c r="E5">
        <v>-0.69705982178550496</v>
      </c>
      <c r="F5">
        <v>-7.4502429641607901E-2</v>
      </c>
      <c r="G5">
        <v>-0.23626302127524601</v>
      </c>
      <c r="H5">
        <v>-0.379163912919456</v>
      </c>
      <c r="I5">
        <v>-0.36871572754097098</v>
      </c>
      <c r="J5">
        <v>-0.12296645586932201</v>
      </c>
      <c r="K5">
        <v>-1.37431568436355</v>
      </c>
      <c r="L5">
        <v>-0.45818208913327002</v>
      </c>
      <c r="M5">
        <v>-0.16502916954621499</v>
      </c>
      <c r="N5">
        <v>-0.17717725985026</v>
      </c>
      <c r="O5">
        <v>-1.15557184889825</v>
      </c>
      <c r="P5">
        <v>-0.29532017329289101</v>
      </c>
    </row>
    <row r="6" spans="1:16" x14ac:dyDescent="0.3">
      <c r="A6">
        <f t="shared" si="0"/>
        <v>4</v>
      </c>
      <c r="B6">
        <v>-0.99214376114552405</v>
      </c>
      <c r="C6">
        <v>-1.94662577680875</v>
      </c>
      <c r="D6">
        <v>-1.7783810575094801</v>
      </c>
      <c r="E6">
        <v>-0.69705982178550496</v>
      </c>
      <c r="F6">
        <v>-7.4502429641607901E-2</v>
      </c>
      <c r="G6">
        <v>-0.23626302127524601</v>
      </c>
      <c r="H6">
        <v>-0.379163912919456</v>
      </c>
      <c r="I6">
        <v>-0.42123084492290203</v>
      </c>
      <c r="J6">
        <v>-0.12296645586932201</v>
      </c>
      <c r="K6">
        <v>-1.37431568436355</v>
      </c>
      <c r="L6">
        <v>-0.45818208913327002</v>
      </c>
      <c r="M6">
        <v>-0.16502916954621499</v>
      </c>
      <c r="N6">
        <v>-0.17717725985026</v>
      </c>
      <c r="O6">
        <v>-1.15557184889825</v>
      </c>
      <c r="P6">
        <v>-0.29532017329289101</v>
      </c>
    </row>
    <row r="7" spans="1:16" x14ac:dyDescent="0.3">
      <c r="A7">
        <f t="shared" si="0"/>
        <v>5</v>
      </c>
      <c r="B7">
        <v>-0.99214376114552405</v>
      </c>
      <c r="C7">
        <v>-1.94662577680875</v>
      </c>
      <c r="D7">
        <v>-1.7783810575094801</v>
      </c>
      <c r="E7">
        <v>-0.69705982178550496</v>
      </c>
      <c r="F7">
        <v>-7.4502429641607901E-2</v>
      </c>
      <c r="G7">
        <v>-0.23626302127524601</v>
      </c>
      <c r="H7">
        <v>-0.379163912919456</v>
      </c>
      <c r="I7">
        <v>-0.42123084492290203</v>
      </c>
      <c r="J7">
        <v>-0.12296645586932201</v>
      </c>
      <c r="K7">
        <v>-1.37431568436355</v>
      </c>
      <c r="L7">
        <v>-0.45818208913327002</v>
      </c>
      <c r="M7">
        <v>-0.16502916954621499</v>
      </c>
      <c r="N7">
        <v>-0.17717725985026</v>
      </c>
      <c r="O7">
        <v>-1.15557184889825</v>
      </c>
      <c r="P7">
        <v>-0.29532017329289101</v>
      </c>
    </row>
    <row r="8" spans="1:16" x14ac:dyDescent="0.3">
      <c r="A8">
        <f t="shared" si="0"/>
        <v>6</v>
      </c>
      <c r="B8">
        <v>-0.99214376114552405</v>
      </c>
      <c r="C8">
        <v>-1.94662577680875</v>
      </c>
      <c r="D8">
        <v>-1.7783810575094801</v>
      </c>
      <c r="E8">
        <v>-0.77576775576909696</v>
      </c>
      <c r="F8">
        <v>-7.4502429641607901E-2</v>
      </c>
      <c r="G8">
        <v>-0.23626302127524601</v>
      </c>
      <c r="H8">
        <v>-0.379163912919456</v>
      </c>
      <c r="I8">
        <v>-0.42123084492290203</v>
      </c>
      <c r="J8">
        <v>-0.12296645586932201</v>
      </c>
      <c r="K8">
        <v>-1.37431568436355</v>
      </c>
      <c r="L8">
        <v>-0.45818208913327002</v>
      </c>
      <c r="M8">
        <v>-0.16502916954621499</v>
      </c>
      <c r="N8">
        <v>-0.721582752815777</v>
      </c>
      <c r="O8">
        <v>-1.15557184889825</v>
      </c>
      <c r="P8">
        <v>-0.29532017329289101</v>
      </c>
    </row>
    <row r="9" spans="1:16" x14ac:dyDescent="0.3">
      <c r="A9">
        <f t="shared" si="0"/>
        <v>7</v>
      </c>
      <c r="B9">
        <v>-0.99214376114552405</v>
      </c>
      <c r="C9">
        <v>-1.94662577680875</v>
      </c>
      <c r="D9">
        <v>-1.7783810575094801</v>
      </c>
      <c r="E9">
        <v>-0.77576775576909696</v>
      </c>
      <c r="F9">
        <v>-7.4502429641607901E-2</v>
      </c>
      <c r="G9">
        <v>-0.580379050403111</v>
      </c>
      <c r="H9">
        <v>-0.379163912919456</v>
      </c>
      <c r="I9">
        <v>-0.42123084492290203</v>
      </c>
      <c r="J9">
        <v>-0.12296645586932201</v>
      </c>
      <c r="K9">
        <v>-1.37431568436355</v>
      </c>
      <c r="L9">
        <v>-0.45818208913327002</v>
      </c>
      <c r="M9">
        <v>-0.16502916954621499</v>
      </c>
      <c r="N9">
        <v>-0.721582752815777</v>
      </c>
      <c r="O9">
        <v>-1.15557184889825</v>
      </c>
      <c r="P9">
        <v>-0.29532017329289101</v>
      </c>
    </row>
    <row r="10" spans="1:16" x14ac:dyDescent="0.3">
      <c r="A10">
        <f t="shared" si="0"/>
        <v>8</v>
      </c>
      <c r="B10">
        <v>-0.99214376114552405</v>
      </c>
      <c r="C10">
        <v>-1.94662577680875</v>
      </c>
      <c r="D10">
        <v>-1.7783810575094801</v>
      </c>
      <c r="E10">
        <v>-0.83564762037529605</v>
      </c>
      <c r="F10">
        <v>-0.137486481821194</v>
      </c>
      <c r="G10">
        <v>-0.580379050403111</v>
      </c>
      <c r="H10">
        <v>-0.379163912919456</v>
      </c>
      <c r="I10">
        <v>-0.42123084492290203</v>
      </c>
      <c r="J10">
        <v>-0.12296645586932201</v>
      </c>
      <c r="K10">
        <v>-1.37431568436355</v>
      </c>
      <c r="L10">
        <v>-0.45818208913327002</v>
      </c>
      <c r="M10">
        <v>-0.16502916954621499</v>
      </c>
      <c r="N10">
        <v>-0.86918304772362498</v>
      </c>
      <c r="O10">
        <v>-1.15557184889825</v>
      </c>
      <c r="P10">
        <v>-0.29532017329289101</v>
      </c>
    </row>
    <row r="11" spans="1:16" x14ac:dyDescent="0.3">
      <c r="A11">
        <f t="shared" si="0"/>
        <v>9</v>
      </c>
      <c r="B11">
        <v>-0.99214376114552405</v>
      </c>
      <c r="C11">
        <v>-1.94662577680875</v>
      </c>
      <c r="D11">
        <v>-1.7783810575094801</v>
      </c>
      <c r="E11">
        <v>-0.83564762037529605</v>
      </c>
      <c r="F11">
        <v>-0.137486481821194</v>
      </c>
      <c r="G11">
        <v>-0.580379050403111</v>
      </c>
      <c r="H11">
        <v>-0.46816408841823898</v>
      </c>
      <c r="I11">
        <v>-0.42123084492290203</v>
      </c>
      <c r="J11">
        <v>-0.12296645586932201</v>
      </c>
      <c r="K11">
        <v>-1.73663974026166</v>
      </c>
      <c r="L11">
        <v>-0.85911854186039005</v>
      </c>
      <c r="M11">
        <v>-0.16502916954621499</v>
      </c>
      <c r="N11">
        <v>-0.86918304772362498</v>
      </c>
      <c r="O11">
        <v>-1.15557184889825</v>
      </c>
      <c r="P11">
        <v>-0.29532017329289101</v>
      </c>
    </row>
    <row r="12" spans="1:16" x14ac:dyDescent="0.3">
      <c r="A12">
        <f t="shared" si="0"/>
        <v>10</v>
      </c>
      <c r="B12">
        <v>-0.99214376114552405</v>
      </c>
      <c r="C12">
        <v>-1.94662577680875</v>
      </c>
      <c r="D12">
        <v>-1.7783810575094801</v>
      </c>
      <c r="E12">
        <v>-0.83564762037529605</v>
      </c>
      <c r="F12">
        <v>-1.7871562643610599</v>
      </c>
      <c r="G12">
        <v>-0.78266848817357404</v>
      </c>
      <c r="H12">
        <v>-0.46816408841823898</v>
      </c>
      <c r="I12">
        <v>-0.42123084492290203</v>
      </c>
      <c r="J12">
        <v>-0.14012896445220199</v>
      </c>
      <c r="K12">
        <v>-1.73663974026166</v>
      </c>
      <c r="L12">
        <v>-0.85911854186039005</v>
      </c>
      <c r="M12">
        <v>-0.16502916954621499</v>
      </c>
      <c r="N12">
        <v>-0.86918304772362498</v>
      </c>
      <c r="O12">
        <v>-1.15557184889825</v>
      </c>
      <c r="P12">
        <v>-0.29532017329289101</v>
      </c>
    </row>
    <row r="13" spans="1:16" x14ac:dyDescent="0.3">
      <c r="A13">
        <f t="shared" si="0"/>
        <v>11</v>
      </c>
      <c r="B13">
        <v>-0.99214376114552405</v>
      </c>
      <c r="C13">
        <v>-1.94662577680875</v>
      </c>
      <c r="D13">
        <v>-1.7783810575094801</v>
      </c>
      <c r="E13">
        <v>-0.83564762037529605</v>
      </c>
      <c r="F13">
        <v>-1.7871562643610599</v>
      </c>
      <c r="G13">
        <v>-0.78266848817357404</v>
      </c>
      <c r="H13">
        <v>-0.46816408841823898</v>
      </c>
      <c r="I13">
        <v>-1.3813780957739501</v>
      </c>
      <c r="J13">
        <v>-0.14012896445220199</v>
      </c>
      <c r="K13">
        <v>-1.73663974026166</v>
      </c>
      <c r="L13">
        <v>-1.0581619438352201</v>
      </c>
      <c r="M13">
        <v>-0.16502916954621499</v>
      </c>
      <c r="N13">
        <v>-1.0862642091358401</v>
      </c>
      <c r="O13">
        <v>-1.15557184889825</v>
      </c>
      <c r="P13">
        <v>-0.29532017329289101</v>
      </c>
    </row>
    <row r="14" spans="1:16" x14ac:dyDescent="0.3">
      <c r="A14">
        <f t="shared" si="0"/>
        <v>12</v>
      </c>
      <c r="B14">
        <v>-0.99214376114552405</v>
      </c>
      <c r="C14">
        <v>-1.94662577680875</v>
      </c>
      <c r="D14">
        <v>-1.7783810575094801</v>
      </c>
      <c r="E14">
        <v>-0.83564762037529605</v>
      </c>
      <c r="F14">
        <v>-1.7871562643610599</v>
      </c>
      <c r="G14">
        <v>-0.78266848817357404</v>
      </c>
      <c r="H14">
        <v>-0.46816408841823898</v>
      </c>
      <c r="I14">
        <v>-1.3813780957739501</v>
      </c>
      <c r="J14">
        <v>-0.14012896445220199</v>
      </c>
      <c r="K14">
        <v>-1.73663974026166</v>
      </c>
      <c r="L14">
        <v>-1.0581619438352201</v>
      </c>
      <c r="M14">
        <v>-0.16502916954621499</v>
      </c>
      <c r="N14">
        <v>-1.0862642091358401</v>
      </c>
      <c r="O14">
        <v>-1.15557184889825</v>
      </c>
      <c r="P14">
        <v>-0.29532017329289101</v>
      </c>
    </row>
    <row r="15" spans="1:16" x14ac:dyDescent="0.3">
      <c r="A15">
        <f t="shared" si="0"/>
        <v>13</v>
      </c>
      <c r="B15">
        <v>-0.99214376114552405</v>
      </c>
      <c r="C15">
        <v>-1.94662577680875</v>
      </c>
      <c r="D15">
        <v>-1.7783810575094801</v>
      </c>
      <c r="E15">
        <v>-0.83564762037529605</v>
      </c>
      <c r="F15">
        <v>-1.7871562643610599</v>
      </c>
      <c r="G15">
        <v>-1.0435107990641701</v>
      </c>
      <c r="H15">
        <v>-0.46816408841823898</v>
      </c>
      <c r="I15">
        <v>-1.3813780957739501</v>
      </c>
      <c r="J15">
        <v>-0.14012896445220199</v>
      </c>
      <c r="K15">
        <v>-1.73663974026166</v>
      </c>
      <c r="L15">
        <v>-1.0581619438352201</v>
      </c>
      <c r="M15">
        <v>-0.16502916954621499</v>
      </c>
      <c r="N15">
        <v>-1.0862642091358401</v>
      </c>
      <c r="O15">
        <v>-1.15557184889825</v>
      </c>
      <c r="P15">
        <v>-0.29532017329289101</v>
      </c>
    </row>
    <row r="16" spans="1:16" x14ac:dyDescent="0.3">
      <c r="A16">
        <f t="shared" si="0"/>
        <v>14</v>
      </c>
      <c r="B16">
        <v>-0.99214376114552405</v>
      </c>
      <c r="C16">
        <v>-2.2953406857888701</v>
      </c>
      <c r="D16">
        <v>-1.7783810575094801</v>
      </c>
      <c r="E16">
        <v>-0.83564762037529605</v>
      </c>
      <c r="F16">
        <v>-1.7871562643610599</v>
      </c>
      <c r="G16">
        <v>-1.0435107990641701</v>
      </c>
      <c r="H16">
        <v>-0.46816408841823898</v>
      </c>
      <c r="I16">
        <v>-1.3813780957739501</v>
      </c>
      <c r="J16">
        <v>-0.24339273463247801</v>
      </c>
      <c r="K16">
        <v>-1.73663974026166</v>
      </c>
      <c r="L16">
        <v>-1.0581619438352201</v>
      </c>
      <c r="M16">
        <v>-0.16502916954621499</v>
      </c>
      <c r="N16">
        <v>-1.0862642091358401</v>
      </c>
      <c r="O16">
        <v>-1.15557184889825</v>
      </c>
      <c r="P16">
        <v>-0.30350988272484902</v>
      </c>
    </row>
    <row r="17" spans="1:16" x14ac:dyDescent="0.3">
      <c r="A17">
        <f t="shared" si="0"/>
        <v>15</v>
      </c>
      <c r="B17">
        <v>-2.2496626977849301</v>
      </c>
      <c r="C17">
        <v>-2.2953406857888701</v>
      </c>
      <c r="D17">
        <v>-1.7783810575094801</v>
      </c>
      <c r="E17">
        <v>-0.83564762037529605</v>
      </c>
      <c r="F17">
        <v>-1.7871562643610599</v>
      </c>
      <c r="G17">
        <v>-1.0435107990641701</v>
      </c>
      <c r="H17">
        <v>-0.46816408841823898</v>
      </c>
      <c r="I17">
        <v>-1.3813780957739501</v>
      </c>
      <c r="J17">
        <v>-0.24339273463247801</v>
      </c>
      <c r="K17">
        <v>-1.73663974026166</v>
      </c>
      <c r="L17">
        <v>-2.0859638007108501</v>
      </c>
      <c r="M17">
        <v>-0.16502916954621499</v>
      </c>
      <c r="N17">
        <v>-1.0862642091358401</v>
      </c>
      <c r="O17">
        <v>-1.15557184889825</v>
      </c>
      <c r="P17">
        <v>-0.30350988272484902</v>
      </c>
    </row>
    <row r="18" spans="1:16" x14ac:dyDescent="0.3">
      <c r="A18" t="s">
        <v>2</v>
      </c>
      <c r="B18" t="s">
        <v>1</v>
      </c>
    </row>
    <row r="19" spans="1:16" x14ac:dyDescent="0.3">
      <c r="B19" t="s">
        <v>6</v>
      </c>
      <c r="C19" t="s">
        <v>7</v>
      </c>
      <c r="D19" t="s">
        <v>8</v>
      </c>
      <c r="E19" t="s">
        <v>9</v>
      </c>
      <c r="F19" t="s">
        <v>10</v>
      </c>
      <c r="G19" t="s">
        <v>11</v>
      </c>
      <c r="H19" t="s">
        <v>12</v>
      </c>
      <c r="I19" t="s">
        <v>13</v>
      </c>
      <c r="J19" t="s">
        <v>14</v>
      </c>
      <c r="K19" t="s">
        <v>15</v>
      </c>
      <c r="L19" t="s">
        <v>16</v>
      </c>
      <c r="M19" t="s">
        <v>17</v>
      </c>
      <c r="N19" t="s">
        <v>18</v>
      </c>
      <c r="O19" t="s">
        <v>19</v>
      </c>
      <c r="P19" t="s">
        <v>20</v>
      </c>
    </row>
    <row r="20" spans="1:16" x14ac:dyDescent="0.3">
      <c r="A20">
        <v>1</v>
      </c>
      <c r="B20">
        <v>-1.50738419884022E-2</v>
      </c>
      <c r="C20">
        <v>-0.10390498199955001</v>
      </c>
      <c r="D20">
        <v>0.27205815036582898</v>
      </c>
      <c r="E20">
        <v>-0.17019237168992399</v>
      </c>
      <c r="F20">
        <v>-0.36135520584804598</v>
      </c>
      <c r="G20">
        <v>-0.112862745862228</v>
      </c>
      <c r="H20">
        <v>-0.21876532563016801</v>
      </c>
      <c r="I20">
        <v>1.10329126337647</v>
      </c>
      <c r="J20">
        <v>0.14282978261164</v>
      </c>
      <c r="K20">
        <v>-0.24749514377355999</v>
      </c>
      <c r="L20">
        <v>-0.16520503330395001</v>
      </c>
      <c r="M20">
        <v>-0.42942779292602201</v>
      </c>
      <c r="N20">
        <v>-5.4049878890166103E-2</v>
      </c>
      <c r="O20">
        <v>6.0167876938869498E-2</v>
      </c>
      <c r="P20">
        <v>-0.29939640192378097</v>
      </c>
    </row>
    <row r="21" spans="1:16" x14ac:dyDescent="0.3">
      <c r="A21">
        <f>A20+1</f>
        <v>2</v>
      </c>
      <c r="B21">
        <v>-1.50738419884022E-2</v>
      </c>
      <c r="C21">
        <v>-0.10390498199955001</v>
      </c>
      <c r="D21">
        <v>-0.17547498969397399</v>
      </c>
      <c r="E21">
        <v>-0.17019237168992399</v>
      </c>
      <c r="F21">
        <v>-0.37479710837442298</v>
      </c>
      <c r="G21">
        <v>-2.90799119498713</v>
      </c>
      <c r="H21">
        <v>-0.21876532563016801</v>
      </c>
      <c r="I21">
        <v>-5.0863175910629103E-2</v>
      </c>
      <c r="J21">
        <v>0.123189770707317</v>
      </c>
      <c r="K21">
        <v>-0.322868074681814</v>
      </c>
      <c r="L21">
        <v>-0.16520503330395001</v>
      </c>
      <c r="M21">
        <v>-0.42942779292602201</v>
      </c>
      <c r="N21">
        <v>-0.179543827695062</v>
      </c>
      <c r="O21">
        <v>6.0167876938869498E-2</v>
      </c>
      <c r="P21">
        <v>-0.29939640192378097</v>
      </c>
    </row>
    <row r="22" spans="1:16" x14ac:dyDescent="0.3">
      <c r="A22">
        <f t="shared" ref="A22:A34" si="1">A21+1</f>
        <v>3</v>
      </c>
      <c r="B22">
        <v>-9.1883839863002803E-2</v>
      </c>
      <c r="C22">
        <v>-0.10390498199955001</v>
      </c>
      <c r="D22">
        <v>-0.17547498969397399</v>
      </c>
      <c r="E22">
        <v>-0.17019237168992399</v>
      </c>
      <c r="F22">
        <v>-0.37479710837442298</v>
      </c>
      <c r="G22">
        <v>-2.90799119498713</v>
      </c>
      <c r="H22">
        <v>-0.21876532563016801</v>
      </c>
      <c r="I22">
        <v>-5.0863175910629103E-2</v>
      </c>
      <c r="J22">
        <v>-4.3595212974025799E-2</v>
      </c>
      <c r="K22">
        <v>-0.322868074681814</v>
      </c>
      <c r="L22">
        <v>-0.16520503330395001</v>
      </c>
      <c r="M22">
        <v>-0.42942779292602201</v>
      </c>
      <c r="N22">
        <v>-0.179543827695062</v>
      </c>
      <c r="O22">
        <v>-0.116892896558607</v>
      </c>
      <c r="P22">
        <v>-0.64454683282468295</v>
      </c>
    </row>
    <row r="23" spans="1:16" x14ac:dyDescent="0.3">
      <c r="A23">
        <f t="shared" si="1"/>
        <v>4</v>
      </c>
      <c r="B23">
        <v>-0.62955418495065396</v>
      </c>
      <c r="C23">
        <v>-0.19989975587494599</v>
      </c>
      <c r="D23">
        <v>-0.17547498969397399</v>
      </c>
      <c r="E23">
        <v>-0.17019237168992399</v>
      </c>
      <c r="F23">
        <v>-0.37479710837442298</v>
      </c>
      <c r="G23">
        <v>-2.90799119498713</v>
      </c>
      <c r="H23">
        <v>-0.21876532563016801</v>
      </c>
      <c r="I23">
        <v>-5.0863175910629103E-2</v>
      </c>
      <c r="J23">
        <v>-4.3595212974025799E-2</v>
      </c>
      <c r="K23">
        <v>-0.322868074681814</v>
      </c>
      <c r="L23">
        <v>-0.16520503330395001</v>
      </c>
      <c r="M23">
        <v>-0.42942779292602201</v>
      </c>
      <c r="N23">
        <v>-0.179543827695062</v>
      </c>
      <c r="O23">
        <v>-0.116892896558607</v>
      </c>
      <c r="P23">
        <v>-0.64454683282468295</v>
      </c>
    </row>
    <row r="24" spans="1:16" x14ac:dyDescent="0.3">
      <c r="A24">
        <f t="shared" si="1"/>
        <v>5</v>
      </c>
      <c r="B24">
        <v>-0.62955418495065396</v>
      </c>
      <c r="C24">
        <v>-0.19989975587494599</v>
      </c>
      <c r="D24">
        <v>-1.0761157493997799</v>
      </c>
      <c r="E24">
        <v>-0.17019237168992399</v>
      </c>
      <c r="F24">
        <v>-2.0922256752978798</v>
      </c>
      <c r="G24">
        <v>-2.90799119498713</v>
      </c>
      <c r="H24">
        <v>-1.3334041075766001</v>
      </c>
      <c r="I24">
        <v>-0.48085872890064302</v>
      </c>
      <c r="J24">
        <v>-0.29803230524905999</v>
      </c>
      <c r="K24">
        <v>-0.709409584723527</v>
      </c>
      <c r="L24">
        <v>-0.16520503330395001</v>
      </c>
      <c r="M24">
        <v>-0.42942779292602201</v>
      </c>
      <c r="N24">
        <v>-0.179543827695062</v>
      </c>
      <c r="O24">
        <v>-0.217950499601193</v>
      </c>
      <c r="P24">
        <v>-0.64454683282468295</v>
      </c>
    </row>
    <row r="25" spans="1:16" x14ac:dyDescent="0.3">
      <c r="A25">
        <f t="shared" si="1"/>
        <v>6</v>
      </c>
      <c r="B25">
        <v>-0.62955418495065396</v>
      </c>
      <c r="C25">
        <v>-0.485274240652462</v>
      </c>
      <c r="D25">
        <v>-1.0761157493997799</v>
      </c>
      <c r="E25">
        <v>-0.47559927424527598</v>
      </c>
      <c r="F25">
        <v>-2.0922256752978798</v>
      </c>
      <c r="G25">
        <v>-2.90799119498713</v>
      </c>
      <c r="H25">
        <v>-1.3334041075766001</v>
      </c>
      <c r="I25">
        <v>-0.48085872890064302</v>
      </c>
      <c r="J25">
        <v>-0.29803230524905999</v>
      </c>
      <c r="K25">
        <v>-0.709409584723527</v>
      </c>
      <c r="L25">
        <v>-0.16520503330395001</v>
      </c>
      <c r="M25">
        <v>-0.49483762976637602</v>
      </c>
      <c r="N25">
        <v>-0.179543827695062</v>
      </c>
      <c r="O25">
        <v>-0.217950499601193</v>
      </c>
      <c r="P25">
        <v>-0.64454683282468295</v>
      </c>
    </row>
    <row r="26" spans="1:16" x14ac:dyDescent="0.3">
      <c r="A26">
        <f t="shared" si="1"/>
        <v>7</v>
      </c>
      <c r="B26">
        <v>-0.62955418495065396</v>
      </c>
      <c r="C26">
        <v>-0.485274240652462</v>
      </c>
      <c r="D26">
        <v>-1.0761157493997799</v>
      </c>
      <c r="E26">
        <v>-0.47559927424527598</v>
      </c>
      <c r="F26">
        <v>-2.0922256752978798</v>
      </c>
      <c r="G26">
        <v>-2.90799119498713</v>
      </c>
      <c r="H26">
        <v>-1.3334041075766001</v>
      </c>
      <c r="I26">
        <v>-0.48085872890064302</v>
      </c>
      <c r="J26">
        <v>-0.29803230524905999</v>
      </c>
      <c r="K26">
        <v>-0.709409584723527</v>
      </c>
      <c r="L26">
        <v>-0.16520503330395001</v>
      </c>
      <c r="M26">
        <v>-0.49483762976637602</v>
      </c>
      <c r="N26">
        <v>-0.179543827695062</v>
      </c>
      <c r="O26">
        <v>-0.47416733697992902</v>
      </c>
      <c r="P26">
        <v>-0.64454683282468295</v>
      </c>
    </row>
    <row r="27" spans="1:16" x14ac:dyDescent="0.3">
      <c r="A27">
        <f t="shared" si="1"/>
        <v>8</v>
      </c>
      <c r="B27">
        <v>-0.62955418495065396</v>
      </c>
      <c r="C27">
        <v>-0.485274240652462</v>
      </c>
      <c r="D27">
        <v>-1.77548820020953</v>
      </c>
      <c r="E27">
        <v>-0.47559927424527598</v>
      </c>
      <c r="F27">
        <v>-2.0922256752978798</v>
      </c>
      <c r="G27">
        <v>-2.90799119498713</v>
      </c>
      <c r="H27">
        <v>-1.3334041075766001</v>
      </c>
      <c r="I27">
        <v>-0.48085872890064302</v>
      </c>
      <c r="J27">
        <v>-0.29803230524905999</v>
      </c>
      <c r="K27">
        <v>-0.709409584723527</v>
      </c>
      <c r="L27">
        <v>-0.53381884318131601</v>
      </c>
      <c r="M27">
        <v>-0.49483762976637602</v>
      </c>
      <c r="N27">
        <v>-0.179543827695062</v>
      </c>
      <c r="O27">
        <v>-0.47416733697992902</v>
      </c>
      <c r="P27">
        <v>-0.64454683282468295</v>
      </c>
    </row>
    <row r="28" spans="1:16" x14ac:dyDescent="0.3">
      <c r="A28">
        <f t="shared" si="1"/>
        <v>9</v>
      </c>
      <c r="B28">
        <v>-0.62955418495065396</v>
      </c>
      <c r="C28">
        <v>-1.3737465918921801</v>
      </c>
      <c r="D28">
        <v>-1.77548820020953</v>
      </c>
      <c r="E28">
        <v>-0.47559927424527598</v>
      </c>
      <c r="F28">
        <v>-2.0922256752978798</v>
      </c>
      <c r="G28">
        <v>-2.90799119498713</v>
      </c>
      <c r="H28">
        <v>-1.3334041075766001</v>
      </c>
      <c r="I28">
        <v>-1.2071806719909499</v>
      </c>
      <c r="J28">
        <v>-0.29803230524905999</v>
      </c>
      <c r="K28">
        <v>-0.709409584723527</v>
      </c>
      <c r="L28">
        <v>-0.53381884318131601</v>
      </c>
      <c r="M28">
        <v>-0.49483762976637602</v>
      </c>
      <c r="N28">
        <v>-0.179543827695062</v>
      </c>
      <c r="O28">
        <v>-0.47416733697992902</v>
      </c>
      <c r="P28">
        <v>-0.64454683282468295</v>
      </c>
    </row>
    <row r="29" spans="1:16" x14ac:dyDescent="0.3">
      <c r="A29">
        <f t="shared" si="1"/>
        <v>10</v>
      </c>
      <c r="B29">
        <v>-0.62955418495065396</v>
      </c>
      <c r="C29">
        <v>-1.3737465918921801</v>
      </c>
      <c r="D29">
        <v>-1.77548820020953</v>
      </c>
      <c r="E29">
        <v>-0.47559927424527598</v>
      </c>
      <c r="F29">
        <v>-2.0922256752978798</v>
      </c>
      <c r="G29">
        <v>-2.90799119498713</v>
      </c>
      <c r="H29">
        <v>-1.3334041075766001</v>
      </c>
      <c r="I29">
        <v>-1.2071806719909499</v>
      </c>
      <c r="J29">
        <v>-0.60147565101051104</v>
      </c>
      <c r="K29">
        <v>-0.78793700264217204</v>
      </c>
      <c r="L29">
        <v>-0.53381884318131601</v>
      </c>
      <c r="M29">
        <v>-0.49483762976637602</v>
      </c>
      <c r="N29">
        <v>-0.179543827695062</v>
      </c>
      <c r="O29">
        <v>-0.47416733697992902</v>
      </c>
      <c r="P29">
        <v>-0.64454683282468295</v>
      </c>
    </row>
    <row r="30" spans="1:16" x14ac:dyDescent="0.3">
      <c r="A30">
        <f t="shared" si="1"/>
        <v>11</v>
      </c>
      <c r="B30">
        <v>-0.62955418495065396</v>
      </c>
      <c r="C30">
        <v>-1.3737465918921801</v>
      </c>
      <c r="D30">
        <v>-1.77548820020953</v>
      </c>
      <c r="E30">
        <v>-0.47559927424527598</v>
      </c>
      <c r="F30">
        <v>-2.0922256752978798</v>
      </c>
      <c r="G30">
        <v>-2.90799119498713</v>
      </c>
      <c r="H30">
        <v>-1.3334041075766001</v>
      </c>
      <c r="I30">
        <v>-1.2071806719909499</v>
      </c>
      <c r="J30">
        <v>-0.60147565101051104</v>
      </c>
      <c r="K30">
        <v>-0.78793700264217204</v>
      </c>
      <c r="L30">
        <v>-0.53381884318131601</v>
      </c>
      <c r="M30">
        <v>-0.49483762976637602</v>
      </c>
      <c r="N30">
        <v>-0.179543827695062</v>
      </c>
      <c r="O30">
        <v>-0.47416733697992902</v>
      </c>
      <c r="P30">
        <v>-0.64454683282468295</v>
      </c>
    </row>
    <row r="31" spans="1:16" x14ac:dyDescent="0.3">
      <c r="A31">
        <f t="shared" si="1"/>
        <v>12</v>
      </c>
      <c r="B31">
        <v>-0.62955418495065396</v>
      </c>
      <c r="C31">
        <v>-1.3737465918921801</v>
      </c>
      <c r="D31">
        <v>-1.77548820020953</v>
      </c>
      <c r="E31">
        <v>-0.47559927424527598</v>
      </c>
      <c r="F31">
        <v>-2.0922256752978798</v>
      </c>
      <c r="G31">
        <v>-2.90799119498713</v>
      </c>
      <c r="H31">
        <v>-1.3334041075766001</v>
      </c>
      <c r="I31">
        <v>-1.2071806719909499</v>
      </c>
      <c r="J31">
        <v>-0.60147565101051104</v>
      </c>
      <c r="K31">
        <v>-0.86143028178382097</v>
      </c>
      <c r="L31">
        <v>-0.53381884318131601</v>
      </c>
      <c r="M31">
        <v>-0.49483762976637602</v>
      </c>
      <c r="N31">
        <v>-0.179543827695062</v>
      </c>
      <c r="O31">
        <v>-0.47416733697992902</v>
      </c>
      <c r="P31">
        <v>-0.64454683282468295</v>
      </c>
    </row>
    <row r="32" spans="1:16" x14ac:dyDescent="0.3">
      <c r="A32">
        <f t="shared" si="1"/>
        <v>13</v>
      </c>
      <c r="B32">
        <v>-0.62955418495065396</v>
      </c>
      <c r="C32">
        <v>-1.3737465918921801</v>
      </c>
      <c r="D32">
        <v>-1.77548820020953</v>
      </c>
      <c r="E32">
        <v>-0.47559927424527598</v>
      </c>
      <c r="F32">
        <v>-2.0922256752978798</v>
      </c>
      <c r="G32">
        <v>-2.90799119498713</v>
      </c>
      <c r="H32">
        <v>-2.4256860376979601</v>
      </c>
      <c r="I32">
        <v>-1.2071806719909499</v>
      </c>
      <c r="J32">
        <v>-0.60147565101051104</v>
      </c>
      <c r="K32">
        <v>-0.86143028178382097</v>
      </c>
      <c r="L32">
        <v>-0.53381884318131601</v>
      </c>
      <c r="M32">
        <v>-0.49483762976637602</v>
      </c>
      <c r="N32">
        <v>-0.179543827695062</v>
      </c>
      <c r="O32">
        <v>-0.47416733697992902</v>
      </c>
      <c r="P32">
        <v>-2.2796357469889599</v>
      </c>
    </row>
    <row r="33" spans="1:16" x14ac:dyDescent="0.3">
      <c r="A33">
        <f t="shared" si="1"/>
        <v>14</v>
      </c>
      <c r="B33">
        <v>-0.62955418495065396</v>
      </c>
      <c r="C33">
        <v>-1.3737465918921801</v>
      </c>
      <c r="D33">
        <v>-1.9221652471348101</v>
      </c>
      <c r="E33">
        <v>-0.47559927424527598</v>
      </c>
      <c r="F33">
        <v>-2.0922256752978798</v>
      </c>
      <c r="G33">
        <v>-2.90799119498713</v>
      </c>
      <c r="H33">
        <v>-2.4256860376979601</v>
      </c>
      <c r="I33">
        <v>-1.2071806719909499</v>
      </c>
      <c r="J33">
        <v>-0.60147565101051104</v>
      </c>
      <c r="K33">
        <v>-0.86143028178382097</v>
      </c>
      <c r="L33">
        <v>-0.53381884318131601</v>
      </c>
      <c r="M33">
        <v>-0.72701635111310903</v>
      </c>
      <c r="N33">
        <v>-0.265461671419298</v>
      </c>
      <c r="O33">
        <v>-0.47416733697992902</v>
      </c>
      <c r="P33">
        <v>-2.2796357469889599</v>
      </c>
    </row>
    <row r="34" spans="1:16" x14ac:dyDescent="0.3">
      <c r="A34">
        <f t="shared" si="1"/>
        <v>15</v>
      </c>
      <c r="B34">
        <v>-0.62955418495065396</v>
      </c>
      <c r="C34">
        <v>-1.3737465918921801</v>
      </c>
      <c r="D34">
        <v>-1.9221652471348101</v>
      </c>
      <c r="E34">
        <v>-0.47559927424527598</v>
      </c>
      <c r="F34">
        <v>-2.0922256752978798</v>
      </c>
      <c r="G34">
        <v>-2.90799119498713</v>
      </c>
      <c r="H34">
        <v>-2.4256860376979601</v>
      </c>
      <c r="I34">
        <v>-1.2071806719909499</v>
      </c>
      <c r="J34">
        <v>-0.60147565101051104</v>
      </c>
      <c r="K34">
        <v>-1.28790356419067</v>
      </c>
      <c r="L34">
        <v>-0.60419925776233596</v>
      </c>
      <c r="M34">
        <v>-0.72701635111310903</v>
      </c>
      <c r="N34">
        <v>-0.265461671419298</v>
      </c>
      <c r="O34">
        <v>-0.47416733697992902</v>
      </c>
      <c r="P34">
        <v>-2.2796357469889599</v>
      </c>
    </row>
    <row r="35" spans="1:16" x14ac:dyDescent="0.3">
      <c r="A35" t="s">
        <v>3</v>
      </c>
      <c r="B35" t="s">
        <v>1</v>
      </c>
    </row>
    <row r="36" spans="1:16" x14ac:dyDescent="0.3">
      <c r="B36" t="s">
        <v>6</v>
      </c>
      <c r="C36" t="s">
        <v>7</v>
      </c>
      <c r="D36" t="s">
        <v>8</v>
      </c>
      <c r="E36" t="s">
        <v>9</v>
      </c>
      <c r="F36" t="s">
        <v>10</v>
      </c>
      <c r="G36" t="s">
        <v>11</v>
      </c>
      <c r="H36" t="s">
        <v>12</v>
      </c>
      <c r="I36" t="s">
        <v>13</v>
      </c>
      <c r="J36" t="s">
        <v>14</v>
      </c>
      <c r="K36" t="s">
        <v>15</v>
      </c>
      <c r="L36" t="s">
        <v>16</v>
      </c>
      <c r="M36" t="s">
        <v>17</v>
      </c>
      <c r="N36" t="s">
        <v>18</v>
      </c>
      <c r="O36" t="s">
        <v>19</v>
      </c>
      <c r="P36" t="s">
        <v>20</v>
      </c>
    </row>
    <row r="37" spans="1:16" x14ac:dyDescent="0.3">
      <c r="A37">
        <v>1</v>
      </c>
      <c r="B37">
        <v>-0.78606007628501895</v>
      </c>
      <c r="C37">
        <v>0.33471137192356698</v>
      </c>
      <c r="D37">
        <v>0.172601335543246</v>
      </c>
      <c r="E37">
        <v>-0.31207638568847601</v>
      </c>
      <c r="F37">
        <v>-8.7618145786698701E-2</v>
      </c>
      <c r="G37">
        <v>7.1642863386725902E-2</v>
      </c>
      <c r="H37">
        <v>0.102390336509841</v>
      </c>
      <c r="I37">
        <v>0.272477456227461</v>
      </c>
      <c r="J37">
        <v>-9.4162889325990998E-2</v>
      </c>
      <c r="K37">
        <v>-0.129600009899173</v>
      </c>
      <c r="L37">
        <v>0.73468814960856499</v>
      </c>
      <c r="M37">
        <v>-0.227942800908011</v>
      </c>
      <c r="N37">
        <v>-3.8178880176748399E-2</v>
      </c>
      <c r="O37">
        <v>5.26960113988982E-2</v>
      </c>
      <c r="P37">
        <v>-0.116677068342964</v>
      </c>
    </row>
    <row r="38" spans="1:16" x14ac:dyDescent="0.3">
      <c r="A38">
        <f>A37+1</f>
        <v>2</v>
      </c>
      <c r="B38">
        <v>-0.78606007628501895</v>
      </c>
      <c r="C38">
        <v>0.33471137192356698</v>
      </c>
      <c r="D38">
        <v>-0.50806557632860105</v>
      </c>
      <c r="E38">
        <v>-0.31207638568847601</v>
      </c>
      <c r="F38">
        <v>-0.23459019281765001</v>
      </c>
      <c r="G38">
        <v>7.1642863386725902E-2</v>
      </c>
      <c r="H38">
        <v>7.3666969851931496E-2</v>
      </c>
      <c r="I38">
        <v>-0.52092493856361899</v>
      </c>
      <c r="J38">
        <v>-9.4162889325990998E-2</v>
      </c>
      <c r="K38">
        <v>-0.13326075929664799</v>
      </c>
      <c r="L38">
        <v>-0.50370867973122702</v>
      </c>
      <c r="M38">
        <v>-0.227942800908011</v>
      </c>
      <c r="N38">
        <v>-3.8178880176748399E-2</v>
      </c>
      <c r="O38">
        <v>5.26960113988982E-2</v>
      </c>
      <c r="P38">
        <v>-0.116677068342964</v>
      </c>
    </row>
    <row r="39" spans="1:16" x14ac:dyDescent="0.3">
      <c r="A39">
        <f t="shared" ref="A39:A51" si="2">A38+1</f>
        <v>3</v>
      </c>
      <c r="B39">
        <v>-0.78606007628501895</v>
      </c>
      <c r="C39">
        <v>-0.30896374499443702</v>
      </c>
      <c r="D39">
        <v>-0.50806557632860105</v>
      </c>
      <c r="E39">
        <v>-0.31207638568847601</v>
      </c>
      <c r="F39">
        <v>-0.23459019281765001</v>
      </c>
      <c r="G39">
        <v>7.1642863386725902E-2</v>
      </c>
      <c r="H39">
        <v>-1.1615831937347901E-2</v>
      </c>
      <c r="I39">
        <v>-0.52092493856361899</v>
      </c>
      <c r="J39">
        <v>-1.28339406822311</v>
      </c>
      <c r="K39">
        <v>-0.13326075929664799</v>
      </c>
      <c r="L39">
        <v>-0.57413042320776597</v>
      </c>
      <c r="M39">
        <v>-0.227942800908011</v>
      </c>
      <c r="N39">
        <v>-3.8178880176748399E-2</v>
      </c>
      <c r="O39">
        <v>-5.2598249237934901E-2</v>
      </c>
      <c r="P39">
        <v>-1.5694184740581101</v>
      </c>
    </row>
    <row r="40" spans="1:16" x14ac:dyDescent="0.3">
      <c r="A40">
        <f t="shared" si="2"/>
        <v>4</v>
      </c>
      <c r="B40">
        <v>-0.78606007628501895</v>
      </c>
      <c r="C40">
        <v>-1.09170128704054</v>
      </c>
      <c r="D40">
        <v>-0.50806557632860105</v>
      </c>
      <c r="E40">
        <v>-0.31207638568847601</v>
      </c>
      <c r="F40">
        <v>-0.23459019281765001</v>
      </c>
      <c r="G40">
        <v>1.36364020291717E-2</v>
      </c>
      <c r="H40">
        <v>-7.6140589791785798E-2</v>
      </c>
      <c r="I40">
        <v>-0.52092493856361899</v>
      </c>
      <c r="J40">
        <v>-1.28339406822311</v>
      </c>
      <c r="K40">
        <v>-0.13326075929664799</v>
      </c>
      <c r="L40">
        <v>-0.57413042320776597</v>
      </c>
      <c r="M40">
        <v>-0.227942800908011</v>
      </c>
      <c r="N40">
        <v>-3.8178880176748399E-2</v>
      </c>
      <c r="O40">
        <v>-0.63570839145172497</v>
      </c>
      <c r="P40">
        <v>-1.5694184740581101</v>
      </c>
    </row>
    <row r="41" spans="1:16" x14ac:dyDescent="0.3">
      <c r="A41">
        <f t="shared" si="2"/>
        <v>5</v>
      </c>
      <c r="B41">
        <v>-0.78606007628501895</v>
      </c>
      <c r="C41">
        <v>-1.09170128704054</v>
      </c>
      <c r="D41">
        <v>-0.50806557632860105</v>
      </c>
      <c r="E41">
        <v>-0.31207638568847601</v>
      </c>
      <c r="F41">
        <v>-0.23459019281765001</v>
      </c>
      <c r="G41">
        <v>1.36364020291717E-2</v>
      </c>
      <c r="H41">
        <v>-7.6140589791785798E-2</v>
      </c>
      <c r="I41">
        <v>-0.52092493856361899</v>
      </c>
      <c r="J41">
        <v>-1.28339406822311</v>
      </c>
      <c r="K41">
        <v>-0.25410155117699101</v>
      </c>
      <c r="L41">
        <v>-0.57413042320776597</v>
      </c>
      <c r="M41">
        <v>-0.227942800908011</v>
      </c>
      <c r="N41">
        <v>-0.32056128116548299</v>
      </c>
      <c r="O41">
        <v>-0.76662577140933397</v>
      </c>
      <c r="P41">
        <v>-1.5694184740581101</v>
      </c>
    </row>
    <row r="42" spans="1:16" x14ac:dyDescent="0.3">
      <c r="A42">
        <f t="shared" si="2"/>
        <v>6</v>
      </c>
      <c r="B42">
        <v>-0.78606007628501895</v>
      </c>
      <c r="C42">
        <v>-1.09170128704054</v>
      </c>
      <c r="D42">
        <v>-0.50806557632860105</v>
      </c>
      <c r="E42">
        <v>-0.31207638568847601</v>
      </c>
      <c r="F42">
        <v>-0.23459019281765001</v>
      </c>
      <c r="G42">
        <v>1.36364020291717E-2</v>
      </c>
      <c r="H42">
        <v>-7.6140589791785798E-2</v>
      </c>
      <c r="I42">
        <v>-0.52092493856361899</v>
      </c>
      <c r="J42">
        <v>-1.28339406822311</v>
      </c>
      <c r="K42">
        <v>-0.299732078288443</v>
      </c>
      <c r="L42">
        <v>-0.57413042320776597</v>
      </c>
      <c r="M42">
        <v>-0.227942800908011</v>
      </c>
      <c r="N42">
        <v>-0.32056128116548299</v>
      </c>
      <c r="O42">
        <v>-1.6632930089073901</v>
      </c>
      <c r="P42">
        <v>-1.5694184740581101</v>
      </c>
    </row>
    <row r="43" spans="1:16" x14ac:dyDescent="0.3">
      <c r="A43">
        <f t="shared" si="2"/>
        <v>7</v>
      </c>
      <c r="B43">
        <v>-0.78606007628501895</v>
      </c>
      <c r="C43">
        <v>-1.09170128704054</v>
      </c>
      <c r="D43">
        <v>-0.50806557632860105</v>
      </c>
      <c r="E43">
        <v>-0.915071923594722</v>
      </c>
      <c r="F43">
        <v>-0.23459019281765001</v>
      </c>
      <c r="G43">
        <v>9.4357410691309797E-3</v>
      </c>
      <c r="H43">
        <v>-7.6140589791785798E-2</v>
      </c>
      <c r="I43">
        <v>-0.52092493856361899</v>
      </c>
      <c r="J43">
        <v>-1.28339406822311</v>
      </c>
      <c r="K43">
        <v>-0.299732078288443</v>
      </c>
      <c r="L43">
        <v>-0.57413042320776597</v>
      </c>
      <c r="M43">
        <v>-0.227942800908011</v>
      </c>
      <c r="N43">
        <v>-0.32056128116548299</v>
      </c>
      <c r="O43">
        <v>-1.6632930089073901</v>
      </c>
      <c r="P43">
        <v>-1.5694184740581101</v>
      </c>
    </row>
    <row r="44" spans="1:16" x14ac:dyDescent="0.3">
      <c r="A44">
        <f t="shared" si="2"/>
        <v>8</v>
      </c>
      <c r="B44">
        <v>-0.78606007628501895</v>
      </c>
      <c r="C44">
        <v>-1.58030609935244</v>
      </c>
      <c r="D44">
        <v>-0.50806557632860105</v>
      </c>
      <c r="E44">
        <v>-0.915071923594722</v>
      </c>
      <c r="F44">
        <v>-0.67678018091530501</v>
      </c>
      <c r="G44">
        <v>9.4357410691309797E-3</v>
      </c>
      <c r="H44">
        <v>-7.6140589791785798E-2</v>
      </c>
      <c r="I44">
        <v>-0.52092493856361899</v>
      </c>
      <c r="J44">
        <v>-1.28339406822311</v>
      </c>
      <c r="K44">
        <v>-0.299732078288443</v>
      </c>
      <c r="L44">
        <v>-0.57413042320776597</v>
      </c>
      <c r="M44">
        <v>-0.25941018856807402</v>
      </c>
      <c r="N44">
        <v>-0.32056128116548299</v>
      </c>
      <c r="O44">
        <v>-1.6632930089073901</v>
      </c>
      <c r="P44">
        <v>-1.5694184740581101</v>
      </c>
    </row>
    <row r="45" spans="1:16" x14ac:dyDescent="0.3">
      <c r="A45">
        <f t="shared" si="2"/>
        <v>9</v>
      </c>
      <c r="B45">
        <v>-0.78606007628501895</v>
      </c>
      <c r="C45">
        <v>-1.58030609935244</v>
      </c>
      <c r="D45">
        <v>-0.50806557632860105</v>
      </c>
      <c r="E45">
        <v>-0.915071923594722</v>
      </c>
      <c r="F45">
        <v>-0.67678018091530501</v>
      </c>
      <c r="G45">
        <v>9.4357410691309797E-3</v>
      </c>
      <c r="H45">
        <v>-0.265816881225579</v>
      </c>
      <c r="I45">
        <v>-0.52092493856361899</v>
      </c>
      <c r="J45">
        <v>-1.28339406822311</v>
      </c>
      <c r="K45">
        <v>-0.44031185482940499</v>
      </c>
      <c r="L45">
        <v>-0.57413042320776597</v>
      </c>
      <c r="M45">
        <v>-0.25941018856807402</v>
      </c>
      <c r="N45">
        <v>-0.32056128116548299</v>
      </c>
      <c r="O45">
        <v>-1.6632930089073901</v>
      </c>
      <c r="P45">
        <v>-1.5694184740581101</v>
      </c>
    </row>
    <row r="46" spans="1:16" x14ac:dyDescent="0.3">
      <c r="A46">
        <f t="shared" si="2"/>
        <v>10</v>
      </c>
      <c r="B46">
        <v>-0.78606007628501895</v>
      </c>
      <c r="C46">
        <v>-1.58030609935244</v>
      </c>
      <c r="D46">
        <v>-0.50806557632860105</v>
      </c>
      <c r="E46">
        <v>-0.915071923594722</v>
      </c>
      <c r="F46">
        <v>-0.67678018091530501</v>
      </c>
      <c r="G46">
        <v>-0.31140119360957802</v>
      </c>
      <c r="H46">
        <v>-0.265816881225579</v>
      </c>
      <c r="I46">
        <v>-0.52092493856361899</v>
      </c>
      <c r="J46">
        <v>-1.28339406822311</v>
      </c>
      <c r="K46">
        <v>-0.44031185482940499</v>
      </c>
      <c r="L46">
        <v>-0.57413042320776597</v>
      </c>
      <c r="M46">
        <v>-0.25941018856807402</v>
      </c>
      <c r="N46">
        <v>-0.32056128116548299</v>
      </c>
      <c r="O46">
        <v>-1.6632930089073901</v>
      </c>
      <c r="P46">
        <v>-1.5694184740581101</v>
      </c>
    </row>
    <row r="47" spans="1:16" x14ac:dyDescent="0.3">
      <c r="A47">
        <f t="shared" si="2"/>
        <v>11</v>
      </c>
      <c r="B47">
        <v>-0.78606007628501895</v>
      </c>
      <c r="C47">
        <v>-2.3564921922558</v>
      </c>
      <c r="D47">
        <v>-1.2321102330568801</v>
      </c>
      <c r="E47">
        <v>-0.915071923594722</v>
      </c>
      <c r="F47">
        <v>-0.67678018091530501</v>
      </c>
      <c r="G47">
        <v>-0.31140119360957802</v>
      </c>
      <c r="H47">
        <v>-1.2253655014926501</v>
      </c>
      <c r="I47">
        <v>-0.52092493856361899</v>
      </c>
      <c r="J47">
        <v>-1.28339406822311</v>
      </c>
      <c r="K47">
        <v>-0.44031185482940499</v>
      </c>
      <c r="L47">
        <v>-0.57413042320776597</v>
      </c>
      <c r="M47">
        <v>-0.68657621612806496</v>
      </c>
      <c r="N47">
        <v>-0.32056128116548299</v>
      </c>
      <c r="O47">
        <v>-1.6632930089073901</v>
      </c>
      <c r="P47">
        <v>-1.5694184740581101</v>
      </c>
    </row>
    <row r="48" spans="1:16" x14ac:dyDescent="0.3">
      <c r="A48">
        <f t="shared" si="2"/>
        <v>12</v>
      </c>
      <c r="B48">
        <v>-0.78606007628501895</v>
      </c>
      <c r="C48">
        <v>-2.3564921922558</v>
      </c>
      <c r="D48">
        <v>-1.2321102330568801</v>
      </c>
      <c r="E48">
        <v>-0.915071923594722</v>
      </c>
      <c r="F48">
        <v>-0.67678018091530501</v>
      </c>
      <c r="G48">
        <v>-0.31140119360957802</v>
      </c>
      <c r="H48">
        <v>-1.2253655014926501</v>
      </c>
      <c r="I48">
        <v>-0.52092493856361899</v>
      </c>
      <c r="J48">
        <v>-1.28339406822311</v>
      </c>
      <c r="K48">
        <v>-0.44031185482940499</v>
      </c>
      <c r="L48">
        <v>-0.57413042320776597</v>
      </c>
      <c r="M48">
        <v>-0.68657621612806496</v>
      </c>
      <c r="N48">
        <v>-0.32056128116548299</v>
      </c>
      <c r="O48">
        <v>-1.6632930089073901</v>
      </c>
      <c r="P48">
        <v>-1.5694184740581101</v>
      </c>
    </row>
    <row r="49" spans="1:16" x14ac:dyDescent="0.3">
      <c r="A49">
        <f t="shared" si="2"/>
        <v>13</v>
      </c>
      <c r="B49">
        <v>-0.78606007628501895</v>
      </c>
      <c r="C49">
        <v>-2.3564921922558</v>
      </c>
      <c r="D49">
        <v>-1.2321102330568801</v>
      </c>
      <c r="E49">
        <v>-0.915071923594722</v>
      </c>
      <c r="F49">
        <v>-0.67678018091530501</v>
      </c>
      <c r="G49">
        <v>-0.31140119360957802</v>
      </c>
      <c r="H49">
        <v>-1.2253655014926501</v>
      </c>
      <c r="I49">
        <v>-1.6862737012939499</v>
      </c>
      <c r="J49">
        <v>-1.28339406822311</v>
      </c>
      <c r="K49">
        <v>-0.44031185482940499</v>
      </c>
      <c r="L49">
        <v>-0.57413042320776597</v>
      </c>
      <c r="M49">
        <v>-0.68657621612806496</v>
      </c>
      <c r="N49">
        <v>-0.32056128116548299</v>
      </c>
      <c r="O49">
        <v>-1.6632930089073901</v>
      </c>
      <c r="P49">
        <v>-1.5694184740581101</v>
      </c>
    </row>
    <row r="50" spans="1:16" x14ac:dyDescent="0.3">
      <c r="A50">
        <f t="shared" si="2"/>
        <v>14</v>
      </c>
      <c r="B50">
        <v>-1.2856904663642501</v>
      </c>
      <c r="C50">
        <v>-2.3564921922558</v>
      </c>
      <c r="D50">
        <v>-1.2321102330568801</v>
      </c>
      <c r="E50">
        <v>-0.95528662264894704</v>
      </c>
      <c r="F50">
        <v>-0.71181380212650203</v>
      </c>
      <c r="G50">
        <v>-0.31140119360957802</v>
      </c>
      <c r="H50">
        <v>-1.2253655014926501</v>
      </c>
      <c r="I50">
        <v>-1.6862737012939499</v>
      </c>
      <c r="J50">
        <v>-1.28339406822311</v>
      </c>
      <c r="K50">
        <v>-0.44031185482940499</v>
      </c>
      <c r="L50">
        <v>-0.57413042320776597</v>
      </c>
      <c r="M50">
        <v>-0.68657621612806496</v>
      </c>
      <c r="N50">
        <v>-0.32056128116548299</v>
      </c>
      <c r="O50">
        <v>-1.6632930089073901</v>
      </c>
      <c r="P50">
        <v>-1.5694184740581101</v>
      </c>
    </row>
    <row r="51" spans="1:16" x14ac:dyDescent="0.3">
      <c r="A51">
        <f t="shared" si="2"/>
        <v>15</v>
      </c>
      <c r="B51">
        <v>-1.2856904663642501</v>
      </c>
      <c r="C51">
        <v>-2.3564921922558</v>
      </c>
      <c r="D51">
        <v>-1.2321102330568801</v>
      </c>
      <c r="E51">
        <v>-0.95528662264894704</v>
      </c>
      <c r="F51">
        <v>-0.71181380212650203</v>
      </c>
      <c r="G51">
        <v>-0.31140119360957802</v>
      </c>
      <c r="H51">
        <v>-1.2253655014926501</v>
      </c>
      <c r="I51">
        <v>-1.6862737012939499</v>
      </c>
      <c r="J51">
        <v>-1.28339406822311</v>
      </c>
      <c r="K51">
        <v>-0.44031185482940499</v>
      </c>
      <c r="L51">
        <v>-0.57413042320776597</v>
      </c>
      <c r="M51">
        <v>-0.68657621612806496</v>
      </c>
      <c r="N51">
        <v>-0.32056128116548299</v>
      </c>
      <c r="O51">
        <v>-1.6632930089073901</v>
      </c>
      <c r="P51">
        <v>-1.5694184740581101</v>
      </c>
    </row>
    <row r="52" spans="1:16" x14ac:dyDescent="0.3">
      <c r="A52" t="s">
        <v>4</v>
      </c>
      <c r="B52" t="s">
        <v>1</v>
      </c>
    </row>
    <row r="53" spans="1:16" x14ac:dyDescent="0.3">
      <c r="B53" t="s">
        <v>6</v>
      </c>
      <c r="C53" t="s">
        <v>7</v>
      </c>
      <c r="D53" t="s">
        <v>8</v>
      </c>
      <c r="E53" t="s">
        <v>9</v>
      </c>
      <c r="F53" t="s">
        <v>10</v>
      </c>
      <c r="G53" t="s">
        <v>11</v>
      </c>
      <c r="H53" t="s">
        <v>12</v>
      </c>
      <c r="I53" t="s">
        <v>13</v>
      </c>
      <c r="J53" t="s">
        <v>14</v>
      </c>
      <c r="K53" t="s">
        <v>15</v>
      </c>
      <c r="L53" t="s">
        <v>16</v>
      </c>
      <c r="M53" t="s">
        <v>17</v>
      </c>
      <c r="N53" t="s">
        <v>18</v>
      </c>
      <c r="O53" t="s">
        <v>19</v>
      </c>
      <c r="P53" t="s">
        <v>20</v>
      </c>
    </row>
    <row r="54" spans="1:16" x14ac:dyDescent="0.3">
      <c r="A54">
        <v>1</v>
      </c>
      <c r="B54">
        <v>-1.78631795988817</v>
      </c>
      <c r="C54">
        <v>-7.9871857532273993E-2</v>
      </c>
      <c r="D54">
        <v>6.2465461420066599E-2</v>
      </c>
      <c r="E54">
        <v>-0.133113579578235</v>
      </c>
      <c r="F54">
        <v>6.8806088246849903E-2</v>
      </c>
      <c r="G54">
        <v>0.95780937040245295</v>
      </c>
      <c r="H54">
        <v>-0.23715275659775401</v>
      </c>
      <c r="I54">
        <v>0.186109258292362</v>
      </c>
      <c r="J54">
        <v>7.9661646996094806E-2</v>
      </c>
      <c r="K54">
        <v>9.4337605507606396E-3</v>
      </c>
      <c r="L54">
        <v>0.22472069138138101</v>
      </c>
      <c r="M54">
        <v>-3.5396199155568E-3</v>
      </c>
      <c r="N54">
        <v>-2.1356080471311999E-2</v>
      </c>
      <c r="O54">
        <v>2.9541317355802801E-2</v>
      </c>
      <c r="P54">
        <v>-0.24621543614270999</v>
      </c>
    </row>
    <row r="55" spans="1:16" x14ac:dyDescent="0.3">
      <c r="A55">
        <f>A54+1</f>
        <v>2</v>
      </c>
      <c r="B55">
        <v>-1.78631795988817</v>
      </c>
      <c r="C55">
        <v>-9.0677158103146097E-2</v>
      </c>
      <c r="D55">
        <v>1.1749223508361901E-2</v>
      </c>
      <c r="E55">
        <v>-0.45534077092446601</v>
      </c>
      <c r="F55">
        <v>1.7508574741702601E-2</v>
      </c>
      <c r="G55">
        <v>-2.3808565513204101E-2</v>
      </c>
      <c r="H55">
        <v>-0.23715275659775401</v>
      </c>
      <c r="I55">
        <v>0.186109258292362</v>
      </c>
      <c r="J55">
        <v>7.9661646996094806E-2</v>
      </c>
      <c r="K55">
        <v>9.4337605507606396E-3</v>
      </c>
      <c r="L55">
        <v>8.6499789557305903E-2</v>
      </c>
      <c r="M55">
        <v>-7.2160487796148906E-2</v>
      </c>
      <c r="N55">
        <v>-2.1356080471311999E-2</v>
      </c>
      <c r="O55">
        <v>2.9541317355802801E-2</v>
      </c>
      <c r="P55">
        <v>-0.24621543614270999</v>
      </c>
    </row>
    <row r="56" spans="1:16" x14ac:dyDescent="0.3">
      <c r="A56">
        <f t="shared" ref="A56:A68" si="3">A55+1</f>
        <v>3</v>
      </c>
      <c r="B56">
        <v>-1.78631795988817</v>
      </c>
      <c r="C56">
        <v>-0.54310540097797899</v>
      </c>
      <c r="D56">
        <v>1.1749223508361901E-2</v>
      </c>
      <c r="E56">
        <v>-0.45534077092446601</v>
      </c>
      <c r="F56">
        <v>1.7508574741702601E-2</v>
      </c>
      <c r="G56">
        <v>-0.18886126028495701</v>
      </c>
      <c r="H56">
        <v>-0.23715275659775401</v>
      </c>
      <c r="I56">
        <v>-4.66164741017734E-2</v>
      </c>
      <c r="J56">
        <v>7.9661646996094806E-2</v>
      </c>
      <c r="K56">
        <v>9.4337605507606396E-3</v>
      </c>
      <c r="L56">
        <v>5.2527990236391001E-2</v>
      </c>
      <c r="M56">
        <v>-0.95444610123835305</v>
      </c>
      <c r="N56">
        <v>-2.1356080471311999E-2</v>
      </c>
      <c r="O56">
        <v>-0.126105874011567</v>
      </c>
      <c r="P56">
        <v>-0.24621543614270999</v>
      </c>
    </row>
    <row r="57" spans="1:16" x14ac:dyDescent="0.3">
      <c r="A57">
        <f t="shared" si="3"/>
        <v>4</v>
      </c>
      <c r="B57">
        <v>-1.78631795988817</v>
      </c>
      <c r="C57">
        <v>-0.54310540097797899</v>
      </c>
      <c r="D57">
        <v>-0.18616243224412099</v>
      </c>
      <c r="E57">
        <v>-0.45534077092446601</v>
      </c>
      <c r="F57">
        <v>1.7508574741702601E-2</v>
      </c>
      <c r="G57">
        <v>-0.19244194267407799</v>
      </c>
      <c r="H57">
        <v>-0.23715275659775401</v>
      </c>
      <c r="I57">
        <v>-0.23614130705358399</v>
      </c>
      <c r="J57">
        <v>7.5274404005256396E-2</v>
      </c>
      <c r="K57">
        <v>9.4337605507606396E-3</v>
      </c>
      <c r="L57">
        <v>-0.190730039433675</v>
      </c>
      <c r="M57">
        <v>-0.95444610123835305</v>
      </c>
      <c r="N57">
        <v>-0.56871117540712801</v>
      </c>
      <c r="O57">
        <v>-0.126105874011567</v>
      </c>
      <c r="P57">
        <v>-0.24621543614270999</v>
      </c>
    </row>
    <row r="58" spans="1:16" x14ac:dyDescent="0.3">
      <c r="A58">
        <f t="shared" si="3"/>
        <v>5</v>
      </c>
      <c r="B58">
        <v>-1.78631795988817</v>
      </c>
      <c r="C58">
        <v>-0.54310540097797899</v>
      </c>
      <c r="D58">
        <v>-0.18616243224412099</v>
      </c>
      <c r="E58">
        <v>-0.45534077092446601</v>
      </c>
      <c r="F58">
        <v>-0.63103686476187004</v>
      </c>
      <c r="G58">
        <v>-0.19244194267407799</v>
      </c>
      <c r="H58">
        <v>-0.23715275659775401</v>
      </c>
      <c r="I58">
        <v>-0.23614130705358399</v>
      </c>
      <c r="J58">
        <v>-0.16497760656518901</v>
      </c>
      <c r="K58">
        <v>9.4337605507606396E-3</v>
      </c>
      <c r="L58">
        <v>-0.190730039433675</v>
      </c>
      <c r="M58">
        <v>-0.95444610123835305</v>
      </c>
      <c r="N58">
        <v>-0.56871117540712801</v>
      </c>
      <c r="O58">
        <v>-0.38337656575152002</v>
      </c>
      <c r="P58">
        <v>-0.25319838351989399</v>
      </c>
    </row>
    <row r="59" spans="1:16" x14ac:dyDescent="0.3">
      <c r="A59">
        <f t="shared" si="3"/>
        <v>6</v>
      </c>
      <c r="B59">
        <v>-1.78631795988817</v>
      </c>
      <c r="C59">
        <v>-0.54310540097797899</v>
      </c>
      <c r="D59">
        <v>-0.18616243224412099</v>
      </c>
      <c r="E59">
        <v>-0.45534077092446601</v>
      </c>
      <c r="F59">
        <v>-0.63103686476187004</v>
      </c>
      <c r="G59">
        <v>-0.19244194267407799</v>
      </c>
      <c r="H59">
        <v>-0.23715275659775401</v>
      </c>
      <c r="I59">
        <v>-0.23614130705358399</v>
      </c>
      <c r="J59">
        <v>-0.16497760656518901</v>
      </c>
      <c r="K59">
        <v>9.4337605507606396E-3</v>
      </c>
      <c r="L59">
        <v>-0.31150290191066798</v>
      </c>
      <c r="M59">
        <v>-0.95444610123835305</v>
      </c>
      <c r="N59">
        <v>-0.56871117540712801</v>
      </c>
      <c r="O59">
        <v>-0.38337656575152002</v>
      </c>
      <c r="P59">
        <v>-0.25319838351989399</v>
      </c>
    </row>
    <row r="60" spans="1:16" x14ac:dyDescent="0.3">
      <c r="A60">
        <f t="shared" si="3"/>
        <v>7</v>
      </c>
      <c r="B60">
        <v>-1.78631795988817</v>
      </c>
      <c r="C60">
        <v>-0.54955983922733598</v>
      </c>
      <c r="D60">
        <v>-0.18616243224412099</v>
      </c>
      <c r="E60">
        <v>-0.45549403052211901</v>
      </c>
      <c r="F60">
        <v>-1.1099993405698501</v>
      </c>
      <c r="G60">
        <v>-0.19244194267407799</v>
      </c>
      <c r="H60">
        <v>-0.23715275659775401</v>
      </c>
      <c r="I60">
        <v>-0.23614130705358399</v>
      </c>
      <c r="J60">
        <v>-0.16497760656518901</v>
      </c>
      <c r="K60">
        <v>9.4337605507606396E-3</v>
      </c>
      <c r="L60">
        <v>-0.31150290191066798</v>
      </c>
      <c r="M60">
        <v>-0.95444610123835305</v>
      </c>
      <c r="N60">
        <v>-0.56871117540712801</v>
      </c>
      <c r="O60">
        <v>-0.38337656575152002</v>
      </c>
      <c r="P60">
        <v>-0.25319838351989399</v>
      </c>
    </row>
    <row r="61" spans="1:16" x14ac:dyDescent="0.3">
      <c r="A61">
        <f t="shared" si="3"/>
        <v>8</v>
      </c>
      <c r="B61">
        <v>-1.78631795988817</v>
      </c>
      <c r="C61">
        <v>-0.54955983922733598</v>
      </c>
      <c r="D61">
        <v>-0.18616243224412099</v>
      </c>
      <c r="E61">
        <v>-0.45549403052211901</v>
      </c>
      <c r="F61">
        <v>-1.1099993405698501</v>
      </c>
      <c r="G61">
        <v>-0.19244194267407799</v>
      </c>
      <c r="H61">
        <v>-0.23715275659775401</v>
      </c>
      <c r="I61">
        <v>-0.23614130705358399</v>
      </c>
      <c r="J61">
        <v>-0.38495896444886302</v>
      </c>
      <c r="K61">
        <v>9.4337605507606396E-3</v>
      </c>
      <c r="L61">
        <v>-0.31150290191066798</v>
      </c>
      <c r="M61">
        <v>-0.95444610123835305</v>
      </c>
      <c r="N61">
        <v>-0.56871117540712801</v>
      </c>
      <c r="O61">
        <v>-0.38337656575152002</v>
      </c>
      <c r="P61">
        <v>-0.25319838351989399</v>
      </c>
    </row>
    <row r="62" spans="1:16" x14ac:dyDescent="0.3">
      <c r="A62">
        <f t="shared" si="3"/>
        <v>9</v>
      </c>
      <c r="B62">
        <v>-1.78631795988817</v>
      </c>
      <c r="C62">
        <v>-0.54955983922733598</v>
      </c>
      <c r="D62">
        <v>-0.18616243224412099</v>
      </c>
      <c r="E62">
        <v>-0.45549403052211901</v>
      </c>
      <c r="F62">
        <v>-1.1099993405698501</v>
      </c>
      <c r="G62">
        <v>-0.19244194267407799</v>
      </c>
      <c r="H62">
        <v>-0.23715275659775401</v>
      </c>
      <c r="I62">
        <v>-0.31807784748671902</v>
      </c>
      <c r="J62">
        <v>-0.38495896444886302</v>
      </c>
      <c r="K62">
        <v>9.4337605507606396E-3</v>
      </c>
      <c r="L62">
        <v>-0.31150290191066798</v>
      </c>
      <c r="M62">
        <v>-0.95444610123835305</v>
      </c>
      <c r="N62">
        <v>-0.56871117540712801</v>
      </c>
      <c r="O62">
        <v>-0.38337656575152002</v>
      </c>
      <c r="P62">
        <v>-1.14567003406235</v>
      </c>
    </row>
    <row r="63" spans="1:16" x14ac:dyDescent="0.3">
      <c r="A63">
        <f t="shared" si="3"/>
        <v>10</v>
      </c>
      <c r="B63">
        <v>-1.78631795988817</v>
      </c>
      <c r="C63">
        <v>-0.61396808674037096</v>
      </c>
      <c r="D63">
        <v>-0.203199356090738</v>
      </c>
      <c r="E63">
        <v>-0.45549403052211901</v>
      </c>
      <c r="F63">
        <v>-1.1099993405698501</v>
      </c>
      <c r="G63">
        <v>-0.19244194267407799</v>
      </c>
      <c r="H63">
        <v>-0.23715275659775401</v>
      </c>
      <c r="I63">
        <v>-0.31807784748671902</v>
      </c>
      <c r="J63">
        <v>-0.38495896444886302</v>
      </c>
      <c r="K63">
        <v>-0.16068800492965199</v>
      </c>
      <c r="L63">
        <v>-0.31150290191066798</v>
      </c>
      <c r="M63">
        <v>-1.1502732077651501</v>
      </c>
      <c r="N63">
        <v>-0.56871117540712801</v>
      </c>
      <c r="O63">
        <v>-0.38337656575152002</v>
      </c>
      <c r="P63">
        <v>-1.14567003406235</v>
      </c>
    </row>
    <row r="64" spans="1:16" x14ac:dyDescent="0.3">
      <c r="A64">
        <f t="shared" si="3"/>
        <v>11</v>
      </c>
      <c r="B64">
        <v>-1.78631795988817</v>
      </c>
      <c r="C64">
        <v>-0.61396808674037096</v>
      </c>
      <c r="D64">
        <v>-0.203199356090738</v>
      </c>
      <c r="E64">
        <v>-0.45549403052211901</v>
      </c>
      <c r="F64">
        <v>-1.1099993405698501</v>
      </c>
      <c r="G64">
        <v>-0.19244194267407799</v>
      </c>
      <c r="H64">
        <v>-0.23715275659775401</v>
      </c>
      <c r="I64">
        <v>-0.31807784748671902</v>
      </c>
      <c r="J64">
        <v>-0.38495896444886302</v>
      </c>
      <c r="K64">
        <v>-0.16068800492965199</v>
      </c>
      <c r="L64">
        <v>-0.31150290191066798</v>
      </c>
      <c r="M64">
        <v>-1.1502732077651501</v>
      </c>
      <c r="N64">
        <v>-0.56871117540712801</v>
      </c>
      <c r="O64">
        <v>-0.38337656575152002</v>
      </c>
      <c r="P64">
        <v>-1.14567003406235</v>
      </c>
    </row>
    <row r="65" spans="1:16" x14ac:dyDescent="0.3">
      <c r="A65">
        <f t="shared" si="3"/>
        <v>12</v>
      </c>
      <c r="B65">
        <v>-2.0597882171396198</v>
      </c>
      <c r="C65">
        <v>-0.61396808674037096</v>
      </c>
      <c r="D65">
        <v>-0.203199356090738</v>
      </c>
      <c r="E65">
        <v>-0.76578537885987696</v>
      </c>
      <c r="F65">
        <v>-1.1099993405698501</v>
      </c>
      <c r="G65">
        <v>-0.19244194267407799</v>
      </c>
      <c r="H65">
        <v>-0.23715275659775401</v>
      </c>
      <c r="I65">
        <v>-0.31807784748671902</v>
      </c>
      <c r="J65">
        <v>-0.38495896444886302</v>
      </c>
      <c r="K65">
        <v>-0.16068800492965199</v>
      </c>
      <c r="L65">
        <v>-0.31150290191066798</v>
      </c>
      <c r="M65">
        <v>-1.1502732077651501</v>
      </c>
      <c r="N65">
        <v>-1.5400521171129999</v>
      </c>
      <c r="O65">
        <v>-0.54076755350096495</v>
      </c>
      <c r="P65">
        <v>-1.14567003406235</v>
      </c>
    </row>
    <row r="66" spans="1:16" x14ac:dyDescent="0.3">
      <c r="A66">
        <f t="shared" si="3"/>
        <v>13</v>
      </c>
      <c r="B66">
        <v>-2.0597882171396198</v>
      </c>
      <c r="C66">
        <v>-0.61396808674037096</v>
      </c>
      <c r="D66">
        <v>-0.203199356090738</v>
      </c>
      <c r="E66">
        <v>-0.76578537885987696</v>
      </c>
      <c r="F66">
        <v>-1.1099993405698501</v>
      </c>
      <c r="G66">
        <v>-0.19244194267407799</v>
      </c>
      <c r="H66">
        <v>-0.23715275659775401</v>
      </c>
      <c r="I66">
        <v>-0.31807784748671902</v>
      </c>
      <c r="J66">
        <v>-0.38495896444886302</v>
      </c>
      <c r="K66">
        <v>-0.16068800492965199</v>
      </c>
      <c r="L66">
        <v>-0.31150290191066798</v>
      </c>
      <c r="M66">
        <v>-1.1502732077651501</v>
      </c>
      <c r="N66">
        <v>-1.5400521171129999</v>
      </c>
      <c r="O66">
        <v>-0.54076755350096495</v>
      </c>
      <c r="P66">
        <v>-1.14567003406235</v>
      </c>
    </row>
    <row r="67" spans="1:16" x14ac:dyDescent="0.3">
      <c r="A67">
        <f t="shared" si="3"/>
        <v>14</v>
      </c>
      <c r="B67">
        <v>-2.2512172442000602</v>
      </c>
      <c r="C67">
        <v>-0.61396808674037096</v>
      </c>
      <c r="D67">
        <v>-0.203199356090738</v>
      </c>
      <c r="E67">
        <v>-0.76578537885987696</v>
      </c>
      <c r="F67">
        <v>-1.1099993405698501</v>
      </c>
      <c r="G67">
        <v>-0.19244194267407799</v>
      </c>
      <c r="H67">
        <v>-0.23715275659775401</v>
      </c>
      <c r="I67">
        <v>-0.31807784748671902</v>
      </c>
      <c r="J67">
        <v>-0.38495896444886302</v>
      </c>
      <c r="K67">
        <v>-0.48016664188478497</v>
      </c>
      <c r="L67">
        <v>-0.31150290191066798</v>
      </c>
      <c r="M67">
        <v>-1.44048248149683</v>
      </c>
      <c r="N67">
        <v>-1.5400521171129999</v>
      </c>
      <c r="O67">
        <v>-0.54076755350096495</v>
      </c>
      <c r="P67">
        <v>-1.14567003406235</v>
      </c>
    </row>
    <row r="68" spans="1:16" x14ac:dyDescent="0.3">
      <c r="A68">
        <f t="shared" si="3"/>
        <v>15</v>
      </c>
      <c r="B68">
        <v>-2.2512172442000602</v>
      </c>
      <c r="C68">
        <v>-0.61396808674037096</v>
      </c>
      <c r="D68">
        <v>-0.22595792474371101</v>
      </c>
      <c r="E68">
        <v>-0.76578537885987696</v>
      </c>
      <c r="F68">
        <v>-1.1099993405698501</v>
      </c>
      <c r="G68">
        <v>-0.19244194267407799</v>
      </c>
      <c r="H68">
        <v>-0.311726303068529</v>
      </c>
      <c r="I68">
        <v>-0.31807784748671902</v>
      </c>
      <c r="J68">
        <v>-0.38495896444886302</v>
      </c>
      <c r="K68">
        <v>-0.48016664188478497</v>
      </c>
      <c r="L68">
        <v>-0.31150290191066798</v>
      </c>
      <c r="M68">
        <v>-1.44048248149683</v>
      </c>
      <c r="N68">
        <v>-1.5400521171129999</v>
      </c>
      <c r="O68">
        <v>-0.54076755350096495</v>
      </c>
      <c r="P68">
        <v>-1.14567003406235</v>
      </c>
    </row>
    <row r="69" spans="1:16" x14ac:dyDescent="0.3">
      <c r="A69" t="s">
        <v>5</v>
      </c>
      <c r="B69" t="s">
        <v>1</v>
      </c>
    </row>
    <row r="70" spans="1:16" x14ac:dyDescent="0.3">
      <c r="B70" t="s">
        <v>6</v>
      </c>
      <c r="C70" t="s">
        <v>7</v>
      </c>
      <c r="D70" t="s">
        <v>8</v>
      </c>
      <c r="E70" t="s">
        <v>9</v>
      </c>
      <c r="F70" t="s">
        <v>10</v>
      </c>
      <c r="G70" t="s">
        <v>11</v>
      </c>
      <c r="H70" t="s">
        <v>12</v>
      </c>
      <c r="I70" t="s">
        <v>13</v>
      </c>
      <c r="J70" t="s">
        <v>14</v>
      </c>
      <c r="K70" t="s">
        <v>15</v>
      </c>
      <c r="L70" t="s">
        <v>16</v>
      </c>
      <c r="M70" t="s">
        <v>17</v>
      </c>
      <c r="N70" t="s">
        <v>18</v>
      </c>
      <c r="O70" t="s">
        <v>19</v>
      </c>
      <c r="P70" t="s">
        <v>20</v>
      </c>
    </row>
    <row r="71" spans="1:16" x14ac:dyDescent="0.3">
      <c r="A71">
        <v>1</v>
      </c>
      <c r="B71">
        <v>-1.03826969916589</v>
      </c>
      <c r="C71">
        <v>-0.22917758070265901</v>
      </c>
      <c r="D71">
        <v>0.122749549009949</v>
      </c>
      <c r="E71">
        <v>-0.332969030431711</v>
      </c>
      <c r="F71">
        <v>-0.31614783545872299</v>
      </c>
      <c r="G71">
        <v>-0.38424469456329502</v>
      </c>
      <c r="H71">
        <v>-0.338755067340271</v>
      </c>
      <c r="I71">
        <v>-1.0391914381280201</v>
      </c>
      <c r="J71">
        <v>-5.8258655912045598E-2</v>
      </c>
      <c r="K71">
        <v>-7.6029310341275101E-3</v>
      </c>
      <c r="L71">
        <v>-0.21766040345698701</v>
      </c>
      <c r="M71">
        <v>-0.42896775563992801</v>
      </c>
      <c r="N71">
        <v>-0.21969179039832501</v>
      </c>
      <c r="O71">
        <v>-0.238361892111007</v>
      </c>
      <c r="P71">
        <v>-3.3873629637051997E-2</v>
      </c>
    </row>
    <row r="72" spans="1:16" x14ac:dyDescent="0.3">
      <c r="A72">
        <f>A71+1</f>
        <v>2</v>
      </c>
      <c r="B72">
        <v>-1.03826969916589</v>
      </c>
      <c r="C72">
        <v>-0.22917758070265901</v>
      </c>
      <c r="D72">
        <v>8.2697448670526794E-2</v>
      </c>
      <c r="E72">
        <v>-0.332969030431711</v>
      </c>
      <c r="F72">
        <v>-0.31614783545872299</v>
      </c>
      <c r="G72">
        <v>-1.2947197373532799</v>
      </c>
      <c r="H72">
        <v>-0.338755067340271</v>
      </c>
      <c r="I72">
        <v>-1.0391914381280201</v>
      </c>
      <c r="J72">
        <v>-5.8258655912045598E-2</v>
      </c>
      <c r="K72">
        <v>-2.24868118962082E-2</v>
      </c>
      <c r="L72">
        <v>-0.21766040345698701</v>
      </c>
      <c r="M72">
        <v>-0.42896775563992801</v>
      </c>
      <c r="N72">
        <v>-0.21969179039832501</v>
      </c>
      <c r="O72">
        <v>-0.736878593293678</v>
      </c>
      <c r="P72">
        <v>-3.3873629637051997E-2</v>
      </c>
    </row>
    <row r="73" spans="1:16" x14ac:dyDescent="0.3">
      <c r="A73">
        <f t="shared" ref="A73:A85" si="4">A72+1</f>
        <v>3</v>
      </c>
      <c r="B73">
        <v>-1.03826969916589</v>
      </c>
      <c r="C73">
        <v>-0.40006968981483798</v>
      </c>
      <c r="D73">
        <v>-6.4140565621765705E-2</v>
      </c>
      <c r="E73">
        <v>-0.332969030431711</v>
      </c>
      <c r="F73">
        <v>-0.31614783545872299</v>
      </c>
      <c r="G73">
        <v>-1.2947197373532799</v>
      </c>
      <c r="H73">
        <v>-0.338755067340271</v>
      </c>
      <c r="I73">
        <v>-1.0391914381280201</v>
      </c>
      <c r="J73">
        <v>-5.8258655912045598E-2</v>
      </c>
      <c r="K73">
        <v>-2.24868118962082E-2</v>
      </c>
      <c r="L73">
        <v>-0.97750689208873198</v>
      </c>
      <c r="M73">
        <v>-0.42896775563992801</v>
      </c>
      <c r="N73">
        <v>-0.48980960397564299</v>
      </c>
      <c r="O73">
        <v>-0.76570819093786902</v>
      </c>
      <c r="P73">
        <v>-3.3873629637051997E-2</v>
      </c>
    </row>
    <row r="74" spans="1:16" x14ac:dyDescent="0.3">
      <c r="A74">
        <f t="shared" si="4"/>
        <v>4</v>
      </c>
      <c r="B74">
        <v>-1.03826969916589</v>
      </c>
      <c r="C74">
        <v>-0.40006968981483798</v>
      </c>
      <c r="D74">
        <v>-0.39592415276172799</v>
      </c>
      <c r="E74">
        <v>-0.68708719772691795</v>
      </c>
      <c r="F74">
        <v>-0.31614783545872299</v>
      </c>
      <c r="G74">
        <v>-1.2947197373532799</v>
      </c>
      <c r="H74">
        <v>-0.338755067340271</v>
      </c>
      <c r="I74">
        <v>-1.0391914381280201</v>
      </c>
      <c r="J74">
        <v>-0.22754711360864399</v>
      </c>
      <c r="K74">
        <v>-2.24868118962082E-2</v>
      </c>
      <c r="L74">
        <v>-1.2001608045205301</v>
      </c>
      <c r="M74">
        <v>-0.42896775563992801</v>
      </c>
      <c r="N74">
        <v>-0.48980960397564299</v>
      </c>
      <c r="O74">
        <v>-0.76570819093786902</v>
      </c>
      <c r="P74">
        <v>-0.100456171560087</v>
      </c>
    </row>
    <row r="75" spans="1:16" x14ac:dyDescent="0.3">
      <c r="A75">
        <f t="shared" si="4"/>
        <v>5</v>
      </c>
      <c r="B75">
        <v>-1.03826969916589</v>
      </c>
      <c r="C75">
        <v>-1.23851912271318</v>
      </c>
      <c r="D75">
        <v>-0.39592415276172799</v>
      </c>
      <c r="E75">
        <v>-0.68708719772691795</v>
      </c>
      <c r="F75">
        <v>-1.2601139206293399</v>
      </c>
      <c r="G75">
        <v>-1.2947197373532799</v>
      </c>
      <c r="H75">
        <v>-0.338755067340271</v>
      </c>
      <c r="I75">
        <v>-1.0391914381280201</v>
      </c>
      <c r="J75">
        <v>-0.22754711360864399</v>
      </c>
      <c r="K75">
        <v>-2.24868118962082E-2</v>
      </c>
      <c r="L75">
        <v>-1.2001608045205301</v>
      </c>
      <c r="M75">
        <v>-0.78145643094492501</v>
      </c>
      <c r="N75">
        <v>-0.48980960397564299</v>
      </c>
      <c r="O75">
        <v>-0.76570819093786902</v>
      </c>
      <c r="P75">
        <v>-0.63067758136999696</v>
      </c>
    </row>
    <row r="76" spans="1:16" x14ac:dyDescent="0.3">
      <c r="A76">
        <f t="shared" si="4"/>
        <v>6</v>
      </c>
      <c r="B76">
        <v>-1.03826969916589</v>
      </c>
      <c r="C76">
        <v>-1.46870977706126</v>
      </c>
      <c r="D76">
        <v>-0.39592415276172799</v>
      </c>
      <c r="E76">
        <v>-0.68708719772691795</v>
      </c>
      <c r="F76">
        <v>-1.2601139206293399</v>
      </c>
      <c r="G76">
        <v>-1.2947197373532799</v>
      </c>
      <c r="H76">
        <v>-0.338755067340271</v>
      </c>
      <c r="I76">
        <v>-1.0391914381280201</v>
      </c>
      <c r="J76">
        <v>-0.22754711360864399</v>
      </c>
      <c r="K76">
        <v>-2.24868118962082E-2</v>
      </c>
      <c r="L76">
        <v>-1.2001608045205301</v>
      </c>
      <c r="M76">
        <v>-0.78145643094492501</v>
      </c>
      <c r="N76">
        <v>-1.4606985998365001</v>
      </c>
      <c r="O76">
        <v>-0.76570819093786902</v>
      </c>
      <c r="P76">
        <v>-0.63067758136999696</v>
      </c>
    </row>
    <row r="77" spans="1:16" x14ac:dyDescent="0.3">
      <c r="A77">
        <f t="shared" si="4"/>
        <v>7</v>
      </c>
      <c r="B77">
        <v>-1.03826969916589</v>
      </c>
      <c r="C77">
        <v>-1.46870977706126</v>
      </c>
      <c r="D77">
        <v>-0.39592415276172799</v>
      </c>
      <c r="E77">
        <v>-0.68708719772691795</v>
      </c>
      <c r="F77">
        <v>-1.2601139206293399</v>
      </c>
      <c r="G77">
        <v>-1.2947197373532799</v>
      </c>
      <c r="H77">
        <v>-1.53220107799487</v>
      </c>
      <c r="I77">
        <v>-1.0391914381280201</v>
      </c>
      <c r="J77">
        <v>-0.22754711360864399</v>
      </c>
      <c r="K77">
        <v>-2.24868118962082E-2</v>
      </c>
      <c r="L77">
        <v>-1.2001608045205301</v>
      </c>
      <c r="M77">
        <v>-0.78145643094492501</v>
      </c>
      <c r="N77">
        <v>-1.4606985998365001</v>
      </c>
      <c r="O77">
        <v>-0.76570819093786902</v>
      </c>
      <c r="P77">
        <v>-0.63067758136999696</v>
      </c>
    </row>
    <row r="78" spans="1:16" x14ac:dyDescent="0.3">
      <c r="A78">
        <f t="shared" si="4"/>
        <v>8</v>
      </c>
      <c r="B78">
        <v>-1.03826969916589</v>
      </c>
      <c r="C78">
        <v>-1.46870977706126</v>
      </c>
      <c r="D78">
        <v>-0.39592415276172799</v>
      </c>
      <c r="E78">
        <v>-0.68708719772691795</v>
      </c>
      <c r="F78">
        <v>-1.2601139206293399</v>
      </c>
      <c r="G78">
        <v>-1.2947197373532799</v>
      </c>
      <c r="H78">
        <v>-1.53220107799487</v>
      </c>
      <c r="I78">
        <v>-1.0391914381280201</v>
      </c>
      <c r="J78">
        <v>-0.49709102365904501</v>
      </c>
      <c r="K78">
        <v>-2.7074658792101199E-2</v>
      </c>
      <c r="L78">
        <v>-1.2001608045205301</v>
      </c>
      <c r="M78">
        <v>-0.78145643094492501</v>
      </c>
      <c r="N78">
        <v>-1.4606985998365001</v>
      </c>
      <c r="O78">
        <v>-0.76570819093786902</v>
      </c>
      <c r="P78">
        <v>-0.63067758136999696</v>
      </c>
    </row>
    <row r="79" spans="1:16" x14ac:dyDescent="0.3">
      <c r="A79">
        <f t="shared" si="4"/>
        <v>9</v>
      </c>
      <c r="B79">
        <v>-1.03826969916589</v>
      </c>
      <c r="C79">
        <v>-1.46870977706126</v>
      </c>
      <c r="D79">
        <v>-0.39592415276172799</v>
      </c>
      <c r="E79">
        <v>-0.68708719772691795</v>
      </c>
      <c r="F79">
        <v>-1.2601139206293399</v>
      </c>
      <c r="G79">
        <v>-1.2947197373532799</v>
      </c>
      <c r="H79">
        <v>-1.53220107799487</v>
      </c>
      <c r="I79">
        <v>-1.0391914381280201</v>
      </c>
      <c r="J79">
        <v>-0.56691841679294397</v>
      </c>
      <c r="K79">
        <v>-2.7074658792101199E-2</v>
      </c>
      <c r="L79">
        <v>-1.2001608045205301</v>
      </c>
      <c r="M79">
        <v>-0.78145643094492501</v>
      </c>
      <c r="N79">
        <v>-1.4606985998365001</v>
      </c>
      <c r="O79">
        <v>-0.76570819093786902</v>
      </c>
      <c r="P79">
        <v>-0.63067758136999696</v>
      </c>
    </row>
    <row r="80" spans="1:16" x14ac:dyDescent="0.3">
      <c r="A80">
        <f t="shared" si="4"/>
        <v>10</v>
      </c>
      <c r="B80">
        <v>-1.03826969916589</v>
      </c>
      <c r="C80">
        <v>-1.46870977706126</v>
      </c>
      <c r="D80">
        <v>-1.28283348866183</v>
      </c>
      <c r="E80">
        <v>-0.68708719772691795</v>
      </c>
      <c r="F80">
        <v>-1.2601139206293399</v>
      </c>
      <c r="G80">
        <v>-1.2947197373532799</v>
      </c>
      <c r="H80">
        <v>-1.53220107799487</v>
      </c>
      <c r="I80">
        <v>-1.0391914381280201</v>
      </c>
      <c r="J80">
        <v>-0.56691841679294397</v>
      </c>
      <c r="K80">
        <v>-0.243260389334476</v>
      </c>
      <c r="L80">
        <v>-1.2001608045205301</v>
      </c>
      <c r="M80">
        <v>-0.78145643094492501</v>
      </c>
      <c r="N80">
        <v>-1.4606985998365001</v>
      </c>
      <c r="O80">
        <v>-0.76570819093786902</v>
      </c>
      <c r="P80">
        <v>-0.92911146870331596</v>
      </c>
    </row>
    <row r="81" spans="1:16" x14ac:dyDescent="0.3">
      <c r="A81">
        <f t="shared" si="4"/>
        <v>11</v>
      </c>
      <c r="B81">
        <v>-1.03826969916589</v>
      </c>
      <c r="C81">
        <v>-1.46870977706126</v>
      </c>
      <c r="D81">
        <v>-1.28283348866183</v>
      </c>
      <c r="E81">
        <v>-0.68708719772691795</v>
      </c>
      <c r="F81">
        <v>-1.2601139206293399</v>
      </c>
      <c r="G81">
        <v>-1.2947197373532799</v>
      </c>
      <c r="H81">
        <v>-1.53220107799487</v>
      </c>
      <c r="I81">
        <v>-1.0391914381280201</v>
      </c>
      <c r="J81">
        <v>-0.58149781732407602</v>
      </c>
      <c r="K81">
        <v>-0.243260389334476</v>
      </c>
      <c r="L81">
        <v>-1.2001608045205301</v>
      </c>
      <c r="M81">
        <v>-1.36544221806877</v>
      </c>
      <c r="N81">
        <v>-1.4606985998365001</v>
      </c>
      <c r="O81">
        <v>-0.76570819093786902</v>
      </c>
      <c r="P81">
        <v>-0.92911146870331596</v>
      </c>
    </row>
    <row r="82" spans="1:16" x14ac:dyDescent="0.3">
      <c r="A82">
        <f t="shared" si="4"/>
        <v>12</v>
      </c>
      <c r="B82">
        <v>-1.03826969916589</v>
      </c>
      <c r="C82">
        <v>-1.46870977706126</v>
      </c>
      <c r="D82">
        <v>-1.28283348866183</v>
      </c>
      <c r="E82">
        <v>-0.68708719772691795</v>
      </c>
      <c r="F82">
        <v>-1.2601139206293399</v>
      </c>
      <c r="G82">
        <v>-1.7220941553486599</v>
      </c>
      <c r="H82">
        <v>-1.53220107799487</v>
      </c>
      <c r="I82">
        <v>-1.0391914381280201</v>
      </c>
      <c r="J82">
        <v>-0.58149781732407602</v>
      </c>
      <c r="K82">
        <v>-0.27277944023926498</v>
      </c>
      <c r="L82">
        <v>-1.2001608045205301</v>
      </c>
      <c r="M82">
        <v>-1.36544221806877</v>
      </c>
      <c r="N82">
        <v>-1.4606985998365001</v>
      </c>
      <c r="O82">
        <v>-1.0603703897074299</v>
      </c>
      <c r="P82">
        <v>-0.92911146870331596</v>
      </c>
    </row>
    <row r="83" spans="1:16" x14ac:dyDescent="0.3">
      <c r="A83">
        <f t="shared" si="4"/>
        <v>13</v>
      </c>
      <c r="B83">
        <v>-1.03826969916589</v>
      </c>
      <c r="C83">
        <v>-1.46870977706126</v>
      </c>
      <c r="D83">
        <v>-1.28283348866183</v>
      </c>
      <c r="E83">
        <v>-0.68708719772691795</v>
      </c>
      <c r="F83">
        <v>-1.2601139206293399</v>
      </c>
      <c r="G83">
        <v>-1.7220941553486599</v>
      </c>
      <c r="H83">
        <v>-1.53220107799487</v>
      </c>
      <c r="I83">
        <v>-1.0391914381280201</v>
      </c>
      <c r="J83">
        <v>-0.58149781732407602</v>
      </c>
      <c r="K83">
        <v>-0.27277944023926498</v>
      </c>
      <c r="L83">
        <v>-1.2001608045205301</v>
      </c>
      <c r="M83">
        <v>-1.36544221806877</v>
      </c>
      <c r="N83">
        <v>-1.4606985998365001</v>
      </c>
      <c r="O83">
        <v>-1.0603703897074299</v>
      </c>
      <c r="P83">
        <v>-0.92911146870331596</v>
      </c>
    </row>
    <row r="84" spans="1:16" x14ac:dyDescent="0.3">
      <c r="A84">
        <f t="shared" si="4"/>
        <v>14</v>
      </c>
      <c r="B84">
        <v>-1.03826969916589</v>
      </c>
      <c r="C84">
        <v>-1.46870977706126</v>
      </c>
      <c r="D84">
        <v>-1.28283348866183</v>
      </c>
      <c r="E84">
        <v>-0.68708719772691795</v>
      </c>
      <c r="F84">
        <v>-1.2601139206293399</v>
      </c>
      <c r="G84">
        <v>-1.7220941553486599</v>
      </c>
      <c r="H84">
        <v>-1.7830883375073601</v>
      </c>
      <c r="I84">
        <v>-1.0391914381280201</v>
      </c>
      <c r="J84">
        <v>-0.58149781732407602</v>
      </c>
      <c r="K84">
        <v>-0.27277944023926498</v>
      </c>
      <c r="L84">
        <v>-1.2001608045205301</v>
      </c>
      <c r="M84">
        <v>-1.36544221806877</v>
      </c>
      <c r="N84">
        <v>-1.4606985998365001</v>
      </c>
      <c r="O84">
        <v>-1.0603703897074299</v>
      </c>
      <c r="P84">
        <v>-0.92911146870331596</v>
      </c>
    </row>
    <row r="85" spans="1:16" x14ac:dyDescent="0.3">
      <c r="A85">
        <f t="shared" si="4"/>
        <v>15</v>
      </c>
      <c r="B85">
        <v>-1.03826969916589</v>
      </c>
      <c r="C85">
        <v>-1.46870977706126</v>
      </c>
      <c r="D85">
        <v>-1.28283348866183</v>
      </c>
      <c r="E85">
        <v>-0.68708719772691795</v>
      </c>
      <c r="F85">
        <v>-1.2601139206293399</v>
      </c>
      <c r="G85">
        <v>-1.7220941553486599</v>
      </c>
      <c r="H85">
        <v>-1.7830883375073601</v>
      </c>
      <c r="I85">
        <v>-1.0391914381280201</v>
      </c>
      <c r="J85">
        <v>-0.58149781732407602</v>
      </c>
      <c r="K85">
        <v>-0.27277944023926498</v>
      </c>
      <c r="L85">
        <v>-1.2001608045205301</v>
      </c>
      <c r="M85">
        <v>-1.36544221806877</v>
      </c>
      <c r="N85">
        <v>-1.4606985998365001</v>
      </c>
      <c r="O85">
        <v>-1.0603703897074299</v>
      </c>
      <c r="P85">
        <v>-0.92911146870331596</v>
      </c>
    </row>
    <row r="87" spans="1:16" x14ac:dyDescent="0.3">
      <c r="B87" t="s">
        <v>21</v>
      </c>
      <c r="C87" t="s">
        <v>22</v>
      </c>
      <c r="D87" t="s">
        <v>23</v>
      </c>
      <c r="E87" t="s">
        <v>24</v>
      </c>
      <c r="F87" t="s">
        <v>25</v>
      </c>
    </row>
    <row r="88" spans="1:16" x14ac:dyDescent="0.3">
      <c r="A88">
        <v>1</v>
      </c>
      <c r="B88">
        <f>MIN(B3:P3)</f>
        <v>-0.842049244070321</v>
      </c>
      <c r="C88">
        <f>MIN(B20:P20)</f>
        <v>-0.42942779292602201</v>
      </c>
      <c r="D88">
        <f>MIN(B37:P37)</f>
        <v>-0.78606007628501895</v>
      </c>
      <c r="E88">
        <f>MIN(B54:P54)</f>
        <v>-1.78631795988817</v>
      </c>
      <c r="F88">
        <f>MIN(B71:P71)</f>
        <v>-1.0391914381280201</v>
      </c>
    </row>
    <row r="89" spans="1:16" x14ac:dyDescent="0.3">
      <c r="A89">
        <f>A88+1</f>
        <v>2</v>
      </c>
      <c r="B89">
        <f>MIN(B4:P4)</f>
        <v>-1.94662577680875</v>
      </c>
      <c r="C89">
        <f t="shared" ref="C89:C102" si="5">MIN(B21:P21)</f>
        <v>-2.90799119498713</v>
      </c>
      <c r="D89">
        <f t="shared" ref="D89:D102" si="6">MIN(B38:P38)</f>
        <v>-0.78606007628501895</v>
      </c>
      <c r="E89">
        <f t="shared" ref="E89:E102" si="7">MIN(B55:P55)</f>
        <v>-1.78631795988817</v>
      </c>
      <c r="F89">
        <f t="shared" ref="F89:F102" si="8">MIN(B72:P72)</f>
        <v>-1.2947197373532799</v>
      </c>
    </row>
    <row r="90" spans="1:16" x14ac:dyDescent="0.3">
      <c r="A90">
        <f t="shared" ref="A90:A102" si="9">A89+1</f>
        <v>3</v>
      </c>
      <c r="B90">
        <f t="shared" ref="B90:B102" si="10">MIN(B5:P5)</f>
        <v>-1.94662577680875</v>
      </c>
      <c r="C90">
        <f t="shared" si="5"/>
        <v>-2.90799119498713</v>
      </c>
      <c r="D90">
        <f t="shared" si="6"/>
        <v>-1.5694184740581101</v>
      </c>
      <c r="E90">
        <f t="shared" si="7"/>
        <v>-1.78631795988817</v>
      </c>
      <c r="F90">
        <f t="shared" si="8"/>
        <v>-1.2947197373532799</v>
      </c>
    </row>
    <row r="91" spans="1:16" x14ac:dyDescent="0.3">
      <c r="A91">
        <f t="shared" si="9"/>
        <v>4</v>
      </c>
      <c r="B91">
        <f t="shared" si="10"/>
        <v>-1.94662577680875</v>
      </c>
      <c r="C91">
        <f t="shared" si="5"/>
        <v>-2.90799119498713</v>
      </c>
      <c r="D91">
        <f t="shared" si="6"/>
        <v>-1.5694184740581101</v>
      </c>
      <c r="E91">
        <f t="shared" si="7"/>
        <v>-1.78631795988817</v>
      </c>
      <c r="F91">
        <f t="shared" si="8"/>
        <v>-1.2947197373532799</v>
      </c>
    </row>
    <row r="92" spans="1:16" x14ac:dyDescent="0.3">
      <c r="A92">
        <f t="shared" si="9"/>
        <v>5</v>
      </c>
      <c r="B92">
        <f t="shared" si="10"/>
        <v>-1.94662577680875</v>
      </c>
      <c r="C92">
        <f t="shared" si="5"/>
        <v>-2.90799119498713</v>
      </c>
      <c r="D92">
        <f t="shared" si="6"/>
        <v>-1.5694184740581101</v>
      </c>
      <c r="E92">
        <f t="shared" si="7"/>
        <v>-1.78631795988817</v>
      </c>
      <c r="F92">
        <f t="shared" si="8"/>
        <v>-1.2947197373532799</v>
      </c>
    </row>
    <row r="93" spans="1:16" x14ac:dyDescent="0.3">
      <c r="A93">
        <f t="shared" si="9"/>
        <v>6</v>
      </c>
      <c r="B93">
        <f t="shared" si="10"/>
        <v>-1.94662577680875</v>
      </c>
      <c r="C93">
        <f t="shared" si="5"/>
        <v>-2.90799119498713</v>
      </c>
      <c r="D93">
        <f t="shared" si="6"/>
        <v>-1.6632930089073901</v>
      </c>
      <c r="E93">
        <f t="shared" si="7"/>
        <v>-1.78631795988817</v>
      </c>
      <c r="F93">
        <f t="shared" si="8"/>
        <v>-1.46870977706126</v>
      </c>
    </row>
    <row r="94" spans="1:16" x14ac:dyDescent="0.3">
      <c r="A94">
        <f t="shared" si="9"/>
        <v>7</v>
      </c>
      <c r="B94">
        <f t="shared" si="10"/>
        <v>-1.94662577680875</v>
      </c>
      <c r="C94">
        <f t="shared" si="5"/>
        <v>-2.90799119498713</v>
      </c>
      <c r="D94">
        <f t="shared" si="6"/>
        <v>-1.6632930089073901</v>
      </c>
      <c r="E94">
        <f t="shared" si="7"/>
        <v>-1.78631795988817</v>
      </c>
      <c r="F94">
        <f t="shared" si="8"/>
        <v>-1.53220107799487</v>
      </c>
    </row>
    <row r="95" spans="1:16" x14ac:dyDescent="0.3">
      <c r="A95">
        <f t="shared" si="9"/>
        <v>8</v>
      </c>
      <c r="B95">
        <f t="shared" si="10"/>
        <v>-1.94662577680875</v>
      </c>
      <c r="C95">
        <f t="shared" si="5"/>
        <v>-2.90799119498713</v>
      </c>
      <c r="D95">
        <f t="shared" si="6"/>
        <v>-1.6632930089073901</v>
      </c>
      <c r="E95">
        <f t="shared" si="7"/>
        <v>-1.78631795988817</v>
      </c>
      <c r="F95">
        <f t="shared" si="8"/>
        <v>-1.53220107799487</v>
      </c>
    </row>
    <row r="96" spans="1:16" x14ac:dyDescent="0.3">
      <c r="A96">
        <f t="shared" si="9"/>
        <v>9</v>
      </c>
      <c r="B96">
        <f t="shared" si="10"/>
        <v>-1.94662577680875</v>
      </c>
      <c r="C96">
        <f t="shared" si="5"/>
        <v>-2.90799119498713</v>
      </c>
      <c r="D96">
        <f t="shared" si="6"/>
        <v>-1.6632930089073901</v>
      </c>
      <c r="E96">
        <f t="shared" si="7"/>
        <v>-1.78631795988817</v>
      </c>
      <c r="F96">
        <f t="shared" si="8"/>
        <v>-1.53220107799487</v>
      </c>
    </row>
    <row r="97" spans="1:6" x14ac:dyDescent="0.3">
      <c r="A97">
        <f t="shared" si="9"/>
        <v>10</v>
      </c>
      <c r="B97">
        <f t="shared" si="10"/>
        <v>-1.94662577680875</v>
      </c>
      <c r="C97">
        <f t="shared" si="5"/>
        <v>-2.90799119498713</v>
      </c>
      <c r="D97">
        <f t="shared" si="6"/>
        <v>-1.6632930089073901</v>
      </c>
      <c r="E97">
        <f t="shared" si="7"/>
        <v>-1.78631795988817</v>
      </c>
      <c r="F97">
        <f t="shared" si="8"/>
        <v>-1.53220107799487</v>
      </c>
    </row>
    <row r="98" spans="1:6" x14ac:dyDescent="0.3">
      <c r="A98">
        <f t="shared" si="9"/>
        <v>11</v>
      </c>
      <c r="B98">
        <f t="shared" si="10"/>
        <v>-1.94662577680875</v>
      </c>
      <c r="C98">
        <f t="shared" si="5"/>
        <v>-2.90799119498713</v>
      </c>
      <c r="D98">
        <f t="shared" si="6"/>
        <v>-2.3564921922558</v>
      </c>
      <c r="E98">
        <f t="shared" si="7"/>
        <v>-1.78631795988817</v>
      </c>
      <c r="F98">
        <f t="shared" si="8"/>
        <v>-1.53220107799487</v>
      </c>
    </row>
    <row r="99" spans="1:6" x14ac:dyDescent="0.3">
      <c r="A99">
        <f t="shared" si="9"/>
        <v>12</v>
      </c>
      <c r="B99">
        <f t="shared" si="10"/>
        <v>-1.94662577680875</v>
      </c>
      <c r="C99">
        <f t="shared" si="5"/>
        <v>-2.90799119498713</v>
      </c>
      <c r="D99">
        <f t="shared" si="6"/>
        <v>-2.3564921922558</v>
      </c>
      <c r="E99">
        <f t="shared" si="7"/>
        <v>-2.0597882171396198</v>
      </c>
      <c r="F99">
        <f t="shared" si="8"/>
        <v>-1.7220941553486599</v>
      </c>
    </row>
    <row r="100" spans="1:6" x14ac:dyDescent="0.3">
      <c r="A100">
        <f t="shared" si="9"/>
        <v>13</v>
      </c>
      <c r="B100">
        <f t="shared" si="10"/>
        <v>-1.94662577680875</v>
      </c>
      <c r="C100">
        <f t="shared" si="5"/>
        <v>-2.90799119498713</v>
      </c>
      <c r="D100">
        <f t="shared" si="6"/>
        <v>-2.3564921922558</v>
      </c>
      <c r="E100">
        <f t="shared" si="7"/>
        <v>-2.0597882171396198</v>
      </c>
      <c r="F100">
        <f t="shared" si="8"/>
        <v>-1.7220941553486599</v>
      </c>
    </row>
    <row r="101" spans="1:6" x14ac:dyDescent="0.3">
      <c r="A101">
        <f t="shared" si="9"/>
        <v>14</v>
      </c>
      <c r="B101">
        <f t="shared" si="10"/>
        <v>-2.2953406857888701</v>
      </c>
      <c r="C101">
        <f t="shared" si="5"/>
        <v>-2.90799119498713</v>
      </c>
      <c r="D101">
        <f t="shared" si="6"/>
        <v>-2.3564921922558</v>
      </c>
      <c r="E101">
        <f t="shared" si="7"/>
        <v>-2.2512172442000602</v>
      </c>
      <c r="F101">
        <f t="shared" si="8"/>
        <v>-1.7830883375073601</v>
      </c>
    </row>
    <row r="102" spans="1:6" x14ac:dyDescent="0.3">
      <c r="A102">
        <f t="shared" si="9"/>
        <v>15</v>
      </c>
      <c r="B102">
        <f t="shared" si="10"/>
        <v>-2.2953406857888701</v>
      </c>
      <c r="C102">
        <f t="shared" si="5"/>
        <v>-2.90799119498713</v>
      </c>
      <c r="D102">
        <f t="shared" si="6"/>
        <v>-2.3564921922558</v>
      </c>
      <c r="E102">
        <f t="shared" si="7"/>
        <v>-2.2512172442000602</v>
      </c>
      <c r="F102">
        <f t="shared" si="8"/>
        <v>-1.7830883375073601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 Dornadula</dc:creator>
  <cp:lastModifiedBy>Vaishnavi Dornadula</cp:lastModifiedBy>
  <dcterms:created xsi:type="dcterms:W3CDTF">2023-02-27T22:10:42Z</dcterms:created>
  <dcterms:modified xsi:type="dcterms:W3CDTF">2023-02-28T02:26:44Z</dcterms:modified>
</cp:coreProperties>
</file>