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" sheetId="1" state="visible" r:id="rId2"/>
    <sheet name="Not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<sst xmlns="http://schemas.openxmlformats.org/spreadsheetml/2006/main" count="597" uniqueCount="597">
  <si>
    <t xml:space="preserve">Tabela 21 - Produto interno bruto a preços correntes, impostos, líquidos de subsídios, sobre produtos a preços correntes e valor adicionado bruto a preços correntes total e por atividade econômica, e respectivas participações - Referência 2002 (Série encerrada)</t>
  </si>
  <si>
    <t xml:space="preserve">Ano - 2000</t>
  </si>
  <si>
    <t xml:space="preserve">Cód.</t>
  </si>
  <si>
    <t xml:space="preserve">município</t>
  </si>
  <si>
    <t xml:space="preserve">Variável</t>
  </si>
  <si>
    <t xml:space="preserve">Valor adicionado bruto a preços correntes da agropecuária (Mil Reais)</t>
  </si>
  <si>
    <t xml:space="preserve">Valor adicionado bruto a preços correntes da indústria (Mil Reais)</t>
  </si>
  <si>
    <t xml:space="preserve">Valor adicionado bruto a preços correntes dos serviços, inclusive administração, defesa, educação e saúde públicas e seguridade social (Mil Reais)</t>
  </si>
  <si>
    <t xml:space="preserve">4200051</t>
  </si>
  <si>
    <t xml:space="preserve">abdon batista</t>
  </si>
  <si>
    <t xml:space="preserve">4200101</t>
  </si>
  <si>
    <t xml:space="preserve">abelardo luz</t>
  </si>
  <si>
    <t xml:space="preserve">4200200</t>
  </si>
  <si>
    <t xml:space="preserve">agrolândia</t>
  </si>
  <si>
    <t xml:space="preserve">4200309</t>
  </si>
  <si>
    <t xml:space="preserve">agronômica</t>
  </si>
  <si>
    <t xml:space="preserve">4200408</t>
  </si>
  <si>
    <t xml:space="preserve">água doce</t>
  </si>
  <si>
    <t xml:space="preserve">4200507</t>
  </si>
  <si>
    <t xml:space="preserve">águas de chapecó</t>
  </si>
  <si>
    <t xml:space="preserve">4200556</t>
  </si>
  <si>
    <t xml:space="preserve">águas frias</t>
  </si>
  <si>
    <t xml:space="preserve">4200606</t>
  </si>
  <si>
    <t xml:space="preserve">águas mornas</t>
  </si>
  <si>
    <t xml:space="preserve">4200705</t>
  </si>
  <si>
    <t xml:space="preserve">alfredo wagner</t>
  </si>
  <si>
    <t xml:space="preserve">4200754</t>
  </si>
  <si>
    <t xml:space="preserve">alto bela vista</t>
  </si>
  <si>
    <t xml:space="preserve">4200804</t>
  </si>
  <si>
    <t xml:space="preserve">anchieta</t>
  </si>
  <si>
    <t xml:space="preserve">4200903</t>
  </si>
  <si>
    <t xml:space="preserve">angelina</t>
  </si>
  <si>
    <t xml:space="preserve">4201000</t>
  </si>
  <si>
    <t xml:space="preserve">anita garibaldi</t>
  </si>
  <si>
    <t xml:space="preserve">4201109</t>
  </si>
  <si>
    <t xml:space="preserve">anitápolis</t>
  </si>
  <si>
    <t xml:space="preserve">4201208</t>
  </si>
  <si>
    <t xml:space="preserve">antônio carlos</t>
  </si>
  <si>
    <t xml:space="preserve">4201257</t>
  </si>
  <si>
    <t xml:space="preserve">apiúna</t>
  </si>
  <si>
    <t xml:space="preserve">4201273</t>
  </si>
  <si>
    <t xml:space="preserve">arabutã</t>
  </si>
  <si>
    <t xml:space="preserve">4201307</t>
  </si>
  <si>
    <t xml:space="preserve">araquari</t>
  </si>
  <si>
    <t xml:space="preserve">4201406</t>
  </si>
  <si>
    <t xml:space="preserve">araranguá</t>
  </si>
  <si>
    <t xml:space="preserve">4201505</t>
  </si>
  <si>
    <t xml:space="preserve">armazém</t>
  </si>
  <si>
    <t xml:space="preserve">4201604</t>
  </si>
  <si>
    <t xml:space="preserve">arroio trinta</t>
  </si>
  <si>
    <t xml:space="preserve">4201653</t>
  </si>
  <si>
    <t xml:space="preserve">arvoredo</t>
  </si>
  <si>
    <t xml:space="preserve">4201703</t>
  </si>
  <si>
    <t xml:space="preserve">ascurra</t>
  </si>
  <si>
    <t xml:space="preserve">4201802</t>
  </si>
  <si>
    <t xml:space="preserve">atalanta</t>
  </si>
  <si>
    <t xml:space="preserve">4201901</t>
  </si>
  <si>
    <t xml:space="preserve">aurora</t>
  </si>
  <si>
    <t xml:space="preserve">4201950</t>
  </si>
  <si>
    <t xml:space="preserve">balneário arroio do silva</t>
  </si>
  <si>
    <t xml:space="preserve">4202008</t>
  </si>
  <si>
    <t xml:space="preserve">balneário camboriú</t>
  </si>
  <si>
    <t xml:space="preserve">4202057</t>
  </si>
  <si>
    <t xml:space="preserve">balneário barra do sul</t>
  </si>
  <si>
    <t xml:space="preserve">4202073</t>
  </si>
  <si>
    <t xml:space="preserve">balneário gaivota</t>
  </si>
  <si>
    <t xml:space="preserve">4202081</t>
  </si>
  <si>
    <t xml:space="preserve">bandeirante</t>
  </si>
  <si>
    <t xml:space="preserve">4202099</t>
  </si>
  <si>
    <t xml:space="preserve">barra bonita</t>
  </si>
  <si>
    <t xml:space="preserve">4202107</t>
  </si>
  <si>
    <t xml:space="preserve">barra velha</t>
  </si>
  <si>
    <t xml:space="preserve">4202131</t>
  </si>
  <si>
    <t xml:space="preserve">bela vista do toldo</t>
  </si>
  <si>
    <t xml:space="preserve">4202156</t>
  </si>
  <si>
    <t xml:space="preserve">belmonte</t>
  </si>
  <si>
    <t xml:space="preserve">4202206</t>
  </si>
  <si>
    <t xml:space="preserve">benedito novo</t>
  </si>
  <si>
    <t xml:space="preserve">4202305</t>
  </si>
  <si>
    <t xml:space="preserve">biguaçu</t>
  </si>
  <si>
    <t xml:space="preserve">4202404</t>
  </si>
  <si>
    <t xml:space="preserve">blumenau</t>
  </si>
  <si>
    <t xml:space="preserve">4202438</t>
  </si>
  <si>
    <t xml:space="preserve">bocaina do sul</t>
  </si>
  <si>
    <t xml:space="preserve">4202453</t>
  </si>
  <si>
    <t xml:space="preserve">bombinhas</t>
  </si>
  <si>
    <t xml:space="preserve">4202503</t>
  </si>
  <si>
    <t xml:space="preserve">bom jardim da serra</t>
  </si>
  <si>
    <t xml:space="preserve">4202537</t>
  </si>
  <si>
    <t xml:space="preserve">bom jesus</t>
  </si>
  <si>
    <t xml:space="preserve">4202578</t>
  </si>
  <si>
    <t xml:space="preserve">bom jesus do oeste</t>
  </si>
  <si>
    <t xml:space="preserve">4202602</t>
  </si>
  <si>
    <t xml:space="preserve">bom retiro</t>
  </si>
  <si>
    <t xml:space="preserve">4202701</t>
  </si>
  <si>
    <t xml:space="preserve">botuverá</t>
  </si>
  <si>
    <t xml:space="preserve">4202800</t>
  </si>
  <si>
    <t xml:space="preserve">braço do norte</t>
  </si>
  <si>
    <t xml:space="preserve">4202859</t>
  </si>
  <si>
    <t xml:space="preserve">braço do trombudo</t>
  </si>
  <si>
    <t xml:space="preserve">4202875</t>
  </si>
  <si>
    <t xml:space="preserve">brunópolis</t>
  </si>
  <si>
    <t xml:space="preserve">4202909</t>
  </si>
  <si>
    <t xml:space="preserve">brusque</t>
  </si>
  <si>
    <t xml:space="preserve">4203006</t>
  </si>
  <si>
    <t xml:space="preserve">caçador</t>
  </si>
  <si>
    <t xml:space="preserve">4203105</t>
  </si>
  <si>
    <t xml:space="preserve">caibi</t>
  </si>
  <si>
    <t xml:space="preserve">4203154</t>
  </si>
  <si>
    <t xml:space="preserve">calmon</t>
  </si>
  <si>
    <t xml:space="preserve">4203204</t>
  </si>
  <si>
    <t xml:space="preserve">camboriú</t>
  </si>
  <si>
    <t xml:space="preserve">4203253</t>
  </si>
  <si>
    <t xml:space="preserve">capão alto</t>
  </si>
  <si>
    <t xml:space="preserve">4203303</t>
  </si>
  <si>
    <t xml:space="preserve">campo alegre</t>
  </si>
  <si>
    <t xml:space="preserve">4203402</t>
  </si>
  <si>
    <t xml:space="preserve">campo belo do sul</t>
  </si>
  <si>
    <t xml:space="preserve">4203501</t>
  </si>
  <si>
    <t xml:space="preserve">campo erê</t>
  </si>
  <si>
    <t xml:space="preserve">4203600</t>
  </si>
  <si>
    <t xml:space="preserve">campos novos</t>
  </si>
  <si>
    <t xml:space="preserve">4203709</t>
  </si>
  <si>
    <t xml:space="preserve">canelinha</t>
  </si>
  <si>
    <t xml:space="preserve">4203808</t>
  </si>
  <si>
    <t xml:space="preserve">canoinhas</t>
  </si>
  <si>
    <t xml:space="preserve">4203907</t>
  </si>
  <si>
    <t xml:space="preserve">capinzal</t>
  </si>
  <si>
    <t xml:space="preserve">4203956</t>
  </si>
  <si>
    <t xml:space="preserve">capivari de baixo</t>
  </si>
  <si>
    <t xml:space="preserve">4204004</t>
  </si>
  <si>
    <t xml:space="preserve">catanduvas</t>
  </si>
  <si>
    <t xml:space="preserve">4204103</t>
  </si>
  <si>
    <t xml:space="preserve">caxambu do sul</t>
  </si>
  <si>
    <t xml:space="preserve">4204152</t>
  </si>
  <si>
    <t xml:space="preserve">celso ramos</t>
  </si>
  <si>
    <t xml:space="preserve">4204178</t>
  </si>
  <si>
    <t xml:space="preserve">cerro negro</t>
  </si>
  <si>
    <t xml:space="preserve">4204194</t>
  </si>
  <si>
    <t xml:space="preserve">chapadão do lageado</t>
  </si>
  <si>
    <t xml:space="preserve">4204202</t>
  </si>
  <si>
    <t xml:space="preserve">chapecó</t>
  </si>
  <si>
    <t xml:space="preserve">4204251</t>
  </si>
  <si>
    <t xml:space="preserve">cocal do sul</t>
  </si>
  <si>
    <t xml:space="preserve">4204301</t>
  </si>
  <si>
    <t xml:space="preserve">concórdia</t>
  </si>
  <si>
    <t xml:space="preserve">4204350</t>
  </si>
  <si>
    <t xml:space="preserve">cordilheira alta</t>
  </si>
  <si>
    <t xml:space="preserve">4204400</t>
  </si>
  <si>
    <t xml:space="preserve">coronel freitas</t>
  </si>
  <si>
    <t xml:space="preserve">4204459</t>
  </si>
  <si>
    <t xml:space="preserve">coronel martins</t>
  </si>
  <si>
    <t xml:space="preserve">4204509</t>
  </si>
  <si>
    <t xml:space="preserve">corupá</t>
  </si>
  <si>
    <t xml:space="preserve">4204558</t>
  </si>
  <si>
    <t xml:space="preserve">correia pinto</t>
  </si>
  <si>
    <t xml:space="preserve">4204608</t>
  </si>
  <si>
    <t xml:space="preserve">criciúma</t>
  </si>
  <si>
    <t xml:space="preserve">4204707</t>
  </si>
  <si>
    <t xml:space="preserve">cunha porã</t>
  </si>
  <si>
    <t xml:space="preserve">4204756</t>
  </si>
  <si>
    <t xml:space="preserve">cunhataí</t>
  </si>
  <si>
    <t xml:space="preserve">4204806</t>
  </si>
  <si>
    <t xml:space="preserve">curitibanos</t>
  </si>
  <si>
    <t xml:space="preserve">4204905</t>
  </si>
  <si>
    <t xml:space="preserve">descanso</t>
  </si>
  <si>
    <t xml:space="preserve">4205001</t>
  </si>
  <si>
    <t xml:space="preserve">dionísio cerqueira</t>
  </si>
  <si>
    <t xml:space="preserve">4205100</t>
  </si>
  <si>
    <t xml:space="preserve">dona emma</t>
  </si>
  <si>
    <t xml:space="preserve">4205159</t>
  </si>
  <si>
    <t xml:space="preserve">doutor pedrinho</t>
  </si>
  <si>
    <t xml:space="preserve">4205175</t>
  </si>
  <si>
    <t xml:space="preserve">entre rios</t>
  </si>
  <si>
    <t xml:space="preserve">4205191</t>
  </si>
  <si>
    <t xml:space="preserve">ermo</t>
  </si>
  <si>
    <t xml:space="preserve">4205209</t>
  </si>
  <si>
    <t xml:space="preserve">erval velho</t>
  </si>
  <si>
    <t xml:space="preserve">4205308</t>
  </si>
  <si>
    <t xml:space="preserve">faxinal dos guedes</t>
  </si>
  <si>
    <t xml:space="preserve">4205357</t>
  </si>
  <si>
    <t xml:space="preserve">flor do sertão</t>
  </si>
  <si>
    <t xml:space="preserve">4205407</t>
  </si>
  <si>
    <t xml:space="preserve">florianópolis</t>
  </si>
  <si>
    <t xml:space="preserve">4205431</t>
  </si>
  <si>
    <t xml:space="preserve">formosa do sul</t>
  </si>
  <si>
    <t xml:space="preserve">4205456</t>
  </si>
  <si>
    <t xml:space="preserve">forquilhinha</t>
  </si>
  <si>
    <t xml:space="preserve">4205506</t>
  </si>
  <si>
    <t xml:space="preserve">fraiburgo</t>
  </si>
  <si>
    <t xml:space="preserve">4205555</t>
  </si>
  <si>
    <t xml:space="preserve">frei rogério</t>
  </si>
  <si>
    <t xml:space="preserve">4205605</t>
  </si>
  <si>
    <t xml:space="preserve">galvão</t>
  </si>
  <si>
    <t xml:space="preserve">4205704</t>
  </si>
  <si>
    <t xml:space="preserve">garopaba</t>
  </si>
  <si>
    <t xml:space="preserve">4205803</t>
  </si>
  <si>
    <t xml:space="preserve">garuva</t>
  </si>
  <si>
    <t xml:space="preserve">4205902</t>
  </si>
  <si>
    <t xml:space="preserve">gaspar</t>
  </si>
  <si>
    <t xml:space="preserve">4206009</t>
  </si>
  <si>
    <t xml:space="preserve">governador celso ramos</t>
  </si>
  <si>
    <t xml:space="preserve">4206108</t>
  </si>
  <si>
    <t xml:space="preserve">grão-pará</t>
  </si>
  <si>
    <t xml:space="preserve">4206207</t>
  </si>
  <si>
    <t xml:space="preserve">gravatal</t>
  </si>
  <si>
    <t xml:space="preserve">4206306</t>
  </si>
  <si>
    <t xml:space="preserve">guabiruba</t>
  </si>
  <si>
    <t xml:space="preserve">4206405</t>
  </si>
  <si>
    <t xml:space="preserve">guaraciaba</t>
  </si>
  <si>
    <t xml:space="preserve">4206504</t>
  </si>
  <si>
    <t xml:space="preserve">guaramirim</t>
  </si>
  <si>
    <t xml:space="preserve">4206603</t>
  </si>
  <si>
    <t xml:space="preserve">guarujá do sul</t>
  </si>
  <si>
    <t xml:space="preserve">4206652</t>
  </si>
  <si>
    <t xml:space="preserve">guatambú</t>
  </si>
  <si>
    <t xml:space="preserve">4206702</t>
  </si>
  <si>
    <t xml:space="preserve">herval d'oeste</t>
  </si>
  <si>
    <t xml:space="preserve">4206751</t>
  </si>
  <si>
    <t xml:space="preserve">ibiam</t>
  </si>
  <si>
    <t xml:space="preserve">4206801</t>
  </si>
  <si>
    <t xml:space="preserve">ibicaré</t>
  </si>
  <si>
    <t xml:space="preserve">4206900</t>
  </si>
  <si>
    <t xml:space="preserve">ibirama</t>
  </si>
  <si>
    <t xml:space="preserve">4207007</t>
  </si>
  <si>
    <t xml:space="preserve">içara</t>
  </si>
  <si>
    <t xml:space="preserve">4207106</t>
  </si>
  <si>
    <t xml:space="preserve">ilhota</t>
  </si>
  <si>
    <t xml:space="preserve">4207205</t>
  </si>
  <si>
    <t xml:space="preserve">imaruí</t>
  </si>
  <si>
    <t xml:space="preserve">4207304</t>
  </si>
  <si>
    <t xml:space="preserve">imbituba</t>
  </si>
  <si>
    <t xml:space="preserve">4207403</t>
  </si>
  <si>
    <t xml:space="preserve">imbuia</t>
  </si>
  <si>
    <t xml:space="preserve">4207502</t>
  </si>
  <si>
    <t xml:space="preserve">indaial</t>
  </si>
  <si>
    <t xml:space="preserve">4207577</t>
  </si>
  <si>
    <t xml:space="preserve">iomerê</t>
  </si>
  <si>
    <t xml:space="preserve">4207601</t>
  </si>
  <si>
    <t xml:space="preserve">ipira</t>
  </si>
  <si>
    <t xml:space="preserve">4207650</t>
  </si>
  <si>
    <t xml:space="preserve">iporã do oeste</t>
  </si>
  <si>
    <t xml:space="preserve">4207684</t>
  </si>
  <si>
    <t xml:space="preserve">ipuaçu</t>
  </si>
  <si>
    <t xml:space="preserve">4207700</t>
  </si>
  <si>
    <t xml:space="preserve">ipumirim</t>
  </si>
  <si>
    <t xml:space="preserve">4207759</t>
  </si>
  <si>
    <t xml:space="preserve">iraceminha</t>
  </si>
  <si>
    <t xml:space="preserve">4207809</t>
  </si>
  <si>
    <t xml:space="preserve">irani</t>
  </si>
  <si>
    <t xml:space="preserve">4207858</t>
  </si>
  <si>
    <t xml:space="preserve">irati</t>
  </si>
  <si>
    <t xml:space="preserve">4207908</t>
  </si>
  <si>
    <t xml:space="preserve">irineópolis</t>
  </si>
  <si>
    <t xml:space="preserve">4208005</t>
  </si>
  <si>
    <t xml:space="preserve">itá</t>
  </si>
  <si>
    <t xml:space="preserve">4208104</t>
  </si>
  <si>
    <t xml:space="preserve">itaiópolis</t>
  </si>
  <si>
    <t xml:space="preserve">4208203</t>
  </si>
  <si>
    <t xml:space="preserve">itajaí</t>
  </si>
  <si>
    <t xml:space="preserve">4208302</t>
  </si>
  <si>
    <t xml:space="preserve">itapema</t>
  </si>
  <si>
    <t xml:space="preserve">4208401</t>
  </si>
  <si>
    <t xml:space="preserve">itapiranga</t>
  </si>
  <si>
    <t xml:space="preserve">4208450</t>
  </si>
  <si>
    <t xml:space="preserve">itapoá</t>
  </si>
  <si>
    <t xml:space="preserve">4208500</t>
  </si>
  <si>
    <t xml:space="preserve">ituporanga</t>
  </si>
  <si>
    <t xml:space="preserve">4208609</t>
  </si>
  <si>
    <t xml:space="preserve">jaborá</t>
  </si>
  <si>
    <t xml:space="preserve">4208708</t>
  </si>
  <si>
    <t xml:space="preserve">jacinto machado</t>
  </si>
  <si>
    <t xml:space="preserve">4208807</t>
  </si>
  <si>
    <t xml:space="preserve">jaguaruna</t>
  </si>
  <si>
    <t xml:space="preserve">4208906</t>
  </si>
  <si>
    <t xml:space="preserve">jaraguá do sul</t>
  </si>
  <si>
    <t xml:space="preserve">4208955</t>
  </si>
  <si>
    <t xml:space="preserve">jardinópolis</t>
  </si>
  <si>
    <t xml:space="preserve">4209003</t>
  </si>
  <si>
    <t xml:space="preserve">joaçaba</t>
  </si>
  <si>
    <t xml:space="preserve">4209102</t>
  </si>
  <si>
    <t xml:space="preserve">joinville</t>
  </si>
  <si>
    <t xml:space="preserve">4209151</t>
  </si>
  <si>
    <t xml:space="preserve">josé boiteux</t>
  </si>
  <si>
    <t xml:space="preserve">4209177</t>
  </si>
  <si>
    <t xml:space="preserve">jupiá</t>
  </si>
  <si>
    <t xml:space="preserve">4209201</t>
  </si>
  <si>
    <t xml:space="preserve">lacerdópolis</t>
  </si>
  <si>
    <t xml:space="preserve">4209300</t>
  </si>
  <si>
    <t xml:space="preserve">lages</t>
  </si>
  <si>
    <t xml:space="preserve">4209409</t>
  </si>
  <si>
    <t xml:space="preserve">laguna</t>
  </si>
  <si>
    <t xml:space="preserve">4209458</t>
  </si>
  <si>
    <t xml:space="preserve">lajeado grande</t>
  </si>
  <si>
    <t xml:space="preserve">4209508</t>
  </si>
  <si>
    <t xml:space="preserve">laurentino</t>
  </si>
  <si>
    <t xml:space="preserve">4209607</t>
  </si>
  <si>
    <t xml:space="preserve">lauro müller</t>
  </si>
  <si>
    <t xml:space="preserve">4209706</t>
  </si>
  <si>
    <t xml:space="preserve">lebon régis</t>
  </si>
  <si>
    <t xml:space="preserve">4209805</t>
  </si>
  <si>
    <t xml:space="preserve">leoberto leal</t>
  </si>
  <si>
    <t xml:space="preserve">4209854</t>
  </si>
  <si>
    <t xml:space="preserve">lindóia do sul</t>
  </si>
  <si>
    <t xml:space="preserve">4209904</t>
  </si>
  <si>
    <t xml:space="preserve">lontras</t>
  </si>
  <si>
    <t xml:space="preserve">4210001</t>
  </si>
  <si>
    <t xml:space="preserve">luiz alves</t>
  </si>
  <si>
    <t xml:space="preserve">4210035</t>
  </si>
  <si>
    <t xml:space="preserve">luzerna</t>
  </si>
  <si>
    <t xml:space="preserve">4210050</t>
  </si>
  <si>
    <t xml:space="preserve">macieira</t>
  </si>
  <si>
    <t xml:space="preserve">4210100</t>
  </si>
  <si>
    <t xml:space="preserve">mafra</t>
  </si>
  <si>
    <t xml:space="preserve">4210209</t>
  </si>
  <si>
    <t xml:space="preserve">major gercino</t>
  </si>
  <si>
    <t xml:space="preserve">4210308</t>
  </si>
  <si>
    <t xml:space="preserve">major vieira</t>
  </si>
  <si>
    <t xml:space="preserve">4210407</t>
  </si>
  <si>
    <t xml:space="preserve">maracajá</t>
  </si>
  <si>
    <t xml:space="preserve">4210506</t>
  </si>
  <si>
    <t xml:space="preserve">maravilha</t>
  </si>
  <si>
    <t xml:space="preserve">4210555</t>
  </si>
  <si>
    <t xml:space="preserve">marema</t>
  </si>
  <si>
    <t xml:space="preserve">4210605</t>
  </si>
  <si>
    <t xml:space="preserve">massaranduba</t>
  </si>
  <si>
    <t xml:space="preserve">4210704</t>
  </si>
  <si>
    <t xml:space="preserve">matos costa</t>
  </si>
  <si>
    <t xml:space="preserve">4210803</t>
  </si>
  <si>
    <t xml:space="preserve">meleiro</t>
  </si>
  <si>
    <t xml:space="preserve">4210852</t>
  </si>
  <si>
    <t xml:space="preserve">mirim doce</t>
  </si>
  <si>
    <t xml:space="preserve">4210902</t>
  </si>
  <si>
    <t xml:space="preserve">modelo</t>
  </si>
  <si>
    <t xml:space="preserve">4211009</t>
  </si>
  <si>
    <t xml:space="preserve">mondaí</t>
  </si>
  <si>
    <t xml:space="preserve">4211058</t>
  </si>
  <si>
    <t xml:space="preserve">monte carlo</t>
  </si>
  <si>
    <t xml:space="preserve">4211108</t>
  </si>
  <si>
    <t xml:space="preserve">monte castelo</t>
  </si>
  <si>
    <t xml:space="preserve">4211207</t>
  </si>
  <si>
    <t xml:space="preserve">morro da fumaça</t>
  </si>
  <si>
    <t xml:space="preserve">4211256</t>
  </si>
  <si>
    <t xml:space="preserve">morro grande</t>
  </si>
  <si>
    <t xml:space="preserve">4211306</t>
  </si>
  <si>
    <t xml:space="preserve">navegantes</t>
  </si>
  <si>
    <t xml:space="preserve">4211405</t>
  </si>
  <si>
    <t xml:space="preserve">nova erechim</t>
  </si>
  <si>
    <t xml:space="preserve">4211454</t>
  </si>
  <si>
    <t xml:space="preserve">nova itaberaba</t>
  </si>
  <si>
    <t xml:space="preserve">4211504</t>
  </si>
  <si>
    <t xml:space="preserve">nova trento</t>
  </si>
  <si>
    <t xml:space="preserve">4211603</t>
  </si>
  <si>
    <t xml:space="preserve">nova veneza</t>
  </si>
  <si>
    <t xml:space="preserve">4211652</t>
  </si>
  <si>
    <t xml:space="preserve">novo horizonte</t>
  </si>
  <si>
    <t xml:space="preserve">4211702</t>
  </si>
  <si>
    <t xml:space="preserve">orleans</t>
  </si>
  <si>
    <t xml:space="preserve">4211751</t>
  </si>
  <si>
    <t xml:space="preserve">otacílio costa</t>
  </si>
  <si>
    <t xml:space="preserve">4211801</t>
  </si>
  <si>
    <t xml:space="preserve">ouro</t>
  </si>
  <si>
    <t xml:space="preserve">4211850</t>
  </si>
  <si>
    <t xml:space="preserve">ouro verde</t>
  </si>
  <si>
    <t xml:space="preserve">4211876</t>
  </si>
  <si>
    <t xml:space="preserve">paial</t>
  </si>
  <si>
    <t xml:space="preserve">4211892</t>
  </si>
  <si>
    <t xml:space="preserve">painel</t>
  </si>
  <si>
    <t xml:space="preserve">4211900</t>
  </si>
  <si>
    <t xml:space="preserve">palhoça</t>
  </si>
  <si>
    <t xml:space="preserve">4212007</t>
  </si>
  <si>
    <t xml:space="preserve">palma sola</t>
  </si>
  <si>
    <t xml:space="preserve">4212056</t>
  </si>
  <si>
    <t xml:space="preserve">palmeira</t>
  </si>
  <si>
    <t xml:space="preserve">4212106</t>
  </si>
  <si>
    <t xml:space="preserve">palmitos</t>
  </si>
  <si>
    <t xml:space="preserve">4212205</t>
  </si>
  <si>
    <t xml:space="preserve">papanduva</t>
  </si>
  <si>
    <t xml:space="preserve">4212239</t>
  </si>
  <si>
    <t xml:space="preserve">paraíso</t>
  </si>
  <si>
    <t xml:space="preserve">4212254</t>
  </si>
  <si>
    <t xml:space="preserve">passo de torres</t>
  </si>
  <si>
    <t xml:space="preserve">4212270</t>
  </si>
  <si>
    <t xml:space="preserve">passos maia</t>
  </si>
  <si>
    <t xml:space="preserve">4212304</t>
  </si>
  <si>
    <t xml:space="preserve">paulo lopes</t>
  </si>
  <si>
    <t xml:space="preserve">4212403</t>
  </si>
  <si>
    <t xml:space="preserve">pedras grandes</t>
  </si>
  <si>
    <t xml:space="preserve">4212502</t>
  </si>
  <si>
    <t xml:space="preserve">penha</t>
  </si>
  <si>
    <t xml:space="preserve">4212601</t>
  </si>
  <si>
    <t xml:space="preserve">peritiba</t>
  </si>
  <si>
    <t xml:space="preserve">4212700</t>
  </si>
  <si>
    <t xml:space="preserve">petrolândia</t>
  </si>
  <si>
    <t xml:space="preserve">4212809</t>
  </si>
  <si>
    <t xml:space="preserve">balneário piçarras</t>
  </si>
  <si>
    <t xml:space="preserve">4212908</t>
  </si>
  <si>
    <t xml:space="preserve">pinhalzinho</t>
  </si>
  <si>
    <t xml:space="preserve">4213005</t>
  </si>
  <si>
    <t xml:space="preserve">pinheiro preto</t>
  </si>
  <si>
    <t xml:space="preserve">4213104</t>
  </si>
  <si>
    <t xml:space="preserve">piratuba</t>
  </si>
  <si>
    <t xml:space="preserve">4213153</t>
  </si>
  <si>
    <t xml:space="preserve">planalto alegre</t>
  </si>
  <si>
    <t xml:space="preserve">4213203</t>
  </si>
  <si>
    <t xml:space="preserve">pomerode</t>
  </si>
  <si>
    <t xml:space="preserve">4213302</t>
  </si>
  <si>
    <t xml:space="preserve">ponte alta</t>
  </si>
  <si>
    <t xml:space="preserve">4213351</t>
  </si>
  <si>
    <t xml:space="preserve">ponte alta do norte</t>
  </si>
  <si>
    <t xml:space="preserve">4213401</t>
  </si>
  <si>
    <t xml:space="preserve">ponte serrada</t>
  </si>
  <si>
    <t xml:space="preserve">4213500</t>
  </si>
  <si>
    <t xml:space="preserve">porto belo</t>
  </si>
  <si>
    <t xml:space="preserve">4213609</t>
  </si>
  <si>
    <t xml:space="preserve">porto união</t>
  </si>
  <si>
    <t xml:space="preserve">4213708</t>
  </si>
  <si>
    <t xml:space="preserve">pouso redondo</t>
  </si>
  <si>
    <t xml:space="preserve">4213807</t>
  </si>
  <si>
    <t xml:space="preserve">praia grande</t>
  </si>
  <si>
    <t xml:space="preserve">4213906</t>
  </si>
  <si>
    <t xml:space="preserve">presidente castello branco</t>
  </si>
  <si>
    <t xml:space="preserve">4214003</t>
  </si>
  <si>
    <t xml:space="preserve">presidente getúlio</t>
  </si>
  <si>
    <t xml:space="preserve">4214102</t>
  </si>
  <si>
    <t xml:space="preserve">presidente nereu</t>
  </si>
  <si>
    <t xml:space="preserve">4214151</t>
  </si>
  <si>
    <t xml:space="preserve">princesa</t>
  </si>
  <si>
    <t xml:space="preserve">4214201</t>
  </si>
  <si>
    <t xml:space="preserve">quilombo</t>
  </si>
  <si>
    <t xml:space="preserve">4214300</t>
  </si>
  <si>
    <t xml:space="preserve">rancho queimado</t>
  </si>
  <si>
    <t xml:space="preserve">4214409</t>
  </si>
  <si>
    <t xml:space="preserve">rio das antas</t>
  </si>
  <si>
    <t xml:space="preserve">4214508</t>
  </si>
  <si>
    <t xml:space="preserve">rio do campo</t>
  </si>
  <si>
    <t xml:space="preserve">4214607</t>
  </si>
  <si>
    <t xml:space="preserve">rio do oeste</t>
  </si>
  <si>
    <t xml:space="preserve">4214706</t>
  </si>
  <si>
    <t xml:space="preserve">rio dos cedros</t>
  </si>
  <si>
    <t xml:space="preserve">4214805</t>
  </si>
  <si>
    <t xml:space="preserve">rio do sul</t>
  </si>
  <si>
    <t xml:space="preserve">4214904</t>
  </si>
  <si>
    <t xml:space="preserve">rio fortuna</t>
  </si>
  <si>
    <t xml:space="preserve">4215000</t>
  </si>
  <si>
    <t xml:space="preserve">rio negrinho</t>
  </si>
  <si>
    <t xml:space="preserve">4215059</t>
  </si>
  <si>
    <t xml:space="preserve">rio rufino</t>
  </si>
  <si>
    <t xml:space="preserve">4215075</t>
  </si>
  <si>
    <t xml:space="preserve">riqueza</t>
  </si>
  <si>
    <t xml:space="preserve">4215109</t>
  </si>
  <si>
    <t xml:space="preserve">rodeio</t>
  </si>
  <si>
    <t xml:space="preserve">4215208</t>
  </si>
  <si>
    <t xml:space="preserve">romelândia</t>
  </si>
  <si>
    <t xml:space="preserve">4215307</t>
  </si>
  <si>
    <t xml:space="preserve">salete</t>
  </si>
  <si>
    <t xml:space="preserve">4215356</t>
  </si>
  <si>
    <t xml:space="preserve">saltinho</t>
  </si>
  <si>
    <t xml:space="preserve">4215406</t>
  </si>
  <si>
    <t xml:space="preserve">salto veloso</t>
  </si>
  <si>
    <t xml:space="preserve">4215455</t>
  </si>
  <si>
    <t xml:space="preserve">sangão</t>
  </si>
  <si>
    <t xml:space="preserve">4215505</t>
  </si>
  <si>
    <t xml:space="preserve">santa cecília</t>
  </si>
  <si>
    <t xml:space="preserve">4215554</t>
  </si>
  <si>
    <t xml:space="preserve">santa helena</t>
  </si>
  <si>
    <t xml:space="preserve">4215604</t>
  </si>
  <si>
    <t xml:space="preserve">santa rosa de lima</t>
  </si>
  <si>
    <t xml:space="preserve">4215653</t>
  </si>
  <si>
    <t xml:space="preserve">santa rosa do sul</t>
  </si>
  <si>
    <t xml:space="preserve">4215679</t>
  </si>
  <si>
    <t xml:space="preserve">santa terezinha</t>
  </si>
  <si>
    <t xml:space="preserve">4215687</t>
  </si>
  <si>
    <t xml:space="preserve">santa terezinha do progresso</t>
  </si>
  <si>
    <t xml:space="preserve">4215695</t>
  </si>
  <si>
    <t xml:space="preserve">santiago do sul</t>
  </si>
  <si>
    <t xml:space="preserve">4215703</t>
  </si>
  <si>
    <t xml:space="preserve">santo amaro da imperatriz</t>
  </si>
  <si>
    <t xml:space="preserve">4215752</t>
  </si>
  <si>
    <t xml:space="preserve">são bernardino</t>
  </si>
  <si>
    <t xml:space="preserve">4215802</t>
  </si>
  <si>
    <t xml:space="preserve">são bento do sul</t>
  </si>
  <si>
    <t xml:space="preserve">4215901</t>
  </si>
  <si>
    <t xml:space="preserve">são bonifácio</t>
  </si>
  <si>
    <t xml:space="preserve">4216008</t>
  </si>
  <si>
    <t xml:space="preserve">são carlos</t>
  </si>
  <si>
    <t xml:space="preserve">4216057</t>
  </si>
  <si>
    <t xml:space="preserve">são cristóvão do sul</t>
  </si>
  <si>
    <t xml:space="preserve">4216107</t>
  </si>
  <si>
    <t xml:space="preserve">são domingos</t>
  </si>
  <si>
    <t xml:space="preserve">4216206</t>
  </si>
  <si>
    <t xml:space="preserve">são francisco do sul</t>
  </si>
  <si>
    <t xml:space="preserve">4216255</t>
  </si>
  <si>
    <t xml:space="preserve">são joão do oeste</t>
  </si>
  <si>
    <t xml:space="preserve">4216305</t>
  </si>
  <si>
    <t xml:space="preserve">são joão batista</t>
  </si>
  <si>
    <t xml:space="preserve">4216354</t>
  </si>
  <si>
    <t xml:space="preserve">são joão do itaperiú</t>
  </si>
  <si>
    <t xml:space="preserve">4216404</t>
  </si>
  <si>
    <t xml:space="preserve">são joão do sul</t>
  </si>
  <si>
    <t xml:space="preserve">4216503</t>
  </si>
  <si>
    <t xml:space="preserve">são joaquim</t>
  </si>
  <si>
    <t xml:space="preserve">4216602</t>
  </si>
  <si>
    <t xml:space="preserve">são josé</t>
  </si>
  <si>
    <t xml:space="preserve">4216701</t>
  </si>
  <si>
    <t xml:space="preserve">são josé do cedro</t>
  </si>
  <si>
    <t xml:space="preserve">4216800</t>
  </si>
  <si>
    <t xml:space="preserve">são josé do cerrito</t>
  </si>
  <si>
    <t xml:space="preserve">4216909</t>
  </si>
  <si>
    <t xml:space="preserve">são lourenço do oeste</t>
  </si>
  <si>
    <t xml:space="preserve">4217006</t>
  </si>
  <si>
    <t xml:space="preserve">são ludgero</t>
  </si>
  <si>
    <t xml:space="preserve">4217105</t>
  </si>
  <si>
    <t xml:space="preserve">são martinho</t>
  </si>
  <si>
    <t xml:space="preserve">4217154</t>
  </si>
  <si>
    <t xml:space="preserve">são miguel da boa vista</t>
  </si>
  <si>
    <t xml:space="preserve">4217204</t>
  </si>
  <si>
    <t xml:space="preserve">são miguel do oeste</t>
  </si>
  <si>
    <t xml:space="preserve">4217253</t>
  </si>
  <si>
    <t xml:space="preserve">são pedro de alcântara</t>
  </si>
  <si>
    <t xml:space="preserve">4217303</t>
  </si>
  <si>
    <t xml:space="preserve">saudades</t>
  </si>
  <si>
    <t xml:space="preserve">4217402</t>
  </si>
  <si>
    <t xml:space="preserve">schroeder</t>
  </si>
  <si>
    <t xml:space="preserve">4217501</t>
  </si>
  <si>
    <t xml:space="preserve">seara</t>
  </si>
  <si>
    <t xml:space="preserve">4217550</t>
  </si>
  <si>
    <t xml:space="preserve">serra alta</t>
  </si>
  <si>
    <t xml:space="preserve">4217600</t>
  </si>
  <si>
    <t xml:space="preserve">siderópolis</t>
  </si>
  <si>
    <t xml:space="preserve">4217709</t>
  </si>
  <si>
    <t xml:space="preserve">sombrio</t>
  </si>
  <si>
    <t xml:space="preserve">4217758</t>
  </si>
  <si>
    <t xml:space="preserve">sul brasil</t>
  </si>
  <si>
    <t xml:space="preserve">4217808</t>
  </si>
  <si>
    <t xml:space="preserve">taió</t>
  </si>
  <si>
    <t xml:space="preserve">4217907</t>
  </si>
  <si>
    <t xml:space="preserve">tangará</t>
  </si>
  <si>
    <t xml:space="preserve">4217956</t>
  </si>
  <si>
    <t xml:space="preserve">tigrinhos</t>
  </si>
  <si>
    <t xml:space="preserve">4218004</t>
  </si>
  <si>
    <t xml:space="preserve">tijucas</t>
  </si>
  <si>
    <t xml:space="preserve">4218103</t>
  </si>
  <si>
    <t xml:space="preserve">timbé do sul</t>
  </si>
  <si>
    <t xml:space="preserve">4218202</t>
  </si>
  <si>
    <t xml:space="preserve">timbó</t>
  </si>
  <si>
    <t xml:space="preserve">4218251</t>
  </si>
  <si>
    <t xml:space="preserve">timbó grande</t>
  </si>
  <si>
    <t xml:space="preserve">4218301</t>
  </si>
  <si>
    <t xml:space="preserve">três barras</t>
  </si>
  <si>
    <t xml:space="preserve">4218350</t>
  </si>
  <si>
    <t xml:space="preserve">treviso</t>
  </si>
  <si>
    <t xml:space="preserve">4218400</t>
  </si>
  <si>
    <t xml:space="preserve">treze de maio</t>
  </si>
  <si>
    <t xml:space="preserve">4218509</t>
  </si>
  <si>
    <t xml:space="preserve">treze tílias</t>
  </si>
  <si>
    <t xml:space="preserve">4218608</t>
  </si>
  <si>
    <t xml:space="preserve">trombudo central</t>
  </si>
  <si>
    <t xml:space="preserve">4218707</t>
  </si>
  <si>
    <t xml:space="preserve">tubarão</t>
  </si>
  <si>
    <t xml:space="preserve">4218756</t>
  </si>
  <si>
    <t xml:space="preserve">tunápolis</t>
  </si>
  <si>
    <t xml:space="preserve">4218806</t>
  </si>
  <si>
    <t xml:space="preserve">turvo</t>
  </si>
  <si>
    <t xml:space="preserve">4218855</t>
  </si>
  <si>
    <t xml:space="preserve">união do oeste</t>
  </si>
  <si>
    <t xml:space="preserve">4218905</t>
  </si>
  <si>
    <t xml:space="preserve">urubici</t>
  </si>
  <si>
    <t xml:space="preserve">4218954</t>
  </si>
  <si>
    <t xml:space="preserve">urupema</t>
  </si>
  <si>
    <t xml:space="preserve">4219002</t>
  </si>
  <si>
    <t xml:space="preserve">urussanga</t>
  </si>
  <si>
    <t xml:space="preserve">4219101</t>
  </si>
  <si>
    <t xml:space="preserve">vargeão</t>
  </si>
  <si>
    <t xml:space="preserve">4219150</t>
  </si>
  <si>
    <t xml:space="preserve">vargem</t>
  </si>
  <si>
    <t xml:space="preserve">4219176</t>
  </si>
  <si>
    <t xml:space="preserve">vargem bonita</t>
  </si>
  <si>
    <t xml:space="preserve">4219200</t>
  </si>
  <si>
    <t xml:space="preserve">vidal ramos</t>
  </si>
  <si>
    <t xml:space="preserve">4219309</t>
  </si>
  <si>
    <t xml:space="preserve">videira</t>
  </si>
  <si>
    <t xml:space="preserve">4219358</t>
  </si>
  <si>
    <t xml:space="preserve">vitor meireles</t>
  </si>
  <si>
    <t xml:space="preserve">4219408</t>
  </si>
  <si>
    <t xml:space="preserve">witmarsum</t>
  </si>
  <si>
    <t xml:space="preserve">4219507</t>
  </si>
  <si>
    <t xml:space="preserve">xanxerê</t>
  </si>
  <si>
    <t xml:space="preserve">4219606</t>
  </si>
  <si>
    <t xml:space="preserve">xavantina</t>
  </si>
  <si>
    <t xml:space="preserve">4219705</t>
  </si>
  <si>
    <t xml:space="preserve">xaxim</t>
  </si>
  <si>
    <t xml:space="preserve">4219853</t>
  </si>
  <si>
    <t xml:space="preserve">zortéa</t>
  </si>
  <si>
    <t xml:space="preserve">Fonte: IBGE, em parceria com os Órgãos Estaduais de Estatística, Secretarias Estaduais de Governo e Superintendência da Zona Franca de Manaus - SUFRAMA</t>
  </si>
  <si>
    <t xml:space="preserve">Notas</t>
  </si>
  <si>
    <t xml:space="preserve">1 - Os dados do último ano disponível estarão sujeitos a revisão quando da próxima divulgação.
2 - Série encerrada devido a mudança no ano de referência.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</si>
</sst>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3333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E98C4"/>
        <bgColor rgb="FF808080"/>
      </patternFill>
    </fill>
    <fill>
      <patternFill patternType="solid">
        <fgColor rgb="FFEDF3F8"/>
        <bgColor rgb="FFF9F9F9"/>
      </patternFill>
    </fill>
    <fill>
      <patternFill patternType="solid">
        <fgColor rgb="FFF9F9F9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9F9F9"/>
      <rgbColor rgb="FFEDF3F8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5E98C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70" activeCellId="0" sqref="C:C"/>
    </sheetView>
  </sheetViews>
  <sheetFormatPr defaultColWidth="8.58984375" defaultRowHeight="13.8" zeroHeight="false" outlineLevelRow="0" outlineLevelCol="0"/>
  <cols>
    <col collapsed="false" customWidth="true" hidden="false" outlineLevel="0" max="6" min="1" style="0" width="10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  <c r="F2" s="2"/>
    </row>
    <row r="3" customFormat="false" ht="13.8" hidden="false" customHeight="false" outlineLevel="0" collapsed="false">
      <c r="A3" s="2" t="s">
        <v>2</v>
      </c>
      <c r="B3" s="2"/>
      <c r="C3" s="2" t="s">
        <v>3</v>
      </c>
      <c r="D3" s="2" t="s">
        <v>4</v>
      </c>
      <c r="E3" s="2"/>
      <c r="F3" s="2"/>
    </row>
    <row r="4" customFormat="false" ht="13.8" hidden="false" customHeight="false" outlineLevel="0" collapsed="false">
      <c r="A4" s="2"/>
      <c r="B4" s="2"/>
      <c r="C4" s="2"/>
      <c r="D4" s="2" t="s">
        <v>5</v>
      </c>
      <c r="E4" s="2" t="s">
        <v>6</v>
      </c>
      <c r="F4" s="2" t="s">
        <v>7</v>
      </c>
    </row>
    <row r="5" customFormat="false" ht="13.8" hidden="false" customHeight="false" outlineLevel="0" collapsed="false">
      <c r="A5" s="3" t="s">
        <v>8</v>
      </c>
      <c r="B5" s="3" t="str">
        <f aca="false">ACENTO(C5)</f>
        <v>abdon batista</v>
      </c>
      <c r="C5" s="3" t="s">
        <v>9</v>
      </c>
      <c r="D5" s="4" t="n">
        <v>5203</v>
      </c>
      <c r="E5" s="4" t="n">
        <v>623</v>
      </c>
      <c r="F5" s="4" t="n">
        <v>4401</v>
      </c>
    </row>
    <row r="6" customFormat="false" ht="13.8" hidden="false" customHeight="false" outlineLevel="0" collapsed="false">
      <c r="A6" s="3" t="s">
        <v>10</v>
      </c>
      <c r="B6" s="3" t="str">
        <f aca="false">ACENTO(C6)</f>
        <v>abelardo luz</v>
      </c>
      <c r="C6" s="3" t="s">
        <v>11</v>
      </c>
      <c r="D6" s="4" t="n">
        <v>36749</v>
      </c>
      <c r="E6" s="4" t="n">
        <v>10518</v>
      </c>
      <c r="F6" s="4" t="n">
        <v>49331</v>
      </c>
    </row>
    <row r="7" customFormat="false" ht="13.8" hidden="false" customHeight="false" outlineLevel="0" collapsed="false">
      <c r="A7" s="3" t="s">
        <v>12</v>
      </c>
      <c r="B7" s="3" t="str">
        <f aca="false">ACENTO(C7)</f>
        <v>agrolandia</v>
      </c>
      <c r="C7" s="3" t="s">
        <v>13</v>
      </c>
      <c r="D7" s="4" t="n">
        <v>10025</v>
      </c>
      <c r="E7" s="4" t="n">
        <v>11018</v>
      </c>
      <c r="F7" s="4" t="n">
        <v>19107</v>
      </c>
    </row>
    <row r="8" customFormat="false" ht="13.8" hidden="false" customHeight="false" outlineLevel="0" collapsed="false">
      <c r="A8" s="3" t="s">
        <v>14</v>
      </c>
      <c r="B8" s="3" t="str">
        <f aca="false">ACENTO(C8)</f>
        <v>agronomica</v>
      </c>
      <c r="C8" s="3" t="s">
        <v>15</v>
      </c>
      <c r="D8" s="4" t="n">
        <v>10742</v>
      </c>
      <c r="E8" s="4" t="n">
        <v>6289</v>
      </c>
      <c r="F8" s="4" t="n">
        <v>9642</v>
      </c>
    </row>
    <row r="9" customFormat="false" ht="13.8" hidden="false" customHeight="false" outlineLevel="0" collapsed="false">
      <c r="A9" s="3" t="s">
        <v>16</v>
      </c>
      <c r="B9" s="3" t="str">
        <f aca="false">ACENTO(C9)</f>
        <v>agua doce</v>
      </c>
      <c r="C9" s="3" t="s">
        <v>17</v>
      </c>
      <c r="D9" s="4" t="n">
        <v>18679</v>
      </c>
      <c r="E9" s="4" t="n">
        <v>2759</v>
      </c>
      <c r="F9" s="4" t="n">
        <v>16964</v>
      </c>
    </row>
    <row r="10" customFormat="false" ht="13.8" hidden="false" customHeight="false" outlineLevel="0" collapsed="false">
      <c r="A10" s="3" t="s">
        <v>18</v>
      </c>
      <c r="B10" s="3" t="str">
        <f aca="false">ACENTO(C10)</f>
        <v>aguas de chapeco</v>
      </c>
      <c r="C10" s="3" t="s">
        <v>19</v>
      </c>
      <c r="D10" s="4" t="n">
        <v>11272</v>
      </c>
      <c r="E10" s="4" t="n">
        <v>1487</v>
      </c>
      <c r="F10" s="4" t="n">
        <v>9481</v>
      </c>
    </row>
    <row r="11" customFormat="false" ht="13.8" hidden="false" customHeight="false" outlineLevel="0" collapsed="false">
      <c r="A11" s="3" t="s">
        <v>20</v>
      </c>
      <c r="B11" s="3" t="str">
        <f aca="false">ACENTO(C11)</f>
        <v>aguas frias</v>
      </c>
      <c r="C11" s="3" t="s">
        <v>21</v>
      </c>
      <c r="D11" s="4" t="n">
        <v>4777</v>
      </c>
      <c r="E11" s="4" t="n">
        <v>687</v>
      </c>
      <c r="F11" s="4" t="n">
        <v>4752</v>
      </c>
    </row>
    <row r="12" customFormat="false" ht="13.8" hidden="false" customHeight="false" outlineLevel="0" collapsed="false">
      <c r="A12" s="3" t="s">
        <v>22</v>
      </c>
      <c r="B12" s="3" t="str">
        <f aca="false">ACENTO(C12)</f>
        <v>aguas mornas</v>
      </c>
      <c r="C12" s="3" t="s">
        <v>23</v>
      </c>
      <c r="D12" s="4" t="n">
        <v>11628</v>
      </c>
      <c r="E12" s="4" t="n">
        <v>2705</v>
      </c>
      <c r="F12" s="4" t="n">
        <v>10949</v>
      </c>
    </row>
    <row r="13" customFormat="false" ht="13.8" hidden="false" customHeight="false" outlineLevel="0" collapsed="false">
      <c r="A13" s="3" t="s">
        <v>24</v>
      </c>
      <c r="B13" s="3" t="str">
        <f aca="false">ACENTO(C13)</f>
        <v>alfredo wagner</v>
      </c>
      <c r="C13" s="3" t="s">
        <v>25</v>
      </c>
      <c r="D13" s="4" t="n">
        <v>30528</v>
      </c>
      <c r="E13" s="4" t="n">
        <v>6502</v>
      </c>
      <c r="F13" s="4" t="n">
        <v>18524</v>
      </c>
    </row>
    <row r="14" customFormat="false" ht="13.8" hidden="false" customHeight="false" outlineLevel="0" collapsed="false">
      <c r="A14" s="3" t="s">
        <v>26</v>
      </c>
      <c r="B14" s="3" t="str">
        <f aca="false">ACENTO(C14)</f>
        <v>alto bela vista</v>
      </c>
      <c r="C14" s="3" t="s">
        <v>27</v>
      </c>
      <c r="D14" s="4" t="n">
        <v>5399</v>
      </c>
      <c r="E14" s="4" t="n">
        <v>1977</v>
      </c>
      <c r="F14" s="4" t="n">
        <v>4335</v>
      </c>
    </row>
    <row r="15" customFormat="false" ht="13.8" hidden="false" customHeight="false" outlineLevel="0" collapsed="false">
      <c r="A15" s="3" t="s">
        <v>28</v>
      </c>
      <c r="B15" s="3" t="str">
        <f aca="false">ACENTO(C15)</f>
        <v>anchieta</v>
      </c>
      <c r="C15" s="3" t="s">
        <v>29</v>
      </c>
      <c r="D15" s="4" t="n">
        <v>11508</v>
      </c>
      <c r="E15" s="4" t="n">
        <v>3978</v>
      </c>
      <c r="F15" s="4" t="n">
        <v>12568</v>
      </c>
    </row>
    <row r="16" customFormat="false" ht="13.8" hidden="false" customHeight="false" outlineLevel="0" collapsed="false">
      <c r="A16" s="3" t="s">
        <v>30</v>
      </c>
      <c r="B16" s="3" t="str">
        <f aca="false">ACENTO(C16)</f>
        <v>angelina</v>
      </c>
      <c r="C16" s="3" t="s">
        <v>31</v>
      </c>
      <c r="D16" s="4" t="n">
        <v>11462</v>
      </c>
      <c r="E16" s="4" t="n">
        <v>1899</v>
      </c>
      <c r="F16" s="4" t="n">
        <v>10391</v>
      </c>
    </row>
    <row r="17" customFormat="false" ht="13.8" hidden="false" customHeight="false" outlineLevel="0" collapsed="false">
      <c r="A17" s="3" t="s">
        <v>32</v>
      </c>
      <c r="B17" s="3" t="str">
        <f aca="false">ACENTO(C17)</f>
        <v>anita garibaldi</v>
      </c>
      <c r="C17" s="3" t="s">
        <v>33</v>
      </c>
      <c r="D17" s="4" t="n">
        <v>9859</v>
      </c>
      <c r="E17" s="4" t="n">
        <v>2153</v>
      </c>
      <c r="F17" s="4" t="n">
        <v>12989</v>
      </c>
    </row>
    <row r="18" customFormat="false" ht="13.8" hidden="false" customHeight="false" outlineLevel="0" collapsed="false">
      <c r="A18" s="3" t="s">
        <v>34</v>
      </c>
      <c r="B18" s="3" t="str">
        <f aca="false">ACENTO(C18)</f>
        <v>anitapolis</v>
      </c>
      <c r="C18" s="3" t="s">
        <v>35</v>
      </c>
      <c r="D18" s="4" t="n">
        <v>11037</v>
      </c>
      <c r="E18" s="4" t="n">
        <v>1171</v>
      </c>
      <c r="F18" s="4" t="n">
        <v>6624</v>
      </c>
    </row>
    <row r="19" customFormat="false" ht="13.8" hidden="false" customHeight="false" outlineLevel="0" collapsed="false">
      <c r="A19" s="3" t="s">
        <v>36</v>
      </c>
      <c r="B19" s="3" t="str">
        <f aca="false">ACENTO(C19)</f>
        <v>antonio carlos</v>
      </c>
      <c r="C19" s="3" t="s">
        <v>37</v>
      </c>
      <c r="D19" s="4" t="n">
        <v>15912</v>
      </c>
      <c r="E19" s="4" t="n">
        <v>28498</v>
      </c>
      <c r="F19" s="4" t="n">
        <v>23120</v>
      </c>
    </row>
    <row r="20" customFormat="false" ht="13.8" hidden="false" customHeight="false" outlineLevel="0" collapsed="false">
      <c r="A20" s="3" t="s">
        <v>38</v>
      </c>
      <c r="B20" s="3" t="str">
        <f aca="false">ACENTO(C20)</f>
        <v>apiuna</v>
      </c>
      <c r="C20" s="3" t="s">
        <v>39</v>
      </c>
      <c r="D20" s="4" t="n">
        <v>6796</v>
      </c>
      <c r="E20" s="4" t="n">
        <v>28190</v>
      </c>
      <c r="F20" s="4" t="n">
        <v>22632</v>
      </c>
    </row>
    <row r="21" customFormat="false" ht="13.8" hidden="false" customHeight="false" outlineLevel="0" collapsed="false">
      <c r="A21" s="3" t="s">
        <v>40</v>
      </c>
      <c r="B21" s="3" t="str">
        <f aca="false">ACENTO(C21)</f>
        <v>arabuta</v>
      </c>
      <c r="C21" s="3" t="s">
        <v>41</v>
      </c>
      <c r="D21" s="4" t="n">
        <v>10479</v>
      </c>
      <c r="E21" s="4" t="n">
        <v>1196</v>
      </c>
      <c r="F21" s="4" t="n">
        <v>7051</v>
      </c>
    </row>
    <row r="22" customFormat="false" ht="13.8" hidden="false" customHeight="false" outlineLevel="0" collapsed="false">
      <c r="A22" s="3" t="s">
        <v>42</v>
      </c>
      <c r="B22" s="3" t="str">
        <f aca="false">ACENTO(C22)</f>
        <v>araquari</v>
      </c>
      <c r="C22" s="3" t="s">
        <v>43</v>
      </c>
      <c r="D22" s="4" t="n">
        <v>9407</v>
      </c>
      <c r="E22" s="4" t="n">
        <v>25613</v>
      </c>
      <c r="F22" s="4" t="n">
        <v>51079</v>
      </c>
    </row>
    <row r="23" customFormat="false" ht="13.8" hidden="false" customHeight="false" outlineLevel="0" collapsed="false">
      <c r="A23" s="3" t="s">
        <v>44</v>
      </c>
      <c r="B23" s="3" t="str">
        <f aca="false">ACENTO(C23)</f>
        <v>ararangua</v>
      </c>
      <c r="C23" s="3" t="s">
        <v>45</v>
      </c>
      <c r="D23" s="4" t="n">
        <v>20223</v>
      </c>
      <c r="E23" s="4" t="n">
        <v>41271</v>
      </c>
      <c r="F23" s="4" t="n">
        <v>176361</v>
      </c>
    </row>
    <row r="24" customFormat="false" ht="13.8" hidden="false" customHeight="false" outlineLevel="0" collapsed="false">
      <c r="A24" s="3" t="s">
        <v>46</v>
      </c>
      <c r="B24" s="3" t="str">
        <f aca="false">ACENTO(C24)</f>
        <v>armazem</v>
      </c>
      <c r="C24" s="3" t="s">
        <v>47</v>
      </c>
      <c r="D24" s="4" t="n">
        <v>7730</v>
      </c>
      <c r="E24" s="4" t="n">
        <v>8406</v>
      </c>
      <c r="F24" s="4" t="n">
        <v>13031</v>
      </c>
    </row>
    <row r="25" customFormat="false" ht="13.8" hidden="false" customHeight="false" outlineLevel="0" collapsed="false">
      <c r="A25" s="3" t="s">
        <v>48</v>
      </c>
      <c r="B25" s="3" t="str">
        <f aca="false">ACENTO(C25)</f>
        <v>arroio trinta</v>
      </c>
      <c r="C25" s="3" t="s">
        <v>49</v>
      </c>
      <c r="D25" s="4" t="n">
        <v>4849</v>
      </c>
      <c r="E25" s="4" t="n">
        <v>2287</v>
      </c>
      <c r="F25" s="4" t="n">
        <v>8035</v>
      </c>
    </row>
    <row r="26" customFormat="false" ht="13.8" hidden="false" customHeight="false" outlineLevel="0" collapsed="false">
      <c r="A26" s="3" t="s">
        <v>50</v>
      </c>
      <c r="B26" s="3" t="str">
        <f aca="false">ACENTO(C26)</f>
        <v>arvoredo</v>
      </c>
      <c r="C26" s="3" t="s">
        <v>51</v>
      </c>
      <c r="D26" s="4" t="n">
        <v>4250</v>
      </c>
      <c r="E26" s="4" t="n">
        <v>574</v>
      </c>
      <c r="F26" s="4" t="n">
        <v>3899</v>
      </c>
    </row>
    <row r="27" customFormat="false" ht="13.8" hidden="false" customHeight="false" outlineLevel="0" collapsed="false">
      <c r="A27" s="3" t="s">
        <v>52</v>
      </c>
      <c r="B27" s="3" t="str">
        <f aca="false">ACENTO(C27)</f>
        <v>ascurra</v>
      </c>
      <c r="C27" s="3" t="s">
        <v>53</v>
      </c>
      <c r="D27" s="4" t="n">
        <v>2942</v>
      </c>
      <c r="E27" s="4" t="n">
        <v>16596</v>
      </c>
      <c r="F27" s="4" t="n">
        <v>22957</v>
      </c>
    </row>
    <row r="28" customFormat="false" ht="13.8" hidden="false" customHeight="false" outlineLevel="0" collapsed="false">
      <c r="A28" s="3" t="s">
        <v>54</v>
      </c>
      <c r="B28" s="3" t="str">
        <f aca="false">ACENTO(C28)</f>
        <v>atalanta</v>
      </c>
      <c r="C28" s="3" t="s">
        <v>55</v>
      </c>
      <c r="D28" s="4" t="n">
        <v>9687</v>
      </c>
      <c r="E28" s="4" t="n">
        <v>1904</v>
      </c>
      <c r="F28" s="4" t="n">
        <v>7378</v>
      </c>
    </row>
    <row r="29" customFormat="false" ht="13.8" hidden="false" customHeight="false" outlineLevel="0" collapsed="false">
      <c r="A29" s="3" t="s">
        <v>56</v>
      </c>
      <c r="B29" s="3" t="str">
        <f aca="false">ACENTO(C29)</f>
        <v>aurora</v>
      </c>
      <c r="C29" s="3" t="s">
        <v>57</v>
      </c>
      <c r="D29" s="4" t="n">
        <v>18632</v>
      </c>
      <c r="E29" s="4" t="n">
        <v>4636</v>
      </c>
      <c r="F29" s="4" t="n">
        <v>10885</v>
      </c>
    </row>
    <row r="30" customFormat="false" ht="13.8" hidden="false" customHeight="false" outlineLevel="0" collapsed="false">
      <c r="A30" s="3" t="s">
        <v>58</v>
      </c>
      <c r="B30" s="3" t="str">
        <f aca="false">ACENTO(C30)</f>
        <v>balneario arroio do silva</v>
      </c>
      <c r="C30" s="3" t="s">
        <v>59</v>
      </c>
      <c r="D30" s="4" t="n">
        <v>2228</v>
      </c>
      <c r="E30" s="4" t="n">
        <v>2490</v>
      </c>
      <c r="F30" s="4" t="n">
        <v>17862</v>
      </c>
    </row>
    <row r="31" customFormat="false" ht="13.8" hidden="false" customHeight="false" outlineLevel="0" collapsed="false">
      <c r="A31" s="3" t="s">
        <v>60</v>
      </c>
      <c r="B31" s="3" t="str">
        <f aca="false">ACENTO(C31)</f>
        <v>balneario camboriu</v>
      </c>
      <c r="C31" s="3" t="s">
        <v>61</v>
      </c>
      <c r="D31" s="4" t="n">
        <v>1914</v>
      </c>
      <c r="E31" s="4" t="n">
        <v>67048</v>
      </c>
      <c r="F31" s="4" t="n">
        <v>367526</v>
      </c>
    </row>
    <row r="32" customFormat="false" ht="13.8" hidden="false" customHeight="false" outlineLevel="0" collapsed="false">
      <c r="A32" s="3" t="s">
        <v>62</v>
      </c>
      <c r="B32" s="3" t="str">
        <f aca="false">ACENTO(C32)</f>
        <v>balneario barra do sul</v>
      </c>
      <c r="C32" s="3" t="s">
        <v>63</v>
      </c>
      <c r="D32" s="4" t="n">
        <v>3347</v>
      </c>
      <c r="E32" s="4" t="n">
        <v>3515</v>
      </c>
      <c r="F32" s="4" t="n">
        <v>17694</v>
      </c>
    </row>
    <row r="33" customFormat="false" ht="13.8" hidden="false" customHeight="false" outlineLevel="0" collapsed="false">
      <c r="A33" s="3" t="s">
        <v>64</v>
      </c>
      <c r="B33" s="3" t="str">
        <f aca="false">ACENTO(C33)</f>
        <v>balneario gaivota</v>
      </c>
      <c r="C33" s="3" t="s">
        <v>65</v>
      </c>
      <c r="D33" s="4" t="n">
        <v>3141</v>
      </c>
      <c r="E33" s="4" t="n">
        <v>2065</v>
      </c>
      <c r="F33" s="4" t="n">
        <v>13703</v>
      </c>
    </row>
    <row r="34" customFormat="false" ht="13.8" hidden="false" customHeight="false" outlineLevel="0" collapsed="false">
      <c r="A34" s="3" t="s">
        <v>66</v>
      </c>
      <c r="B34" s="3" t="str">
        <f aca="false">ACENTO(C34)</f>
        <v>bandeirante</v>
      </c>
      <c r="C34" s="3" t="s">
        <v>67</v>
      </c>
      <c r="D34" s="4" t="n">
        <v>4742</v>
      </c>
      <c r="E34" s="4" t="n">
        <v>691</v>
      </c>
      <c r="F34" s="4" t="n">
        <v>3853</v>
      </c>
    </row>
    <row r="35" customFormat="false" ht="13.8" hidden="false" customHeight="false" outlineLevel="0" collapsed="false">
      <c r="A35" s="3" t="s">
        <v>68</v>
      </c>
      <c r="B35" s="3" t="str">
        <f aca="false">ACENTO(C35)</f>
        <v>barra bonita</v>
      </c>
      <c r="C35" s="3" t="s">
        <v>69</v>
      </c>
      <c r="D35" s="4" t="n">
        <v>5122</v>
      </c>
      <c r="E35" s="4" t="n">
        <v>597</v>
      </c>
      <c r="F35" s="4" t="n">
        <v>3423</v>
      </c>
    </row>
    <row r="36" customFormat="false" ht="13.8" hidden="false" customHeight="false" outlineLevel="0" collapsed="false">
      <c r="A36" s="3" t="s">
        <v>70</v>
      </c>
      <c r="B36" s="3" t="str">
        <f aca="false">ACENTO(C36)</f>
        <v>barra velha</v>
      </c>
      <c r="C36" s="3" t="s">
        <v>71</v>
      </c>
      <c r="D36" s="4" t="n">
        <v>3222</v>
      </c>
      <c r="E36" s="4" t="n">
        <v>6650</v>
      </c>
      <c r="F36" s="4" t="n">
        <v>47701</v>
      </c>
    </row>
    <row r="37" customFormat="false" ht="13.8" hidden="false" customHeight="false" outlineLevel="0" collapsed="false">
      <c r="A37" s="3" t="s">
        <v>72</v>
      </c>
      <c r="B37" s="3" t="str">
        <f aca="false">ACENTO(C37)</f>
        <v>bela vista do toldo</v>
      </c>
      <c r="C37" s="3" t="s">
        <v>73</v>
      </c>
      <c r="D37" s="4" t="n">
        <v>16708</v>
      </c>
      <c r="E37" s="4" t="n">
        <v>1098</v>
      </c>
      <c r="F37" s="4" t="n">
        <v>7885</v>
      </c>
    </row>
    <row r="38" customFormat="false" ht="13.8" hidden="false" customHeight="false" outlineLevel="0" collapsed="false">
      <c r="A38" s="3" t="s">
        <v>74</v>
      </c>
      <c r="B38" s="3" t="str">
        <f aca="false">ACENTO(C38)</f>
        <v>belmonte</v>
      </c>
      <c r="C38" s="3" t="s">
        <v>75</v>
      </c>
      <c r="D38" s="4" t="n">
        <v>5068</v>
      </c>
      <c r="E38" s="4" t="n">
        <v>642</v>
      </c>
      <c r="F38" s="4" t="n">
        <v>4944</v>
      </c>
    </row>
    <row r="39" customFormat="false" ht="13.8" hidden="false" customHeight="false" outlineLevel="0" collapsed="false">
      <c r="A39" s="3" t="s">
        <v>76</v>
      </c>
      <c r="B39" s="3" t="str">
        <f aca="false">ACENTO(C39)</f>
        <v>benedito novo</v>
      </c>
      <c r="C39" s="3" t="s">
        <v>77</v>
      </c>
      <c r="D39" s="4" t="n">
        <v>4772</v>
      </c>
      <c r="E39" s="4" t="n">
        <v>16056</v>
      </c>
      <c r="F39" s="4" t="n">
        <v>19037</v>
      </c>
    </row>
    <row r="40" customFormat="false" ht="13.8" hidden="false" customHeight="false" outlineLevel="0" collapsed="false">
      <c r="A40" s="3" t="s">
        <v>78</v>
      </c>
      <c r="B40" s="3" t="str">
        <f aca="false">ACENTO(C40)</f>
        <v>biguacu</v>
      </c>
      <c r="C40" s="3" t="s">
        <v>79</v>
      </c>
      <c r="D40" s="4" t="n">
        <v>18417</v>
      </c>
      <c r="E40" s="4" t="n">
        <v>88925</v>
      </c>
      <c r="F40" s="4" t="n">
        <v>291399</v>
      </c>
    </row>
    <row r="41" customFormat="false" ht="13.8" hidden="false" customHeight="false" outlineLevel="0" collapsed="false">
      <c r="A41" s="3" t="s">
        <v>80</v>
      </c>
      <c r="B41" s="3" t="str">
        <f aca="false">ACENTO(C41)</f>
        <v>blumenau</v>
      </c>
      <c r="C41" s="3" t="s">
        <v>81</v>
      </c>
      <c r="D41" s="4" t="n">
        <v>11537</v>
      </c>
      <c r="E41" s="4" t="n">
        <v>1217061</v>
      </c>
      <c r="F41" s="4" t="n">
        <v>1584736</v>
      </c>
    </row>
    <row r="42" customFormat="false" ht="13.8" hidden="false" customHeight="false" outlineLevel="0" collapsed="false">
      <c r="A42" s="3" t="s">
        <v>82</v>
      </c>
      <c r="B42" s="3" t="str">
        <f aca="false">ACENTO(C42)</f>
        <v>bocaina do sul</v>
      </c>
      <c r="C42" s="3" t="s">
        <v>83</v>
      </c>
      <c r="D42" s="4" t="n">
        <v>12914</v>
      </c>
      <c r="E42" s="4" t="n">
        <v>4530</v>
      </c>
      <c r="F42" s="4" t="n">
        <v>6466</v>
      </c>
    </row>
    <row r="43" customFormat="false" ht="13.8" hidden="false" customHeight="false" outlineLevel="0" collapsed="false">
      <c r="A43" s="3" t="s">
        <v>84</v>
      </c>
      <c r="B43" s="3" t="str">
        <f aca="false">ACENTO(C43)</f>
        <v>bombinhas</v>
      </c>
      <c r="C43" s="3" t="s">
        <v>85</v>
      </c>
      <c r="D43" s="4" t="n">
        <v>5113</v>
      </c>
      <c r="E43" s="4" t="n">
        <v>4784</v>
      </c>
      <c r="F43" s="4" t="n">
        <v>35958</v>
      </c>
    </row>
    <row r="44" customFormat="false" ht="13.8" hidden="false" customHeight="false" outlineLevel="0" collapsed="false">
      <c r="A44" s="3" t="s">
        <v>86</v>
      </c>
      <c r="B44" s="3" t="str">
        <f aca="false">ACENTO(C44)</f>
        <v>bom jardim da serra</v>
      </c>
      <c r="C44" s="3" t="s">
        <v>87</v>
      </c>
      <c r="D44" s="4" t="n">
        <v>7720</v>
      </c>
      <c r="E44" s="4" t="n">
        <v>1235</v>
      </c>
      <c r="F44" s="4" t="n">
        <v>7061</v>
      </c>
    </row>
    <row r="45" customFormat="false" ht="13.8" hidden="false" customHeight="false" outlineLevel="0" collapsed="false">
      <c r="A45" s="3" t="s">
        <v>88</v>
      </c>
      <c r="B45" s="3" t="str">
        <f aca="false">ACENTO(C45)</f>
        <v>bom jesus</v>
      </c>
      <c r="C45" s="3" t="s">
        <v>89</v>
      </c>
      <c r="D45" s="4" t="n">
        <v>5241</v>
      </c>
      <c r="E45" s="4" t="n">
        <v>426</v>
      </c>
      <c r="F45" s="4" t="n">
        <v>3944</v>
      </c>
    </row>
    <row r="46" customFormat="false" ht="13.8" hidden="false" customHeight="false" outlineLevel="0" collapsed="false">
      <c r="A46" s="3" t="s">
        <v>90</v>
      </c>
      <c r="B46" s="3" t="str">
        <f aca="false">ACENTO(C46)</f>
        <v>bom jesus do oeste</v>
      </c>
      <c r="C46" s="3" t="s">
        <v>91</v>
      </c>
      <c r="D46" s="4" t="n">
        <v>4538</v>
      </c>
      <c r="E46" s="4" t="n">
        <v>561</v>
      </c>
      <c r="F46" s="4" t="n">
        <v>3940</v>
      </c>
    </row>
    <row r="47" customFormat="false" ht="13.8" hidden="false" customHeight="false" outlineLevel="0" collapsed="false">
      <c r="A47" s="3" t="s">
        <v>92</v>
      </c>
      <c r="B47" s="3" t="str">
        <f aca="false">ACENTO(C47)</f>
        <v>bom retiro</v>
      </c>
      <c r="C47" s="3" t="s">
        <v>93</v>
      </c>
      <c r="D47" s="4" t="n">
        <v>22241</v>
      </c>
      <c r="E47" s="4" t="n">
        <v>3180</v>
      </c>
      <c r="F47" s="4" t="n">
        <v>19331</v>
      </c>
    </row>
    <row r="48" customFormat="false" ht="13.8" hidden="false" customHeight="false" outlineLevel="0" collapsed="false">
      <c r="A48" s="3" t="s">
        <v>94</v>
      </c>
      <c r="B48" s="3" t="str">
        <f aca="false">ACENTO(C48)</f>
        <v>botuvera</v>
      </c>
      <c r="C48" s="3" t="s">
        <v>95</v>
      </c>
      <c r="D48" s="4" t="n">
        <v>3165</v>
      </c>
      <c r="E48" s="4" t="n">
        <v>16163</v>
      </c>
      <c r="F48" s="4" t="n">
        <v>9570</v>
      </c>
    </row>
    <row r="49" customFormat="false" ht="13.8" hidden="false" customHeight="false" outlineLevel="0" collapsed="false">
      <c r="A49" s="3" t="s">
        <v>96</v>
      </c>
      <c r="B49" s="3" t="str">
        <f aca="false">ACENTO(C49)</f>
        <v>braco do norte</v>
      </c>
      <c r="C49" s="3" t="s">
        <v>97</v>
      </c>
      <c r="D49" s="4" t="n">
        <v>19726</v>
      </c>
      <c r="E49" s="4" t="n">
        <v>59691</v>
      </c>
      <c r="F49" s="4" t="n">
        <v>76129</v>
      </c>
    </row>
    <row r="50" customFormat="false" ht="13.8" hidden="false" customHeight="false" outlineLevel="0" collapsed="false">
      <c r="A50" s="3" t="s">
        <v>98</v>
      </c>
      <c r="B50" s="3" t="str">
        <f aca="false">ACENTO(C50)</f>
        <v>braco do trombudo</v>
      </c>
      <c r="C50" s="3" t="s">
        <v>99</v>
      </c>
      <c r="D50" s="4" t="n">
        <v>3512</v>
      </c>
      <c r="E50" s="4" t="n">
        <v>12176</v>
      </c>
      <c r="F50" s="4" t="n">
        <v>9715</v>
      </c>
    </row>
    <row r="51" customFormat="false" ht="13.8" hidden="false" customHeight="false" outlineLevel="0" collapsed="false">
      <c r="A51" s="3" t="s">
        <v>100</v>
      </c>
      <c r="B51" s="3" t="str">
        <f aca="false">ACENTO(C51)</f>
        <v>brunopolis</v>
      </c>
      <c r="C51" s="3" t="s">
        <v>101</v>
      </c>
      <c r="D51" s="4" t="n">
        <v>9212</v>
      </c>
      <c r="E51" s="4" t="n">
        <v>671</v>
      </c>
      <c r="F51" s="4" t="n">
        <v>5226</v>
      </c>
    </row>
    <row r="52" customFormat="false" ht="13.8" hidden="false" customHeight="false" outlineLevel="0" collapsed="false">
      <c r="A52" s="3" t="s">
        <v>102</v>
      </c>
      <c r="B52" s="3" t="str">
        <f aca="false">ACENTO(C52)</f>
        <v>brusque</v>
      </c>
      <c r="C52" s="3" t="s">
        <v>103</v>
      </c>
      <c r="D52" s="4" t="n">
        <v>2733</v>
      </c>
      <c r="E52" s="4" t="n">
        <v>356799</v>
      </c>
      <c r="F52" s="4" t="n">
        <v>699897</v>
      </c>
    </row>
    <row r="53" customFormat="false" ht="13.8" hidden="false" customHeight="false" outlineLevel="0" collapsed="false">
      <c r="A53" s="3" t="s">
        <v>104</v>
      </c>
      <c r="B53" s="3" t="str">
        <f aca="false">ACENTO(C53)</f>
        <v>cacador</v>
      </c>
      <c r="C53" s="3" t="s">
        <v>105</v>
      </c>
      <c r="D53" s="4" t="n">
        <v>52178</v>
      </c>
      <c r="E53" s="4" t="n">
        <v>173899</v>
      </c>
      <c r="F53" s="4" t="n">
        <v>205562</v>
      </c>
    </row>
    <row r="54" customFormat="false" ht="13.8" hidden="false" customHeight="false" outlineLevel="0" collapsed="false">
      <c r="A54" s="3" t="s">
        <v>106</v>
      </c>
      <c r="B54" s="3" t="str">
        <f aca="false">ACENTO(C54)</f>
        <v>caibi</v>
      </c>
      <c r="C54" s="3" t="s">
        <v>107</v>
      </c>
      <c r="D54" s="4" t="n">
        <v>12595</v>
      </c>
      <c r="E54" s="4" t="n">
        <v>3860</v>
      </c>
      <c r="F54" s="4" t="n">
        <v>16528</v>
      </c>
    </row>
    <row r="55" customFormat="false" ht="13.8" hidden="false" customHeight="false" outlineLevel="0" collapsed="false">
      <c r="A55" s="3" t="s">
        <v>108</v>
      </c>
      <c r="B55" s="3" t="str">
        <f aca="false">ACENTO(C55)</f>
        <v>calmon</v>
      </c>
      <c r="C55" s="3" t="s">
        <v>109</v>
      </c>
      <c r="D55" s="4" t="n">
        <v>5034</v>
      </c>
      <c r="E55" s="4" t="n">
        <v>738</v>
      </c>
      <c r="F55" s="4" t="n">
        <v>5240</v>
      </c>
    </row>
    <row r="56" customFormat="false" ht="13.8" hidden="false" customHeight="false" outlineLevel="0" collapsed="false">
      <c r="A56" s="3" t="s">
        <v>110</v>
      </c>
      <c r="B56" s="3" t="str">
        <f aca="false">ACENTO(C56)</f>
        <v>camboriu</v>
      </c>
      <c r="C56" s="3" t="s">
        <v>111</v>
      </c>
      <c r="D56" s="4" t="n">
        <v>4557</v>
      </c>
      <c r="E56" s="4" t="n">
        <v>26226</v>
      </c>
      <c r="F56" s="4" t="n">
        <v>78171</v>
      </c>
    </row>
    <row r="57" customFormat="false" ht="13.8" hidden="false" customHeight="false" outlineLevel="0" collapsed="false">
      <c r="A57" s="3" t="s">
        <v>112</v>
      </c>
      <c r="B57" s="3" t="str">
        <f aca="false">ACENTO(C57)</f>
        <v>capao alto</v>
      </c>
      <c r="C57" s="3" t="s">
        <v>113</v>
      </c>
      <c r="D57" s="4" t="n">
        <v>9026</v>
      </c>
      <c r="E57" s="4" t="n">
        <v>1764</v>
      </c>
      <c r="F57" s="4" t="n">
        <v>5622</v>
      </c>
    </row>
    <row r="58" customFormat="false" ht="13.8" hidden="false" customHeight="false" outlineLevel="0" collapsed="false">
      <c r="A58" s="3" t="s">
        <v>114</v>
      </c>
      <c r="B58" s="3" t="str">
        <f aca="false">ACENTO(C58)</f>
        <v>campo alegre</v>
      </c>
      <c r="C58" s="3" t="s">
        <v>115</v>
      </c>
      <c r="D58" s="4" t="n">
        <v>18172</v>
      </c>
      <c r="E58" s="4" t="n">
        <v>21156</v>
      </c>
      <c r="F58" s="4" t="n">
        <v>25448</v>
      </c>
    </row>
    <row r="59" customFormat="false" ht="13.8" hidden="false" customHeight="false" outlineLevel="0" collapsed="false">
      <c r="A59" s="3" t="s">
        <v>116</v>
      </c>
      <c r="B59" s="3" t="str">
        <f aca="false">ACENTO(C59)</f>
        <v>campo belo do sul</v>
      </c>
      <c r="C59" s="3" t="s">
        <v>117</v>
      </c>
      <c r="D59" s="4" t="n">
        <v>12414</v>
      </c>
      <c r="E59" s="4" t="n">
        <v>3457</v>
      </c>
      <c r="F59" s="4" t="n">
        <v>14943</v>
      </c>
    </row>
    <row r="60" customFormat="false" ht="13.8" hidden="false" customHeight="false" outlineLevel="0" collapsed="false">
      <c r="A60" s="3" t="s">
        <v>118</v>
      </c>
      <c r="B60" s="3" t="str">
        <f aca="false">ACENTO(C60)</f>
        <v>campo ere</v>
      </c>
      <c r="C60" s="3" t="s">
        <v>119</v>
      </c>
      <c r="D60" s="4" t="n">
        <v>21162</v>
      </c>
      <c r="E60" s="4" t="n">
        <v>9561</v>
      </c>
      <c r="F60" s="4" t="n">
        <v>31456</v>
      </c>
    </row>
    <row r="61" customFormat="false" ht="13.8" hidden="false" customHeight="false" outlineLevel="0" collapsed="false">
      <c r="A61" s="3" t="s">
        <v>120</v>
      </c>
      <c r="B61" s="3" t="str">
        <f aca="false">ACENTO(C61)</f>
        <v>campos novos</v>
      </c>
      <c r="C61" s="3" t="s">
        <v>121</v>
      </c>
      <c r="D61" s="4" t="n">
        <v>67173</v>
      </c>
      <c r="E61" s="4" t="n">
        <v>35934</v>
      </c>
      <c r="F61" s="4" t="n">
        <v>119225</v>
      </c>
    </row>
    <row r="62" customFormat="false" ht="13.8" hidden="false" customHeight="false" outlineLevel="0" collapsed="false">
      <c r="A62" s="3" t="s">
        <v>122</v>
      </c>
      <c r="B62" s="3" t="str">
        <f aca="false">ACENTO(C62)</f>
        <v>canelinha</v>
      </c>
      <c r="C62" s="3" t="s">
        <v>123</v>
      </c>
      <c r="D62" s="4" t="n">
        <v>2454</v>
      </c>
      <c r="E62" s="4" t="n">
        <v>14149</v>
      </c>
      <c r="F62" s="4" t="n">
        <v>18376</v>
      </c>
    </row>
    <row r="63" customFormat="false" ht="13.8" hidden="false" customHeight="false" outlineLevel="0" collapsed="false">
      <c r="A63" s="3" t="s">
        <v>124</v>
      </c>
      <c r="B63" s="3" t="str">
        <f aca="false">ACENTO(C63)</f>
        <v>canoinhas</v>
      </c>
      <c r="C63" s="3" t="s">
        <v>125</v>
      </c>
      <c r="D63" s="4" t="n">
        <v>48957</v>
      </c>
      <c r="E63" s="4" t="n">
        <v>78789</v>
      </c>
      <c r="F63" s="4" t="n">
        <v>162838</v>
      </c>
    </row>
    <row r="64" customFormat="false" ht="13.8" hidden="false" customHeight="false" outlineLevel="0" collapsed="false">
      <c r="A64" s="3" t="s">
        <v>126</v>
      </c>
      <c r="B64" s="3" t="str">
        <f aca="false">ACENTO(C64)</f>
        <v>capinzal</v>
      </c>
      <c r="C64" s="3" t="s">
        <v>127</v>
      </c>
      <c r="D64" s="4" t="n">
        <v>12567</v>
      </c>
      <c r="E64" s="4" t="n">
        <v>170961</v>
      </c>
      <c r="F64" s="4" t="n">
        <v>80146</v>
      </c>
    </row>
    <row r="65" customFormat="false" ht="13.8" hidden="false" customHeight="false" outlineLevel="0" collapsed="false">
      <c r="A65" s="3" t="s">
        <v>128</v>
      </c>
      <c r="B65" s="3" t="str">
        <f aca="false">ACENTO(C65)</f>
        <v>capivari de baixo</v>
      </c>
      <c r="C65" s="3" t="s">
        <v>129</v>
      </c>
      <c r="D65" s="4" t="n">
        <v>1870</v>
      </c>
      <c r="E65" s="4" t="n">
        <v>13608</v>
      </c>
      <c r="F65" s="4" t="n">
        <v>41654</v>
      </c>
    </row>
    <row r="66" customFormat="false" ht="13.8" hidden="false" customHeight="false" outlineLevel="0" collapsed="false">
      <c r="A66" s="3" t="s">
        <v>130</v>
      </c>
      <c r="B66" s="3" t="str">
        <f aca="false">ACENTO(C66)</f>
        <v>catanduvas</v>
      </c>
      <c r="C66" s="3" t="s">
        <v>131</v>
      </c>
      <c r="D66" s="4" t="n">
        <v>5539</v>
      </c>
      <c r="E66" s="4" t="n">
        <v>83993</v>
      </c>
      <c r="F66" s="4" t="n">
        <v>35852</v>
      </c>
    </row>
    <row r="67" customFormat="false" ht="13.8" hidden="false" customHeight="false" outlineLevel="0" collapsed="false">
      <c r="A67" s="3" t="s">
        <v>132</v>
      </c>
      <c r="B67" s="3" t="str">
        <f aca="false">ACENTO(C67)</f>
        <v>caxambu do sul</v>
      </c>
      <c r="C67" s="3" t="s">
        <v>133</v>
      </c>
      <c r="D67" s="4" t="n">
        <v>14011</v>
      </c>
      <c r="E67" s="4" t="n">
        <v>1807</v>
      </c>
      <c r="F67" s="4" t="n">
        <v>10389</v>
      </c>
    </row>
    <row r="68" customFormat="false" ht="13.8" hidden="false" customHeight="false" outlineLevel="0" collapsed="false">
      <c r="A68" s="3" t="s">
        <v>134</v>
      </c>
      <c r="B68" s="3" t="str">
        <f aca="false">ACENTO(C68)</f>
        <v>celso ramos</v>
      </c>
      <c r="C68" s="3" t="s">
        <v>135</v>
      </c>
      <c r="D68" s="4" t="n">
        <v>5063</v>
      </c>
      <c r="E68" s="4" t="n">
        <v>844</v>
      </c>
      <c r="F68" s="4" t="n">
        <v>4597</v>
      </c>
    </row>
    <row r="69" customFormat="false" ht="13.8" hidden="false" customHeight="false" outlineLevel="0" collapsed="false">
      <c r="A69" s="3" t="s">
        <v>136</v>
      </c>
      <c r="B69" s="3" t="str">
        <f aca="false">ACENTO(C69)</f>
        <v>cerro negro</v>
      </c>
      <c r="C69" s="3" t="s">
        <v>137</v>
      </c>
      <c r="D69" s="4" t="n">
        <v>5014</v>
      </c>
      <c r="E69" s="4" t="n">
        <v>758</v>
      </c>
      <c r="F69" s="4" t="n">
        <v>4909</v>
      </c>
    </row>
    <row r="70" customFormat="false" ht="13.8" hidden="false" customHeight="false" outlineLevel="0" collapsed="false">
      <c r="A70" s="3" t="s">
        <v>138</v>
      </c>
      <c r="B70" s="3" t="str">
        <f aca="false">ACENTO(C70)</f>
        <v>chapadao do lageado</v>
      </c>
      <c r="C70" s="3" t="s">
        <v>139</v>
      </c>
      <c r="D70" s="4" t="n">
        <v>8780</v>
      </c>
      <c r="E70" s="4" t="n">
        <v>570</v>
      </c>
      <c r="F70" s="4" t="n">
        <v>4218</v>
      </c>
    </row>
    <row r="71" customFormat="false" ht="13.8" hidden="false" customHeight="false" outlineLevel="0" collapsed="false">
      <c r="A71" s="3" t="s">
        <v>140</v>
      </c>
      <c r="B71" s="3" t="str">
        <f aca="false">ACENTO(C71)</f>
        <v>chapeco</v>
      </c>
      <c r="C71" s="3" t="s">
        <v>141</v>
      </c>
      <c r="D71" s="4" t="n">
        <v>28658</v>
      </c>
      <c r="E71" s="4" t="n">
        <v>620029</v>
      </c>
      <c r="F71" s="4" t="n">
        <v>681701</v>
      </c>
    </row>
    <row r="72" customFormat="false" ht="13.8" hidden="false" customHeight="false" outlineLevel="0" collapsed="false">
      <c r="A72" s="3" t="s">
        <v>142</v>
      </c>
      <c r="B72" s="3" t="str">
        <f aca="false">ACENTO(C72)</f>
        <v>cocal do sul</v>
      </c>
      <c r="C72" s="3" t="s">
        <v>143</v>
      </c>
      <c r="D72" s="4" t="n">
        <v>2424</v>
      </c>
      <c r="E72" s="4" t="n">
        <v>60175</v>
      </c>
      <c r="F72" s="4" t="n">
        <v>60499</v>
      </c>
    </row>
    <row r="73" customFormat="false" ht="13.8" hidden="false" customHeight="false" outlineLevel="0" collapsed="false">
      <c r="A73" s="3" t="s">
        <v>144</v>
      </c>
      <c r="B73" s="3" t="str">
        <f aca="false">ACENTO(C73)</f>
        <v>concordia</v>
      </c>
      <c r="C73" s="3" t="s">
        <v>145</v>
      </c>
      <c r="D73" s="4" t="n">
        <v>54993</v>
      </c>
      <c r="E73" s="4" t="n">
        <v>310327</v>
      </c>
      <c r="F73" s="4" t="n">
        <v>277696</v>
      </c>
    </row>
    <row r="74" customFormat="false" ht="13.8" hidden="false" customHeight="false" outlineLevel="0" collapsed="false">
      <c r="A74" s="3" t="s">
        <v>146</v>
      </c>
      <c r="B74" s="3" t="str">
        <f aca="false">ACENTO(C74)</f>
        <v>cordilheira alta</v>
      </c>
      <c r="C74" s="3" t="s">
        <v>147</v>
      </c>
      <c r="D74" s="4" t="n">
        <v>4706</v>
      </c>
      <c r="E74" s="4" t="n">
        <v>2074</v>
      </c>
      <c r="F74" s="4" t="n">
        <v>21099</v>
      </c>
    </row>
    <row r="75" customFormat="false" ht="13.8" hidden="false" customHeight="false" outlineLevel="0" collapsed="false">
      <c r="A75" s="3" t="s">
        <v>148</v>
      </c>
      <c r="B75" s="3" t="str">
        <f aca="false">ACENTO(C75)</f>
        <v>coronel freitas</v>
      </c>
      <c r="C75" s="3" t="s">
        <v>149</v>
      </c>
      <c r="D75" s="4" t="n">
        <v>14125</v>
      </c>
      <c r="E75" s="4" t="n">
        <v>10037</v>
      </c>
      <c r="F75" s="4" t="n">
        <v>22265</v>
      </c>
    </row>
    <row r="76" customFormat="false" ht="13.8" hidden="false" customHeight="false" outlineLevel="0" collapsed="false">
      <c r="A76" s="3" t="s">
        <v>150</v>
      </c>
      <c r="B76" s="3" t="str">
        <f aca="false">ACENTO(C76)</f>
        <v>coronel martins</v>
      </c>
      <c r="C76" s="3" t="s">
        <v>151</v>
      </c>
      <c r="D76" s="4" t="n">
        <v>4403</v>
      </c>
      <c r="E76" s="4" t="n">
        <v>557</v>
      </c>
      <c r="F76" s="4" t="n">
        <v>4742</v>
      </c>
    </row>
    <row r="77" customFormat="false" ht="13.8" hidden="false" customHeight="false" outlineLevel="0" collapsed="false">
      <c r="A77" s="3" t="s">
        <v>152</v>
      </c>
      <c r="B77" s="3" t="str">
        <f aca="false">ACENTO(C77)</f>
        <v>corupa</v>
      </c>
      <c r="C77" s="3" t="s">
        <v>153</v>
      </c>
      <c r="D77" s="4" t="n">
        <v>7629</v>
      </c>
      <c r="E77" s="4" t="n">
        <v>17800</v>
      </c>
      <c r="F77" s="4" t="n">
        <v>30739</v>
      </c>
    </row>
    <row r="78" customFormat="false" ht="13.8" hidden="false" customHeight="false" outlineLevel="0" collapsed="false">
      <c r="A78" s="3" t="s">
        <v>154</v>
      </c>
      <c r="B78" s="3" t="str">
        <f aca="false">ACENTO(C78)</f>
        <v>correia pinto</v>
      </c>
      <c r="C78" s="3" t="s">
        <v>155</v>
      </c>
      <c r="D78" s="4" t="n">
        <v>13460</v>
      </c>
      <c r="E78" s="4" t="n">
        <v>100667</v>
      </c>
      <c r="F78" s="4" t="n">
        <v>46999</v>
      </c>
    </row>
    <row r="79" customFormat="false" ht="13.8" hidden="false" customHeight="false" outlineLevel="0" collapsed="false">
      <c r="A79" s="3" t="s">
        <v>156</v>
      </c>
      <c r="B79" s="3" t="str">
        <f aca="false">ACENTO(C79)</f>
        <v>criciuma</v>
      </c>
      <c r="C79" s="3" t="s">
        <v>157</v>
      </c>
      <c r="D79" s="4" t="n">
        <v>9179</v>
      </c>
      <c r="E79" s="4" t="n">
        <v>404672</v>
      </c>
      <c r="F79" s="4" t="n">
        <v>642498</v>
      </c>
    </row>
    <row r="80" customFormat="false" ht="13.8" hidden="false" customHeight="false" outlineLevel="0" collapsed="false">
      <c r="A80" s="3" t="s">
        <v>158</v>
      </c>
      <c r="B80" s="3" t="str">
        <f aca="false">ACENTO(C80)</f>
        <v>cunha pora</v>
      </c>
      <c r="C80" s="3" t="s">
        <v>159</v>
      </c>
      <c r="D80" s="4" t="n">
        <v>18170</v>
      </c>
      <c r="E80" s="4" t="n">
        <v>4906</v>
      </c>
      <c r="F80" s="4" t="n">
        <v>39397</v>
      </c>
    </row>
    <row r="81" customFormat="false" ht="13.8" hidden="false" customHeight="false" outlineLevel="0" collapsed="false">
      <c r="A81" s="3" t="s">
        <v>160</v>
      </c>
      <c r="B81" s="3" t="str">
        <f aca="false">ACENTO(C81)</f>
        <v>cunhatai</v>
      </c>
      <c r="C81" s="3" t="s">
        <v>161</v>
      </c>
      <c r="D81" s="4" t="n">
        <v>4407</v>
      </c>
      <c r="E81" s="4" t="n">
        <v>614</v>
      </c>
      <c r="F81" s="4" t="n">
        <v>3544</v>
      </c>
    </row>
    <row r="82" customFormat="false" ht="13.8" hidden="false" customHeight="false" outlineLevel="0" collapsed="false">
      <c r="A82" s="3" t="s">
        <v>162</v>
      </c>
      <c r="B82" s="3" t="str">
        <f aca="false">ACENTO(C82)</f>
        <v>curitibanos</v>
      </c>
      <c r="C82" s="3" t="s">
        <v>163</v>
      </c>
      <c r="D82" s="4" t="n">
        <v>40283</v>
      </c>
      <c r="E82" s="4" t="n">
        <v>37701</v>
      </c>
      <c r="F82" s="4" t="n">
        <v>115492</v>
      </c>
    </row>
    <row r="83" customFormat="false" ht="13.8" hidden="false" customHeight="false" outlineLevel="0" collapsed="false">
      <c r="A83" s="3" t="s">
        <v>164</v>
      </c>
      <c r="B83" s="3" t="str">
        <f aca="false">ACENTO(C83)</f>
        <v>descanso</v>
      </c>
      <c r="C83" s="3" t="s">
        <v>165</v>
      </c>
      <c r="D83" s="4" t="n">
        <v>15811</v>
      </c>
      <c r="E83" s="4" t="n">
        <v>4497</v>
      </c>
      <c r="F83" s="4" t="n">
        <v>26253</v>
      </c>
    </row>
    <row r="84" customFormat="false" ht="13.8" hidden="false" customHeight="false" outlineLevel="0" collapsed="false">
      <c r="A84" s="3" t="s">
        <v>166</v>
      </c>
      <c r="B84" s="3" t="str">
        <f aca="false">ACENTO(C84)</f>
        <v>dionisio cerqueira</v>
      </c>
      <c r="C84" s="3" t="s">
        <v>167</v>
      </c>
      <c r="D84" s="4" t="n">
        <v>12525</v>
      </c>
      <c r="E84" s="4" t="n">
        <v>4157</v>
      </c>
      <c r="F84" s="4" t="n">
        <v>29542</v>
      </c>
    </row>
    <row r="85" customFormat="false" ht="13.8" hidden="false" customHeight="false" outlineLevel="0" collapsed="false">
      <c r="A85" s="3" t="s">
        <v>168</v>
      </c>
      <c r="B85" s="3" t="str">
        <f aca="false">ACENTO(C85)</f>
        <v>dona emma</v>
      </c>
      <c r="C85" s="3" t="s">
        <v>169</v>
      </c>
      <c r="D85" s="4" t="n">
        <v>6561</v>
      </c>
      <c r="E85" s="4" t="n">
        <v>2496</v>
      </c>
      <c r="F85" s="4" t="n">
        <v>6557</v>
      </c>
    </row>
    <row r="86" customFormat="false" ht="13.8" hidden="false" customHeight="false" outlineLevel="0" collapsed="false">
      <c r="A86" s="3" t="s">
        <v>170</v>
      </c>
      <c r="B86" s="3" t="str">
        <f aca="false">ACENTO(C86)</f>
        <v>doutor pedrinho</v>
      </c>
      <c r="C86" s="3" t="s">
        <v>171</v>
      </c>
      <c r="D86" s="4" t="n">
        <v>3822</v>
      </c>
      <c r="E86" s="4" t="n">
        <v>2703</v>
      </c>
      <c r="F86" s="4" t="n">
        <v>6773</v>
      </c>
    </row>
    <row r="87" customFormat="false" ht="13.8" hidden="false" customHeight="false" outlineLevel="0" collapsed="false">
      <c r="A87" s="3" t="s">
        <v>172</v>
      </c>
      <c r="B87" s="3" t="str">
        <f aca="false">ACENTO(C87)</f>
        <v>entre rios</v>
      </c>
      <c r="C87" s="3" t="s">
        <v>173</v>
      </c>
      <c r="D87" s="4" t="n">
        <v>2058</v>
      </c>
      <c r="E87" s="4" t="n">
        <v>669</v>
      </c>
      <c r="F87" s="4" t="n">
        <v>4134</v>
      </c>
    </row>
    <row r="88" customFormat="false" ht="13.8" hidden="false" customHeight="false" outlineLevel="0" collapsed="false">
      <c r="A88" s="3" t="s">
        <v>174</v>
      </c>
      <c r="B88" s="3" t="str">
        <f aca="false">ACENTO(C88)</f>
        <v>ermo</v>
      </c>
      <c r="C88" s="3" t="s">
        <v>175</v>
      </c>
      <c r="D88" s="4" t="n">
        <v>5766</v>
      </c>
      <c r="E88" s="4" t="n">
        <v>3898</v>
      </c>
      <c r="F88" s="4" t="n">
        <v>4433</v>
      </c>
    </row>
    <row r="89" customFormat="false" ht="13.8" hidden="false" customHeight="false" outlineLevel="0" collapsed="false">
      <c r="A89" s="3" t="s">
        <v>176</v>
      </c>
      <c r="B89" s="3" t="str">
        <f aca="false">ACENTO(C89)</f>
        <v>erval velho</v>
      </c>
      <c r="C89" s="3" t="s">
        <v>177</v>
      </c>
      <c r="D89" s="4" t="n">
        <v>8249</v>
      </c>
      <c r="E89" s="4" t="n">
        <v>2778</v>
      </c>
      <c r="F89" s="4" t="n">
        <v>9245</v>
      </c>
    </row>
    <row r="90" customFormat="false" ht="13.8" hidden="false" customHeight="false" outlineLevel="0" collapsed="false">
      <c r="A90" s="3" t="s">
        <v>178</v>
      </c>
      <c r="B90" s="3" t="str">
        <f aca="false">ACENTO(C90)</f>
        <v>faxinal dos guedes</v>
      </c>
      <c r="C90" s="3" t="s">
        <v>179</v>
      </c>
      <c r="D90" s="4" t="n">
        <v>20715</v>
      </c>
      <c r="E90" s="4" t="n">
        <v>15990</v>
      </c>
      <c r="F90" s="4" t="n">
        <v>25529</v>
      </c>
    </row>
    <row r="91" customFormat="false" ht="13.8" hidden="false" customHeight="false" outlineLevel="0" collapsed="false">
      <c r="A91" s="3" t="s">
        <v>180</v>
      </c>
      <c r="B91" s="3" t="str">
        <f aca="false">ACENTO(C91)</f>
        <v>flor do sertao</v>
      </c>
      <c r="C91" s="3" t="s">
        <v>181</v>
      </c>
      <c r="D91" s="4" t="n">
        <v>3719</v>
      </c>
      <c r="E91" s="4" t="n">
        <v>380</v>
      </c>
      <c r="F91" s="4" t="n">
        <v>2753</v>
      </c>
    </row>
    <row r="92" customFormat="false" ht="13.8" hidden="false" customHeight="false" outlineLevel="0" collapsed="false">
      <c r="A92" s="3" t="s">
        <v>182</v>
      </c>
      <c r="B92" s="3" t="str">
        <f aca="false">ACENTO(C92)</f>
        <v>florianopolis</v>
      </c>
      <c r="C92" s="3" t="s">
        <v>183</v>
      </c>
      <c r="D92" s="4" t="n">
        <v>11102</v>
      </c>
      <c r="E92" s="4" t="n">
        <v>278687</v>
      </c>
      <c r="F92" s="4" t="n">
        <v>2193209</v>
      </c>
    </row>
    <row r="93" customFormat="false" ht="13.8" hidden="false" customHeight="false" outlineLevel="0" collapsed="false">
      <c r="A93" s="3" t="s">
        <v>184</v>
      </c>
      <c r="B93" s="3" t="str">
        <f aca="false">ACENTO(C93)</f>
        <v>formosa do sul</v>
      </c>
      <c r="C93" s="3" t="s">
        <v>185</v>
      </c>
      <c r="D93" s="4" t="n">
        <v>4228</v>
      </c>
      <c r="E93" s="4" t="n">
        <v>775</v>
      </c>
      <c r="F93" s="4" t="n">
        <v>4900</v>
      </c>
    </row>
    <row r="94" customFormat="false" ht="13.8" hidden="false" customHeight="false" outlineLevel="0" collapsed="false">
      <c r="A94" s="3" t="s">
        <v>186</v>
      </c>
      <c r="B94" s="3" t="str">
        <f aca="false">ACENTO(C94)</f>
        <v>forquilhinha</v>
      </c>
      <c r="C94" s="3" t="s">
        <v>187</v>
      </c>
      <c r="D94" s="4" t="n">
        <v>13772</v>
      </c>
      <c r="E94" s="4" t="n">
        <v>234358</v>
      </c>
      <c r="F94" s="4" t="n">
        <v>55552</v>
      </c>
    </row>
    <row r="95" customFormat="false" ht="13.8" hidden="false" customHeight="false" outlineLevel="0" collapsed="false">
      <c r="A95" s="3" t="s">
        <v>188</v>
      </c>
      <c r="B95" s="3" t="str">
        <f aca="false">ACENTO(C95)</f>
        <v>fraiburgo</v>
      </c>
      <c r="C95" s="3" t="s">
        <v>189</v>
      </c>
      <c r="D95" s="4" t="n">
        <v>64238</v>
      </c>
      <c r="E95" s="4" t="n">
        <v>52537</v>
      </c>
      <c r="F95" s="4" t="n">
        <v>122556</v>
      </c>
    </row>
    <row r="96" customFormat="false" ht="13.8" hidden="false" customHeight="false" outlineLevel="0" collapsed="false">
      <c r="A96" s="3" t="s">
        <v>190</v>
      </c>
      <c r="B96" s="3" t="str">
        <f aca="false">ACENTO(C96)</f>
        <v>frei rogerio</v>
      </c>
      <c r="C96" s="3" t="s">
        <v>191</v>
      </c>
      <c r="D96" s="4" t="n">
        <v>12110</v>
      </c>
      <c r="E96" s="4" t="n">
        <v>1474</v>
      </c>
      <c r="F96" s="4" t="n">
        <v>5960</v>
      </c>
    </row>
    <row r="97" customFormat="false" ht="13.8" hidden="false" customHeight="false" outlineLevel="0" collapsed="false">
      <c r="A97" s="3" t="s">
        <v>192</v>
      </c>
      <c r="B97" s="3" t="str">
        <f aca="false">ACENTO(C97)</f>
        <v>galvao</v>
      </c>
      <c r="C97" s="3" t="s">
        <v>193</v>
      </c>
      <c r="D97" s="4" t="n">
        <v>9125</v>
      </c>
      <c r="E97" s="4" t="n">
        <v>1225</v>
      </c>
      <c r="F97" s="4" t="n">
        <v>9089</v>
      </c>
    </row>
    <row r="98" customFormat="false" ht="13.8" hidden="false" customHeight="false" outlineLevel="0" collapsed="false">
      <c r="A98" s="3" t="s">
        <v>194</v>
      </c>
      <c r="B98" s="3" t="str">
        <f aca="false">ACENTO(C98)</f>
        <v>garopaba</v>
      </c>
      <c r="C98" s="3" t="s">
        <v>195</v>
      </c>
      <c r="D98" s="4" t="n">
        <v>4064</v>
      </c>
      <c r="E98" s="4" t="n">
        <v>8986</v>
      </c>
      <c r="F98" s="4" t="n">
        <v>36238</v>
      </c>
    </row>
    <row r="99" customFormat="false" ht="13.8" hidden="false" customHeight="false" outlineLevel="0" collapsed="false">
      <c r="A99" s="3" t="s">
        <v>196</v>
      </c>
      <c r="B99" s="3" t="str">
        <f aca="false">ACENTO(C99)</f>
        <v>garuva</v>
      </c>
      <c r="C99" s="3" t="s">
        <v>197</v>
      </c>
      <c r="D99" s="4" t="n">
        <v>3486</v>
      </c>
      <c r="E99" s="4" t="n">
        <v>10523</v>
      </c>
      <c r="F99" s="4" t="n">
        <v>24227</v>
      </c>
    </row>
    <row r="100" customFormat="false" ht="13.8" hidden="false" customHeight="false" outlineLevel="0" collapsed="false">
      <c r="A100" s="3" t="s">
        <v>198</v>
      </c>
      <c r="B100" s="3" t="str">
        <f aca="false">ACENTO(C100)</f>
        <v>gaspar</v>
      </c>
      <c r="C100" s="3" t="s">
        <v>199</v>
      </c>
      <c r="D100" s="4" t="n">
        <v>12940</v>
      </c>
      <c r="E100" s="4" t="n">
        <v>194223</v>
      </c>
      <c r="F100" s="4" t="n">
        <v>175979</v>
      </c>
    </row>
    <row r="101" customFormat="false" ht="13.8" hidden="false" customHeight="false" outlineLevel="0" collapsed="false">
      <c r="A101" s="3" t="s">
        <v>200</v>
      </c>
      <c r="B101" s="3" t="str">
        <f aca="false">ACENTO(C101)</f>
        <v>governador celso ramos</v>
      </c>
      <c r="C101" s="3" t="s">
        <v>201</v>
      </c>
      <c r="D101" s="4" t="n">
        <v>7936</v>
      </c>
      <c r="E101" s="4" t="n">
        <v>4345</v>
      </c>
      <c r="F101" s="4" t="n">
        <v>26048</v>
      </c>
    </row>
    <row r="102" customFormat="false" ht="13.8" hidden="false" customHeight="false" outlineLevel="0" collapsed="false">
      <c r="A102" s="3" t="s">
        <v>202</v>
      </c>
      <c r="B102" s="3" t="str">
        <f aca="false">ACENTO(C102)</f>
        <v>grao-para</v>
      </c>
      <c r="C102" s="3" t="s">
        <v>203</v>
      </c>
      <c r="D102" s="4" t="n">
        <v>15270</v>
      </c>
      <c r="E102" s="4" t="n">
        <v>6034</v>
      </c>
      <c r="F102" s="4" t="n">
        <v>13154</v>
      </c>
    </row>
    <row r="103" customFormat="false" ht="13.8" hidden="false" customHeight="false" outlineLevel="0" collapsed="false">
      <c r="A103" s="3" t="s">
        <v>204</v>
      </c>
      <c r="B103" s="3" t="str">
        <f aca="false">ACENTO(C103)</f>
        <v>gravatal</v>
      </c>
      <c r="C103" s="3" t="s">
        <v>205</v>
      </c>
      <c r="D103" s="4" t="n">
        <v>4311</v>
      </c>
      <c r="E103" s="4" t="n">
        <v>6278</v>
      </c>
      <c r="F103" s="4" t="n">
        <v>17986</v>
      </c>
    </row>
    <row r="104" customFormat="false" ht="13.8" hidden="false" customHeight="false" outlineLevel="0" collapsed="false">
      <c r="A104" s="3" t="s">
        <v>206</v>
      </c>
      <c r="B104" s="3" t="str">
        <f aca="false">ACENTO(C104)</f>
        <v>guabiruba</v>
      </c>
      <c r="C104" s="3" t="s">
        <v>207</v>
      </c>
      <c r="D104" s="4" t="n">
        <v>1181</v>
      </c>
      <c r="E104" s="4" t="n">
        <v>30611</v>
      </c>
      <c r="F104" s="4" t="n">
        <v>36659</v>
      </c>
    </row>
    <row r="105" customFormat="false" ht="13.8" hidden="false" customHeight="false" outlineLevel="0" collapsed="false">
      <c r="A105" s="3" t="s">
        <v>208</v>
      </c>
      <c r="B105" s="3" t="str">
        <f aca="false">ACENTO(C105)</f>
        <v>guaraciaba</v>
      </c>
      <c r="C105" s="3" t="s">
        <v>209</v>
      </c>
      <c r="D105" s="4" t="n">
        <v>19696</v>
      </c>
      <c r="E105" s="4" t="n">
        <v>5908</v>
      </c>
      <c r="F105" s="4" t="n">
        <v>20434</v>
      </c>
    </row>
    <row r="106" customFormat="false" ht="13.8" hidden="false" customHeight="false" outlineLevel="0" collapsed="false">
      <c r="A106" s="3" t="s">
        <v>210</v>
      </c>
      <c r="B106" s="3" t="str">
        <f aca="false">ACENTO(C106)</f>
        <v>guaramirim</v>
      </c>
      <c r="C106" s="3" t="s">
        <v>211</v>
      </c>
      <c r="D106" s="4" t="n">
        <v>13399</v>
      </c>
      <c r="E106" s="4" t="n">
        <v>91684</v>
      </c>
      <c r="F106" s="4" t="n">
        <v>195684</v>
      </c>
    </row>
    <row r="107" customFormat="false" ht="13.8" hidden="false" customHeight="false" outlineLevel="0" collapsed="false">
      <c r="A107" s="3" t="s">
        <v>212</v>
      </c>
      <c r="B107" s="3" t="str">
        <f aca="false">ACENTO(C107)</f>
        <v>guaruja do sul</v>
      </c>
      <c r="C107" s="3" t="s">
        <v>213</v>
      </c>
      <c r="D107" s="4" t="n">
        <v>6143</v>
      </c>
      <c r="E107" s="4" t="n">
        <v>3729</v>
      </c>
      <c r="F107" s="4" t="n">
        <v>9742</v>
      </c>
    </row>
    <row r="108" customFormat="false" ht="13.8" hidden="false" customHeight="false" outlineLevel="0" collapsed="false">
      <c r="A108" s="3" t="s">
        <v>214</v>
      </c>
      <c r="B108" s="3" t="str">
        <f aca="false">ACENTO(C108)</f>
        <v>guatambu</v>
      </c>
      <c r="C108" s="3" t="s">
        <v>215</v>
      </c>
      <c r="D108" s="4" t="n">
        <v>7307</v>
      </c>
      <c r="E108" s="4" t="n">
        <v>3460</v>
      </c>
      <c r="F108" s="4" t="n">
        <v>7109</v>
      </c>
    </row>
    <row r="109" customFormat="false" ht="13.8" hidden="false" customHeight="false" outlineLevel="0" collapsed="false">
      <c r="A109" s="3" t="s">
        <v>216</v>
      </c>
      <c r="B109" s="3" t="str">
        <f aca="false">ACENTO(C109)</f>
        <v>herval d'oeste</v>
      </c>
      <c r="C109" s="3" t="s">
        <v>217</v>
      </c>
      <c r="D109" s="4" t="n">
        <v>8635</v>
      </c>
      <c r="E109" s="4" t="n">
        <v>67339</v>
      </c>
      <c r="F109" s="4" t="n">
        <v>53252</v>
      </c>
    </row>
    <row r="110" customFormat="false" ht="13.8" hidden="false" customHeight="false" outlineLevel="0" collapsed="false">
      <c r="A110" s="3" t="s">
        <v>218</v>
      </c>
      <c r="B110" s="3" t="str">
        <f aca="false">ACENTO(C110)</f>
        <v>ibiam</v>
      </c>
      <c r="C110" s="3" t="s">
        <v>219</v>
      </c>
      <c r="D110" s="4" t="n">
        <v>4289</v>
      </c>
      <c r="E110" s="4" t="n">
        <v>558</v>
      </c>
      <c r="F110" s="4" t="n">
        <v>3282</v>
      </c>
    </row>
    <row r="111" customFormat="false" ht="13.8" hidden="false" customHeight="false" outlineLevel="0" collapsed="false">
      <c r="A111" s="3" t="s">
        <v>220</v>
      </c>
      <c r="B111" s="3" t="str">
        <f aca="false">ACENTO(C111)</f>
        <v>ibicare</v>
      </c>
      <c r="C111" s="3" t="s">
        <v>221</v>
      </c>
      <c r="D111" s="4" t="n">
        <v>8230</v>
      </c>
      <c r="E111" s="4" t="n">
        <v>1693</v>
      </c>
      <c r="F111" s="4" t="n">
        <v>8131</v>
      </c>
    </row>
    <row r="112" customFormat="false" ht="13.8" hidden="false" customHeight="false" outlineLevel="0" collapsed="false">
      <c r="A112" s="3" t="s">
        <v>222</v>
      </c>
      <c r="B112" s="3" t="str">
        <f aca="false">ACENTO(C112)</f>
        <v>ibirama</v>
      </c>
      <c r="C112" s="3" t="s">
        <v>223</v>
      </c>
      <c r="D112" s="4" t="n">
        <v>6391</v>
      </c>
      <c r="E112" s="4" t="n">
        <v>37304</v>
      </c>
      <c r="F112" s="4" t="n">
        <v>51969</v>
      </c>
    </row>
    <row r="113" customFormat="false" ht="13.8" hidden="false" customHeight="false" outlineLevel="0" collapsed="false">
      <c r="A113" s="3" t="s">
        <v>224</v>
      </c>
      <c r="B113" s="3" t="str">
        <f aca="false">ACENTO(C113)</f>
        <v>icara</v>
      </c>
      <c r="C113" s="3" t="s">
        <v>225</v>
      </c>
      <c r="D113" s="4" t="n">
        <v>27741</v>
      </c>
      <c r="E113" s="4" t="n">
        <v>103520</v>
      </c>
      <c r="F113" s="4" t="n">
        <v>109207</v>
      </c>
    </row>
    <row r="114" customFormat="false" ht="13.8" hidden="false" customHeight="false" outlineLevel="0" collapsed="false">
      <c r="A114" s="3" t="s">
        <v>226</v>
      </c>
      <c r="B114" s="3" t="str">
        <f aca="false">ACENTO(C114)</f>
        <v>ilhota</v>
      </c>
      <c r="C114" s="3" t="s">
        <v>227</v>
      </c>
      <c r="D114" s="4" t="n">
        <v>7584</v>
      </c>
      <c r="E114" s="4" t="n">
        <v>8989</v>
      </c>
      <c r="F114" s="4" t="n">
        <v>22383</v>
      </c>
    </row>
    <row r="115" customFormat="false" ht="13.8" hidden="false" customHeight="false" outlineLevel="0" collapsed="false">
      <c r="A115" s="3" t="s">
        <v>228</v>
      </c>
      <c r="B115" s="3" t="str">
        <f aca="false">ACENTO(C115)</f>
        <v>imarui</v>
      </c>
      <c r="C115" s="3" t="s">
        <v>229</v>
      </c>
      <c r="D115" s="4" t="n">
        <v>11897</v>
      </c>
      <c r="E115" s="4" t="n">
        <v>3723</v>
      </c>
      <c r="F115" s="4" t="n">
        <v>22425</v>
      </c>
    </row>
    <row r="116" customFormat="false" ht="13.8" hidden="false" customHeight="false" outlineLevel="0" collapsed="false">
      <c r="A116" s="3" t="s">
        <v>230</v>
      </c>
      <c r="B116" s="3" t="str">
        <f aca="false">ACENTO(C116)</f>
        <v>imbituba</v>
      </c>
      <c r="C116" s="3" t="s">
        <v>231</v>
      </c>
      <c r="D116" s="4" t="n">
        <v>8015</v>
      </c>
      <c r="E116" s="4" t="n">
        <v>39617</v>
      </c>
      <c r="F116" s="4" t="n">
        <v>97314</v>
      </c>
    </row>
    <row r="117" customFormat="false" ht="13.8" hidden="false" customHeight="false" outlineLevel="0" collapsed="false">
      <c r="A117" s="3" t="s">
        <v>232</v>
      </c>
      <c r="B117" s="3" t="str">
        <f aca="false">ACENTO(C117)</f>
        <v>imbuia</v>
      </c>
      <c r="C117" s="3" t="s">
        <v>233</v>
      </c>
      <c r="D117" s="4" t="n">
        <v>16049</v>
      </c>
      <c r="E117" s="4" t="n">
        <v>1338</v>
      </c>
      <c r="F117" s="4" t="n">
        <v>10603</v>
      </c>
    </row>
    <row r="118" customFormat="false" ht="13.8" hidden="false" customHeight="false" outlineLevel="0" collapsed="false">
      <c r="A118" s="3" t="s">
        <v>234</v>
      </c>
      <c r="B118" s="3" t="str">
        <f aca="false">ACENTO(C118)</f>
        <v>indaial</v>
      </c>
      <c r="C118" s="3" t="s">
        <v>235</v>
      </c>
      <c r="D118" s="4" t="n">
        <v>8157</v>
      </c>
      <c r="E118" s="4" t="n">
        <v>169323</v>
      </c>
      <c r="F118" s="4" t="n">
        <v>152000</v>
      </c>
    </row>
    <row r="119" customFormat="false" ht="13.8" hidden="false" customHeight="false" outlineLevel="0" collapsed="false">
      <c r="A119" s="3" t="s">
        <v>236</v>
      </c>
      <c r="B119" s="3" t="str">
        <f aca="false">ACENTO(C119)</f>
        <v>iomere</v>
      </c>
      <c r="C119" s="3" t="s">
        <v>237</v>
      </c>
      <c r="D119" s="4" t="n">
        <v>6283</v>
      </c>
      <c r="E119" s="4" t="n">
        <v>1870</v>
      </c>
      <c r="F119" s="4" t="n">
        <v>5888</v>
      </c>
    </row>
    <row r="120" customFormat="false" ht="13.8" hidden="false" customHeight="false" outlineLevel="0" collapsed="false">
      <c r="A120" s="3" t="s">
        <v>238</v>
      </c>
      <c r="B120" s="3" t="str">
        <f aca="false">ACENTO(C120)</f>
        <v>ipira</v>
      </c>
      <c r="C120" s="3" t="s">
        <v>239</v>
      </c>
      <c r="D120" s="4" t="n">
        <v>6483</v>
      </c>
      <c r="E120" s="4" t="n">
        <v>1433</v>
      </c>
      <c r="F120" s="4" t="n">
        <v>8997</v>
      </c>
    </row>
    <row r="121" customFormat="false" ht="13.8" hidden="false" customHeight="false" outlineLevel="0" collapsed="false">
      <c r="A121" s="3" t="s">
        <v>240</v>
      </c>
      <c r="B121" s="3" t="str">
        <f aca="false">ACENTO(C121)</f>
        <v>ipora do oeste</v>
      </c>
      <c r="C121" s="3" t="s">
        <v>241</v>
      </c>
      <c r="D121" s="4" t="n">
        <v>16090</v>
      </c>
      <c r="E121" s="4" t="n">
        <v>4014</v>
      </c>
      <c r="F121" s="4" t="n">
        <v>19201</v>
      </c>
    </row>
    <row r="122" customFormat="false" ht="13.8" hidden="false" customHeight="false" outlineLevel="0" collapsed="false">
      <c r="A122" s="3" t="s">
        <v>242</v>
      </c>
      <c r="B122" s="3" t="str">
        <f aca="false">ACENTO(C122)</f>
        <v>ipuacu</v>
      </c>
      <c r="C122" s="3" t="s">
        <v>243</v>
      </c>
      <c r="D122" s="4" t="n">
        <v>11324</v>
      </c>
      <c r="E122" s="4" t="n">
        <v>1400</v>
      </c>
      <c r="F122" s="4" t="n">
        <v>12211</v>
      </c>
    </row>
    <row r="123" customFormat="false" ht="13.8" hidden="false" customHeight="false" outlineLevel="0" collapsed="false">
      <c r="A123" s="3" t="s">
        <v>244</v>
      </c>
      <c r="B123" s="3" t="str">
        <f aca="false">ACENTO(C123)</f>
        <v>ipumirim</v>
      </c>
      <c r="C123" s="3" t="s">
        <v>245</v>
      </c>
      <c r="D123" s="4" t="n">
        <v>13206</v>
      </c>
      <c r="E123" s="4" t="n">
        <v>15562</v>
      </c>
      <c r="F123" s="4" t="n">
        <v>17054</v>
      </c>
    </row>
    <row r="124" customFormat="false" ht="13.8" hidden="false" customHeight="false" outlineLevel="0" collapsed="false">
      <c r="A124" s="3" t="s">
        <v>246</v>
      </c>
      <c r="B124" s="3" t="str">
        <f aca="false">ACENTO(C124)</f>
        <v>iraceminha</v>
      </c>
      <c r="C124" s="3" t="s">
        <v>247</v>
      </c>
      <c r="D124" s="4" t="n">
        <v>10953</v>
      </c>
      <c r="E124" s="4" t="n">
        <v>1123</v>
      </c>
      <c r="F124" s="4" t="n">
        <v>7059</v>
      </c>
    </row>
    <row r="125" customFormat="false" ht="13.8" hidden="false" customHeight="false" outlineLevel="0" collapsed="false">
      <c r="A125" s="3" t="s">
        <v>248</v>
      </c>
      <c r="B125" s="3" t="str">
        <f aca="false">ACENTO(C125)</f>
        <v>irani</v>
      </c>
      <c r="C125" s="3" t="s">
        <v>249</v>
      </c>
      <c r="D125" s="4" t="n">
        <v>12258</v>
      </c>
      <c r="E125" s="4" t="n">
        <v>2742</v>
      </c>
      <c r="F125" s="4" t="n">
        <v>15171</v>
      </c>
    </row>
    <row r="126" customFormat="false" ht="13.8" hidden="false" customHeight="false" outlineLevel="0" collapsed="false">
      <c r="A126" s="3" t="s">
        <v>250</v>
      </c>
      <c r="B126" s="3" t="str">
        <f aca="false">ACENTO(C126)</f>
        <v>irati</v>
      </c>
      <c r="C126" s="3" t="s">
        <v>251</v>
      </c>
      <c r="D126" s="4" t="n">
        <v>4857</v>
      </c>
      <c r="E126" s="4" t="n">
        <v>610</v>
      </c>
      <c r="F126" s="4" t="n">
        <v>4327</v>
      </c>
    </row>
    <row r="127" customFormat="false" ht="13.8" hidden="false" customHeight="false" outlineLevel="0" collapsed="false">
      <c r="A127" s="3" t="s">
        <v>252</v>
      </c>
      <c r="B127" s="3" t="str">
        <f aca="false">ACENTO(C127)</f>
        <v>irineopolis</v>
      </c>
      <c r="C127" s="3" t="s">
        <v>253</v>
      </c>
      <c r="D127" s="4" t="n">
        <v>29093</v>
      </c>
      <c r="E127" s="4" t="n">
        <v>3713</v>
      </c>
      <c r="F127" s="4" t="n">
        <v>18612</v>
      </c>
    </row>
    <row r="128" customFormat="false" ht="13.8" hidden="false" customHeight="false" outlineLevel="0" collapsed="false">
      <c r="A128" s="3" t="s">
        <v>254</v>
      </c>
      <c r="B128" s="3" t="str">
        <f aca="false">ACENTO(C128)</f>
        <v>ita</v>
      </c>
      <c r="C128" s="3" t="s">
        <v>255</v>
      </c>
      <c r="D128" s="4" t="n">
        <v>17718</v>
      </c>
      <c r="E128" s="4" t="n">
        <v>10339</v>
      </c>
      <c r="F128" s="4" t="n">
        <v>19607</v>
      </c>
    </row>
    <row r="129" customFormat="false" ht="13.8" hidden="false" customHeight="false" outlineLevel="0" collapsed="false">
      <c r="A129" s="3" t="s">
        <v>256</v>
      </c>
      <c r="B129" s="3" t="str">
        <f aca="false">ACENTO(C129)</f>
        <v>itaiopolis</v>
      </c>
      <c r="C129" s="3" t="s">
        <v>257</v>
      </c>
      <c r="D129" s="4" t="n">
        <v>38643</v>
      </c>
      <c r="E129" s="4" t="n">
        <v>22466</v>
      </c>
      <c r="F129" s="4" t="n">
        <v>36932</v>
      </c>
    </row>
    <row r="130" customFormat="false" ht="13.8" hidden="false" customHeight="false" outlineLevel="0" collapsed="false">
      <c r="A130" s="3" t="s">
        <v>258</v>
      </c>
      <c r="B130" s="3" t="str">
        <f aca="false">ACENTO(C130)</f>
        <v>itajai</v>
      </c>
      <c r="C130" s="3" t="s">
        <v>259</v>
      </c>
      <c r="D130" s="4" t="n">
        <v>19315</v>
      </c>
      <c r="E130" s="4" t="n">
        <v>310869</v>
      </c>
      <c r="F130" s="4" t="n">
        <v>1141096</v>
      </c>
    </row>
    <row r="131" customFormat="false" ht="13.8" hidden="false" customHeight="false" outlineLevel="0" collapsed="false">
      <c r="A131" s="3" t="s">
        <v>260</v>
      </c>
      <c r="B131" s="3" t="str">
        <f aca="false">ACENTO(C131)</f>
        <v>itapema</v>
      </c>
      <c r="C131" s="3" t="s">
        <v>261</v>
      </c>
      <c r="D131" s="4" t="n">
        <v>1336</v>
      </c>
      <c r="E131" s="4" t="n">
        <v>35311</v>
      </c>
      <c r="F131" s="4" t="n">
        <v>102489</v>
      </c>
    </row>
    <row r="132" customFormat="false" ht="13.8" hidden="false" customHeight="false" outlineLevel="0" collapsed="false">
      <c r="A132" s="3" t="s">
        <v>262</v>
      </c>
      <c r="B132" s="3" t="str">
        <f aca="false">ACENTO(C132)</f>
        <v>itapiranga</v>
      </c>
      <c r="C132" s="3" t="s">
        <v>263</v>
      </c>
      <c r="D132" s="4" t="n">
        <v>25159</v>
      </c>
      <c r="E132" s="4" t="n">
        <v>55888</v>
      </c>
      <c r="F132" s="4" t="n">
        <v>45431</v>
      </c>
    </row>
    <row r="133" customFormat="false" ht="13.8" hidden="false" customHeight="false" outlineLevel="0" collapsed="false">
      <c r="A133" s="3" t="s">
        <v>264</v>
      </c>
      <c r="B133" s="3" t="str">
        <f aca="false">ACENTO(C133)</f>
        <v>itapoa</v>
      </c>
      <c r="C133" s="3" t="s">
        <v>265</v>
      </c>
      <c r="D133" s="4" t="n">
        <v>4650</v>
      </c>
      <c r="E133" s="4" t="n">
        <v>3866</v>
      </c>
      <c r="F133" s="4" t="n">
        <v>28106</v>
      </c>
    </row>
    <row r="134" customFormat="false" ht="13.8" hidden="false" customHeight="false" outlineLevel="0" collapsed="false">
      <c r="A134" s="3" t="s">
        <v>266</v>
      </c>
      <c r="B134" s="3" t="str">
        <f aca="false">ACENTO(C134)</f>
        <v>ituporanga</v>
      </c>
      <c r="C134" s="3" t="s">
        <v>267</v>
      </c>
      <c r="D134" s="4" t="n">
        <v>57528</v>
      </c>
      <c r="E134" s="4" t="n">
        <v>12519</v>
      </c>
      <c r="F134" s="4" t="n">
        <v>58090</v>
      </c>
    </row>
    <row r="135" customFormat="false" ht="13.8" hidden="false" customHeight="false" outlineLevel="0" collapsed="false">
      <c r="A135" s="3" t="s">
        <v>268</v>
      </c>
      <c r="B135" s="3" t="str">
        <f aca="false">ACENTO(C135)</f>
        <v>jabora</v>
      </c>
      <c r="C135" s="3" t="s">
        <v>269</v>
      </c>
      <c r="D135" s="4" t="n">
        <v>10388</v>
      </c>
      <c r="E135" s="4" t="n">
        <v>2534</v>
      </c>
      <c r="F135" s="4" t="n">
        <v>8647</v>
      </c>
    </row>
    <row r="136" customFormat="false" ht="13.8" hidden="false" customHeight="false" outlineLevel="0" collapsed="false">
      <c r="A136" s="3" t="s">
        <v>270</v>
      </c>
      <c r="B136" s="3" t="str">
        <f aca="false">ACENTO(C136)</f>
        <v>jacinto machado</v>
      </c>
      <c r="C136" s="3" t="s">
        <v>271</v>
      </c>
      <c r="D136" s="4" t="n">
        <v>12871</v>
      </c>
      <c r="E136" s="4" t="n">
        <v>14202</v>
      </c>
      <c r="F136" s="4" t="n">
        <v>17866</v>
      </c>
    </row>
    <row r="137" customFormat="false" ht="13.8" hidden="false" customHeight="false" outlineLevel="0" collapsed="false">
      <c r="A137" s="3" t="s">
        <v>272</v>
      </c>
      <c r="B137" s="3" t="str">
        <f aca="false">ACENTO(C137)</f>
        <v>jaguaruna</v>
      </c>
      <c r="C137" s="3" t="s">
        <v>273</v>
      </c>
      <c r="D137" s="4" t="n">
        <v>18916</v>
      </c>
      <c r="E137" s="4" t="n">
        <v>29136</v>
      </c>
      <c r="F137" s="4" t="n">
        <v>36278</v>
      </c>
    </row>
    <row r="138" customFormat="false" ht="13.8" hidden="false" customHeight="false" outlineLevel="0" collapsed="false">
      <c r="A138" s="3" t="s">
        <v>274</v>
      </c>
      <c r="B138" s="3" t="str">
        <f aca="false">ACENTO(C138)</f>
        <v>jaragua do sul</v>
      </c>
      <c r="C138" s="3" t="s">
        <v>275</v>
      </c>
      <c r="D138" s="4" t="n">
        <v>15474</v>
      </c>
      <c r="E138" s="4" t="n">
        <v>791136</v>
      </c>
      <c r="F138" s="4" t="n">
        <v>609134</v>
      </c>
    </row>
    <row r="139" customFormat="false" ht="13.8" hidden="false" customHeight="false" outlineLevel="0" collapsed="false">
      <c r="A139" s="3" t="s">
        <v>276</v>
      </c>
      <c r="B139" s="3" t="str">
        <f aca="false">ACENTO(C139)</f>
        <v>jardinopolis</v>
      </c>
      <c r="C139" s="3" t="s">
        <v>277</v>
      </c>
      <c r="D139" s="4" t="n">
        <v>3899</v>
      </c>
      <c r="E139" s="4" t="n">
        <v>518</v>
      </c>
      <c r="F139" s="4" t="n">
        <v>3744</v>
      </c>
    </row>
    <row r="140" customFormat="false" ht="13.8" hidden="false" customHeight="false" outlineLevel="0" collapsed="false">
      <c r="A140" s="3" t="s">
        <v>278</v>
      </c>
      <c r="B140" s="3" t="str">
        <f aca="false">ACENTO(C140)</f>
        <v>joacaba</v>
      </c>
      <c r="C140" s="3" t="s">
        <v>279</v>
      </c>
      <c r="D140" s="4" t="n">
        <v>10092</v>
      </c>
      <c r="E140" s="4" t="n">
        <v>89257</v>
      </c>
      <c r="F140" s="4" t="n">
        <v>203154</v>
      </c>
    </row>
    <row r="141" customFormat="false" ht="13.8" hidden="false" customHeight="false" outlineLevel="0" collapsed="false">
      <c r="A141" s="3" t="s">
        <v>280</v>
      </c>
      <c r="B141" s="3" t="str">
        <f aca="false">ACENTO(C141)</f>
        <v>joinville</v>
      </c>
      <c r="C141" s="3" t="s">
        <v>281</v>
      </c>
      <c r="D141" s="4" t="n">
        <v>17593</v>
      </c>
      <c r="E141" s="4" t="n">
        <v>2002987</v>
      </c>
      <c r="F141" s="4" t="n">
        <v>2093142</v>
      </c>
    </row>
    <row r="142" customFormat="false" ht="13.8" hidden="false" customHeight="false" outlineLevel="0" collapsed="false">
      <c r="A142" s="3" t="s">
        <v>282</v>
      </c>
      <c r="B142" s="3" t="str">
        <f aca="false">ACENTO(C142)</f>
        <v>jose boiteux</v>
      </c>
      <c r="C142" s="3" t="s">
        <v>283</v>
      </c>
      <c r="D142" s="4" t="n">
        <v>7314</v>
      </c>
      <c r="E142" s="4" t="n">
        <v>2457</v>
      </c>
      <c r="F142" s="4" t="n">
        <v>7517</v>
      </c>
    </row>
    <row r="143" customFormat="false" ht="13.8" hidden="false" customHeight="false" outlineLevel="0" collapsed="false">
      <c r="A143" s="3" t="s">
        <v>284</v>
      </c>
      <c r="B143" s="3" t="str">
        <f aca="false">ACENTO(C143)</f>
        <v>jupia</v>
      </c>
      <c r="C143" s="3" t="s">
        <v>285</v>
      </c>
      <c r="D143" s="4" t="n">
        <v>4476</v>
      </c>
      <c r="E143" s="4" t="n">
        <v>518</v>
      </c>
      <c r="F143" s="4" t="n">
        <v>3545</v>
      </c>
    </row>
    <row r="144" customFormat="false" ht="13.8" hidden="false" customHeight="false" outlineLevel="0" collapsed="false">
      <c r="A144" s="3" t="s">
        <v>286</v>
      </c>
      <c r="B144" s="3" t="str">
        <f aca="false">ACENTO(C144)</f>
        <v>lacerdopolis</v>
      </c>
      <c r="C144" s="3" t="s">
        <v>287</v>
      </c>
      <c r="D144" s="4" t="n">
        <v>6200</v>
      </c>
      <c r="E144" s="4" t="n">
        <v>897</v>
      </c>
      <c r="F144" s="4" t="n">
        <v>5349</v>
      </c>
    </row>
    <row r="145" customFormat="false" ht="13.8" hidden="false" customHeight="false" outlineLevel="0" collapsed="false">
      <c r="A145" s="3" t="s">
        <v>288</v>
      </c>
      <c r="B145" s="3" t="str">
        <f aca="false">ACENTO(C145)</f>
        <v>lages</v>
      </c>
      <c r="C145" s="3" t="s">
        <v>289</v>
      </c>
      <c r="D145" s="4" t="n">
        <v>20801</v>
      </c>
      <c r="E145" s="4" t="n">
        <v>250148</v>
      </c>
      <c r="F145" s="4" t="n">
        <v>472007</v>
      </c>
    </row>
    <row r="146" customFormat="false" ht="13.8" hidden="false" customHeight="false" outlineLevel="0" collapsed="false">
      <c r="A146" s="3" t="s">
        <v>290</v>
      </c>
      <c r="B146" s="3" t="str">
        <f aca="false">ACENTO(C146)</f>
        <v>laguna</v>
      </c>
      <c r="C146" s="3" t="s">
        <v>291</v>
      </c>
      <c r="D146" s="4" t="n">
        <v>17839</v>
      </c>
      <c r="E146" s="4" t="n">
        <v>18560</v>
      </c>
      <c r="F146" s="4" t="n">
        <v>121146</v>
      </c>
    </row>
    <row r="147" customFormat="false" ht="13.8" hidden="false" customHeight="false" outlineLevel="0" collapsed="false">
      <c r="A147" s="3" t="s">
        <v>292</v>
      </c>
      <c r="B147" s="3" t="str">
        <f aca="false">ACENTO(C147)</f>
        <v>lajeado grande</v>
      </c>
      <c r="C147" s="3" t="s">
        <v>293</v>
      </c>
      <c r="D147" s="4" t="n">
        <v>4183</v>
      </c>
      <c r="E147" s="4" t="n">
        <v>370</v>
      </c>
      <c r="F147" s="4" t="n">
        <v>3673</v>
      </c>
    </row>
    <row r="148" customFormat="false" ht="13.8" hidden="false" customHeight="false" outlineLevel="0" collapsed="false">
      <c r="A148" s="3" t="s">
        <v>294</v>
      </c>
      <c r="B148" s="3" t="str">
        <f aca="false">ACENTO(C148)</f>
        <v>laurentino</v>
      </c>
      <c r="C148" s="3" t="s">
        <v>295</v>
      </c>
      <c r="D148" s="4" t="n">
        <v>7454</v>
      </c>
      <c r="E148" s="4" t="n">
        <v>12105</v>
      </c>
      <c r="F148" s="4" t="n">
        <v>13320</v>
      </c>
    </row>
    <row r="149" customFormat="false" ht="13.8" hidden="false" customHeight="false" outlineLevel="0" collapsed="false">
      <c r="A149" s="3" t="s">
        <v>296</v>
      </c>
      <c r="B149" s="3" t="str">
        <f aca="false">ACENTO(C149)</f>
        <v>lauro muller</v>
      </c>
      <c r="C149" s="3" t="s">
        <v>297</v>
      </c>
      <c r="D149" s="4" t="n">
        <v>6066</v>
      </c>
      <c r="E149" s="4" t="n">
        <v>83995</v>
      </c>
      <c r="F149" s="4" t="n">
        <v>34187</v>
      </c>
    </row>
    <row r="150" customFormat="false" ht="13.8" hidden="false" customHeight="false" outlineLevel="0" collapsed="false">
      <c r="A150" s="3" t="s">
        <v>298</v>
      </c>
      <c r="B150" s="3" t="str">
        <f aca="false">ACENTO(C150)</f>
        <v>lebon regis</v>
      </c>
      <c r="C150" s="3" t="s">
        <v>299</v>
      </c>
      <c r="D150" s="4" t="n">
        <v>17233</v>
      </c>
      <c r="E150" s="4" t="n">
        <v>3652</v>
      </c>
      <c r="F150" s="4" t="n">
        <v>18404</v>
      </c>
    </row>
    <row r="151" customFormat="false" ht="13.8" hidden="false" customHeight="false" outlineLevel="0" collapsed="false">
      <c r="A151" s="3" t="s">
        <v>300</v>
      </c>
      <c r="B151" s="3" t="str">
        <f aca="false">ACENTO(C151)</f>
        <v>leoberto leal</v>
      </c>
      <c r="C151" s="3" t="s">
        <v>301</v>
      </c>
      <c r="D151" s="4" t="n">
        <v>11105</v>
      </c>
      <c r="E151" s="4" t="n">
        <v>779</v>
      </c>
      <c r="F151" s="4" t="n">
        <v>6309</v>
      </c>
    </row>
    <row r="152" customFormat="false" ht="13.8" hidden="false" customHeight="false" outlineLevel="0" collapsed="false">
      <c r="A152" s="3" t="s">
        <v>302</v>
      </c>
      <c r="B152" s="3" t="str">
        <f aca="false">ACENTO(C152)</f>
        <v>lindoia do sul</v>
      </c>
      <c r="C152" s="3" t="s">
        <v>303</v>
      </c>
      <c r="D152" s="4" t="n">
        <v>10696</v>
      </c>
      <c r="E152" s="4" t="n">
        <v>2731</v>
      </c>
      <c r="F152" s="4" t="n">
        <v>9329</v>
      </c>
    </row>
    <row r="153" customFormat="false" ht="13.8" hidden="false" customHeight="false" outlineLevel="0" collapsed="false">
      <c r="A153" s="3" t="s">
        <v>304</v>
      </c>
      <c r="B153" s="3" t="str">
        <f aca="false">ACENTO(C153)</f>
        <v>lontras</v>
      </c>
      <c r="C153" s="3" t="s">
        <v>305</v>
      </c>
      <c r="D153" s="4" t="n">
        <v>8534</v>
      </c>
      <c r="E153" s="4" t="n">
        <v>9195</v>
      </c>
      <c r="F153" s="4" t="n">
        <v>17151</v>
      </c>
    </row>
    <row r="154" customFormat="false" ht="13.8" hidden="false" customHeight="false" outlineLevel="0" collapsed="false">
      <c r="A154" s="3" t="s">
        <v>306</v>
      </c>
      <c r="B154" s="3" t="str">
        <f aca="false">ACENTO(C154)</f>
        <v>luiz alves</v>
      </c>
      <c r="C154" s="3" t="s">
        <v>307</v>
      </c>
      <c r="D154" s="4" t="n">
        <v>8144</v>
      </c>
      <c r="E154" s="4" t="n">
        <v>28183</v>
      </c>
      <c r="F154" s="4" t="n">
        <v>19852</v>
      </c>
    </row>
    <row r="155" customFormat="false" ht="13.8" hidden="false" customHeight="false" outlineLevel="0" collapsed="false">
      <c r="A155" s="3" t="s">
        <v>308</v>
      </c>
      <c r="B155" s="3" t="str">
        <f aca="false">ACENTO(C155)</f>
        <v>luzerna</v>
      </c>
      <c r="C155" s="3" t="s">
        <v>309</v>
      </c>
      <c r="D155" s="4" t="n">
        <v>4900</v>
      </c>
      <c r="E155" s="4" t="n">
        <v>7050</v>
      </c>
      <c r="F155" s="4" t="n">
        <v>13543</v>
      </c>
    </row>
    <row r="156" customFormat="false" ht="13.8" hidden="false" customHeight="false" outlineLevel="0" collapsed="false">
      <c r="A156" s="3" t="s">
        <v>310</v>
      </c>
      <c r="B156" s="3" t="str">
        <f aca="false">ACENTO(C156)</f>
        <v>macieira</v>
      </c>
      <c r="C156" s="3" t="s">
        <v>311</v>
      </c>
      <c r="D156" s="4" t="n">
        <v>3094</v>
      </c>
      <c r="E156" s="4" t="n">
        <v>651</v>
      </c>
      <c r="F156" s="4" t="n">
        <v>3461</v>
      </c>
    </row>
    <row r="157" customFormat="false" ht="13.8" hidden="false" customHeight="false" outlineLevel="0" collapsed="false">
      <c r="A157" s="3" t="s">
        <v>312</v>
      </c>
      <c r="B157" s="3" t="str">
        <f aca="false">ACENTO(C157)</f>
        <v>mafra</v>
      </c>
      <c r="C157" s="3" t="s">
        <v>313</v>
      </c>
      <c r="D157" s="4" t="n">
        <v>54114</v>
      </c>
      <c r="E157" s="4" t="n">
        <v>89012</v>
      </c>
      <c r="F157" s="4" t="n">
        <v>166556</v>
      </c>
    </row>
    <row r="158" customFormat="false" ht="13.8" hidden="false" customHeight="false" outlineLevel="0" collapsed="false">
      <c r="A158" s="3" t="s">
        <v>314</v>
      </c>
      <c r="B158" s="3" t="str">
        <f aca="false">ACENTO(C158)</f>
        <v>major gercino</v>
      </c>
      <c r="C158" s="3" t="s">
        <v>315</v>
      </c>
      <c r="D158" s="4" t="n">
        <v>5645</v>
      </c>
      <c r="E158" s="4" t="n">
        <v>2067</v>
      </c>
      <c r="F158" s="4" t="n">
        <v>6054</v>
      </c>
    </row>
    <row r="159" customFormat="false" ht="13.8" hidden="false" customHeight="false" outlineLevel="0" collapsed="false">
      <c r="A159" s="3" t="s">
        <v>316</v>
      </c>
      <c r="B159" s="3" t="str">
        <f aca="false">ACENTO(C159)</f>
        <v>major vieira</v>
      </c>
      <c r="C159" s="3" t="s">
        <v>317</v>
      </c>
      <c r="D159" s="4" t="n">
        <v>17841</v>
      </c>
      <c r="E159" s="4" t="n">
        <v>4188</v>
      </c>
      <c r="F159" s="4" t="n">
        <v>12396</v>
      </c>
    </row>
    <row r="160" customFormat="false" ht="13.8" hidden="false" customHeight="false" outlineLevel="0" collapsed="false">
      <c r="A160" s="3" t="s">
        <v>318</v>
      </c>
      <c r="B160" s="3" t="str">
        <f aca="false">ACENTO(C160)</f>
        <v>maracaja</v>
      </c>
      <c r="C160" s="3" t="s">
        <v>319</v>
      </c>
      <c r="D160" s="4" t="n">
        <v>3578</v>
      </c>
      <c r="E160" s="4" t="n">
        <v>9642</v>
      </c>
      <c r="F160" s="4" t="n">
        <v>24385</v>
      </c>
    </row>
    <row r="161" customFormat="false" ht="13.8" hidden="false" customHeight="false" outlineLevel="0" collapsed="false">
      <c r="A161" s="3" t="s">
        <v>320</v>
      </c>
      <c r="B161" s="3" t="str">
        <f aca="false">ACENTO(C161)</f>
        <v>maravilha</v>
      </c>
      <c r="C161" s="3" t="s">
        <v>321</v>
      </c>
      <c r="D161" s="4" t="n">
        <v>15204</v>
      </c>
      <c r="E161" s="4" t="n">
        <v>45294</v>
      </c>
      <c r="F161" s="4" t="n">
        <v>57775</v>
      </c>
    </row>
    <row r="162" customFormat="false" ht="13.8" hidden="false" customHeight="false" outlineLevel="0" collapsed="false">
      <c r="A162" s="3" t="s">
        <v>322</v>
      </c>
      <c r="B162" s="3" t="str">
        <f aca="false">ACENTO(C162)</f>
        <v>marema</v>
      </c>
      <c r="C162" s="3" t="s">
        <v>323</v>
      </c>
      <c r="D162" s="4" t="n">
        <v>7000</v>
      </c>
      <c r="E162" s="4" t="n">
        <v>580</v>
      </c>
      <c r="F162" s="4" t="n">
        <v>5775</v>
      </c>
    </row>
    <row r="163" customFormat="false" ht="13.8" hidden="false" customHeight="false" outlineLevel="0" collapsed="false">
      <c r="A163" s="3" t="s">
        <v>324</v>
      </c>
      <c r="B163" s="3" t="str">
        <f aca="false">ACENTO(C163)</f>
        <v>massaranduba</v>
      </c>
      <c r="C163" s="3" t="s">
        <v>325</v>
      </c>
      <c r="D163" s="4" t="n">
        <v>16398</v>
      </c>
      <c r="E163" s="4" t="n">
        <v>28574</v>
      </c>
      <c r="F163" s="4" t="n">
        <v>34282</v>
      </c>
    </row>
    <row r="164" customFormat="false" ht="13.8" hidden="false" customHeight="false" outlineLevel="0" collapsed="false">
      <c r="A164" s="3" t="s">
        <v>326</v>
      </c>
      <c r="B164" s="3" t="str">
        <f aca="false">ACENTO(C164)</f>
        <v>matos costa</v>
      </c>
      <c r="C164" s="3" t="s">
        <v>327</v>
      </c>
      <c r="D164" s="4" t="n">
        <v>2441</v>
      </c>
      <c r="E164" s="4" t="n">
        <v>742</v>
      </c>
      <c r="F164" s="4" t="n">
        <v>4966</v>
      </c>
    </row>
    <row r="165" customFormat="false" ht="13.8" hidden="false" customHeight="false" outlineLevel="0" collapsed="false">
      <c r="A165" s="3" t="s">
        <v>328</v>
      </c>
      <c r="B165" s="3" t="str">
        <f aca="false">ACENTO(C165)</f>
        <v>meleiro</v>
      </c>
      <c r="C165" s="3" t="s">
        <v>329</v>
      </c>
      <c r="D165" s="4" t="n">
        <v>14027</v>
      </c>
      <c r="E165" s="4" t="n">
        <v>9071</v>
      </c>
      <c r="F165" s="4" t="n">
        <v>18256</v>
      </c>
    </row>
    <row r="166" customFormat="false" ht="13.8" hidden="false" customHeight="false" outlineLevel="0" collapsed="false">
      <c r="A166" s="3" t="s">
        <v>330</v>
      </c>
      <c r="B166" s="3" t="str">
        <f aca="false">ACENTO(C166)</f>
        <v>mirim doce</v>
      </c>
      <c r="C166" s="3" t="s">
        <v>331</v>
      </c>
      <c r="D166" s="4" t="n">
        <v>5266</v>
      </c>
      <c r="E166" s="4" t="n">
        <v>1815</v>
      </c>
      <c r="F166" s="4" t="n">
        <v>6200</v>
      </c>
    </row>
    <row r="167" customFormat="false" ht="13.8" hidden="false" customHeight="false" outlineLevel="0" collapsed="false">
      <c r="A167" s="3" t="s">
        <v>332</v>
      </c>
      <c r="B167" s="3" t="str">
        <f aca="false">ACENTO(C167)</f>
        <v>modelo</v>
      </c>
      <c r="C167" s="3" t="s">
        <v>333</v>
      </c>
      <c r="D167" s="4" t="n">
        <v>4442</v>
      </c>
      <c r="E167" s="4" t="n">
        <v>2667</v>
      </c>
      <c r="F167" s="4" t="n">
        <v>10876</v>
      </c>
    </row>
    <row r="168" customFormat="false" ht="13.8" hidden="false" customHeight="false" outlineLevel="0" collapsed="false">
      <c r="A168" s="3" t="s">
        <v>334</v>
      </c>
      <c r="B168" s="3" t="str">
        <f aca="false">ACENTO(C168)</f>
        <v>mondai</v>
      </c>
      <c r="C168" s="3" t="s">
        <v>335</v>
      </c>
      <c r="D168" s="4" t="n">
        <v>20746</v>
      </c>
      <c r="E168" s="4" t="n">
        <v>11613</v>
      </c>
      <c r="F168" s="4" t="n">
        <v>25564</v>
      </c>
    </row>
    <row r="169" customFormat="false" ht="13.8" hidden="false" customHeight="false" outlineLevel="0" collapsed="false">
      <c r="A169" s="3" t="s">
        <v>336</v>
      </c>
      <c r="B169" s="3" t="str">
        <f aca="false">ACENTO(C169)</f>
        <v>monte carlo</v>
      </c>
      <c r="C169" s="3" t="s">
        <v>337</v>
      </c>
      <c r="D169" s="4" t="n">
        <v>17187</v>
      </c>
      <c r="E169" s="4" t="n">
        <v>9725</v>
      </c>
      <c r="F169" s="4" t="n">
        <v>18506</v>
      </c>
    </row>
    <row r="170" customFormat="false" ht="13.8" hidden="false" customHeight="false" outlineLevel="0" collapsed="false">
      <c r="A170" s="3" t="s">
        <v>338</v>
      </c>
      <c r="B170" s="3" t="str">
        <f aca="false">ACENTO(C170)</f>
        <v>monte castelo</v>
      </c>
      <c r="C170" s="3" t="s">
        <v>339</v>
      </c>
      <c r="D170" s="4" t="n">
        <v>7486</v>
      </c>
      <c r="E170" s="4" t="n">
        <v>3232</v>
      </c>
      <c r="F170" s="4" t="n">
        <v>13636</v>
      </c>
    </row>
    <row r="171" customFormat="false" ht="13.8" hidden="false" customHeight="false" outlineLevel="0" collapsed="false">
      <c r="A171" s="3" t="s">
        <v>340</v>
      </c>
      <c r="B171" s="3" t="str">
        <f aca="false">ACENTO(C171)</f>
        <v>morro da fumaca</v>
      </c>
      <c r="C171" s="3" t="s">
        <v>341</v>
      </c>
      <c r="D171" s="4" t="n">
        <v>4637</v>
      </c>
      <c r="E171" s="4" t="n">
        <v>91101</v>
      </c>
      <c r="F171" s="4" t="n">
        <v>46737</v>
      </c>
    </row>
    <row r="172" customFormat="false" ht="13.8" hidden="false" customHeight="false" outlineLevel="0" collapsed="false">
      <c r="A172" s="3" t="s">
        <v>342</v>
      </c>
      <c r="B172" s="3" t="str">
        <f aca="false">ACENTO(C172)</f>
        <v>morro grande</v>
      </c>
      <c r="C172" s="3" t="s">
        <v>343</v>
      </c>
      <c r="D172" s="4" t="n">
        <v>5626</v>
      </c>
      <c r="E172" s="4" t="n">
        <v>3031</v>
      </c>
      <c r="F172" s="4" t="n">
        <v>5219</v>
      </c>
    </row>
    <row r="173" customFormat="false" ht="13.8" hidden="false" customHeight="false" outlineLevel="0" collapsed="false">
      <c r="A173" s="3" t="s">
        <v>344</v>
      </c>
      <c r="B173" s="3" t="str">
        <f aca="false">ACENTO(C173)</f>
        <v>navegantes</v>
      </c>
      <c r="C173" s="3" t="s">
        <v>345</v>
      </c>
      <c r="D173" s="4" t="n">
        <v>10908</v>
      </c>
      <c r="E173" s="4" t="n">
        <v>51022</v>
      </c>
      <c r="F173" s="4" t="n">
        <v>126043</v>
      </c>
    </row>
    <row r="174" customFormat="false" ht="13.8" hidden="false" customHeight="false" outlineLevel="0" collapsed="false">
      <c r="A174" s="3" t="s">
        <v>346</v>
      </c>
      <c r="B174" s="3" t="str">
        <f aca="false">ACENTO(C174)</f>
        <v>nova erechim</v>
      </c>
      <c r="C174" s="3" t="s">
        <v>347</v>
      </c>
      <c r="D174" s="4" t="n">
        <v>5168</v>
      </c>
      <c r="E174" s="4" t="n">
        <v>3664</v>
      </c>
      <c r="F174" s="4" t="n">
        <v>9023</v>
      </c>
    </row>
    <row r="175" customFormat="false" ht="13.8" hidden="false" customHeight="false" outlineLevel="0" collapsed="false">
      <c r="A175" s="3" t="s">
        <v>348</v>
      </c>
      <c r="B175" s="3" t="str">
        <f aca="false">ACENTO(C175)</f>
        <v>nova itaberaba</v>
      </c>
      <c r="C175" s="3" t="s">
        <v>349</v>
      </c>
      <c r="D175" s="4" t="n">
        <v>8262</v>
      </c>
      <c r="E175" s="4" t="n">
        <v>2227</v>
      </c>
      <c r="F175" s="4" t="n">
        <v>6858</v>
      </c>
    </row>
    <row r="176" customFormat="false" ht="13.8" hidden="false" customHeight="false" outlineLevel="0" collapsed="false">
      <c r="A176" s="3" t="s">
        <v>350</v>
      </c>
      <c r="B176" s="3" t="str">
        <f aca="false">ACENTO(C176)</f>
        <v>nova trento</v>
      </c>
      <c r="C176" s="3" t="s">
        <v>351</v>
      </c>
      <c r="D176" s="4" t="n">
        <v>5178</v>
      </c>
      <c r="E176" s="4" t="n">
        <v>17790</v>
      </c>
      <c r="F176" s="4" t="n">
        <v>22770</v>
      </c>
    </row>
    <row r="177" customFormat="false" ht="13.8" hidden="false" customHeight="false" outlineLevel="0" collapsed="false">
      <c r="A177" s="3" t="s">
        <v>352</v>
      </c>
      <c r="B177" s="3" t="str">
        <f aca="false">ACENTO(C177)</f>
        <v>nova veneza</v>
      </c>
      <c r="C177" s="3" t="s">
        <v>353</v>
      </c>
      <c r="D177" s="4" t="n">
        <v>14392</v>
      </c>
      <c r="E177" s="4" t="n">
        <v>59488</v>
      </c>
      <c r="F177" s="4" t="n">
        <v>44789</v>
      </c>
    </row>
    <row r="178" customFormat="false" ht="13.8" hidden="false" customHeight="false" outlineLevel="0" collapsed="false">
      <c r="A178" s="3" t="s">
        <v>354</v>
      </c>
      <c r="B178" s="3" t="str">
        <f aca="false">ACENTO(C178)</f>
        <v>novo horizonte</v>
      </c>
      <c r="C178" s="3" t="s">
        <v>355</v>
      </c>
      <c r="D178" s="4" t="n">
        <v>7955</v>
      </c>
      <c r="E178" s="4" t="n">
        <v>912</v>
      </c>
      <c r="F178" s="4" t="n">
        <v>5166</v>
      </c>
    </row>
    <row r="179" customFormat="false" ht="13.8" hidden="false" customHeight="false" outlineLevel="0" collapsed="false">
      <c r="A179" s="3" t="s">
        <v>356</v>
      </c>
      <c r="B179" s="3" t="str">
        <f aca="false">ACENTO(C179)</f>
        <v>orleans</v>
      </c>
      <c r="C179" s="3" t="s">
        <v>357</v>
      </c>
      <c r="D179" s="4" t="n">
        <v>29525</v>
      </c>
      <c r="E179" s="4" t="n">
        <v>42162</v>
      </c>
      <c r="F179" s="4" t="n">
        <v>71086</v>
      </c>
    </row>
    <row r="180" customFormat="false" ht="13.8" hidden="false" customHeight="false" outlineLevel="0" collapsed="false">
      <c r="A180" s="3" t="s">
        <v>358</v>
      </c>
      <c r="B180" s="3" t="str">
        <f aca="false">ACENTO(C180)</f>
        <v>otacilio costa</v>
      </c>
      <c r="C180" s="3" t="s">
        <v>359</v>
      </c>
      <c r="D180" s="4" t="n">
        <v>11423</v>
      </c>
      <c r="E180" s="4" t="n">
        <v>89320</v>
      </c>
      <c r="F180" s="4" t="n">
        <v>48866</v>
      </c>
    </row>
    <row r="181" customFormat="false" ht="13.8" hidden="false" customHeight="false" outlineLevel="0" collapsed="false">
      <c r="A181" s="3" t="s">
        <v>360</v>
      </c>
      <c r="B181" s="3" t="str">
        <f aca="false">ACENTO(C181)</f>
        <v>ouro</v>
      </c>
      <c r="C181" s="3" t="s">
        <v>361</v>
      </c>
      <c r="D181" s="4" t="n">
        <v>14582</v>
      </c>
      <c r="E181" s="4" t="n">
        <v>2646</v>
      </c>
      <c r="F181" s="4" t="n">
        <v>15792</v>
      </c>
    </row>
    <row r="182" customFormat="false" ht="13.8" hidden="false" customHeight="false" outlineLevel="0" collapsed="false">
      <c r="A182" s="3" t="s">
        <v>362</v>
      </c>
      <c r="B182" s="3" t="str">
        <f aca="false">ACENTO(C182)</f>
        <v>ouro verde</v>
      </c>
      <c r="C182" s="3" t="s">
        <v>363</v>
      </c>
      <c r="D182" s="4" t="n">
        <v>10607</v>
      </c>
      <c r="E182" s="4" t="n">
        <v>1112</v>
      </c>
      <c r="F182" s="4" t="n">
        <v>7711</v>
      </c>
    </row>
    <row r="183" customFormat="false" ht="13.8" hidden="false" customHeight="false" outlineLevel="0" collapsed="false">
      <c r="A183" s="3" t="s">
        <v>364</v>
      </c>
      <c r="B183" s="3" t="str">
        <f aca="false">ACENTO(C183)</f>
        <v>paial</v>
      </c>
      <c r="C183" s="3" t="s">
        <v>365</v>
      </c>
      <c r="D183" s="4" t="n">
        <v>3921</v>
      </c>
      <c r="E183" s="4" t="n">
        <v>489</v>
      </c>
      <c r="F183" s="4" t="n">
        <v>3363</v>
      </c>
    </row>
    <row r="184" customFormat="false" ht="13.8" hidden="false" customHeight="false" outlineLevel="0" collapsed="false">
      <c r="A184" s="3" t="s">
        <v>366</v>
      </c>
      <c r="B184" s="3" t="str">
        <f aca="false">ACENTO(C184)</f>
        <v>painel</v>
      </c>
      <c r="C184" s="3" t="s">
        <v>367</v>
      </c>
      <c r="D184" s="4" t="n">
        <v>8253</v>
      </c>
      <c r="E184" s="4" t="n">
        <v>589</v>
      </c>
      <c r="F184" s="4" t="n">
        <v>4569</v>
      </c>
    </row>
    <row r="185" customFormat="false" ht="13.8" hidden="false" customHeight="false" outlineLevel="0" collapsed="false">
      <c r="A185" s="3" t="s">
        <v>368</v>
      </c>
      <c r="B185" s="3" t="str">
        <f aca="false">ACENTO(C185)</f>
        <v>palhoca</v>
      </c>
      <c r="C185" s="3" t="s">
        <v>369</v>
      </c>
      <c r="D185" s="4" t="n">
        <v>12832</v>
      </c>
      <c r="E185" s="4" t="n">
        <v>100026</v>
      </c>
      <c r="F185" s="4" t="n">
        <v>256020</v>
      </c>
    </row>
    <row r="186" customFormat="false" ht="13.8" hidden="false" customHeight="false" outlineLevel="0" collapsed="false">
      <c r="A186" s="3" t="s">
        <v>370</v>
      </c>
      <c r="B186" s="3" t="str">
        <f aca="false">ACENTO(C186)</f>
        <v>palma sola</v>
      </c>
      <c r="C186" s="3" t="s">
        <v>371</v>
      </c>
      <c r="D186" s="4" t="n">
        <v>13275</v>
      </c>
      <c r="E186" s="4" t="n">
        <v>7137</v>
      </c>
      <c r="F186" s="4" t="n">
        <v>17627</v>
      </c>
    </row>
    <row r="187" customFormat="false" ht="13.8" hidden="false" customHeight="false" outlineLevel="0" collapsed="false">
      <c r="A187" s="3" t="s">
        <v>372</v>
      </c>
      <c r="B187" s="3" t="str">
        <f aca="false">ACENTO(C187)</f>
        <v>palmeira</v>
      </c>
      <c r="C187" s="3" t="s">
        <v>373</v>
      </c>
      <c r="D187" s="4" t="n">
        <v>3667</v>
      </c>
      <c r="E187" s="4" t="n">
        <v>4319</v>
      </c>
      <c r="F187" s="4" t="n">
        <v>4576</v>
      </c>
    </row>
    <row r="188" customFormat="false" ht="13.8" hidden="false" customHeight="false" outlineLevel="0" collapsed="false">
      <c r="A188" s="3" t="s">
        <v>374</v>
      </c>
      <c r="B188" s="3" t="str">
        <f aca="false">ACENTO(C188)</f>
        <v>palmitos</v>
      </c>
      <c r="C188" s="3" t="s">
        <v>375</v>
      </c>
      <c r="D188" s="4" t="n">
        <v>30565</v>
      </c>
      <c r="E188" s="4" t="n">
        <v>6066</v>
      </c>
      <c r="F188" s="4" t="n">
        <v>64629</v>
      </c>
    </row>
    <row r="189" customFormat="false" ht="13.8" hidden="false" customHeight="false" outlineLevel="0" collapsed="false">
      <c r="A189" s="3" t="s">
        <v>376</v>
      </c>
      <c r="B189" s="3" t="str">
        <f aca="false">ACENTO(C189)</f>
        <v>papanduva</v>
      </c>
      <c r="C189" s="3" t="s">
        <v>377</v>
      </c>
      <c r="D189" s="4" t="n">
        <v>23708</v>
      </c>
      <c r="E189" s="4" t="n">
        <v>16243</v>
      </c>
      <c r="F189" s="4" t="n">
        <v>33126</v>
      </c>
    </row>
    <row r="190" customFormat="false" ht="13.8" hidden="false" customHeight="false" outlineLevel="0" collapsed="false">
      <c r="A190" s="3" t="s">
        <v>378</v>
      </c>
      <c r="B190" s="3" t="str">
        <f aca="false">ACENTO(C190)</f>
        <v>paraiso</v>
      </c>
      <c r="C190" s="3" t="s">
        <v>379</v>
      </c>
      <c r="D190" s="4" t="n">
        <v>8904</v>
      </c>
      <c r="E190" s="4" t="n">
        <v>1061</v>
      </c>
      <c r="F190" s="4" t="n">
        <v>6897</v>
      </c>
    </row>
    <row r="191" customFormat="false" ht="13.8" hidden="false" customHeight="false" outlineLevel="0" collapsed="false">
      <c r="A191" s="3" t="s">
        <v>380</v>
      </c>
      <c r="B191" s="3" t="str">
        <f aca="false">ACENTO(C191)</f>
        <v>passo de torres</v>
      </c>
      <c r="C191" s="3" t="s">
        <v>381</v>
      </c>
      <c r="D191" s="4" t="n">
        <v>6020</v>
      </c>
      <c r="E191" s="4" t="n">
        <v>6065</v>
      </c>
      <c r="F191" s="4" t="n">
        <v>7211</v>
      </c>
    </row>
    <row r="192" customFormat="false" ht="13.8" hidden="false" customHeight="false" outlineLevel="0" collapsed="false">
      <c r="A192" s="3" t="s">
        <v>382</v>
      </c>
      <c r="B192" s="3" t="str">
        <f aca="false">ACENTO(C192)</f>
        <v>passos maia</v>
      </c>
      <c r="C192" s="3" t="s">
        <v>383</v>
      </c>
      <c r="D192" s="4" t="n">
        <v>6055</v>
      </c>
      <c r="E192" s="4" t="n">
        <v>2536</v>
      </c>
      <c r="F192" s="4" t="n">
        <v>6774</v>
      </c>
    </row>
    <row r="193" customFormat="false" ht="13.8" hidden="false" customHeight="false" outlineLevel="0" collapsed="false">
      <c r="A193" s="3" t="s">
        <v>384</v>
      </c>
      <c r="B193" s="3" t="str">
        <f aca="false">ACENTO(C193)</f>
        <v>paulo lopes</v>
      </c>
      <c r="C193" s="3" t="s">
        <v>385</v>
      </c>
      <c r="D193" s="4" t="n">
        <v>2989</v>
      </c>
      <c r="E193" s="4" t="n">
        <v>4132</v>
      </c>
      <c r="F193" s="4" t="n">
        <v>12684</v>
      </c>
    </row>
    <row r="194" customFormat="false" ht="13.8" hidden="false" customHeight="false" outlineLevel="0" collapsed="false">
      <c r="A194" s="3" t="s">
        <v>386</v>
      </c>
      <c r="B194" s="3" t="str">
        <f aca="false">ACENTO(C194)</f>
        <v>pedras grandes</v>
      </c>
      <c r="C194" s="3" t="s">
        <v>387</v>
      </c>
      <c r="D194" s="4" t="n">
        <v>9975</v>
      </c>
      <c r="E194" s="4" t="n">
        <v>3709</v>
      </c>
      <c r="F194" s="4" t="n">
        <v>7905</v>
      </c>
    </row>
    <row r="195" customFormat="false" ht="13.8" hidden="false" customHeight="false" outlineLevel="0" collapsed="false">
      <c r="A195" s="3" t="s">
        <v>388</v>
      </c>
      <c r="B195" s="3" t="str">
        <f aca="false">ACENTO(C195)</f>
        <v>penha</v>
      </c>
      <c r="C195" s="3" t="s">
        <v>389</v>
      </c>
      <c r="D195" s="4" t="n">
        <v>11308</v>
      </c>
      <c r="E195" s="4" t="n">
        <v>8932</v>
      </c>
      <c r="F195" s="4" t="n">
        <v>51259</v>
      </c>
    </row>
    <row r="196" customFormat="false" ht="13.8" hidden="false" customHeight="false" outlineLevel="0" collapsed="false">
      <c r="A196" s="3" t="s">
        <v>390</v>
      </c>
      <c r="B196" s="3" t="str">
        <f aca="false">ACENTO(C196)</f>
        <v>peritiba</v>
      </c>
      <c r="C196" s="3" t="s">
        <v>391</v>
      </c>
      <c r="D196" s="4" t="n">
        <v>5610</v>
      </c>
      <c r="E196" s="4" t="n">
        <v>2780</v>
      </c>
      <c r="F196" s="4" t="n">
        <v>7182</v>
      </c>
    </row>
    <row r="197" customFormat="false" ht="13.8" hidden="false" customHeight="false" outlineLevel="0" collapsed="false">
      <c r="A197" s="3" t="s">
        <v>392</v>
      </c>
      <c r="B197" s="3" t="str">
        <f aca="false">ACENTO(C197)</f>
        <v>petrolandia</v>
      </c>
      <c r="C197" s="3" t="s">
        <v>393</v>
      </c>
      <c r="D197" s="4" t="n">
        <v>18735</v>
      </c>
      <c r="E197" s="4" t="n">
        <v>2307</v>
      </c>
      <c r="F197" s="4" t="n">
        <v>12062</v>
      </c>
    </row>
    <row r="198" customFormat="false" ht="13.8" hidden="false" customHeight="false" outlineLevel="0" collapsed="false">
      <c r="A198" s="3" t="s">
        <v>394</v>
      </c>
      <c r="B198" s="3" t="str">
        <f aca="false">ACENTO(C198)</f>
        <v>balneario picarras</v>
      </c>
      <c r="C198" s="3" t="s">
        <v>395</v>
      </c>
      <c r="D198" s="4" t="n">
        <v>3101</v>
      </c>
      <c r="E198" s="4" t="n">
        <v>6615</v>
      </c>
      <c r="F198" s="4" t="n">
        <v>38266</v>
      </c>
    </row>
    <row r="199" customFormat="false" ht="13.8" hidden="false" customHeight="false" outlineLevel="0" collapsed="false">
      <c r="A199" s="3" t="s">
        <v>396</v>
      </c>
      <c r="B199" s="3" t="str">
        <f aca="false">ACENTO(C199)</f>
        <v>pinhalzinho</v>
      </c>
      <c r="C199" s="3" t="s">
        <v>397</v>
      </c>
      <c r="D199" s="4" t="n">
        <v>12589</v>
      </c>
      <c r="E199" s="4" t="n">
        <v>21251</v>
      </c>
      <c r="F199" s="4" t="n">
        <v>45751</v>
      </c>
    </row>
    <row r="200" customFormat="false" ht="13.8" hidden="false" customHeight="false" outlineLevel="0" collapsed="false">
      <c r="A200" s="3" t="s">
        <v>398</v>
      </c>
      <c r="B200" s="3" t="str">
        <f aca="false">ACENTO(C200)</f>
        <v>pinheiro preto</v>
      </c>
      <c r="C200" s="3" t="s">
        <v>399</v>
      </c>
      <c r="D200" s="4" t="n">
        <v>5664</v>
      </c>
      <c r="E200" s="4" t="n">
        <v>7725</v>
      </c>
      <c r="F200" s="4" t="n">
        <v>7279</v>
      </c>
    </row>
    <row r="201" customFormat="false" ht="13.8" hidden="false" customHeight="false" outlineLevel="0" collapsed="false">
      <c r="A201" s="3" t="s">
        <v>400</v>
      </c>
      <c r="B201" s="3" t="str">
        <f aca="false">ACENTO(C201)</f>
        <v>piratuba</v>
      </c>
      <c r="C201" s="3" t="s">
        <v>401</v>
      </c>
      <c r="D201" s="4" t="n">
        <v>5556</v>
      </c>
      <c r="E201" s="4" t="n">
        <v>14805</v>
      </c>
      <c r="F201" s="4" t="n">
        <v>14007</v>
      </c>
    </row>
    <row r="202" customFormat="false" ht="13.8" hidden="false" customHeight="false" outlineLevel="0" collapsed="false">
      <c r="A202" s="3" t="s">
        <v>402</v>
      </c>
      <c r="B202" s="3" t="str">
        <f aca="false">ACENTO(C202)</f>
        <v>planalto alegre</v>
      </c>
      <c r="C202" s="3" t="s">
        <v>403</v>
      </c>
      <c r="D202" s="4" t="n">
        <v>4797</v>
      </c>
      <c r="E202" s="4" t="n">
        <v>1240</v>
      </c>
      <c r="F202" s="4" t="n">
        <v>5017</v>
      </c>
    </row>
    <row r="203" customFormat="false" ht="13.8" hidden="false" customHeight="false" outlineLevel="0" collapsed="false">
      <c r="A203" s="3" t="s">
        <v>404</v>
      </c>
      <c r="B203" s="3" t="str">
        <f aca="false">ACENTO(C203)</f>
        <v>pomerode</v>
      </c>
      <c r="C203" s="3" t="s">
        <v>405</v>
      </c>
      <c r="D203" s="4" t="n">
        <v>6844</v>
      </c>
      <c r="E203" s="4" t="n">
        <v>119388</v>
      </c>
      <c r="F203" s="4" t="n">
        <v>87558</v>
      </c>
    </row>
    <row r="204" customFormat="false" ht="13.8" hidden="false" customHeight="false" outlineLevel="0" collapsed="false">
      <c r="A204" s="3" t="s">
        <v>406</v>
      </c>
      <c r="B204" s="3" t="str">
        <f aca="false">ACENTO(C204)</f>
        <v>ponte alta</v>
      </c>
      <c r="C204" s="3" t="s">
        <v>407</v>
      </c>
      <c r="D204" s="4" t="n">
        <v>10120</v>
      </c>
      <c r="E204" s="4" t="n">
        <v>2485</v>
      </c>
      <c r="F204" s="4" t="n">
        <v>11707</v>
      </c>
    </row>
    <row r="205" customFormat="false" ht="13.8" hidden="false" customHeight="false" outlineLevel="0" collapsed="false">
      <c r="A205" s="3" t="s">
        <v>408</v>
      </c>
      <c r="B205" s="3" t="str">
        <f aca="false">ACENTO(C205)</f>
        <v>ponte alta do norte</v>
      </c>
      <c r="C205" s="3" t="s">
        <v>409</v>
      </c>
      <c r="D205" s="4" t="n">
        <v>5713</v>
      </c>
      <c r="E205" s="4" t="n">
        <v>2644</v>
      </c>
      <c r="F205" s="4" t="n">
        <v>7598</v>
      </c>
    </row>
    <row r="206" customFormat="false" ht="13.8" hidden="false" customHeight="false" outlineLevel="0" collapsed="false">
      <c r="A206" s="3" t="s">
        <v>410</v>
      </c>
      <c r="B206" s="3" t="str">
        <f aca="false">ACENTO(C206)</f>
        <v>ponte serrada</v>
      </c>
      <c r="C206" s="3" t="s">
        <v>411</v>
      </c>
      <c r="D206" s="4" t="n">
        <v>24748</v>
      </c>
      <c r="E206" s="4" t="n">
        <v>7123</v>
      </c>
      <c r="F206" s="4" t="n">
        <v>24089</v>
      </c>
    </row>
    <row r="207" customFormat="false" ht="13.8" hidden="false" customHeight="false" outlineLevel="0" collapsed="false">
      <c r="A207" s="3" t="s">
        <v>412</v>
      </c>
      <c r="B207" s="3" t="str">
        <f aca="false">ACENTO(C207)</f>
        <v>porto belo</v>
      </c>
      <c r="C207" s="3" t="s">
        <v>413</v>
      </c>
      <c r="D207" s="4" t="n">
        <v>6095</v>
      </c>
      <c r="E207" s="4" t="n">
        <v>11667</v>
      </c>
      <c r="F207" s="4" t="n">
        <v>33388</v>
      </c>
    </row>
    <row r="208" customFormat="false" ht="13.8" hidden="false" customHeight="false" outlineLevel="0" collapsed="false">
      <c r="A208" s="3" t="s">
        <v>414</v>
      </c>
      <c r="B208" s="3" t="str">
        <f aca="false">ACENTO(C208)</f>
        <v>porto uniao</v>
      </c>
      <c r="C208" s="3" t="s">
        <v>415</v>
      </c>
      <c r="D208" s="4" t="n">
        <v>23087</v>
      </c>
      <c r="E208" s="4" t="n">
        <v>21818</v>
      </c>
      <c r="F208" s="4" t="n">
        <v>58290</v>
      </c>
    </row>
    <row r="209" customFormat="false" ht="13.8" hidden="false" customHeight="false" outlineLevel="0" collapsed="false">
      <c r="A209" s="3" t="s">
        <v>416</v>
      </c>
      <c r="B209" s="3" t="str">
        <f aca="false">ACENTO(C209)</f>
        <v>pouso redondo</v>
      </c>
      <c r="C209" s="3" t="s">
        <v>417</v>
      </c>
      <c r="D209" s="4" t="n">
        <v>14168</v>
      </c>
      <c r="E209" s="4" t="n">
        <v>19471</v>
      </c>
      <c r="F209" s="4" t="n">
        <v>27835</v>
      </c>
    </row>
    <row r="210" customFormat="false" ht="13.8" hidden="false" customHeight="false" outlineLevel="0" collapsed="false">
      <c r="A210" s="3" t="s">
        <v>418</v>
      </c>
      <c r="B210" s="3" t="str">
        <f aca="false">ACENTO(C210)</f>
        <v>praia grande</v>
      </c>
      <c r="C210" s="3" t="s">
        <v>419</v>
      </c>
      <c r="D210" s="4" t="n">
        <v>5324</v>
      </c>
      <c r="E210" s="4" t="n">
        <v>4312</v>
      </c>
      <c r="F210" s="4" t="n">
        <v>13814</v>
      </c>
    </row>
    <row r="211" customFormat="false" ht="13.8" hidden="false" customHeight="false" outlineLevel="0" collapsed="false">
      <c r="A211" s="3" t="s">
        <v>420</v>
      </c>
      <c r="B211" s="3" t="str">
        <f aca="false">ACENTO(C211)</f>
        <v>presidente castello branco</v>
      </c>
      <c r="C211" s="3" t="s">
        <v>421</v>
      </c>
      <c r="D211" s="4" t="n">
        <v>9172</v>
      </c>
      <c r="E211" s="4" t="n">
        <v>614</v>
      </c>
      <c r="F211" s="4" t="n">
        <v>5347</v>
      </c>
    </row>
    <row r="212" customFormat="false" ht="13.8" hidden="false" customHeight="false" outlineLevel="0" collapsed="false">
      <c r="A212" s="3" t="s">
        <v>422</v>
      </c>
      <c r="B212" s="3" t="str">
        <f aca="false">ACENTO(C212)</f>
        <v>presidente getulio</v>
      </c>
      <c r="C212" s="3" t="s">
        <v>423</v>
      </c>
      <c r="D212" s="4" t="n">
        <v>14223</v>
      </c>
      <c r="E212" s="4" t="n">
        <v>43328</v>
      </c>
      <c r="F212" s="4" t="n">
        <v>36001</v>
      </c>
    </row>
    <row r="213" customFormat="false" ht="13.8" hidden="false" customHeight="false" outlineLevel="0" collapsed="false">
      <c r="A213" s="3" t="s">
        <v>424</v>
      </c>
      <c r="B213" s="3" t="str">
        <f aca="false">ACENTO(C213)</f>
        <v>presidente nereu</v>
      </c>
      <c r="C213" s="3" t="s">
        <v>425</v>
      </c>
      <c r="D213" s="4" t="n">
        <v>6095</v>
      </c>
      <c r="E213" s="4" t="n">
        <v>584</v>
      </c>
      <c r="F213" s="4" t="n">
        <v>4639</v>
      </c>
    </row>
    <row r="214" customFormat="false" ht="13.8" hidden="false" customHeight="false" outlineLevel="0" collapsed="false">
      <c r="A214" s="3" t="s">
        <v>426</v>
      </c>
      <c r="B214" s="3" t="str">
        <f aca="false">ACENTO(C214)</f>
        <v>princesa</v>
      </c>
      <c r="C214" s="3" t="s">
        <v>427</v>
      </c>
      <c r="D214" s="4" t="n">
        <v>5588</v>
      </c>
      <c r="E214" s="4" t="n">
        <v>675</v>
      </c>
      <c r="F214" s="4" t="n">
        <v>3539</v>
      </c>
    </row>
    <row r="215" customFormat="false" ht="13.8" hidden="false" customHeight="false" outlineLevel="0" collapsed="false">
      <c r="A215" s="3" t="s">
        <v>428</v>
      </c>
      <c r="B215" s="3" t="str">
        <f aca="false">ACENTO(C215)</f>
        <v>quilombo</v>
      </c>
      <c r="C215" s="3" t="s">
        <v>429</v>
      </c>
      <c r="D215" s="4" t="n">
        <v>15178</v>
      </c>
      <c r="E215" s="4" t="n">
        <v>26490</v>
      </c>
      <c r="F215" s="4" t="n">
        <v>27020</v>
      </c>
    </row>
    <row r="216" customFormat="false" ht="13.8" hidden="false" customHeight="false" outlineLevel="0" collapsed="false">
      <c r="A216" s="3" t="s">
        <v>430</v>
      </c>
      <c r="B216" s="3" t="str">
        <f aca="false">ACENTO(C216)</f>
        <v>rancho queimado</v>
      </c>
      <c r="C216" s="3" t="s">
        <v>431</v>
      </c>
      <c r="D216" s="4" t="n">
        <v>6462</v>
      </c>
      <c r="E216" s="4" t="n">
        <v>1519</v>
      </c>
      <c r="F216" s="4" t="n">
        <v>6669</v>
      </c>
    </row>
    <row r="217" customFormat="false" ht="13.8" hidden="false" customHeight="false" outlineLevel="0" collapsed="false">
      <c r="A217" s="3" t="s">
        <v>432</v>
      </c>
      <c r="B217" s="3" t="str">
        <f aca="false">ACENTO(C217)</f>
        <v>rio das antas</v>
      </c>
      <c r="C217" s="3" t="s">
        <v>433</v>
      </c>
      <c r="D217" s="4" t="n">
        <v>12368</v>
      </c>
      <c r="E217" s="4" t="n">
        <v>3937</v>
      </c>
      <c r="F217" s="4" t="n">
        <v>10737</v>
      </c>
    </row>
    <row r="218" customFormat="false" ht="13.8" hidden="false" customHeight="false" outlineLevel="0" collapsed="false">
      <c r="A218" s="3" t="s">
        <v>434</v>
      </c>
      <c r="B218" s="3" t="str">
        <f aca="false">ACENTO(C218)</f>
        <v>rio do campo</v>
      </c>
      <c r="C218" s="3" t="s">
        <v>435</v>
      </c>
      <c r="D218" s="4" t="n">
        <v>12649</v>
      </c>
      <c r="E218" s="4" t="n">
        <v>8523</v>
      </c>
      <c r="F218" s="4" t="n">
        <v>13241</v>
      </c>
    </row>
    <row r="219" customFormat="false" ht="13.8" hidden="false" customHeight="false" outlineLevel="0" collapsed="false">
      <c r="A219" s="3" t="s">
        <v>436</v>
      </c>
      <c r="B219" s="3" t="str">
        <f aca="false">ACENTO(C219)</f>
        <v>rio do oeste</v>
      </c>
      <c r="C219" s="3" t="s">
        <v>437</v>
      </c>
      <c r="D219" s="4" t="n">
        <v>14714</v>
      </c>
      <c r="E219" s="4" t="n">
        <v>8720</v>
      </c>
      <c r="F219" s="4" t="n">
        <v>15027</v>
      </c>
    </row>
    <row r="220" customFormat="false" ht="13.8" hidden="false" customHeight="false" outlineLevel="0" collapsed="false">
      <c r="A220" s="3" t="s">
        <v>438</v>
      </c>
      <c r="B220" s="3" t="str">
        <f aca="false">ACENTO(C220)</f>
        <v>rio dos cedros</v>
      </c>
      <c r="C220" s="3" t="s">
        <v>439</v>
      </c>
      <c r="D220" s="4" t="n">
        <v>11742</v>
      </c>
      <c r="E220" s="4" t="n">
        <v>20280</v>
      </c>
      <c r="F220" s="4" t="n">
        <v>22844</v>
      </c>
    </row>
    <row r="221" customFormat="false" ht="13.8" hidden="false" customHeight="false" outlineLevel="0" collapsed="false">
      <c r="A221" s="3" t="s">
        <v>440</v>
      </c>
      <c r="B221" s="3" t="str">
        <f aca="false">ACENTO(C221)</f>
        <v>rio do sul</v>
      </c>
      <c r="C221" s="3" t="s">
        <v>441</v>
      </c>
      <c r="D221" s="4" t="n">
        <v>6113</v>
      </c>
      <c r="E221" s="4" t="n">
        <v>119175</v>
      </c>
      <c r="F221" s="4" t="n">
        <v>259728</v>
      </c>
    </row>
    <row r="222" customFormat="false" ht="13.8" hidden="false" customHeight="false" outlineLevel="0" collapsed="false">
      <c r="A222" s="3" t="s">
        <v>442</v>
      </c>
      <c r="B222" s="3" t="str">
        <f aca="false">ACENTO(C222)</f>
        <v>rio fortuna</v>
      </c>
      <c r="C222" s="3" t="s">
        <v>443</v>
      </c>
      <c r="D222" s="4" t="n">
        <v>10369</v>
      </c>
      <c r="E222" s="4" t="n">
        <v>7042</v>
      </c>
      <c r="F222" s="4" t="n">
        <v>9776</v>
      </c>
    </row>
    <row r="223" customFormat="false" ht="13.8" hidden="false" customHeight="false" outlineLevel="0" collapsed="false">
      <c r="A223" s="3" t="s">
        <v>444</v>
      </c>
      <c r="B223" s="3" t="str">
        <f aca="false">ACENTO(C223)</f>
        <v>rio negrinho</v>
      </c>
      <c r="C223" s="3" t="s">
        <v>445</v>
      </c>
      <c r="D223" s="4" t="n">
        <v>9739</v>
      </c>
      <c r="E223" s="4" t="n">
        <v>116278</v>
      </c>
      <c r="F223" s="4" t="n">
        <v>107760</v>
      </c>
    </row>
    <row r="224" customFormat="false" ht="13.8" hidden="false" customHeight="false" outlineLevel="0" collapsed="false">
      <c r="A224" s="3" t="s">
        <v>446</v>
      </c>
      <c r="B224" s="3" t="str">
        <f aca="false">ACENTO(C224)</f>
        <v>rio rufino</v>
      </c>
      <c r="C224" s="3" t="s">
        <v>447</v>
      </c>
      <c r="D224" s="4" t="n">
        <v>4658</v>
      </c>
      <c r="E224" s="4" t="n">
        <v>1253</v>
      </c>
      <c r="F224" s="4" t="n">
        <v>4459</v>
      </c>
    </row>
    <row r="225" customFormat="false" ht="13.8" hidden="false" customHeight="false" outlineLevel="0" collapsed="false">
      <c r="A225" s="3" t="s">
        <v>448</v>
      </c>
      <c r="B225" s="3" t="str">
        <f aca="false">ACENTO(C225)</f>
        <v>riqueza</v>
      </c>
      <c r="C225" s="3" t="s">
        <v>449</v>
      </c>
      <c r="D225" s="4" t="n">
        <v>10856</v>
      </c>
      <c r="E225" s="4" t="n">
        <v>1796</v>
      </c>
      <c r="F225" s="4" t="n">
        <v>8785</v>
      </c>
    </row>
    <row r="226" customFormat="false" ht="13.8" hidden="false" customHeight="false" outlineLevel="0" collapsed="false">
      <c r="A226" s="3" t="s">
        <v>450</v>
      </c>
      <c r="B226" s="3" t="str">
        <f aca="false">ACENTO(C226)</f>
        <v>rodeio</v>
      </c>
      <c r="C226" s="3" t="s">
        <v>451</v>
      </c>
      <c r="D226" s="4" t="n">
        <v>4143</v>
      </c>
      <c r="E226" s="4" t="n">
        <v>40590</v>
      </c>
      <c r="F226" s="4" t="n">
        <v>30585</v>
      </c>
    </row>
    <row r="227" customFormat="false" ht="13.8" hidden="false" customHeight="false" outlineLevel="0" collapsed="false">
      <c r="A227" s="3" t="s">
        <v>452</v>
      </c>
      <c r="B227" s="3" t="str">
        <f aca="false">ACENTO(C227)</f>
        <v>romelandia</v>
      </c>
      <c r="C227" s="3" t="s">
        <v>453</v>
      </c>
      <c r="D227" s="4" t="n">
        <v>9908</v>
      </c>
      <c r="E227" s="4" t="n">
        <v>2509</v>
      </c>
      <c r="F227" s="4" t="n">
        <v>9657</v>
      </c>
    </row>
    <row r="228" customFormat="false" ht="13.8" hidden="false" customHeight="false" outlineLevel="0" collapsed="false">
      <c r="A228" s="3" t="s">
        <v>454</v>
      </c>
      <c r="B228" s="3" t="str">
        <f aca="false">ACENTO(C228)</f>
        <v>salete</v>
      </c>
      <c r="C228" s="3" t="s">
        <v>455</v>
      </c>
      <c r="D228" s="4" t="n">
        <v>9312</v>
      </c>
      <c r="E228" s="4" t="n">
        <v>11331</v>
      </c>
      <c r="F228" s="4" t="n">
        <v>15863</v>
      </c>
    </row>
    <row r="229" customFormat="false" ht="13.8" hidden="false" customHeight="false" outlineLevel="0" collapsed="false">
      <c r="A229" s="3" t="s">
        <v>456</v>
      </c>
      <c r="B229" s="3" t="str">
        <f aca="false">ACENTO(C229)</f>
        <v>saltinho</v>
      </c>
      <c r="C229" s="3" t="s">
        <v>457</v>
      </c>
      <c r="D229" s="4" t="n">
        <v>5613</v>
      </c>
      <c r="E229" s="4" t="n">
        <v>855</v>
      </c>
      <c r="F229" s="4" t="n">
        <v>5607</v>
      </c>
    </row>
    <row r="230" customFormat="false" ht="13.8" hidden="false" customHeight="false" outlineLevel="0" collapsed="false">
      <c r="A230" s="3" t="s">
        <v>458</v>
      </c>
      <c r="B230" s="3" t="str">
        <f aca="false">ACENTO(C230)</f>
        <v>salto veloso</v>
      </c>
      <c r="C230" s="3" t="s">
        <v>459</v>
      </c>
      <c r="D230" s="4" t="n">
        <v>4088</v>
      </c>
      <c r="E230" s="4" t="n">
        <v>38387</v>
      </c>
      <c r="F230" s="4" t="n">
        <v>15139</v>
      </c>
    </row>
    <row r="231" customFormat="false" ht="13.8" hidden="false" customHeight="false" outlineLevel="0" collapsed="false">
      <c r="A231" s="3" t="s">
        <v>460</v>
      </c>
      <c r="B231" s="3" t="str">
        <f aca="false">ACENTO(C231)</f>
        <v>sangao</v>
      </c>
      <c r="C231" s="3" t="s">
        <v>461</v>
      </c>
      <c r="D231" s="4" t="n">
        <v>4944</v>
      </c>
      <c r="E231" s="4" t="n">
        <v>10097</v>
      </c>
      <c r="F231" s="4" t="n">
        <v>13756</v>
      </c>
    </row>
    <row r="232" customFormat="false" ht="13.8" hidden="false" customHeight="false" outlineLevel="0" collapsed="false">
      <c r="A232" s="3" t="s">
        <v>462</v>
      </c>
      <c r="B232" s="3" t="str">
        <f aca="false">ACENTO(C232)</f>
        <v>santa cecilia</v>
      </c>
      <c r="C232" s="3" t="s">
        <v>463</v>
      </c>
      <c r="D232" s="4" t="n">
        <v>19052</v>
      </c>
      <c r="E232" s="4" t="n">
        <v>19986</v>
      </c>
      <c r="F232" s="4" t="n">
        <v>33642</v>
      </c>
    </row>
    <row r="233" customFormat="false" ht="13.8" hidden="false" customHeight="false" outlineLevel="0" collapsed="false">
      <c r="A233" s="3" t="s">
        <v>464</v>
      </c>
      <c r="B233" s="3" t="str">
        <f aca="false">ACENTO(C233)</f>
        <v>santa helena</v>
      </c>
      <c r="C233" s="3" t="s">
        <v>465</v>
      </c>
      <c r="D233" s="4" t="n">
        <v>4970</v>
      </c>
      <c r="E233" s="4" t="n">
        <v>1395</v>
      </c>
      <c r="F233" s="4" t="n">
        <v>4732</v>
      </c>
    </row>
    <row r="234" customFormat="false" ht="13.8" hidden="false" customHeight="false" outlineLevel="0" collapsed="false">
      <c r="A234" s="3" t="s">
        <v>466</v>
      </c>
      <c r="B234" s="3" t="str">
        <f aca="false">ACENTO(C234)</f>
        <v>santa rosa de lima</v>
      </c>
      <c r="C234" s="3" t="s">
        <v>467</v>
      </c>
      <c r="D234" s="4" t="n">
        <v>6416</v>
      </c>
      <c r="E234" s="4" t="n">
        <v>2279</v>
      </c>
      <c r="F234" s="4" t="n">
        <v>5178</v>
      </c>
    </row>
    <row r="235" customFormat="false" ht="13.8" hidden="false" customHeight="false" outlineLevel="0" collapsed="false">
      <c r="A235" s="3" t="s">
        <v>468</v>
      </c>
      <c r="B235" s="3" t="str">
        <f aca="false">ACENTO(C235)</f>
        <v>santa rosa do sul</v>
      </c>
      <c r="C235" s="3" t="s">
        <v>469</v>
      </c>
      <c r="D235" s="4" t="n">
        <v>6887</v>
      </c>
      <c r="E235" s="4" t="n">
        <v>2568</v>
      </c>
      <c r="F235" s="4" t="n">
        <v>12870</v>
      </c>
    </row>
    <row r="236" customFormat="false" ht="13.8" hidden="false" customHeight="false" outlineLevel="0" collapsed="false">
      <c r="A236" s="3" t="s">
        <v>470</v>
      </c>
      <c r="B236" s="3" t="str">
        <f aca="false">ACENTO(C236)</f>
        <v>santa terezinha</v>
      </c>
      <c r="C236" s="3" t="s">
        <v>471</v>
      </c>
      <c r="D236" s="4" t="n">
        <v>22117</v>
      </c>
      <c r="E236" s="4" t="n">
        <v>1852</v>
      </c>
      <c r="F236" s="4" t="n">
        <v>11991</v>
      </c>
    </row>
    <row r="237" customFormat="false" ht="13.8" hidden="false" customHeight="false" outlineLevel="0" collapsed="false">
      <c r="A237" s="3" t="s">
        <v>472</v>
      </c>
      <c r="B237" s="3" t="str">
        <f aca="false">ACENTO(C237)</f>
        <v>santa terezinha do progresso</v>
      </c>
      <c r="C237" s="3" t="s">
        <v>473</v>
      </c>
      <c r="D237" s="4" t="n">
        <v>4085</v>
      </c>
      <c r="E237" s="4" t="n">
        <v>652</v>
      </c>
      <c r="F237" s="4" t="n">
        <v>3712</v>
      </c>
    </row>
    <row r="238" customFormat="false" ht="13.8" hidden="false" customHeight="false" outlineLevel="0" collapsed="false">
      <c r="A238" s="3" t="s">
        <v>474</v>
      </c>
      <c r="B238" s="3" t="str">
        <f aca="false">ACENTO(C238)</f>
        <v>santiago do sul</v>
      </c>
      <c r="C238" s="3" t="s">
        <v>475</v>
      </c>
      <c r="D238" s="4" t="n">
        <v>4769</v>
      </c>
      <c r="E238" s="4" t="n">
        <v>418</v>
      </c>
      <c r="F238" s="4" t="n">
        <v>3711</v>
      </c>
    </row>
    <row r="239" customFormat="false" ht="13.8" hidden="false" customHeight="false" outlineLevel="0" collapsed="false">
      <c r="A239" s="3" t="s">
        <v>476</v>
      </c>
      <c r="B239" s="3" t="str">
        <f aca="false">ACENTO(C239)</f>
        <v>santo amaro da imperatriz</v>
      </c>
      <c r="C239" s="3" t="s">
        <v>477</v>
      </c>
      <c r="D239" s="4" t="n">
        <v>10244</v>
      </c>
      <c r="E239" s="4" t="n">
        <v>8548</v>
      </c>
      <c r="F239" s="4" t="n">
        <v>41817</v>
      </c>
    </row>
    <row r="240" customFormat="false" ht="13.8" hidden="false" customHeight="false" outlineLevel="0" collapsed="false">
      <c r="A240" s="3" t="s">
        <v>478</v>
      </c>
      <c r="B240" s="3" t="str">
        <f aca="false">ACENTO(C240)</f>
        <v>sao bernardino</v>
      </c>
      <c r="C240" s="3" t="s">
        <v>479</v>
      </c>
      <c r="D240" s="4" t="n">
        <v>6507</v>
      </c>
      <c r="E240" s="4" t="n">
        <v>689</v>
      </c>
      <c r="F240" s="4" t="n">
        <v>4706</v>
      </c>
    </row>
    <row r="241" customFormat="false" ht="13.8" hidden="false" customHeight="false" outlineLevel="0" collapsed="false">
      <c r="A241" s="3" t="s">
        <v>480</v>
      </c>
      <c r="B241" s="3" t="str">
        <f aca="false">ACENTO(C241)</f>
        <v>sao bento do sul</v>
      </c>
      <c r="C241" s="3" t="s">
        <v>481</v>
      </c>
      <c r="D241" s="4" t="n">
        <v>12721</v>
      </c>
      <c r="E241" s="4" t="n">
        <v>302139</v>
      </c>
      <c r="F241" s="4" t="n">
        <v>264787</v>
      </c>
    </row>
    <row r="242" customFormat="false" ht="13.8" hidden="false" customHeight="false" outlineLevel="0" collapsed="false">
      <c r="A242" s="3" t="s">
        <v>482</v>
      </c>
      <c r="B242" s="3" t="str">
        <f aca="false">ACENTO(C242)</f>
        <v>sao bonifacio</v>
      </c>
      <c r="C242" s="3" t="s">
        <v>483</v>
      </c>
      <c r="D242" s="4" t="n">
        <v>6671</v>
      </c>
      <c r="E242" s="4" t="n">
        <v>1242</v>
      </c>
      <c r="F242" s="4" t="n">
        <v>5362</v>
      </c>
    </row>
    <row r="243" customFormat="false" ht="13.8" hidden="false" customHeight="false" outlineLevel="0" collapsed="false">
      <c r="A243" s="3" t="s">
        <v>484</v>
      </c>
      <c r="B243" s="3" t="str">
        <f aca="false">ACENTO(C243)</f>
        <v>sao carlos</v>
      </c>
      <c r="C243" s="3" t="s">
        <v>485</v>
      </c>
      <c r="D243" s="4" t="n">
        <v>13002</v>
      </c>
      <c r="E243" s="4" t="n">
        <v>6266</v>
      </c>
      <c r="F243" s="4" t="n">
        <v>23442</v>
      </c>
    </row>
    <row r="244" customFormat="false" ht="13.8" hidden="false" customHeight="false" outlineLevel="0" collapsed="false">
      <c r="A244" s="3" t="s">
        <v>486</v>
      </c>
      <c r="B244" s="3" t="str">
        <f aca="false">ACENTO(C244)</f>
        <v>sao cristovao do sul</v>
      </c>
      <c r="C244" s="3" t="s">
        <v>487</v>
      </c>
      <c r="D244" s="4" t="n">
        <v>17434</v>
      </c>
      <c r="E244" s="4" t="n">
        <v>7726</v>
      </c>
      <c r="F244" s="4" t="n">
        <v>12045</v>
      </c>
    </row>
    <row r="245" customFormat="false" ht="13.8" hidden="false" customHeight="false" outlineLevel="0" collapsed="false">
      <c r="A245" s="3" t="s">
        <v>488</v>
      </c>
      <c r="B245" s="3" t="str">
        <f aca="false">ACENTO(C245)</f>
        <v>sao domingos</v>
      </c>
      <c r="C245" s="3" t="s">
        <v>489</v>
      </c>
      <c r="D245" s="4" t="n">
        <v>17902</v>
      </c>
      <c r="E245" s="4" t="n">
        <v>4248</v>
      </c>
      <c r="F245" s="4" t="n">
        <v>31484</v>
      </c>
    </row>
    <row r="246" customFormat="false" ht="13.8" hidden="false" customHeight="false" outlineLevel="0" collapsed="false">
      <c r="A246" s="3" t="s">
        <v>490</v>
      </c>
      <c r="B246" s="3" t="str">
        <f aca="false">ACENTO(C246)</f>
        <v>sao francisco do sul</v>
      </c>
      <c r="C246" s="3" t="s">
        <v>491</v>
      </c>
      <c r="D246" s="4" t="n">
        <v>3750</v>
      </c>
      <c r="E246" s="4" t="n">
        <v>171285</v>
      </c>
      <c r="F246" s="4" t="n">
        <v>330823</v>
      </c>
    </row>
    <row r="247" customFormat="false" ht="13.8" hidden="false" customHeight="false" outlineLevel="0" collapsed="false">
      <c r="A247" s="3" t="s">
        <v>492</v>
      </c>
      <c r="B247" s="3" t="str">
        <f aca="false">ACENTO(C247)</f>
        <v>sao joao do oeste</v>
      </c>
      <c r="C247" s="3" t="s">
        <v>493</v>
      </c>
      <c r="D247" s="4" t="n">
        <v>15172</v>
      </c>
      <c r="E247" s="4" t="n">
        <v>4042</v>
      </c>
      <c r="F247" s="4" t="n">
        <v>11243</v>
      </c>
    </row>
    <row r="248" customFormat="false" ht="13.8" hidden="false" customHeight="false" outlineLevel="0" collapsed="false">
      <c r="A248" s="3" t="s">
        <v>494</v>
      </c>
      <c r="B248" s="3" t="str">
        <f aca="false">ACENTO(C248)</f>
        <v>sao joao batista</v>
      </c>
      <c r="C248" s="3" t="s">
        <v>495</v>
      </c>
      <c r="D248" s="4" t="n">
        <v>4011</v>
      </c>
      <c r="E248" s="4" t="n">
        <v>32987</v>
      </c>
      <c r="F248" s="4" t="n">
        <v>41808</v>
      </c>
    </row>
    <row r="249" customFormat="false" ht="13.8" hidden="false" customHeight="false" outlineLevel="0" collapsed="false">
      <c r="A249" s="3" t="s">
        <v>496</v>
      </c>
      <c r="B249" s="3" t="str">
        <f aca="false">ACENTO(C249)</f>
        <v>sao joao do itaperiu</v>
      </c>
      <c r="C249" s="3" t="s">
        <v>497</v>
      </c>
      <c r="D249" s="4" t="n">
        <v>5817</v>
      </c>
      <c r="E249" s="4" t="n">
        <v>5224</v>
      </c>
      <c r="F249" s="4" t="n">
        <v>8079</v>
      </c>
    </row>
    <row r="250" customFormat="false" ht="13.8" hidden="false" customHeight="false" outlineLevel="0" collapsed="false">
      <c r="A250" s="3" t="s">
        <v>498</v>
      </c>
      <c r="B250" s="3" t="str">
        <f aca="false">ACENTO(C250)</f>
        <v>sao joao do sul</v>
      </c>
      <c r="C250" s="3" t="s">
        <v>499</v>
      </c>
      <c r="D250" s="4" t="n">
        <v>12086</v>
      </c>
      <c r="E250" s="4" t="n">
        <v>2744</v>
      </c>
      <c r="F250" s="4" t="n">
        <v>11476</v>
      </c>
    </row>
    <row r="251" customFormat="false" ht="13.8" hidden="false" customHeight="false" outlineLevel="0" collapsed="false">
      <c r="A251" s="3" t="s">
        <v>500</v>
      </c>
      <c r="B251" s="3" t="str">
        <f aca="false">ACENTO(C251)</f>
        <v>sao joaquim</v>
      </c>
      <c r="C251" s="3" t="s">
        <v>501</v>
      </c>
      <c r="D251" s="4" t="n">
        <v>24608</v>
      </c>
      <c r="E251" s="4" t="n">
        <v>8623</v>
      </c>
      <c r="F251" s="4" t="n">
        <v>56417</v>
      </c>
    </row>
    <row r="252" customFormat="false" ht="13.8" hidden="false" customHeight="false" outlineLevel="0" collapsed="false">
      <c r="A252" s="3" t="s">
        <v>502</v>
      </c>
      <c r="B252" s="3" t="str">
        <f aca="false">ACENTO(C252)</f>
        <v>sao jose</v>
      </c>
      <c r="C252" s="3" t="s">
        <v>503</v>
      </c>
      <c r="D252" s="4" t="n">
        <v>4312</v>
      </c>
      <c r="E252" s="4" t="n">
        <v>251023</v>
      </c>
      <c r="F252" s="4" t="n">
        <v>829178</v>
      </c>
    </row>
    <row r="253" customFormat="false" ht="13.8" hidden="false" customHeight="false" outlineLevel="0" collapsed="false">
      <c r="A253" s="3" t="s">
        <v>504</v>
      </c>
      <c r="B253" s="3" t="str">
        <f aca="false">ACENTO(C253)</f>
        <v>sao jose do cedro</v>
      </c>
      <c r="C253" s="3" t="s">
        <v>505</v>
      </c>
      <c r="D253" s="4" t="n">
        <v>18739</v>
      </c>
      <c r="E253" s="4" t="n">
        <v>11649</v>
      </c>
      <c r="F253" s="4" t="n">
        <v>32810</v>
      </c>
    </row>
    <row r="254" customFormat="false" ht="13.8" hidden="false" customHeight="false" outlineLevel="0" collapsed="false">
      <c r="A254" s="3" t="s">
        <v>506</v>
      </c>
      <c r="B254" s="3" t="str">
        <f aca="false">ACENTO(C254)</f>
        <v>sao jose do cerrito</v>
      </c>
      <c r="C254" s="3" t="s">
        <v>507</v>
      </c>
      <c r="D254" s="4" t="n">
        <v>15446</v>
      </c>
      <c r="E254" s="4" t="n">
        <v>2083</v>
      </c>
      <c r="F254" s="4" t="n">
        <v>12808</v>
      </c>
    </row>
    <row r="255" customFormat="false" ht="13.8" hidden="false" customHeight="false" outlineLevel="0" collapsed="false">
      <c r="A255" s="3" t="s">
        <v>508</v>
      </c>
      <c r="B255" s="3" t="str">
        <f aca="false">ACENTO(C255)</f>
        <v>sao lourenco do oeste</v>
      </c>
      <c r="C255" s="3" t="s">
        <v>509</v>
      </c>
      <c r="D255" s="4" t="n">
        <v>19785</v>
      </c>
      <c r="E255" s="4" t="n">
        <v>48708</v>
      </c>
      <c r="F255" s="4" t="n">
        <v>54705</v>
      </c>
    </row>
    <row r="256" customFormat="false" ht="13.8" hidden="false" customHeight="false" outlineLevel="0" collapsed="false">
      <c r="A256" s="3" t="s">
        <v>510</v>
      </c>
      <c r="B256" s="3" t="str">
        <f aca="false">ACENTO(C256)</f>
        <v>sao ludgero</v>
      </c>
      <c r="C256" s="3" t="s">
        <v>511</v>
      </c>
      <c r="D256" s="4" t="n">
        <v>9539</v>
      </c>
      <c r="E256" s="4" t="n">
        <v>47753</v>
      </c>
      <c r="F256" s="4" t="n">
        <v>28044</v>
      </c>
    </row>
    <row r="257" customFormat="false" ht="13.8" hidden="false" customHeight="false" outlineLevel="0" collapsed="false">
      <c r="A257" s="3" t="s">
        <v>512</v>
      </c>
      <c r="B257" s="3" t="str">
        <f aca="false">ACENTO(C257)</f>
        <v>sao martinho</v>
      </c>
      <c r="C257" s="3" t="s">
        <v>513</v>
      </c>
      <c r="D257" s="4" t="n">
        <v>6961</v>
      </c>
      <c r="E257" s="4" t="n">
        <v>1397</v>
      </c>
      <c r="F257" s="4" t="n">
        <v>6565</v>
      </c>
    </row>
    <row r="258" customFormat="false" ht="13.8" hidden="false" customHeight="false" outlineLevel="0" collapsed="false">
      <c r="A258" s="3" t="s">
        <v>514</v>
      </c>
      <c r="B258" s="3" t="str">
        <f aca="false">ACENTO(C258)</f>
        <v>sao miguel da boa vista</v>
      </c>
      <c r="C258" s="3" t="s">
        <v>515</v>
      </c>
      <c r="D258" s="4" t="n">
        <v>3543</v>
      </c>
      <c r="E258" s="4" t="n">
        <v>426</v>
      </c>
      <c r="F258" s="4" t="n">
        <v>3020</v>
      </c>
    </row>
    <row r="259" customFormat="false" ht="13.8" hidden="false" customHeight="false" outlineLevel="0" collapsed="false">
      <c r="A259" s="3" t="s">
        <v>516</v>
      </c>
      <c r="B259" s="3" t="str">
        <f aca="false">ACENTO(C259)</f>
        <v>sao miguel do oeste</v>
      </c>
      <c r="C259" s="3" t="s">
        <v>517</v>
      </c>
      <c r="D259" s="4" t="n">
        <v>10924</v>
      </c>
      <c r="E259" s="4" t="n">
        <v>65550</v>
      </c>
      <c r="F259" s="4" t="n">
        <v>125575</v>
      </c>
    </row>
    <row r="260" customFormat="false" ht="13.8" hidden="false" customHeight="false" outlineLevel="0" collapsed="false">
      <c r="A260" s="3" t="s">
        <v>518</v>
      </c>
      <c r="B260" s="3" t="str">
        <f aca="false">ACENTO(C260)</f>
        <v>sao pedro de alcantara</v>
      </c>
      <c r="C260" s="3" t="s">
        <v>519</v>
      </c>
      <c r="D260" s="4" t="n">
        <v>4187</v>
      </c>
      <c r="E260" s="4" t="n">
        <v>1370</v>
      </c>
      <c r="F260" s="4" t="n">
        <v>6896</v>
      </c>
    </row>
    <row r="261" customFormat="false" ht="13.8" hidden="false" customHeight="false" outlineLevel="0" collapsed="false">
      <c r="A261" s="3" t="s">
        <v>520</v>
      </c>
      <c r="B261" s="3" t="str">
        <f aca="false">ACENTO(C261)</f>
        <v>saudades</v>
      </c>
      <c r="C261" s="3" t="s">
        <v>521</v>
      </c>
      <c r="D261" s="4" t="n">
        <v>16319</v>
      </c>
      <c r="E261" s="4" t="n">
        <v>25491</v>
      </c>
      <c r="F261" s="4" t="n">
        <v>20330</v>
      </c>
    </row>
    <row r="262" customFormat="false" ht="13.8" hidden="false" customHeight="false" outlineLevel="0" collapsed="false">
      <c r="A262" s="3" t="s">
        <v>522</v>
      </c>
      <c r="B262" s="3" t="str">
        <f aca="false">ACENTO(C262)</f>
        <v>schroeder</v>
      </c>
      <c r="C262" s="3" t="s">
        <v>523</v>
      </c>
      <c r="D262" s="4" t="n">
        <v>3914</v>
      </c>
      <c r="E262" s="4" t="n">
        <v>29881</v>
      </c>
      <c r="F262" s="4" t="n">
        <v>27323</v>
      </c>
    </row>
    <row r="263" customFormat="false" ht="13.8" hidden="false" customHeight="false" outlineLevel="0" collapsed="false">
      <c r="A263" s="3" t="s">
        <v>524</v>
      </c>
      <c r="B263" s="3" t="str">
        <f aca="false">ACENTO(C263)</f>
        <v>seara</v>
      </c>
      <c r="C263" s="3" t="s">
        <v>525</v>
      </c>
      <c r="D263" s="4" t="n">
        <v>22526</v>
      </c>
      <c r="E263" s="4" t="n">
        <v>132693</v>
      </c>
      <c r="F263" s="4" t="n">
        <v>63187</v>
      </c>
    </row>
    <row r="264" customFormat="false" ht="13.8" hidden="false" customHeight="false" outlineLevel="0" collapsed="false">
      <c r="A264" s="3" t="s">
        <v>526</v>
      </c>
      <c r="B264" s="3" t="str">
        <f aca="false">ACENTO(C264)</f>
        <v>serra alta</v>
      </c>
      <c r="C264" s="3" t="s">
        <v>527</v>
      </c>
      <c r="D264" s="4" t="n">
        <v>4811</v>
      </c>
      <c r="E264" s="4" t="n">
        <v>1685</v>
      </c>
      <c r="F264" s="4" t="n">
        <v>6279</v>
      </c>
    </row>
    <row r="265" customFormat="false" ht="13.8" hidden="false" customHeight="false" outlineLevel="0" collapsed="false">
      <c r="A265" s="3" t="s">
        <v>528</v>
      </c>
      <c r="B265" s="3" t="str">
        <f aca="false">ACENTO(C265)</f>
        <v>sideropolis</v>
      </c>
      <c r="C265" s="3" t="s">
        <v>529</v>
      </c>
      <c r="D265" s="4" t="n">
        <v>5531</v>
      </c>
      <c r="E265" s="4" t="n">
        <v>109769</v>
      </c>
      <c r="F265" s="4" t="n">
        <v>32781</v>
      </c>
    </row>
    <row r="266" customFormat="false" ht="13.8" hidden="false" customHeight="false" outlineLevel="0" collapsed="false">
      <c r="A266" s="3" t="s">
        <v>530</v>
      </c>
      <c r="B266" s="3" t="str">
        <f aca="false">ACENTO(C266)</f>
        <v>sombrio</v>
      </c>
      <c r="C266" s="3" t="s">
        <v>531</v>
      </c>
      <c r="D266" s="4" t="n">
        <v>10251</v>
      </c>
      <c r="E266" s="4" t="n">
        <v>23093</v>
      </c>
      <c r="F266" s="4" t="n">
        <v>53023</v>
      </c>
    </row>
    <row r="267" customFormat="false" ht="13.8" hidden="false" customHeight="false" outlineLevel="0" collapsed="false">
      <c r="A267" s="3" t="s">
        <v>532</v>
      </c>
      <c r="B267" s="3" t="str">
        <f aca="false">ACENTO(C267)</f>
        <v>sul brasil</v>
      </c>
      <c r="C267" s="3" t="s">
        <v>533</v>
      </c>
      <c r="D267" s="4" t="n">
        <v>5718</v>
      </c>
      <c r="E267" s="4" t="n">
        <v>630</v>
      </c>
      <c r="F267" s="4" t="n">
        <v>4637</v>
      </c>
    </row>
    <row r="268" customFormat="false" ht="13.8" hidden="false" customHeight="false" outlineLevel="0" collapsed="false">
      <c r="A268" s="3" t="s">
        <v>534</v>
      </c>
      <c r="B268" s="3" t="str">
        <f aca="false">ACENTO(C268)</f>
        <v>taio</v>
      </c>
      <c r="C268" s="3" t="s">
        <v>535</v>
      </c>
      <c r="D268" s="4" t="n">
        <v>20889</v>
      </c>
      <c r="E268" s="4" t="n">
        <v>17755</v>
      </c>
      <c r="F268" s="4" t="n">
        <v>43990</v>
      </c>
    </row>
    <row r="269" customFormat="false" ht="13.8" hidden="false" customHeight="false" outlineLevel="0" collapsed="false">
      <c r="A269" s="3" t="s">
        <v>536</v>
      </c>
      <c r="B269" s="3" t="str">
        <f aca="false">ACENTO(C269)</f>
        <v>tangara</v>
      </c>
      <c r="C269" s="3" t="s">
        <v>537</v>
      </c>
      <c r="D269" s="4" t="n">
        <v>16515</v>
      </c>
      <c r="E269" s="4" t="n">
        <v>13182</v>
      </c>
      <c r="F269" s="4" t="n">
        <v>24925</v>
      </c>
    </row>
    <row r="270" customFormat="false" ht="13.8" hidden="false" customHeight="false" outlineLevel="0" collapsed="false">
      <c r="A270" s="3" t="s">
        <v>538</v>
      </c>
      <c r="B270" s="3" t="str">
        <f aca="false">ACENTO(C270)</f>
        <v>tigrinhos</v>
      </c>
      <c r="C270" s="3" t="s">
        <v>539</v>
      </c>
      <c r="D270" s="4" t="n">
        <v>4623</v>
      </c>
      <c r="E270" s="4" t="n">
        <v>358</v>
      </c>
      <c r="F270" s="4" t="n">
        <v>3049</v>
      </c>
    </row>
    <row r="271" customFormat="false" ht="13.8" hidden="false" customHeight="false" outlineLevel="0" collapsed="false">
      <c r="A271" s="3" t="s">
        <v>540</v>
      </c>
      <c r="B271" s="3" t="str">
        <f aca="false">ACENTO(C271)</f>
        <v>tijucas</v>
      </c>
      <c r="C271" s="3" t="s">
        <v>541</v>
      </c>
      <c r="D271" s="4" t="n">
        <v>3996</v>
      </c>
      <c r="E271" s="4" t="n">
        <v>81978</v>
      </c>
      <c r="F271" s="4" t="n">
        <v>84773</v>
      </c>
    </row>
    <row r="272" customFormat="false" ht="13.8" hidden="false" customHeight="false" outlineLevel="0" collapsed="false">
      <c r="A272" s="3" t="s">
        <v>542</v>
      </c>
      <c r="B272" s="3" t="str">
        <f aca="false">ACENTO(C272)</f>
        <v>timbe do sul</v>
      </c>
      <c r="C272" s="3" t="s">
        <v>543</v>
      </c>
      <c r="D272" s="4" t="n">
        <v>9008</v>
      </c>
      <c r="E272" s="4" t="n">
        <v>2059</v>
      </c>
      <c r="F272" s="4" t="n">
        <v>10761</v>
      </c>
    </row>
    <row r="273" customFormat="false" ht="13.8" hidden="false" customHeight="false" outlineLevel="0" collapsed="false">
      <c r="A273" s="3" t="s">
        <v>544</v>
      </c>
      <c r="B273" s="3" t="str">
        <f aca="false">ACENTO(C273)</f>
        <v>timbo</v>
      </c>
      <c r="C273" s="3" t="s">
        <v>545</v>
      </c>
      <c r="D273" s="4" t="n">
        <v>6498</v>
      </c>
      <c r="E273" s="4" t="n">
        <v>159853</v>
      </c>
      <c r="F273" s="4" t="n">
        <v>128702</v>
      </c>
    </row>
    <row r="274" customFormat="false" ht="13.8" hidden="false" customHeight="false" outlineLevel="0" collapsed="false">
      <c r="A274" s="3" t="s">
        <v>546</v>
      </c>
      <c r="B274" s="3" t="str">
        <f aca="false">ACENTO(C274)</f>
        <v>timbo grande</v>
      </c>
      <c r="C274" s="3" t="s">
        <v>547</v>
      </c>
      <c r="D274" s="4" t="n">
        <v>24398</v>
      </c>
      <c r="E274" s="4" t="n">
        <v>12327</v>
      </c>
      <c r="F274" s="4" t="n">
        <v>14176</v>
      </c>
    </row>
    <row r="275" customFormat="false" ht="13.8" hidden="false" customHeight="false" outlineLevel="0" collapsed="false">
      <c r="A275" s="3" t="s">
        <v>548</v>
      </c>
      <c r="B275" s="3" t="str">
        <f aca="false">ACENTO(C275)</f>
        <v>tres barras</v>
      </c>
      <c r="C275" s="3" t="s">
        <v>549</v>
      </c>
      <c r="D275" s="4" t="n">
        <v>14312</v>
      </c>
      <c r="E275" s="4" t="n">
        <v>74691</v>
      </c>
      <c r="F275" s="4" t="n">
        <v>40721</v>
      </c>
    </row>
    <row r="276" customFormat="false" ht="13.8" hidden="false" customHeight="false" outlineLevel="0" collapsed="false">
      <c r="A276" s="3" t="s">
        <v>550</v>
      </c>
      <c r="B276" s="3" t="str">
        <f aca="false">ACENTO(C276)</f>
        <v>treviso</v>
      </c>
      <c r="C276" s="3" t="s">
        <v>551</v>
      </c>
      <c r="D276" s="4" t="n">
        <v>2563</v>
      </c>
      <c r="E276" s="4" t="n">
        <v>164741</v>
      </c>
      <c r="F276" s="4" t="n">
        <v>21876</v>
      </c>
    </row>
    <row r="277" customFormat="false" ht="13.8" hidden="false" customHeight="false" outlineLevel="0" collapsed="false">
      <c r="A277" s="3" t="s">
        <v>552</v>
      </c>
      <c r="B277" s="3" t="str">
        <f aca="false">ACENTO(C277)</f>
        <v>treze de maio</v>
      </c>
      <c r="C277" s="3" t="s">
        <v>553</v>
      </c>
      <c r="D277" s="4" t="n">
        <v>10613</v>
      </c>
      <c r="E277" s="4" t="n">
        <v>8136</v>
      </c>
      <c r="F277" s="4" t="n">
        <v>12666</v>
      </c>
    </row>
    <row r="278" customFormat="false" ht="13.8" hidden="false" customHeight="false" outlineLevel="0" collapsed="false">
      <c r="A278" s="3" t="s">
        <v>554</v>
      </c>
      <c r="B278" s="3" t="str">
        <f aca="false">ACENTO(C278)</f>
        <v>treze tilias</v>
      </c>
      <c r="C278" s="3" t="s">
        <v>555</v>
      </c>
      <c r="D278" s="4" t="n">
        <v>7092</v>
      </c>
      <c r="E278" s="4" t="n">
        <v>37754</v>
      </c>
      <c r="F278" s="4" t="n">
        <v>18697</v>
      </c>
    </row>
    <row r="279" customFormat="false" ht="13.8" hidden="false" customHeight="false" outlineLevel="0" collapsed="false">
      <c r="A279" s="3" t="s">
        <v>556</v>
      </c>
      <c r="B279" s="3" t="str">
        <f aca="false">ACENTO(C279)</f>
        <v>trombudo central</v>
      </c>
      <c r="C279" s="3" t="s">
        <v>557</v>
      </c>
      <c r="D279" s="4" t="n">
        <v>5357</v>
      </c>
      <c r="E279" s="4" t="n">
        <v>25485</v>
      </c>
      <c r="F279" s="4" t="n">
        <v>18406</v>
      </c>
    </row>
    <row r="280" customFormat="false" ht="13.8" hidden="false" customHeight="false" outlineLevel="0" collapsed="false">
      <c r="A280" s="3" t="s">
        <v>558</v>
      </c>
      <c r="B280" s="3" t="str">
        <f aca="false">ACENTO(C280)</f>
        <v>tubarao</v>
      </c>
      <c r="C280" s="3" t="s">
        <v>559</v>
      </c>
      <c r="D280" s="4" t="n">
        <v>10158</v>
      </c>
      <c r="E280" s="4" t="n">
        <v>210720</v>
      </c>
      <c r="F280" s="4" t="n">
        <v>406395</v>
      </c>
    </row>
    <row r="281" customFormat="false" ht="13.8" hidden="false" customHeight="false" outlineLevel="0" collapsed="false">
      <c r="A281" s="3" t="s">
        <v>560</v>
      </c>
      <c r="B281" s="3" t="str">
        <f aca="false">ACENTO(C281)</f>
        <v>tunapolis</v>
      </c>
      <c r="C281" s="3" t="s">
        <v>561</v>
      </c>
      <c r="D281" s="4" t="n">
        <v>10712</v>
      </c>
      <c r="E281" s="4" t="n">
        <v>2617</v>
      </c>
      <c r="F281" s="4" t="n">
        <v>8894</v>
      </c>
    </row>
    <row r="282" customFormat="false" ht="13.8" hidden="false" customHeight="false" outlineLevel="0" collapsed="false">
      <c r="A282" s="3" t="s">
        <v>562</v>
      </c>
      <c r="B282" s="3" t="str">
        <f aca="false">ACENTO(C282)</f>
        <v>turvo</v>
      </c>
      <c r="C282" s="3" t="s">
        <v>563</v>
      </c>
      <c r="D282" s="4" t="n">
        <v>18494</v>
      </c>
      <c r="E282" s="4" t="n">
        <v>16098</v>
      </c>
      <c r="F282" s="4" t="n">
        <v>32174</v>
      </c>
    </row>
    <row r="283" customFormat="false" ht="13.8" hidden="false" customHeight="false" outlineLevel="0" collapsed="false">
      <c r="A283" s="3" t="s">
        <v>564</v>
      </c>
      <c r="B283" s="3" t="str">
        <f aca="false">ACENTO(C283)</f>
        <v>uniao do oeste</v>
      </c>
      <c r="C283" s="3" t="s">
        <v>565</v>
      </c>
      <c r="D283" s="4" t="n">
        <v>5518</v>
      </c>
      <c r="E283" s="4" t="n">
        <v>1013</v>
      </c>
      <c r="F283" s="4" t="n">
        <v>6060</v>
      </c>
    </row>
    <row r="284" customFormat="false" ht="13.8" hidden="false" customHeight="false" outlineLevel="0" collapsed="false">
      <c r="A284" s="3" t="s">
        <v>566</v>
      </c>
      <c r="B284" s="3" t="str">
        <f aca="false">ACENTO(C284)</f>
        <v>urubici</v>
      </c>
      <c r="C284" s="3" t="s">
        <v>567</v>
      </c>
      <c r="D284" s="4" t="n">
        <v>15696</v>
      </c>
      <c r="E284" s="4" t="n">
        <v>2845</v>
      </c>
      <c r="F284" s="4" t="n">
        <v>19763</v>
      </c>
    </row>
    <row r="285" customFormat="false" ht="13.8" hidden="false" customHeight="false" outlineLevel="0" collapsed="false">
      <c r="A285" s="3" t="s">
        <v>568</v>
      </c>
      <c r="B285" s="3" t="str">
        <f aca="false">ACENTO(C285)</f>
        <v>urupema</v>
      </c>
      <c r="C285" s="3" t="s">
        <v>569</v>
      </c>
      <c r="D285" s="4" t="n">
        <v>6142</v>
      </c>
      <c r="E285" s="4" t="n">
        <v>629</v>
      </c>
      <c r="F285" s="4" t="n">
        <v>5024</v>
      </c>
    </row>
    <row r="286" customFormat="false" ht="13.8" hidden="false" customHeight="false" outlineLevel="0" collapsed="false">
      <c r="A286" s="3" t="s">
        <v>570</v>
      </c>
      <c r="B286" s="3" t="str">
        <f aca="false">ACENTO(C286)</f>
        <v>urussanga</v>
      </c>
      <c r="C286" s="3" t="s">
        <v>571</v>
      </c>
      <c r="D286" s="4" t="n">
        <v>10403</v>
      </c>
      <c r="E286" s="4" t="n">
        <v>69536</v>
      </c>
      <c r="F286" s="4" t="n">
        <v>56816</v>
      </c>
    </row>
    <row r="287" customFormat="false" ht="13.8" hidden="false" customHeight="false" outlineLevel="0" collapsed="false">
      <c r="A287" s="3" t="s">
        <v>572</v>
      </c>
      <c r="B287" s="3" t="str">
        <f aca="false">ACENTO(C287)</f>
        <v>vargeao</v>
      </c>
      <c r="C287" s="3" t="s">
        <v>573</v>
      </c>
      <c r="D287" s="4" t="n">
        <v>6394</v>
      </c>
      <c r="E287" s="4" t="n">
        <v>4830</v>
      </c>
      <c r="F287" s="4" t="n">
        <v>9091</v>
      </c>
    </row>
    <row r="288" customFormat="false" ht="13.8" hidden="false" customHeight="false" outlineLevel="0" collapsed="false">
      <c r="A288" s="3" t="s">
        <v>574</v>
      </c>
      <c r="B288" s="3" t="str">
        <f aca="false">ACENTO(C288)</f>
        <v>vargem</v>
      </c>
      <c r="C288" s="3" t="s">
        <v>575</v>
      </c>
      <c r="D288" s="4" t="n">
        <v>5942</v>
      </c>
      <c r="E288" s="4" t="n">
        <v>1268</v>
      </c>
      <c r="F288" s="4" t="n">
        <v>4839</v>
      </c>
    </row>
    <row r="289" customFormat="false" ht="13.8" hidden="false" customHeight="false" outlineLevel="0" collapsed="false">
      <c r="A289" s="3" t="s">
        <v>576</v>
      </c>
      <c r="B289" s="3" t="str">
        <f aca="false">ACENTO(C289)</f>
        <v>vargem bonita</v>
      </c>
      <c r="C289" s="3" t="s">
        <v>577</v>
      </c>
      <c r="D289" s="4" t="n">
        <v>7620</v>
      </c>
      <c r="E289" s="4" t="n">
        <v>30573</v>
      </c>
      <c r="F289" s="4" t="n">
        <v>16631</v>
      </c>
    </row>
    <row r="290" customFormat="false" ht="13.8" hidden="false" customHeight="false" outlineLevel="0" collapsed="false">
      <c r="A290" s="3" t="s">
        <v>578</v>
      </c>
      <c r="B290" s="3" t="str">
        <f aca="false">ACENTO(C290)</f>
        <v>vidal ramos</v>
      </c>
      <c r="C290" s="3" t="s">
        <v>579</v>
      </c>
      <c r="D290" s="4" t="n">
        <v>20242</v>
      </c>
      <c r="E290" s="4" t="n">
        <v>2097</v>
      </c>
      <c r="F290" s="4" t="n">
        <v>12891</v>
      </c>
    </row>
    <row r="291" customFormat="false" ht="13.8" hidden="false" customHeight="false" outlineLevel="0" collapsed="false">
      <c r="A291" s="3" t="s">
        <v>580</v>
      </c>
      <c r="B291" s="3" t="str">
        <f aca="false">ACENTO(C291)</f>
        <v>videira</v>
      </c>
      <c r="C291" s="3" t="s">
        <v>581</v>
      </c>
      <c r="D291" s="4" t="n">
        <v>22623</v>
      </c>
      <c r="E291" s="4" t="n">
        <v>324660</v>
      </c>
      <c r="F291" s="4" t="n">
        <v>210866</v>
      </c>
    </row>
    <row r="292" customFormat="false" ht="13.8" hidden="false" customHeight="false" outlineLevel="0" collapsed="false">
      <c r="A292" s="3" t="s">
        <v>582</v>
      </c>
      <c r="B292" s="3" t="str">
        <f aca="false">ACENTO(C292)</f>
        <v>vitor meireles</v>
      </c>
      <c r="C292" s="3" t="s">
        <v>583</v>
      </c>
      <c r="D292" s="4" t="n">
        <v>12177</v>
      </c>
      <c r="E292" s="4" t="n">
        <v>1800</v>
      </c>
      <c r="F292" s="4" t="n">
        <v>8337</v>
      </c>
    </row>
    <row r="293" customFormat="false" ht="13.8" hidden="false" customHeight="false" outlineLevel="0" collapsed="false">
      <c r="A293" s="3" t="s">
        <v>584</v>
      </c>
      <c r="B293" s="3" t="str">
        <f aca="false">ACENTO(C293)</f>
        <v>witmarsum</v>
      </c>
      <c r="C293" s="3" t="s">
        <v>585</v>
      </c>
      <c r="D293" s="4" t="n">
        <v>8836</v>
      </c>
      <c r="E293" s="4" t="n">
        <v>2028</v>
      </c>
      <c r="F293" s="4" t="n">
        <v>6291</v>
      </c>
    </row>
    <row r="294" customFormat="false" ht="13.8" hidden="false" customHeight="false" outlineLevel="0" collapsed="false">
      <c r="A294" s="3" t="s">
        <v>586</v>
      </c>
      <c r="B294" s="3" t="str">
        <f aca="false">ACENTO(C294)</f>
        <v>xanxere</v>
      </c>
      <c r="C294" s="3" t="s">
        <v>587</v>
      </c>
      <c r="D294" s="4" t="n">
        <v>27285</v>
      </c>
      <c r="E294" s="4" t="n">
        <v>74747</v>
      </c>
      <c r="F294" s="4" t="n">
        <v>161760</v>
      </c>
    </row>
    <row r="295" customFormat="false" ht="13.8" hidden="false" customHeight="false" outlineLevel="0" collapsed="false">
      <c r="A295" s="3" t="s">
        <v>588</v>
      </c>
      <c r="B295" s="3" t="str">
        <f aca="false">ACENTO(C295)</f>
        <v>xavantina</v>
      </c>
      <c r="C295" s="3" t="s">
        <v>589</v>
      </c>
      <c r="D295" s="4" t="n">
        <v>12526</v>
      </c>
      <c r="E295" s="4" t="n">
        <v>1394</v>
      </c>
      <c r="F295" s="4" t="n">
        <v>9568</v>
      </c>
    </row>
    <row r="296" customFormat="false" ht="13.8" hidden="false" customHeight="false" outlineLevel="0" collapsed="false">
      <c r="A296" s="3" t="s">
        <v>590</v>
      </c>
      <c r="B296" s="3" t="str">
        <f aca="false">ACENTO(C296)</f>
        <v>xaxim</v>
      </c>
      <c r="C296" s="3" t="s">
        <v>591</v>
      </c>
      <c r="D296" s="4" t="n">
        <v>20682</v>
      </c>
      <c r="E296" s="4" t="n">
        <v>82556</v>
      </c>
      <c r="F296" s="4" t="n">
        <v>99789</v>
      </c>
    </row>
    <row r="297" customFormat="false" ht="13.8" hidden="false" customHeight="false" outlineLevel="0" collapsed="false">
      <c r="A297" s="3" t="s">
        <v>592</v>
      </c>
      <c r="B297" s="3" t="str">
        <f aca="false">ACENTO(C297)</f>
        <v>zortea</v>
      </c>
      <c r="C297" s="3" t="s">
        <v>593</v>
      </c>
      <c r="D297" s="4" t="n">
        <v>5506</v>
      </c>
      <c r="E297" s="4" t="n">
        <v>1067</v>
      </c>
      <c r="F297" s="4" t="n">
        <v>5184</v>
      </c>
    </row>
    <row r="298" customFormat="false" ht="13.8" hidden="false" customHeight="false" outlineLevel="0" collapsed="false">
      <c r="A298" s="2" t="s">
        <v>594</v>
      </c>
      <c r="B298" s="2" t="str">
        <f aca="false">ACENTO(C298)</f>
        <v/>
      </c>
      <c r="C298" s="2"/>
      <c r="D298" s="2"/>
      <c r="E298" s="2"/>
      <c r="F298" s="2"/>
    </row>
    <row r="299" customFormat="false" ht="13.8" hidden="false" customHeight="false" outlineLevel="0" collapsed="false">
      <c r="B299" s="3" t="str">
        <f aca="false">ACENTO(C299)</f>
        <v/>
      </c>
    </row>
    <row r="300" customFormat="false" ht="13.8" hidden="false" customHeight="false" outlineLevel="0" collapsed="false">
      <c r="B300" s="3" t="str">
        <f aca="false">ACENTO(C300)</f>
        <v/>
      </c>
    </row>
    <row r="301" customFormat="false" ht="13.8" hidden="false" customHeight="false" outlineLevel="0" collapsed="false">
      <c r="B301" s="3" t="str">
        <f aca="false">ACENTO(C301)</f>
        <v/>
      </c>
    </row>
    <row r="302" customFormat="false" ht="13.8" hidden="false" customHeight="false" outlineLevel="0" collapsed="false">
      <c r="B302" s="3" t="str">
        <f aca="false">ACENTO(C302)</f>
        <v/>
      </c>
    </row>
    <row r="303" customFormat="false" ht="13.8" hidden="false" customHeight="false" outlineLevel="0" collapsed="false">
      <c r="B303" s="3" t="str">
        <f aca="false">ACENTO(C303)</f>
        <v/>
      </c>
    </row>
    <row r="304" customFormat="false" ht="13.8" hidden="false" customHeight="false" outlineLevel="0" collapsed="false">
      <c r="B304" s="3" t="str">
        <f aca="false">ACENTO(C304)</f>
        <v/>
      </c>
    </row>
    <row r="305" customFormat="false" ht="13.8" hidden="false" customHeight="false" outlineLevel="0" collapsed="false">
      <c r="B305" s="3" t="str">
        <f aca="false">ACENTO(C305)</f>
        <v/>
      </c>
    </row>
    <row r="306" customFormat="false" ht="13.8" hidden="false" customHeight="false" outlineLevel="0" collapsed="false">
      <c r="B306" s="3" t="str">
        <f aca="false">ACENTO(C306)</f>
        <v/>
      </c>
    </row>
    <row r="307" customFormat="false" ht="13.8" hidden="false" customHeight="false" outlineLevel="0" collapsed="false">
      <c r="B307" s="3" t="str">
        <f aca="false">ACENTO(C307)</f>
        <v/>
      </c>
    </row>
    <row r="308" customFormat="false" ht="13.8" hidden="false" customHeight="false" outlineLevel="0" collapsed="false">
      <c r="B308" s="3" t="str">
        <f aca="false">ACENTO(C308)</f>
        <v/>
      </c>
    </row>
    <row r="309" customFormat="false" ht="13.8" hidden="false" customHeight="false" outlineLevel="0" collapsed="false">
      <c r="B309" s="3" t="str">
        <f aca="false">ACENTO(C309)</f>
        <v/>
      </c>
    </row>
    <row r="310" customFormat="false" ht="13.8" hidden="false" customHeight="false" outlineLevel="0" collapsed="false">
      <c r="B310" s="3" t="str">
        <f aca="false">ACENTO(C310)</f>
        <v/>
      </c>
    </row>
    <row r="311" customFormat="false" ht="13.8" hidden="false" customHeight="false" outlineLevel="0" collapsed="false">
      <c r="B311" s="3" t="str">
        <f aca="false">ACENTO(C311)</f>
        <v/>
      </c>
    </row>
    <row r="312" customFormat="false" ht="13.8" hidden="false" customHeight="false" outlineLevel="0" collapsed="false">
      <c r="B312" s="3" t="str">
        <f aca="false">ACENTO(C312)</f>
        <v/>
      </c>
    </row>
    <row r="313" customFormat="false" ht="13.8" hidden="false" customHeight="false" outlineLevel="0" collapsed="false">
      <c r="B313" s="3" t="str">
        <f aca="false">ACENTO(C313)</f>
        <v/>
      </c>
    </row>
    <row r="314" customFormat="false" ht="13.8" hidden="false" customHeight="false" outlineLevel="0" collapsed="false">
      <c r="B314" s="3" t="str">
        <f aca="false">ACENTO(C314)</f>
        <v/>
      </c>
    </row>
    <row r="315" customFormat="false" ht="13.8" hidden="false" customHeight="false" outlineLevel="0" collapsed="false">
      <c r="B315" s="3" t="str">
        <f aca="false">ACENTO(C315)</f>
        <v/>
      </c>
    </row>
    <row r="316" customFormat="false" ht="13.8" hidden="false" customHeight="false" outlineLevel="0" collapsed="false">
      <c r="B316" s="3" t="str">
        <f aca="false">ACENTO(C316)</f>
        <v/>
      </c>
    </row>
    <row r="317" customFormat="false" ht="13.8" hidden="false" customHeight="false" outlineLevel="0" collapsed="false">
      <c r="B317" s="3" t="str">
        <f aca="false">ACENTO(C317)</f>
        <v/>
      </c>
    </row>
    <row r="318" customFormat="false" ht="13.8" hidden="false" customHeight="false" outlineLevel="0" collapsed="false">
      <c r="B318" s="3" t="str">
        <f aca="false">ACENTO(C318)</f>
        <v/>
      </c>
    </row>
    <row r="319" customFormat="false" ht="13.8" hidden="false" customHeight="false" outlineLevel="0" collapsed="false">
      <c r="B319" s="3" t="str">
        <f aca="false">ACENTO(C319)</f>
        <v/>
      </c>
    </row>
    <row r="320" customFormat="false" ht="13.8" hidden="false" customHeight="false" outlineLevel="0" collapsed="false">
      <c r="B320" s="3" t="str">
        <f aca="false">ACENTO(C320)</f>
        <v/>
      </c>
    </row>
    <row r="321" customFormat="false" ht="13.8" hidden="false" customHeight="false" outlineLevel="0" collapsed="false">
      <c r="B321" s="3" t="str">
        <f aca="false">ACENTO(C321)</f>
        <v/>
      </c>
    </row>
    <row r="322" customFormat="false" ht="13.8" hidden="false" customHeight="false" outlineLevel="0" collapsed="false">
      <c r="B322" s="3" t="str">
        <f aca="false">ACENTO(C322)</f>
        <v/>
      </c>
    </row>
    <row r="323" customFormat="false" ht="13.8" hidden="false" customHeight="false" outlineLevel="0" collapsed="false">
      <c r="B323" s="3" t="str">
        <f aca="false">ACENTO(C323)</f>
        <v/>
      </c>
    </row>
    <row r="324" customFormat="false" ht="13.8" hidden="false" customHeight="false" outlineLevel="0" collapsed="false">
      <c r="B324" s="3" t="str">
        <f aca="false">ACENTO(C324)</f>
        <v/>
      </c>
    </row>
    <row r="325" customFormat="false" ht="13.8" hidden="false" customHeight="false" outlineLevel="0" collapsed="false">
      <c r="B325" s="3" t="str">
        <f aca="false">ACENTO(C325)</f>
        <v/>
      </c>
    </row>
    <row r="326" customFormat="false" ht="13.8" hidden="false" customHeight="false" outlineLevel="0" collapsed="false">
      <c r="B326" s="3" t="str">
        <f aca="false">ACENTO(C326)</f>
        <v/>
      </c>
    </row>
    <row r="327" customFormat="false" ht="13.8" hidden="false" customHeight="false" outlineLevel="0" collapsed="false">
      <c r="B327" s="3" t="str">
        <f aca="false">ACENTO(C327)</f>
        <v/>
      </c>
    </row>
    <row r="328" customFormat="false" ht="13.8" hidden="false" customHeight="false" outlineLevel="0" collapsed="false">
      <c r="B328" s="3" t="str">
        <f aca="false">ACENTO(C328)</f>
        <v/>
      </c>
    </row>
    <row r="329" customFormat="false" ht="13.8" hidden="false" customHeight="false" outlineLevel="0" collapsed="false">
      <c r="B329" s="3" t="str">
        <f aca="false">ACENTO(C329)</f>
        <v/>
      </c>
    </row>
    <row r="330" customFormat="false" ht="13.8" hidden="false" customHeight="false" outlineLevel="0" collapsed="false">
      <c r="B330" s="3" t="str">
        <f aca="false">ACENTO(C330)</f>
        <v/>
      </c>
    </row>
    <row r="331" customFormat="false" ht="13.8" hidden="false" customHeight="false" outlineLevel="0" collapsed="false">
      <c r="B331" s="3" t="str">
        <f aca="false">ACENTO(C331)</f>
        <v/>
      </c>
    </row>
    <row r="332" customFormat="false" ht="13.8" hidden="false" customHeight="false" outlineLevel="0" collapsed="false">
      <c r="B332" s="3" t="str">
        <f aca="false">ACENTO(C332)</f>
        <v/>
      </c>
    </row>
    <row r="333" customFormat="false" ht="13.8" hidden="false" customHeight="false" outlineLevel="0" collapsed="false">
      <c r="B333" s="3" t="str">
        <f aca="false">ACENTO(C333)</f>
        <v/>
      </c>
    </row>
    <row r="334" customFormat="false" ht="13.8" hidden="false" customHeight="false" outlineLevel="0" collapsed="false">
      <c r="B334" s="3" t="str">
        <f aca="false">ACENTO(C334)</f>
        <v/>
      </c>
    </row>
    <row r="335" customFormat="false" ht="13.8" hidden="false" customHeight="false" outlineLevel="0" collapsed="false">
      <c r="B335" s="3" t="str">
        <f aca="false">ACENTO(C335)</f>
        <v/>
      </c>
    </row>
    <row r="336" customFormat="false" ht="13.8" hidden="false" customHeight="false" outlineLevel="0" collapsed="false">
      <c r="B336" s="3" t="str">
        <f aca="false">ACENTO(C336)</f>
        <v/>
      </c>
    </row>
    <row r="337" customFormat="false" ht="13.8" hidden="false" customHeight="false" outlineLevel="0" collapsed="false">
      <c r="B337" s="3" t="str">
        <f aca="false">ACENTO(C337)</f>
        <v/>
      </c>
    </row>
  </sheetData>
  <mergeCells count="6">
    <mergeCell ref="A1:F1"/>
    <mergeCell ref="A2:F2"/>
    <mergeCell ref="A3:A4"/>
    <mergeCell ref="C3:C4"/>
    <mergeCell ref="D3:F3"/>
    <mergeCell ref="A298:F29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:C A1"/>
    </sheetView>
  </sheetViews>
  <sheetFormatPr defaultColWidth="8.58984375" defaultRowHeight="14.25" zeroHeight="false" outlineLevelRow="0" outlineLevelCol="0"/>
  <cols>
    <col collapsed="false" customWidth="true" hidden="false" outlineLevel="0" max="1" min="1" style="0" width="10"/>
  </cols>
  <sheetData>
    <row r="1" customFormat="false" ht="14.25" hidden="false" customHeight="false" outlineLevel="0" collapsed="false">
      <c r="A1" s="2" t="s">
        <v>595</v>
      </c>
    </row>
    <row r="2" customFormat="false" ht="14.25" hidden="false" customHeight="false" outlineLevel="0" collapsed="false">
      <c r="A2" s="5" t="s">
        <v>596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LibreOffice/7.3.6.2$Linux_X86_64 LibreOffice_project/30$Build-2</Application>
  <AppVersion>15.0000</AppVersion>
  <Company>IBGE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2022-09-21T23:32:52Z</dcterms:created>
  <dc:creator>SIDRA</dc:creator>
  <dc:description/>
  <dc:language>pt-BR</dc:language>
  <cp:lastModifiedBy/>
  <dcterms:modified xsi:type="dcterms:W3CDTF">2022-10-23T11:49:09Z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