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state_taxes" sheetId="1" r:id="rId1"/>
  </sheets>
  <calcPr calcId="0"/>
</workbook>
</file>

<file path=xl/sharedStrings.xml><?xml version="1.0" encoding="utf-8"?>
<sst xmlns="http://schemas.openxmlformats.org/spreadsheetml/2006/main" count="50" uniqueCount="44">
  <si>
    <t>state</t>
  </si>
  <si>
    <t>total</t>
  </si>
  <si>
    <t>property</t>
  </si>
  <si>
    <t>sales</t>
  </si>
  <si>
    <t>license</t>
  </si>
  <si>
    <t>income</t>
  </si>
  <si>
    <t>other</t>
  </si>
  <si>
    <t>United States</t>
  </si>
  <si>
    <t>Alabama</t>
  </si>
  <si>
    <t>Alaska</t>
  </si>
  <si>
    <t>Arizona</t>
  </si>
  <si>
    <t>Arkansas</t>
  </si>
  <si>
    <t>California</t>
  </si>
  <si>
    <t>Florida</t>
  </si>
  <si>
    <t>Georgia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</si>
  <si>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</si>
  <si>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</si>
  <si>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</si>
  <si>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</si>
  <si>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</si>
  <si>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</si>
  <si>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</si>
  <si>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</si>
  <si>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</si>
  <si>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</si>
  <si>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</si>
  <si>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</si>
  <si>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</si>
  <si>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</si>
  <si>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</si>
  <si>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</si>
  <si>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</si>
  <si>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</si>
  <si>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Dakota</t>
  </si>
  <si>
    <t>Oregon</t>
  </si>
  <si>
    <t>Pennsylvania</t>
  </si>
  <si>
    <t>Rhode Island</t>
  </si>
  <si>
    <t>South Carolina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</si>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</sst>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taxes </a:t>
            </a:r>
            <a:r>
              <a:rPr lang="en-US"/>
              <a:t>2014 (Top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state_taxes!$A$3:$A$12</c:f>
              <c:strCache>
                <c:ptCount val="10"/>
                <c:pt idx="0">
                  <c:v>California</c:v>
                </c:pt>
                <c:pt idx="1">
                  <c:v>Illinois</c:v>
                </c:pt>
                <c:pt idx="2">
                  <c:v>Florida</c:v>
                </c:pt>
                <c:pt idx="3">
                  <c:v>Pennsylvania</c:v>
                </c:pt>
                <c:pt idx="4">
                  <c:v>New Jersey</c:v>
                </c:pt>
                <c:pt idx="5">
                  <c:v>Massachusetts</c:v>
                </c:pt>
                <c:pt idx="6">
                  <c:v>Michigan</c:v>
                </c:pt>
                <c:pt idx="7">
                  <c:v>Minnesota</c:v>
                </c:pt>
                <c:pt idx="8">
                  <c:v>Washington</c:v>
                </c:pt>
                <c:pt idx="9">
                  <c:v>Virginia</c:v>
                </c:pt>
              </c:strCache>
            </c:strRef>
          </c:cat>
          <c:val>
            <c:numRef>
              <c:f>state_taxes!$B$3:$B$12</c:f>
              <c:numCache>
                <c:formatCode>General</c:formatCode>
                <c:ptCount val="10"/>
                <c:pt idx="0">
                  <c:v>138069870</c:v>
                </c:pt>
                <c:pt idx="1">
                  <c:v>39182894</c:v>
                </c:pt>
                <c:pt idx="2">
                  <c:v>35384350</c:v>
                </c:pt>
                <c:pt idx="3">
                  <c:v>34192869</c:v>
                </c:pt>
                <c:pt idx="4">
                  <c:v>29679226</c:v>
                </c:pt>
                <c:pt idx="5">
                  <c:v>25235726</c:v>
                </c:pt>
                <c:pt idx="6">
                  <c:v>24803973</c:v>
                </c:pt>
                <c:pt idx="7">
                  <c:v>23128901</c:v>
                </c:pt>
                <c:pt idx="8">
                  <c:v>19447899</c:v>
                </c:pt>
                <c:pt idx="9">
                  <c:v>18949272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352854448"/>
        <c:axId val="-352847376"/>
      </c:barChart>
      <c:catAx>
        <c:axId val="-3528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847376"/>
        <c:crosses val="autoZero"/>
        <c:auto val="1"/>
        <c:lblAlgn val="ctr"/>
        <c:lblOffset val="100"/>
        <c:noMultiLvlLbl val="0"/>
      </c:catAx>
      <c:valAx>
        <c:axId val="-35284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854448"/>
        <c:crosses val="autoZero"/>
        <c:crossBetween val="between"/>
        <c:dispUnits>
          <c:builtInUnit val="m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taxes </a:t>
            </a:r>
            <a:r>
              <a:rPr lang="en-US"/>
              <a:t>2014 (Top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state_taxes!$A$3:$A$12</c:f>
              <c:strCache>
                <c:ptCount val="10"/>
                <c:pt idx="0">
                  <c:v>California</c:v>
                </c:pt>
                <c:pt idx="1">
                  <c:v>Illinois</c:v>
                </c:pt>
                <c:pt idx="2">
                  <c:v>Florida</c:v>
                </c:pt>
                <c:pt idx="3">
                  <c:v>Pennsylvania</c:v>
                </c:pt>
                <c:pt idx="4">
                  <c:v>New Jersey</c:v>
                </c:pt>
                <c:pt idx="5">
                  <c:v>Massachusetts</c:v>
                </c:pt>
                <c:pt idx="6">
                  <c:v>Michigan</c:v>
                </c:pt>
                <c:pt idx="7">
                  <c:v>Minnesota</c:v>
                </c:pt>
                <c:pt idx="8">
                  <c:v>Washington</c:v>
                </c:pt>
                <c:pt idx="9">
                  <c:v>Virginia</c:v>
                </c:pt>
              </c:strCache>
            </c:strRef>
          </c:cat>
          <c:val>
            <c:numRef>
              <c:f>state_taxes!$B$3:$B$12</c:f>
              <c:numCache>
                <c:formatCode>General</c:formatCode>
                <c:ptCount val="10"/>
                <c:pt idx="0">
                  <c:v>138069870</c:v>
                </c:pt>
                <c:pt idx="1">
                  <c:v>39182894</c:v>
                </c:pt>
                <c:pt idx="2">
                  <c:v>35384350</c:v>
                </c:pt>
                <c:pt idx="3">
                  <c:v>34192869</c:v>
                </c:pt>
                <c:pt idx="4">
                  <c:v>29679226</c:v>
                </c:pt>
                <c:pt idx="5">
                  <c:v>25235726</c:v>
                </c:pt>
                <c:pt idx="6">
                  <c:v>24803973</c:v>
                </c:pt>
                <c:pt idx="7">
                  <c:v>23128901</c:v>
                </c:pt>
                <c:pt idx="8">
                  <c:v>19447899</c:v>
                </c:pt>
                <c:pt idx="9">
                  <c:v>18949272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all" baseline="0"/>
              <a:t>California Taxes by Category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0.20337344148504949"/>
                  <c:y val="-3.57475518229107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E83C8C-D117-49F8-8F90-6F6AB73AA48E}" type="CATEGORYNAME">
                      <a:rPr lang="en-US" sz="1000" baseline="0"/>
                      <a:pPr>
                        <a:defRPr sz="1000" baseline="0"/>
                      </a:pPr>
                      <a:t>[CATEGORY NAME]</a:t>
                    </a:fld>
                    <a:r>
                      <a:rPr lang="en-US" sz="1000" baseline="0"/>
                      <a:t>, 76.9 billion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61F9B2A-13A1-4B09-A0CB-66B962B1E09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50.0 billion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3.4940557174466834E-2"/>
                  <c:y val="2.8062835841243746E-2"/>
                </c:manualLayout>
              </c:layout>
              <c:tx>
                <c:rich>
                  <a:bodyPr/>
                  <a:lstStyle/>
                  <a:p>
                    <a:fld id="{093531AA-E5A2-443C-8F96-FE75D79AC6C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8.9 billion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70F8FBA-5925-44D6-B690-2D0AB7573722}" type="CATEGORYNAME">
                      <a:rPr lang="en-US" sz="1000" baseline="0"/>
                      <a:pPr>
                        <a:defRPr sz="1000" baseline="0"/>
                      </a:pPr>
                      <a:t>[CATEGORY NAME]</a:t>
                    </a:fld>
                    <a:r>
                      <a:rPr lang="en-US" sz="1000" baseline="0"/>
                      <a:t>, 2.2 billion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state_taxes!$S$2:$W$2</c:f>
              <c:strCache>
                <c:ptCount val="4"/>
                <c:pt idx="0">
                  <c:v>income</c:v>
                </c:pt>
                <c:pt idx="1">
                  <c:v>sales</c:v>
                </c:pt>
                <c:pt idx="2">
                  <c:v>license</c:v>
                </c:pt>
                <c:pt idx="3">
                  <c:v>property</c:v>
                </c:pt>
              </c:strCache>
            </c:strRef>
          </c:cat>
          <c:val>
            <c:numRef>
              <c:f>state_taxes!$S$3:$W$3</c:f>
              <c:numCache>
                <c:formatCode>General</c:formatCode>
                <c:ptCount val="5"/>
                <c:pt idx="0">
                  <c:v>76854157</c:v>
                </c:pt>
                <c:pt idx="1">
                  <c:v>50002053</c:v>
                </c:pt>
                <c:pt idx="2">
                  <c:v>8922534</c:v>
                </c:pt>
                <c:pt idx="3">
                  <c:v>2176236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100012</xdr:rowOff>
    </xdr:from>
    <xdr:to>
      <xdr:col>16</xdr:col>
      <xdr:colOff>209549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143435</xdr:colOff>
      <xdr:row>16</xdr:row>
      <xdr:rowOff>49586</xdr:rowOff>
    </xdr:from>
    <xdr:to>
      <xdr:col>16</xdr:col>
      <xdr:colOff>291353</xdr:colOff>
      <xdr:row>34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367394</xdr:colOff>
      <xdr:row>3</xdr:row>
      <xdr:rowOff>145595</xdr:rowOff>
    </xdr:from>
    <xdr:to>
      <xdr:col>25</xdr:col>
      <xdr:colOff>329047</xdr:colOff>
      <xdr:row>23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85" zoomScaleNormal="85" workbookViewId="0">
      <selection activeCell="R25" sqref="R2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 t="s">
        <v>7</v>
      </c>
      <c r="B2">
        <v>865752089</v>
      </c>
      <c r="C2">
        <v>14232835</v>
      </c>
      <c r="D2">
        <v>411414175</v>
      </c>
      <c r="E2">
        <v>51120024</v>
      </c>
      <c r="F2">
        <v>357104785</v>
      </c>
      <c r="G2">
        <v>31880270</v>
      </c>
      <c r="R2" t="s">
        <v>0</v>
      </c>
      <c r="S2" t="s">
        <v>5</v>
      </c>
      <c r="T2" t="s">
        <v>3</v>
      </c>
      <c r="U2" t="s">
        <v>4</v>
      </c>
      <c r="V2" t="s">
        <v>2</v>
      </c>
    </row>
    <row r="3" spans="1:22" x14ac:dyDescent="0.25">
      <c r="A3" t="s">
        <v>12</v>
      </c>
      <c r="B3">
        <v>138069870</v>
      </c>
      <c r="C3">
        <v>2176236</v>
      </c>
      <c r="D3">
        <v>50002053</v>
      </c>
      <c r="E3">
        <v>8922534</v>
      </c>
      <c r="F3">
        <v>76854157</v>
      </c>
      <c r="G3">
        <v>114890</v>
      </c>
      <c r="R3" t="s">
        <v>12</v>
      </c>
      <c r="S3">
        <v>76854157</v>
      </c>
      <c r="T3">
        <v>50002053</v>
      </c>
      <c r="U3">
        <v>8922534</v>
      </c>
      <c r="V3">
        <v>2176236</v>
      </c>
    </row>
    <row r="4" spans="1:22" x14ac:dyDescent="0.25">
      <c r="A4" t="s">
        <v>15</v>
      </c>
      <c r="B4">
        <v>39182894</v>
      </c>
      <c r="C4">
        <v>54710</v>
      </c>
      <c r="D4">
        <v>15758509</v>
      </c>
      <c r="E4">
        <v>2675943</v>
      </c>
      <c r="F4">
        <v>20343042</v>
      </c>
      <c r="G4">
        <v>350690</v>
      </c>
    </row>
    <row r="5" spans="1:22" x14ac:dyDescent="0.25">
      <c r="A5" t="s">
        <v>13</v>
      </c>
      <c r="B5">
        <v>35384350</v>
      </c>
      <c r="C5">
        <v>250</v>
      </c>
      <c r="D5">
        <v>29046930</v>
      </c>
      <c r="E5">
        <v>2133240</v>
      </c>
      <c r="F5">
        <v>2043750</v>
      </c>
      <c r="G5">
        <v>2160180</v>
      </c>
    </row>
    <row r="6" spans="1:22" x14ac:dyDescent="0.25">
      <c r="A6" t="s">
        <v>35</v>
      </c>
      <c r="B6">
        <v>34192869</v>
      </c>
      <c r="C6">
        <v>45017</v>
      </c>
      <c r="D6">
        <v>17419429</v>
      </c>
      <c r="E6">
        <v>2302934</v>
      </c>
      <c r="F6">
        <v>13111325</v>
      </c>
      <c r="G6">
        <v>1314164</v>
      </c>
    </row>
    <row r="7" spans="1:22" x14ac:dyDescent="0.25">
      <c r="A7" t="s">
        <v>31</v>
      </c>
      <c r="B7">
        <v>29679226</v>
      </c>
      <c r="C7">
        <v>6705</v>
      </c>
      <c r="D7">
        <v>12751851</v>
      </c>
      <c r="E7">
        <v>1516698</v>
      </c>
      <c r="F7">
        <v>14341741</v>
      </c>
      <c r="G7">
        <v>1062231</v>
      </c>
    </row>
    <row r="8" spans="1:22" x14ac:dyDescent="0.25">
      <c r="A8" t="s">
        <v>22</v>
      </c>
      <c r="B8">
        <v>25235726</v>
      </c>
      <c r="C8">
        <v>3433</v>
      </c>
      <c r="D8">
        <v>7933030</v>
      </c>
      <c r="E8">
        <v>1012557</v>
      </c>
      <c r="F8">
        <v>15440841</v>
      </c>
      <c r="G8">
        <v>845865</v>
      </c>
    </row>
    <row r="9" spans="1:22" x14ac:dyDescent="0.25">
      <c r="A9" t="s">
        <v>23</v>
      </c>
      <c r="B9">
        <v>24803973</v>
      </c>
      <c r="C9">
        <v>1919910</v>
      </c>
      <c r="D9">
        <v>12309564</v>
      </c>
      <c r="E9">
        <v>1511695</v>
      </c>
      <c r="F9">
        <v>8755723</v>
      </c>
      <c r="G9">
        <v>307081</v>
      </c>
    </row>
    <row r="10" spans="1:22" x14ac:dyDescent="0.25">
      <c r="A10" t="s">
        <v>24</v>
      </c>
      <c r="B10">
        <v>23128901</v>
      </c>
      <c r="C10">
        <v>836743</v>
      </c>
      <c r="D10">
        <v>9759346</v>
      </c>
      <c r="E10">
        <v>1314463</v>
      </c>
      <c r="F10">
        <v>10844216</v>
      </c>
      <c r="G10">
        <v>374133</v>
      </c>
    </row>
    <row r="11" spans="1:22" x14ac:dyDescent="0.25">
      <c r="A11" t="s">
        <v>40</v>
      </c>
      <c r="B11">
        <v>19447899</v>
      </c>
      <c r="C11">
        <v>1974354</v>
      </c>
      <c r="D11">
        <v>15210264</v>
      </c>
      <c r="E11">
        <v>1414960</v>
      </c>
      <c r="F11">
        <v>0</v>
      </c>
      <c r="G11">
        <v>848321</v>
      </c>
    </row>
    <row r="12" spans="1:22" x14ac:dyDescent="0.25">
      <c r="A12" t="s">
        <v>39</v>
      </c>
      <c r="B12">
        <v>18949272</v>
      </c>
      <c r="C12">
        <v>35561</v>
      </c>
      <c r="D12">
        <v>6063182</v>
      </c>
      <c r="E12">
        <v>795515</v>
      </c>
      <c r="F12">
        <v>11618200</v>
      </c>
      <c r="G12">
        <v>436814</v>
      </c>
    </row>
    <row r="13" spans="1:22" x14ac:dyDescent="0.25">
      <c r="A13" t="s">
        <v>21</v>
      </c>
      <c r="B13">
        <v>18929069</v>
      </c>
      <c r="C13">
        <v>725694</v>
      </c>
      <c r="D13">
        <v>8022537</v>
      </c>
      <c r="E13">
        <v>853851</v>
      </c>
      <c r="F13">
        <v>8756557</v>
      </c>
      <c r="G13">
        <v>570430</v>
      </c>
    </row>
    <row r="14" spans="1:22" x14ac:dyDescent="0.25">
      <c r="A14" t="s">
        <v>14</v>
      </c>
      <c r="B14">
        <v>18628502</v>
      </c>
      <c r="C14">
        <v>788350</v>
      </c>
      <c r="D14">
        <v>7310132</v>
      </c>
      <c r="E14">
        <v>609944</v>
      </c>
      <c r="F14">
        <v>9909378</v>
      </c>
      <c r="G14">
        <v>10698</v>
      </c>
    </row>
    <row r="15" spans="1:22" x14ac:dyDescent="0.25">
      <c r="A15" t="s">
        <v>16</v>
      </c>
      <c r="B15">
        <v>16846961</v>
      </c>
      <c r="C15">
        <v>8052</v>
      </c>
      <c r="D15">
        <v>10395150</v>
      </c>
      <c r="E15">
        <v>590483</v>
      </c>
      <c r="F15">
        <v>5763064</v>
      </c>
      <c r="G15">
        <v>90212</v>
      </c>
    </row>
    <row r="16" spans="1:22" x14ac:dyDescent="0.25">
      <c r="A16" t="s">
        <v>42</v>
      </c>
      <c r="B16">
        <v>16410925</v>
      </c>
      <c r="C16">
        <v>159069</v>
      </c>
      <c r="D16">
        <v>7359539</v>
      </c>
      <c r="E16">
        <v>1040619</v>
      </c>
      <c r="F16">
        <v>7779733</v>
      </c>
      <c r="G16">
        <v>71965</v>
      </c>
    </row>
    <row r="17" spans="1:7" x14ac:dyDescent="0.25">
      <c r="A17" t="s">
        <v>10</v>
      </c>
      <c r="B17">
        <v>13084043</v>
      </c>
      <c r="C17">
        <v>823508</v>
      </c>
      <c r="D17">
        <v>7759625</v>
      </c>
      <c r="E17">
        <v>437127</v>
      </c>
      <c r="F17">
        <v>4037593</v>
      </c>
      <c r="G17">
        <v>26190</v>
      </c>
    </row>
    <row r="18" spans="1:7" x14ac:dyDescent="0.25">
      <c r="A18" t="s">
        <v>26</v>
      </c>
      <c r="B18">
        <v>11240657</v>
      </c>
      <c r="C18">
        <v>29725</v>
      </c>
      <c r="D18">
        <v>4915210</v>
      </c>
      <c r="E18">
        <v>564474</v>
      </c>
      <c r="F18">
        <v>5719700</v>
      </c>
      <c r="G18">
        <v>11548</v>
      </c>
    </row>
    <row r="19" spans="1:7" x14ac:dyDescent="0.25">
      <c r="A19" t="s">
        <v>18</v>
      </c>
      <c r="B19">
        <v>11103545</v>
      </c>
      <c r="C19">
        <v>562370</v>
      </c>
      <c r="D19">
        <v>5354124</v>
      </c>
      <c r="E19">
        <v>472225</v>
      </c>
      <c r="F19">
        <v>4423722</v>
      </c>
      <c r="G19">
        <v>291104</v>
      </c>
    </row>
    <row r="20" spans="1:7" x14ac:dyDescent="0.25">
      <c r="A20" t="s">
        <v>19</v>
      </c>
      <c r="B20">
        <v>9695281</v>
      </c>
      <c r="C20">
        <v>55363</v>
      </c>
      <c r="D20">
        <v>5115636</v>
      </c>
      <c r="E20">
        <v>427090</v>
      </c>
      <c r="F20">
        <v>3234892</v>
      </c>
      <c r="G20">
        <v>862300</v>
      </c>
    </row>
    <row r="21" spans="1:7" x14ac:dyDescent="0.25">
      <c r="A21" t="s">
        <v>34</v>
      </c>
      <c r="B21">
        <v>9683640</v>
      </c>
      <c r="C21">
        <v>21740</v>
      </c>
      <c r="D21">
        <v>1444542</v>
      </c>
      <c r="E21">
        <v>960777</v>
      </c>
      <c r="F21">
        <v>7144552</v>
      </c>
      <c r="G21">
        <v>112029</v>
      </c>
    </row>
    <row r="22" spans="1:7" x14ac:dyDescent="0.25">
      <c r="A22" t="s">
        <v>8</v>
      </c>
      <c r="B22">
        <v>9293754</v>
      </c>
      <c r="C22">
        <v>329598</v>
      </c>
      <c r="D22">
        <v>4812674</v>
      </c>
      <c r="E22">
        <v>386378</v>
      </c>
      <c r="F22">
        <v>3612991</v>
      </c>
      <c r="G22">
        <v>152113</v>
      </c>
    </row>
    <row r="23" spans="1:7" x14ac:dyDescent="0.25">
      <c r="A23" t="s">
        <v>11</v>
      </c>
      <c r="B23">
        <v>8936781</v>
      </c>
      <c r="C23">
        <v>1077377</v>
      </c>
      <c r="D23">
        <v>4324157</v>
      </c>
      <c r="E23">
        <v>368622</v>
      </c>
      <c r="F23">
        <v>3000653</v>
      </c>
      <c r="G23">
        <v>165972</v>
      </c>
    </row>
    <row r="24" spans="1:7" x14ac:dyDescent="0.25">
      <c r="A24" t="s">
        <v>37</v>
      </c>
      <c r="B24">
        <v>8932564</v>
      </c>
      <c r="C24">
        <v>21664</v>
      </c>
      <c r="D24">
        <v>4628363</v>
      </c>
      <c r="E24">
        <v>471862</v>
      </c>
      <c r="F24">
        <v>3750341</v>
      </c>
      <c r="G24">
        <v>60334</v>
      </c>
    </row>
    <row r="25" spans="1:7" x14ac:dyDescent="0.25">
      <c r="A25" t="s">
        <v>25</v>
      </c>
      <c r="B25">
        <v>7574515</v>
      </c>
      <c r="C25">
        <v>25103</v>
      </c>
      <c r="D25">
        <v>4704955</v>
      </c>
      <c r="E25">
        <v>559218</v>
      </c>
      <c r="F25">
        <v>2193646</v>
      </c>
      <c r="G25">
        <v>91593</v>
      </c>
    </row>
    <row r="26" spans="1:7" x14ac:dyDescent="0.25">
      <c r="A26" t="s">
        <v>17</v>
      </c>
      <c r="B26">
        <v>7334481</v>
      </c>
      <c r="C26">
        <v>81267</v>
      </c>
      <c r="D26">
        <v>3890900</v>
      </c>
      <c r="E26">
        <v>395454</v>
      </c>
      <c r="F26">
        <v>2841841</v>
      </c>
      <c r="G26">
        <v>125019</v>
      </c>
    </row>
    <row r="27" spans="1:7" x14ac:dyDescent="0.25">
      <c r="A27" t="s">
        <v>29</v>
      </c>
      <c r="B27">
        <v>7143169</v>
      </c>
      <c r="C27">
        <v>258600</v>
      </c>
      <c r="D27">
        <v>5714197</v>
      </c>
      <c r="E27">
        <v>608375</v>
      </c>
      <c r="F27">
        <v>0</v>
      </c>
      <c r="G27">
        <v>561997</v>
      </c>
    </row>
    <row r="28" spans="1:7" x14ac:dyDescent="0.25">
      <c r="A28" t="s">
        <v>33</v>
      </c>
      <c r="B28">
        <v>6120435</v>
      </c>
      <c r="C28">
        <v>3026</v>
      </c>
      <c r="D28">
        <v>1848130</v>
      </c>
      <c r="E28">
        <v>227245</v>
      </c>
      <c r="F28">
        <v>748966</v>
      </c>
      <c r="G28">
        <v>3293068</v>
      </c>
    </row>
    <row r="29" spans="1:7" x14ac:dyDescent="0.25">
      <c r="A29" t="s">
        <v>32</v>
      </c>
      <c r="B29">
        <v>5757432</v>
      </c>
      <c r="C29">
        <v>105637</v>
      </c>
      <c r="D29">
        <v>2799875</v>
      </c>
      <c r="E29">
        <v>282382</v>
      </c>
      <c r="F29">
        <v>1503195</v>
      </c>
      <c r="G29">
        <v>1066343</v>
      </c>
    </row>
    <row r="30" spans="1:7" x14ac:dyDescent="0.25">
      <c r="A30" t="s">
        <v>41</v>
      </c>
      <c r="B30">
        <v>5379937</v>
      </c>
      <c r="C30">
        <v>0</v>
      </c>
      <c r="D30">
        <v>2560993</v>
      </c>
      <c r="E30">
        <v>152754</v>
      </c>
      <c r="F30">
        <v>1973974</v>
      </c>
      <c r="G30">
        <v>692216</v>
      </c>
    </row>
    <row r="31" spans="1:7" x14ac:dyDescent="0.25">
      <c r="A31" t="s">
        <v>28</v>
      </c>
      <c r="B31">
        <v>4877401</v>
      </c>
      <c r="C31">
        <v>143</v>
      </c>
      <c r="D31">
        <v>2303952</v>
      </c>
      <c r="E31">
        <v>126745</v>
      </c>
      <c r="F31">
        <v>2430755</v>
      </c>
      <c r="G31">
        <v>15806</v>
      </c>
    </row>
    <row r="32" spans="1:7" x14ac:dyDescent="0.25">
      <c r="A32" t="s">
        <v>20</v>
      </c>
      <c r="B32">
        <v>3847181</v>
      </c>
      <c r="C32">
        <v>35755</v>
      </c>
      <c r="D32">
        <v>1911398</v>
      </c>
      <c r="E32">
        <v>254251</v>
      </c>
      <c r="F32">
        <v>1597038</v>
      </c>
      <c r="G32">
        <v>48739</v>
      </c>
    </row>
    <row r="33" spans="1:7" x14ac:dyDescent="0.25">
      <c r="A33" t="s">
        <v>9</v>
      </c>
      <c r="B33">
        <v>3392869</v>
      </c>
      <c r="C33">
        <v>128076</v>
      </c>
      <c r="D33">
        <v>257696</v>
      </c>
      <c r="E33">
        <v>141947</v>
      </c>
      <c r="F33">
        <v>408938</v>
      </c>
      <c r="G33">
        <v>2456212</v>
      </c>
    </row>
    <row r="34" spans="1:7" x14ac:dyDescent="0.25">
      <c r="A34" t="s">
        <v>36</v>
      </c>
      <c r="B34">
        <v>2965975</v>
      </c>
      <c r="C34">
        <v>2591</v>
      </c>
      <c r="D34">
        <v>1566191</v>
      </c>
      <c r="E34">
        <v>132146</v>
      </c>
      <c r="F34">
        <v>1208517</v>
      </c>
      <c r="G34">
        <v>56530</v>
      </c>
    </row>
    <row r="35" spans="1:7" x14ac:dyDescent="0.25">
      <c r="A35" t="s">
        <v>38</v>
      </c>
      <c r="B35">
        <v>2962531</v>
      </c>
      <c r="C35">
        <v>985478</v>
      </c>
      <c r="D35">
        <v>1014960</v>
      </c>
      <c r="E35">
        <v>109996</v>
      </c>
      <c r="F35">
        <v>781057</v>
      </c>
      <c r="G35">
        <v>71040</v>
      </c>
    </row>
    <row r="36" spans="1:7" x14ac:dyDescent="0.25">
      <c r="A36" t="s">
        <v>27</v>
      </c>
      <c r="B36">
        <v>2655553</v>
      </c>
      <c r="C36">
        <v>268508</v>
      </c>
      <c r="D36">
        <v>550254</v>
      </c>
      <c r="E36">
        <v>314271</v>
      </c>
      <c r="F36">
        <v>1213400</v>
      </c>
      <c r="G36">
        <v>309120</v>
      </c>
    </row>
    <row r="37" spans="1:7" x14ac:dyDescent="0.25">
      <c r="A37" t="s">
        <v>30</v>
      </c>
      <c r="B37">
        <v>2282507</v>
      </c>
      <c r="C37">
        <v>383126</v>
      </c>
      <c r="D37">
        <v>877035</v>
      </c>
      <c r="E37">
        <v>280011</v>
      </c>
      <c r="F37">
        <v>635590</v>
      </c>
      <c r="G37">
        <v>106745</v>
      </c>
    </row>
    <row r="38" spans="1:7" x14ac:dyDescent="0.25">
      <c r="A38" t="s">
        <v>43</v>
      </c>
      <c r="B38">
        <v>2263387</v>
      </c>
      <c r="C38">
        <v>300096</v>
      </c>
      <c r="D38">
        <v>925757</v>
      </c>
      <c r="E38">
        <v>148092</v>
      </c>
      <c r="F38">
        <v>0</v>
      </c>
      <c r="G38">
        <v>889442</v>
      </c>
    </row>
  </sheetData>
  <sortState ref="A2:G38">
    <sortCondition descending="1" ref="B2:B38"/>
  </sortState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state_taxes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Dorothy Chang</dc:creator>
  <cp:lastModifiedBy>Dorothy Chang</cp:lastModifiedBy>
  <cp:lastPrinted>2016-06-28T17:38:52Z</cp:lastPrinted>
  <dcterms:created xsi:type="dcterms:W3CDTF">2016-06-27T22:47:15Z</dcterms:created>
  <dcterms:modified xsi:type="dcterms:W3CDTF">2016-06-28T18:42:57Z</dcterms:modified>
</cp:coreProperties>
</file>