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bf37955b04c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3f84808657f4d49"/>
    <x:sheet xmlns:r="http://schemas.openxmlformats.org/officeDocument/2006/relationships" name="Funnel" sheetId="2" r:id="Rca445dff7a364f6a"/>
    <x:sheet xmlns:r="http://schemas.openxmlformats.org/officeDocument/2006/relationships" name="Family summary" sheetId="3" r:id="R0746f38bb6f94b13"/>
    <x:sheet xmlns:r="http://schemas.openxmlformats.org/officeDocument/2006/relationships" name="Top20 chart data" sheetId="4" r:id="Rd31dd43e052448e9"/>
    <x:sheet xmlns:r="http://schemas.openxmlformats.org/officeDocument/2006/relationships" name="Reciprocal pair audit" sheetId="5" r:id="R2fa37f3b7fdc41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1586d4ae0d4cfb" /><Relationship Type="http://schemas.openxmlformats.org/officeDocument/2006/relationships/theme" Target="/xl/theme/theme1.xml" Id="R53e5db711f074125" /><Relationship Type="http://schemas.openxmlformats.org/officeDocument/2006/relationships/sharedStrings" Target="/xl/sharedStrings.xml" Id="Rac7c1ec6b0c346f6" /><Relationship Type="http://schemas.openxmlformats.org/officeDocument/2006/relationships/worksheet" Target="/xl/worksheets/sheet1.xml" Id="R13f84808657f4d49" /><Relationship Type="http://schemas.openxmlformats.org/officeDocument/2006/relationships/worksheet" Target="/xl/worksheets/sheet2.xml" Id="Rca445dff7a364f6a" /><Relationship Type="http://schemas.openxmlformats.org/officeDocument/2006/relationships/worksheet" Target="/xl/worksheets/sheet3.xml" Id="R0746f38bb6f94b13" /><Relationship Type="http://schemas.openxmlformats.org/officeDocument/2006/relationships/worksheet" Target="/xl/worksheets/sheet4.xml" Id="Rd31dd43e052448e9" /><Relationship Type="http://schemas.openxmlformats.org/officeDocument/2006/relationships/worksheet" Target="/xl/worksheets/sheet5.xml" Id="R2fa37f3b7fdc41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ff7cc5213444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Reciprocal and asymmetry-ready comparisons by family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reciprocal_inter_pairs</c:v>
          </c:tx>
          <c:cat>
            <c:strRef>
              <c:f>'Top20 chart data'!$A$2:$A$21</c:f>
              <c:strCache>
                <c:ptCount val="0"/>
              </c:strCache>
            </c:strRef>
          </c:cat>
          <c:val>
            <c:numRef>
              <c:f>'Top20 chart data'!$B$2:$B$21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asymmetry_pairs_with_ovules</c:v>
          </c:tx>
          <c:cat>
            <c:strRef>
              <c:f>'Top20 chart data'!$A$2:$A$21</c:f>
              <c:strCache>
                <c:ptCount val="0"/>
              </c:strCache>
            </c:strRef>
          </c:cat>
          <c:val>
            <c:numRef>
              <c:f>'Top20 chart data'!$C$2:$C$21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nonzero_ovule_difference</c:v>
          </c:tx>
          <c:cat>
            <c:strRef>
              <c:f>'Top20 chart data'!$A$2:$A$21</c:f>
              <c:strCache>
                <c:ptCount val="0"/>
              </c:strCache>
            </c:strRef>
          </c:cat>
          <c:val>
            <c:numRef>
              <c:f>'Top20 chart data'!$D$2:$D$21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ff7cc5213444e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unnelTable" displayName="FunnelTable" ref="A1:C9" headerRowCount="1">
  <x:tableColumns count="3">
    <x:tableColumn id="1" name="stage"/>
    <x:tableColumn id="2" name="pairs"/>
    <x:tableColumn id="3" name="families"/>
  </x:tableColumns>
  <x:tableStyleInfo name="TableStyleMedium2" showRowStripes="1"/>
</x:table>
</file>

<file path=xl/tables/table2.xml><?xml version="1.0" encoding="utf-8"?>
<x:table xmlns:x="http://schemas.openxmlformats.org/spreadsheetml/2006/main" id="2" name="FamilySummaryTable" displayName="FamilySummaryTable" ref="A1:W51" headerRowCount="1">
  <x:tableColumns count="23">
    <x:tableColumn id="1" name="family"/>
    <x:tableColumn id="2" name="retained_pairs"/>
    <x:tableColumn id="3" name="reciprocal_inter_pairs"/>
    <x:tableColumn id="4" name="directional_RI_pairs"/>
    <x:tableColumn id="5" name="asymmetry_pairs_with_ovules"/>
    <x:tableColumn id="6" name="asymmetry_pairs_with_nonzero_ovule_difference"/>
    <x:tableColumn id="7" name="unique_signed_log10_ovule_differences"/>
    <x:tableColumn id="8" name="high_confidence_asymmetry_pairs_conf_le_2"/>
    <x:tableColumn id="9" name="high_confidence_nonzero_ovule_difference"/>
    <x:tableColumn id="10" name="unique_high_confidence_signed_log10_ovule_differences"/>
    <x:tableColumn id="11" name="strict_PI_K2P_asymmetry_pairs"/>
    <x:tableColumn id="12" name="strict_PI_K2P_high_confidence_pairs"/>
    <x:tableColumn id="13" name="species_in_reciprocal_pairs"/>
    <x:tableColumn id="14" name="species_in_asymmetry_ovule_pairs"/>
    <x:tableColumn id="15" name="genera_in_asymmetry_ovule_pairs"/>
    <x:tableColumn id="16" name="top_genus_in_asymmetry_set"/>
    <x:tableColumn id="17" name="top_genus_asymmetry_pairs"/>
    <x:tableColumn id="18" name="top_genus_share_of_asymmetry_pairs"/>
    <x:tableColumn id="19" name="asymmetry_pair_network_density_within_family_species"/>
    <x:tableColumn id="20" name="max_times_one_species_reused_in_asymmetry_pairs"/>
    <x:tableColumn id="21" name="family_has_at_least_2_asymmetry_pairs_and_2_ovule_differences"/>
    <x:tableColumn id="22" name="family_has_at_least_3_asymmetry_pairs_and_2_ovule_differences"/>
    <x:tableColumn id="23" name="family_has_at_least_5_asymmetry_pairs_and_2_ovule_differences"/>
  </x:tableColumns>
  <x:tableStyleInfo name="TableStyleMedium2" showRowStripes="1"/>
</x:table>
</file>

<file path=xl/tables/table3.xml><?xml version="1.0" encoding="utf-8"?>
<x:table xmlns:x="http://schemas.openxmlformats.org/spreadsheetml/2006/main" id="3" name="Top20Table" displayName="Top20Table" ref="A1:D21" headerRowCount="1">
  <x:tableColumns count="4">
    <x:tableColumn id="1" name="family"/>
    <x:tableColumn id="2" name="reciprocal_inter_pairs"/>
    <x:tableColumn id="3" name="asymmetry_pairs_with_ovules"/>
    <x:tableColumn id="4" name="nonzero_ovule_difference"/>
  </x:tableColumns>
  <x:tableStyleInfo name="TableStyleMedium2" showRowStripes="1"/>
</x:table>
</file>

<file path=xl/tables/table4.xml><?xml version="1.0" encoding="utf-8"?>
<x:table xmlns:x="http://schemas.openxmlformats.org/spreadsheetml/2006/main" id="4" name="ReciprocalPairAuditTable" displayName="ReciprocalPairAuditTable" ref="A1:AD397" headerRowCount="1">
  <x:tableColumns count="30">
    <x:tableColumn id="1" name="family"/>
    <x:tableColumn id="2" name="genus"/>
    <x:tableColumn id="3" name="species1"/>
    <x:tableColumn id="4" name="species2"/>
    <x:tableColumn id="5" name="pair_key"/>
    <x:tableColumn id="6" name="PI_name"/>
    <x:tableColumn id="7" name="is_PI_from_PI_name"/>
    <x:tableColumn id="8" name="measure"/>
    <x:tableColumn id="9" name="intraspecific_value_sp1"/>
    <x:tableColumn id="10" name="intraspecific_value_sp2"/>
    <x:tableColumn id="11" name="interspecific_value_sp1_sp2"/>
    <x:tableColumn id="12" name="interspecific_value_sp2_sp1"/>
    <x:tableColumn id="13" name="has_directional_RI_inputs"/>
    <x:tableColumn id="14" name="directional_RI_sp1_mother"/>
    <x:tableColumn id="15" name="directional_RI_sp2_mother"/>
    <x:tableColumn id="16" name="directional_RI_asymmetry_sp1_minus_sp2"/>
    <x:tableColumn id="17" name="ovule_sp1"/>
    <x:tableColumn id="18" name="ovule_sp2"/>
    <x:tableColumn id="19" name="confidence_sp1"/>
    <x:tableColumn id="20" name="confidence_sp2"/>
    <x:tableColumn id="21" name="has_both_ovules"/>
    <x:tableColumn id="22" name="both_confidence_le_2"/>
    <x:tableColumn id="23" name="signed_log10_ovule_ratio_sp1_minus_sp2"/>
    <x:tableColumn id="24" name="abs_log10_ovule_difference"/>
    <x:tableColumn id="25" name="nonzero_ovule_difference"/>
    <x:tableColumn id="26" name="has_K2P"/>
    <x:tableColumn id="27" name="K2P_Distance"/>
    <x:tableColumn id="28" name="asymmetry_model_ready"/>
    <x:tableColumn id="29" name="asymmetry_model_ready_confidence_le_2"/>
    <x:tableColumn id="30" name="strict_PI_K2P_asymmetry_read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d3f76df7c34d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f5088c868a4c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53b274b2d9e4e2a" /><Relationship Type="http://schemas.openxmlformats.org/officeDocument/2006/relationships/table" Target="/xl/tables/table3.xml" Id="R90e99e9cf6c64f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de0f72864241a9" /></Relationships>
</file>

<file path=xl/worksheets/sheet1.xml><?xml version="1.0" encoding="utf-8"?>
<x:worksheet xmlns:x="http://schemas.openxmlformats.org/spreadsheetml/2006/main">
  <x:sheetFormatPr defaultRowHeight="15"/>
  <x:cols>
    <x:col min="1" max="1" width="43.880001068115234" hidden="0" customWidth="1"/>
    <x:col min="2" max="2" width="124.76000213623047" hidden="0" customWidth="1"/>
  </x:cols>
  <x:sheetData>
    <x:row r="1">
      <x:c r="A1" s="8" t="str">
        <x:v>Ovule project reciprocal-cross family audit</x:v>
      </x:c>
      <x:c r="B1" s="8"/>
    </x:row>
    <x:row r="2">
      <x:c r="A2" s="9" t="str"/>
      <x:c r="B2" s="9"/>
    </x:row>
    <x:row r="3">
      <x:c r="A3" s="10" t="str">
        <x:v>Retained row</x:v>
      </x:c>
      <x:c r="B3" s="11" t="str">
        <x:v>Table1 remove == no.</x:v>
      </x:c>
    </x:row>
    <x:row r="4">
      <x:c r="A4" s="10" t="str">
        <x:v>Reciprocal interspecific pair</x:v>
      </x:c>
      <x:c r="B4" s="11" t="str">
        <x:v>Both interspecific_value_sp1_sp2 and interspecific_value_sp2_sp1 are numeric.</x:v>
      </x:c>
    </x:row>
    <x:row r="5">
      <x:c r="A5" s="10" t="str">
        <x:v>Directional RI pair</x:v>
      </x:c>
      <x:c r="B5" s="11" t="str">
        <x:v>Reciprocal interspecific pair plus numeric positive intraspecific controls for both species.</x:v>
      </x:c>
    </x:row>
    <x:row r="6">
      <x:c r="A6" s="10" t="str">
        <x:v>Asymmetry model-ready pair</x:v>
      </x:c>
      <x:c r="B6" s="11" t="str">
        <x:v>Directional RI pair plus positive ovule_number for both species in Table2.</x:v>
      </x:c>
    </x:row>
    <x:row r="7">
      <x:c r="A7" s="10" t="str">
        <x:v>High-confidence pair</x:v>
      </x:c>
      <x:c r="B7" s="11" t="str">
        <x:v>Asymmetry model-ready pair with confidence &lt;= 2 for both ovule estimates.</x:v>
      </x:c>
    </x:row>
    <x:row r="8">
      <x:c r="A8" s="10" t="str">
        <x:v>Strict PI/K2P subset</x:v>
      </x:c>
      <x:c r="B8" s="11" t="str">
        <x:v>Asymmetry model-ready pair with nonmissing K2P distance; in these files this corresponds to the PI distance subset.</x:v>
      </x:c>
    </x:row>
    <x:row r="9">
      <x:c r="A9" s="10" t="str"/>
      <x:c r="B9" s="11"/>
    </x:row>
    <x:row r="10">
      <x:c r="A10" s="10" t="str">
        <x:v>Recommended response variable</x:v>
      </x:c>
      <x:c r="B10" s="11" t="str">
        <x:v>directional_RI_sp1_mother - directional_RI_sp2_mother</x:v>
      </x:c>
    </x:row>
    <x:row r="11">
      <x:c r="A11" s="10" t="str">
        <x:v>Recommended ovule predictor</x:v>
      </x:c>
      <x:c r="B11" s="11" t="str">
        <x:v>log10(ovule_sp1) - log10(ovule_sp2)</x:v>
      </x:c>
    </x:row>
    <x:row r="12">
      <x:c r="A12" s="10" t="str">
        <x:v>Main caution</x:v>
      </x:c>
      <x:c r="B12" s="11" t="str">
        <x:v>Pairwise comparisons are not independent when the same species appears in many crosses; use crossed species effects or a phylogenetic covariance model.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9.130001068115234" hidden="0" customWidth="1"/>
    <x:col min="2" max="2" width="6.590000152587891" hidden="0" customWidth="1"/>
    <x:col min="3" max="3" width="9.020000457763672" hidden="0" customWidth="1"/>
  </x:cols>
  <x:sheetData>
    <x:row r="1">
      <x:c r="A1" s="17" t="str">
        <x:v>stage</x:v>
      </x:c>
      <x:c r="B1" s="17" t="str">
        <x:v>pairs</x:v>
      </x:c>
      <x:c r="C1" s="17" t="str">
        <x:v>families</x:v>
      </x:c>
    </x:row>
    <x:row r="2">
      <x:c r="A2" t="str">
        <x:v>Retained pair rows</x:v>
      </x:c>
      <x:c r="B2" t="str">
        <x:v>560</x:v>
      </x:c>
      <x:c r="C2" t="str">
        <x:v>50</x:v>
      </x:c>
    </x:row>
    <x:row r="3">
      <x:c r="A3" t="str">
        <x:v>Both reciprocal interspecific directions</x:v>
      </x:c>
      <x:c r="B3" t="str">
        <x:v>396</x:v>
      </x:c>
      <x:c r="C3" t="str">
        <x:v>46</x:v>
      </x:c>
    </x:row>
    <x:row r="4">
      <x:c r="A4" t="str">
        <x:v>Directional RI possible: reciprocal + both intraspecific controls</x:v>
      </x:c>
      <x:c r="B4" t="str">
        <x:v>383</x:v>
      </x:c>
      <x:c r="C4" t="str">
        <x:v>45</x:v>
      </x:c>
    </x:row>
    <x:row r="5">
      <x:c r="A5" t="str">
        <x:v>Asymmetry model ready: directional RI + both ovule numbers</x:v>
      </x:c>
      <x:c r="B5" t="str">
        <x:v>305</x:v>
      </x:c>
      <x:c r="C5" t="str">
        <x:v>41</x:v>
      </x:c>
    </x:row>
    <x:row r="6">
      <x:c r="A6" t="str">
        <x:v>Asymmetry model ready with nonzero ovule difference</x:v>
      </x:c>
      <x:c r="B6" t="str">
        <x:v>217</x:v>
      </x:c>
      <x:c r="C6" t="str">
        <x:v>27</x:v>
      </x:c>
    </x:row>
    <x:row r="7">
      <x:c r="A7" t="str">
        <x:v>High-confidence ovules only: confidence &lt;= 2</x:v>
      </x:c>
      <x:c r="B7" t="str">
        <x:v>213</x:v>
      </x:c>
      <x:c r="C7" t="str">
        <x:v>31</x:v>
      </x:c>
    </x:row>
    <x:row r="8">
      <x:c r="A8" t="str">
        <x:v>Strict PI/K2P asymmetry subset</x:v>
      </x:c>
      <x:c r="B8" t="str">
        <x:v>63</x:v>
      </x:c>
      <x:c r="C8" t="str">
        <x:v>35</x:v>
      </x:c>
    </x:row>
    <x:row r="9">
      <x:c r="A9" t="str">
        <x:v>Strict PI/K2P + high-confidence ovules</x:v>
      </x:c>
      <x:c r="B9" t="str">
        <x:v>42</x:v>
      </x:c>
      <x:c r="C9" t="str">
        <x:v>27</x:v>
      </x:c>
    </x:row>
  </x:sheetData>
  <x:pageMargins left="0.7" right="0.7" top="0.75" bottom="0.75" header="0.3" footer="0.3"/>
  <x:tableParts count="1">
    <x:tablePart xmlns:r="http://schemas.openxmlformats.org/officeDocument/2006/relationships" r:id="Rcbd3f76df7c34d2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.539999961853027" hidden="0" customWidth="1"/>
    <x:col min="3" max="3" width="20.459999084472656" hidden="0" customWidth="1"/>
    <x:col min="4" max="4" width="18.979999542236328" hidden="0" customWidth="1"/>
    <x:col min="5" max="5" width="27.729999542236328" hidden="0" customWidth="1"/>
    <x:col min="6" max="6" width="43.880001068115234" hidden="0" customWidth="1"/>
    <x:col min="7" max="7" width="35.66999816894531" hidden="0" customWidth="1"/>
    <x:col min="8" max="8" width="40.2400016784668" hidden="0" customWidth="1"/>
    <x:col min="9" max="9" width="38.4900016784668" hidden="0" customWidth="1"/>
    <x:col min="10" max="10" width="50.06999969482422" hidden="0" customWidth="1"/>
    <x:col min="11" max="11" width="28.530000686645508" hidden="0" customWidth="1"/>
    <x:col min="12" max="12" width="32.84000015258789" hidden="0" customWidth="1"/>
    <x:col min="13" max="13" width="25.030000686645508" hidden="0" customWidth="1"/>
    <x:col min="14" max="14" width="31.760000228881836" hidden="0" customWidth="1"/>
    <x:col min="15" max="15" width="31.36000061035156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</x:cols>
  <x:sheetData>
    <x:row r="1">
      <x:c r="A1" s="20" t="str">
        <x:v>family</x:v>
      </x:c>
      <x:c r="B1" s="20" t="str">
        <x:v>retained_pairs</x:v>
      </x:c>
      <x:c r="C1" s="20" t="str">
        <x:v>reciprocal_inter_pairs</x:v>
      </x:c>
      <x:c r="D1" s="20" t="str">
        <x:v>directional_RI_pairs</x:v>
      </x:c>
      <x:c r="E1" s="20" t="str">
        <x:v>asymmetry_pairs_with_ovules</x:v>
      </x:c>
      <x:c r="F1" s="20" t="str">
        <x:v>asymmetry_pairs_with_nonzero_ovule_difference</x:v>
      </x:c>
      <x:c r="G1" s="20" t="str">
        <x:v>unique_signed_log10_ovule_differences</x:v>
      </x:c>
      <x:c r="H1" s="20" t="str">
        <x:v>high_confidence_asymmetry_pairs_conf_le_2</x:v>
      </x:c>
      <x:c r="I1" s="20" t="str">
        <x:v>high_confidence_nonzero_ovule_difference</x:v>
      </x:c>
      <x:c r="J1" s="20" t="str">
        <x:v>unique_high_confidence_signed_log10_ovule_differences</x:v>
      </x:c>
      <x:c r="K1" s="20" t="str">
        <x:v>strict_PI_K2P_asymmetry_pairs</x:v>
      </x:c>
      <x:c r="L1" s="20" t="str">
        <x:v>strict_PI_K2P_high_confidence_pairs</x:v>
      </x:c>
      <x:c r="M1" s="20" t="str">
        <x:v>species_in_reciprocal_pairs</x:v>
      </x:c>
      <x:c r="N1" s="20" t="str">
        <x:v>species_in_asymmetry_ovule_pairs</x:v>
      </x:c>
      <x:c r="O1" s="20" t="str">
        <x:v>genera_in_asymmetry_ovule_pairs</x:v>
      </x:c>
      <x:c r="P1" s="20" t="str">
        <x:v>top_genus_in_asymmetry_set</x:v>
      </x:c>
      <x:c r="Q1" s="20" t="str">
        <x:v>top_genus_asymmetry_pairs</x:v>
      </x:c>
      <x:c r="R1" s="20" t="str">
        <x:v>top_genus_share_of_asymmetry_pairs</x:v>
      </x:c>
      <x:c r="S1" s="20" t="str">
        <x:v>asymmetry_pair_network_density_within_family_species</x:v>
      </x:c>
      <x:c r="T1" s="20" t="str">
        <x:v>max_times_one_species_reused_in_asymmetry_pairs</x:v>
      </x:c>
      <x:c r="U1" s="20" t="str">
        <x:v>family_has_at_least_2_asymmetry_pairs_and_2_ovule_differences</x:v>
      </x:c>
      <x:c r="V1" s="20" t="str">
        <x:v>family_has_at_least_3_asymmetry_pairs_and_2_ovule_differences</x:v>
      </x:c>
      <x:c r="W1" s="20" t="str">
        <x:v>family_has_at_least_5_asymmetry_pairs_and_2_ovule_differences</x:v>
      </x:c>
    </x:row>
    <x:row r="2">
      <x:c r="A2" t="str">
        <x:v>Solanaceae</x:v>
      </x:c>
      <x:c r="B2" t="str">
        <x:v>112</x:v>
      </x:c>
      <x:c r="C2" t="str">
        <x:v>92</x:v>
      </x:c>
      <x:c r="D2" t="str">
        <x:v>87</x:v>
      </x:c>
      <x:c r="E2" t="str">
        <x:v>80</x:v>
      </x:c>
      <x:c r="F2" t="str">
        <x:v>80</x:v>
      </x:c>
      <x:c r="G2" t="str">
        <x:v>80</x:v>
      </x:c>
      <x:c r="H2" t="str">
        <x:v>31</x:v>
      </x:c>
      <x:c r="I2" t="str">
        <x:v>31</x:v>
      </x:c>
      <x:c r="J2" t="str">
        <x:v>31</x:v>
      </x:c>
      <x:c r="K2" t="str">
        <x:v>7</x:v>
      </x:c>
      <x:c r="L2" t="str">
        <x:v>2</x:v>
      </x:c>
      <x:c r="M2" t="str">
        <x:v>37</x:v>
      </x:c>
      <x:c r="N2" t="str">
        <x:v>32</x:v>
      </x:c>
      <x:c r="O2" t="str">
        <x:v>5</x:v>
      </x:c>
      <x:c r="P2" t="str">
        <x:v>Jaltomata</x:v>
      </x:c>
      <x:c r="Q2" t="str">
        <x:v>29</x:v>
      </x:c>
      <x:c r="R2" t="str">
        <x:v>0.3625</x:v>
      </x:c>
      <x:c r="S2" t="str">
        <x:v>0.16129032258064516</x:v>
      </x:c>
      <x:c r="T2" t="str">
        <x:v>8</x:v>
      </x:c>
      <x:c r="U2" t="str">
        <x:v>True</x:v>
      </x:c>
      <x:c r="V2" t="str">
        <x:v>True</x:v>
      </x:c>
      <x:c r="W2" t="str">
        <x:v>True</x:v>
      </x:c>
    </x:row>
    <x:row r="3">
      <x:c r="A3" t="str">
        <x:v>Fabaceae</x:v>
      </x:c>
      <x:c r="B3" t="str">
        <x:v>75</x:v>
      </x:c>
      <x:c r="C3" t="str">
        <x:v>73</x:v>
      </x:c>
      <x:c r="D3" t="str">
        <x:v>73</x:v>
      </x:c>
      <x:c r="E3" t="str">
        <x:v>73</x:v>
      </x:c>
      <x:c r="F3" t="str">
        <x:v>69</x:v>
      </x:c>
      <x:c r="G3" t="str">
        <x:v>58</x:v>
      </x:c>
      <x:c r="H3" t="str">
        <x:v>72</x:v>
      </x:c>
      <x:c r="I3" t="str">
        <x:v>69</x:v>
      </x:c>
      <x:c r="J3" t="str">
        <x:v>58</x:v>
      </x:c>
      <x:c r="K3" t="str">
        <x:v>8</x:v>
      </x:c>
      <x:c r="L3" t="str">
        <x:v>7</x:v>
      </x:c>
      <x:c r="M3" t="str">
        <x:v>20</x:v>
      </x:c>
      <x:c r="N3" t="str">
        <x:v>20</x:v>
      </x:c>
      <x:c r="O3" t="str">
        <x:v>3</x:v>
      </x:c>
      <x:c r="P3" t="str">
        <x:v>Leucaena</x:v>
      </x:c>
      <x:c r="Q3" t="str">
        <x:v>66</x:v>
      </x:c>
      <x:c r="R3" t="str">
        <x:v>0.9041095890410958</x:v>
      </x:c>
      <x:c r="S3" t="str">
        <x:v>0.38421052631578945</x:v>
      </x:c>
      <x:c r="T3" t="str">
        <x:v>13</x:v>
      </x:c>
      <x:c r="U3" t="str">
        <x:v>True</x:v>
      </x:c>
      <x:c r="V3" t="str">
        <x:v>True</x:v>
      </x:c>
      <x:c r="W3" t="str">
        <x:v>True</x:v>
      </x:c>
    </x:row>
    <x:row r="4">
      <x:c r="A4" t="str">
        <x:v>Boraginaceae</x:v>
      </x:c>
      <x:c r="B4" t="str">
        <x:v>29</x:v>
      </x:c>
      <x:c r="C4" t="str">
        <x:v>29</x:v>
      </x:c>
      <x:c r="D4" t="str">
        <x:v>28</x:v>
      </x:c>
      <x:c r="E4" t="str">
        <x:v>28</x:v>
      </x:c>
      <x:c r="F4" t="str">
        <x:v>7</x:v>
      </x:c>
      <x:c r="G4" t="str">
        <x:v>2</x:v>
      </x:c>
      <x:c r="H4" t="str">
        <x:v>28</x:v>
      </x:c>
      <x:c r="I4" t="str">
        <x:v>7</x:v>
      </x:c>
      <x:c r="J4" t="str">
        <x:v>2</x:v>
      </x:c>
      <x:c r="K4" t="str">
        <x:v>0</x:v>
      </x:c>
      <x:c r="L4" t="str">
        <x:v>0</x:v>
      </x:c>
      <x:c r="M4" t="str">
        <x:v>10</x:v>
      </x:c>
      <x:c r="N4" t="str">
        <x:v>8</x:v>
      </x:c>
      <x:c r="O4" t="str">
        <x:v>1</x:v>
      </x:c>
      <x:c r="P4" t="str">
        <x:v>Hydrophyllum</x:v>
      </x:c>
      <x:c r="Q4" t="str">
        <x:v>28</x:v>
      </x:c>
      <x:c r="R4" t="str">
        <x:v>1.0</x:v>
      </x:c>
      <x:c r="S4" t="str">
        <x:v>1.0</x:v>
      </x:c>
      <x:c r="T4" t="str">
        <x:v>7</x:v>
      </x:c>
      <x:c r="U4" t="str">
        <x:v>True</x:v>
      </x:c>
      <x:c r="V4" t="str">
        <x:v>True</x:v>
      </x:c>
      <x:c r="W4" t="str">
        <x:v>True</x:v>
      </x:c>
    </x:row>
    <x:row r="5">
      <x:c r="A5" t="str">
        <x:v>Ericaceae</x:v>
      </x:c>
      <x:c r="B5" t="str">
        <x:v>15</x:v>
      </x:c>
      <x:c r="C5" t="str">
        <x:v>12</x:v>
      </x:c>
      <x:c r="D5" t="str">
        <x:v>12</x:v>
      </x:c>
      <x:c r="E5" t="str">
        <x:v>12</x:v>
      </x:c>
      <x:c r="F5" t="str">
        <x:v>2</x:v>
      </x:c>
      <x:c r="G5" t="str">
        <x:v>3</x:v>
      </x:c>
      <x:c r="H5" t="str">
        <x:v>1</x:v>
      </x:c>
      <x:c r="I5" t="str">
        <x:v>1</x:v>
      </x:c>
      <x:c r="J5" t="str">
        <x:v>1</x:v>
      </x:c>
      <x:c r="K5" t="str">
        <x:v>3</x:v>
      </x:c>
      <x:c r="L5" t="str">
        <x:v>1</x:v>
      </x:c>
      <x:c r="M5" t="str">
        <x:v>9</x:v>
      </x:c>
      <x:c r="N5" t="str">
        <x:v>9</x:v>
      </x:c>
      <x:c r="O5" t="str">
        <x:v>2</x:v>
      </x:c>
      <x:c r="P5" t="str">
        <x:v>Kalmia</x:v>
      </x:c>
      <x:c r="Q5" t="str">
        <x:v>10</x:v>
      </x:c>
      <x:c r="R5" t="str">
        <x:v>0.8333333333333334</x:v>
      </x:c>
      <x:c r="S5" t="str">
        <x:v>0.3333333333333333</x:v>
      </x:c>
      <x:c r="T5" t="str">
        <x:v>4</x:v>
      </x:c>
      <x:c r="U5" t="str">
        <x:v>True</x:v>
      </x:c>
      <x:c r="V5" t="str">
        <x:v>True</x:v>
      </x:c>
      <x:c r="W5" t="str">
        <x:v>True</x:v>
      </x:c>
    </x:row>
    <x:row r="6">
      <x:c r="A6" t="str">
        <x:v>Polemoniaceae</x:v>
      </x:c>
      <x:c r="B6" t="str">
        <x:v>14</x:v>
      </x:c>
      <x:c r="C6" t="str">
        <x:v>12</x:v>
      </x:c>
      <x:c r="D6" t="str">
        <x:v>11</x:v>
      </x:c>
      <x:c r="E6" t="str">
        <x:v>9</x:v>
      </x:c>
      <x:c r="F6" t="str">
        <x:v>5</x:v>
      </x:c>
      <x:c r="G6" t="str">
        <x:v>2</x:v>
      </x:c>
      <x:c r="H6" t="str">
        <x:v>9</x:v>
      </x:c>
      <x:c r="I6" t="str">
        <x:v>5</x:v>
      </x:c>
      <x:c r="J6" t="str">
        <x:v>2</x:v>
      </x:c>
      <x:c r="K6" t="str">
        <x:v>2</x:v>
      </x:c>
      <x:c r="L6" t="str">
        <x:v>2</x:v>
      </x:c>
      <x:c r="M6" t="str">
        <x:v>12</x:v>
      </x:c>
      <x:c r="N6" t="str">
        <x:v>6</x:v>
      </x:c>
      <x:c r="O6" t="str">
        <x:v>1</x:v>
      </x:c>
      <x:c r="P6" t="str">
        <x:v>Phlox</x:v>
      </x:c>
      <x:c r="Q6" t="str">
        <x:v>9</x:v>
      </x:c>
      <x:c r="R6" t="str">
        <x:v>1.0</x:v>
      </x:c>
      <x:c r="S6" t="str">
        <x:v>0.6</x:v>
      </x:c>
      <x:c r="T6" t="str">
        <x:v>5</x:v>
      </x:c>
      <x:c r="U6" t="str">
        <x:v>True</x:v>
      </x:c>
      <x:c r="V6" t="str">
        <x:v>True</x:v>
      </x:c>
      <x:c r="W6" t="str">
        <x:v>True</x:v>
      </x:c>
    </x:row>
    <x:row r="7">
      <x:c r="A7" t="str">
        <x:v>Alismataceae</x:v>
      </x:c>
      <x:c r="B7" t="str">
        <x:v>9</x:v>
      </x:c>
      <x:c r="C7" t="str">
        <x:v>9</x:v>
      </x:c>
      <x:c r="D7" t="str">
        <x:v>9</x:v>
      </x:c>
      <x:c r="E7" t="str">
        <x:v>9</x:v>
      </x:c>
      <x:c r="F7" t="str">
        <x:v>0</x:v>
      </x:c>
      <x:c r="G7" t="str">
        <x:v>1</x:v>
      </x:c>
      <x:c r="H7" t="str">
        <x:v>9</x:v>
      </x:c>
      <x:c r="I7" t="str">
        <x:v>0</x:v>
      </x:c>
      <x:c r="J7" t="str">
        <x:v>1</x:v>
      </x:c>
      <x:c r="K7" t="str">
        <x:v>1</x:v>
      </x:c>
      <x:c r="L7" t="str">
        <x:v>1</x:v>
      </x:c>
      <x:c r="M7" t="str">
        <x:v>6</x:v>
      </x:c>
      <x:c r="N7" t="str">
        <x:v>6</x:v>
      </x:c>
      <x:c r="O7" t="str">
        <x:v>1</x:v>
      </x:c>
      <x:c r="P7" t="str">
        <x:v>Sagittaria</x:v>
      </x:c>
      <x:c r="Q7" t="str">
        <x:v>9</x:v>
      </x:c>
      <x:c r="R7" t="str">
        <x:v>1.0</x:v>
      </x:c>
      <x:c r="S7" t="str">
        <x:v>0.6</x:v>
      </x:c>
      <x:c r="T7" t="str">
        <x:v>4</x:v>
      </x:c>
      <x:c r="U7" t="str">
        <x:v>False</x:v>
      </x:c>
      <x:c r="V7" t="str">
        <x:v>False</x:v>
      </x:c>
      <x:c r="W7" t="str">
        <x:v>False</x:v>
      </x:c>
    </x:row>
    <x:row r="8">
      <x:c r="A8" t="str">
        <x:v>Asteraceae</x:v>
      </x:c>
      <x:c r="B8" t="str">
        <x:v>14</x:v>
      </x:c>
      <x:c r="C8" t="str">
        <x:v>9</x:v>
      </x:c>
      <x:c r="D8" t="str">
        <x:v>9</x:v>
      </x:c>
      <x:c r="E8" t="str">
        <x:v>9</x:v>
      </x:c>
      <x:c r="F8" t="str">
        <x:v>0</x:v>
      </x:c>
      <x:c r="G8" t="str">
        <x:v>1</x:v>
      </x:c>
      <x:c r="H8" t="str">
        <x:v>9</x:v>
      </x:c>
      <x:c r="I8" t="str">
        <x:v>0</x:v>
      </x:c>
      <x:c r="J8" t="str">
        <x:v>1</x:v>
      </x:c>
      <x:c r="K8" t="str">
        <x:v>2</x:v>
      </x:c>
      <x:c r="L8" t="str">
        <x:v>2</x:v>
      </x:c>
      <x:c r="M8" t="str">
        <x:v>12</x:v>
      </x:c>
      <x:c r="N8" t="str">
        <x:v>12</x:v>
      </x:c>
      <x:c r="O8" t="str">
        <x:v>5</x:v>
      </x:c>
      <x:c r="P8" t="str">
        <x:v>Bidens</x:v>
      </x:c>
      <x:c r="Q8" t="str">
        <x:v>3</x:v>
      </x:c>
      <x:c r="R8" t="str">
        <x:v>0.3333333333333333</x:v>
      </x:c>
      <x:c r="S8" t="str">
        <x:v>0.13636363636363635</x:v>
      </x:c>
      <x:c r="T8" t="str">
        <x:v>2</x:v>
      </x:c>
      <x:c r="U8" t="str">
        <x:v>False</x:v>
      </x:c>
      <x:c r="V8" t="str">
        <x:v>False</x:v>
      </x:c>
      <x:c r="W8" t="str">
        <x:v>False</x:v>
      </x:c>
    </x:row>
    <x:row r="9">
      <x:c r="A9" t="str">
        <x:v>Phrymaceae</x:v>
      </x:c>
      <x:c r="B9" t="str">
        <x:v>11</x:v>
      </x:c>
      <x:c r="C9" t="str">
        <x:v>9</x:v>
      </x:c>
      <x:c r="D9" t="str">
        <x:v>9</x:v>
      </x:c>
      <x:c r="E9" t="str">
        <x:v>9</x:v>
      </x:c>
      <x:c r="F9" t="str">
        <x:v>9</x:v>
      </x:c>
      <x:c r="G9" t="str">
        <x:v>9</x:v>
      </x:c>
      <x:c r="H9" t="str">
        <x:v>1</x:v>
      </x:c>
      <x:c r="I9" t="str">
        <x:v>1</x:v>
      </x:c>
      <x:c r="J9" t="str">
        <x:v>1</x:v>
      </x:c>
      <x:c r="K9" t="str">
        <x:v>2</x:v>
      </x:c>
      <x:c r="L9" t="str">
        <x:v>0</x:v>
      </x:c>
      <x:c r="M9" t="str">
        <x:v>11</x:v>
      </x:c>
      <x:c r="N9" t="str">
        <x:v>11</x:v>
      </x:c>
      <x:c r="O9" t="str">
        <x:v>2</x:v>
      </x:c>
      <x:c r="P9" t="str">
        <x:v>Erythranthe</x:v>
      </x:c>
      <x:c r="Q9" t="str">
        <x:v>6</x:v>
      </x:c>
      <x:c r="R9" t="str">
        <x:v>0.6666666666666666</x:v>
      </x:c>
      <x:c r="S9" t="str">
        <x:v>0.16363636363636364</x:v>
      </x:c>
      <x:c r="T9" t="str">
        <x:v>2</x:v>
      </x:c>
      <x:c r="U9" t="str">
        <x:v>True</x:v>
      </x:c>
      <x:c r="V9" t="str">
        <x:v>True</x:v>
      </x:c>
      <x:c r="W9" t="str">
        <x:v>True</x:v>
      </x:c>
    </x:row>
    <x:row r="10">
      <x:c r="A10" t="str">
        <x:v>Crassulaceae</x:v>
      </x:c>
      <x:c r="B10" t="str">
        <x:v>9</x:v>
      </x:c>
      <x:c r="C10" t="str">
        <x:v>7</x:v>
      </x:c>
      <x:c r="D10" t="str">
        <x:v>7</x:v>
      </x:c>
      <x:c r="E10" t="str">
        <x:v>7</x:v>
      </x:c>
      <x:c r="F10" t="str">
        <x:v>0</x:v>
      </x:c>
      <x:c r="G10" t="str">
        <x:v>1</x:v>
      </x:c>
      <x:c r="H10" t="str">
        <x:v>0</x:v>
      </x:c>
      <x:c r="I10" t="str">
        <x:v>0</x:v>
      </x:c>
      <x:c r="J10" t="str">
        <x:v>0</x:v>
      </x:c>
      <x:c r="K10" t="str">
        <x:v>0</x:v>
      </x:c>
      <x:c r="L10" t="str">
        <x:v>0</x:v>
      </x:c>
      <x:c r="M10" t="str">
        <x:v>5</x:v>
      </x:c>
      <x:c r="N10" t="str">
        <x:v>5</x:v>
      </x:c>
      <x:c r="O10" t="str">
        <x:v>1</x:v>
      </x:c>
      <x:c r="P10" t="str">
        <x:v>Sedum</x:v>
      </x:c>
      <x:c r="Q10" t="str">
        <x:v>7</x:v>
      </x:c>
      <x:c r="R10" t="str">
        <x:v>1.0</x:v>
      </x:c>
      <x:c r="S10" t="str">
        <x:v>0.7</x:v>
      </x:c>
      <x:c r="T10" t="str">
        <x:v>4</x:v>
      </x:c>
      <x:c r="U10" t="str">
        <x:v>False</x:v>
      </x:c>
      <x:c r="V10" t="str">
        <x:v>False</x:v>
      </x:c>
      <x:c r="W10" t="str">
        <x:v>False</x:v>
      </x:c>
    </x:row>
    <x:row r="11">
      <x:c r="A11" t="str">
        <x:v>Salicaceae</x:v>
      </x:c>
      <x:c r="B11" t="str">
        <x:v>7</x:v>
      </x:c>
      <x:c r="C11" t="str">
        <x:v>7</x:v>
      </x:c>
      <x:c r="D11" t="str">
        <x:v>7</x:v>
      </x:c>
      <x:c r="E11" t="str">
        <x:v>7</x:v>
      </x:c>
      <x:c r="F11" t="str">
        <x:v>7</x:v>
      </x:c>
      <x:c r="G11" t="str">
        <x:v>6</x:v>
      </x:c>
      <x:c r="H11" t="str">
        <x:v>7</x:v>
      </x:c>
      <x:c r="I11" t="str">
        <x:v>7</x:v>
      </x:c>
      <x:c r="J11" t="str">
        <x:v>6</x:v>
      </x:c>
      <x:c r="K11" t="str">
        <x:v>2</x:v>
      </x:c>
      <x:c r="L11" t="str">
        <x:v>2</x:v>
      </x:c>
      <x:c r="M11" t="str">
        <x:v>5</x:v>
      </x:c>
      <x:c r="N11" t="str">
        <x:v>5</x:v>
      </x:c>
      <x:c r="O11" t="str">
        <x:v>1</x:v>
      </x:c>
      <x:c r="P11" t="str">
        <x:v>Salix</x:v>
      </x:c>
      <x:c r="Q11" t="str">
        <x:v>7</x:v>
      </x:c>
      <x:c r="R11" t="str">
        <x:v>1.0</x:v>
      </x:c>
      <x:c r="S11" t="str">
        <x:v>0.7</x:v>
      </x:c>
      <x:c r="T11" t="str">
        <x:v>4</x:v>
      </x:c>
      <x:c r="U11" t="str">
        <x:v>True</x:v>
      </x:c>
      <x:c r="V11" t="str">
        <x:v>True</x:v>
      </x:c>
      <x:c r="W11" t="str">
        <x:v>True</x:v>
      </x:c>
    </x:row>
    <x:row r="12">
      <x:c r="A12" t="str">
        <x:v>Onagraceae</x:v>
      </x:c>
      <x:c r="B12" t="str">
        <x:v>16</x:v>
      </x:c>
      <x:c r="C12" t="str">
        <x:v>16</x:v>
      </x:c>
      <x:c r="D12" t="str">
        <x:v>16</x:v>
      </x:c>
      <x:c r="E12" t="str">
        <x:v>6</x:v>
      </x:c>
      <x:c r="F12" t="str">
        <x:v>3</x:v>
      </x:c>
      <x:c r="G12" t="str">
        <x:v>4</x:v>
      </x:c>
      <x:c r="H12" t="str">
        <x:v>6</x:v>
      </x:c>
      <x:c r="I12" t="str">
        <x:v>3</x:v>
      </x:c>
      <x:c r="J12" t="str">
        <x:v>4</x:v>
      </x:c>
      <x:c r="K12" t="str">
        <x:v>1</x:v>
      </x:c>
      <x:c r="L12" t="str">
        <x:v>1</x:v>
      </x:c>
      <x:c r="M12" t="str">
        <x:v>11</x:v>
      </x:c>
      <x:c r="N12" t="str">
        <x:v>6</x:v>
      </x:c>
      <x:c r="O12" t="str">
        <x:v>2</x:v>
      </x:c>
      <x:c r="P12" t="str">
        <x:v>Clarkia</x:v>
      </x:c>
      <x:c r="Q12" t="str">
        <x:v>3</x:v>
      </x:c>
      <x:c r="R12" t="str">
        <x:v>0.5</x:v>
      </x:c>
      <x:c r="S12" t="str">
        <x:v>0.4</x:v>
      </x:c>
      <x:c r="T12" t="str">
        <x:v>2</x:v>
      </x:c>
      <x:c r="U12" t="str">
        <x:v>True</x:v>
      </x:c>
      <x:c r="V12" t="str">
        <x:v>True</x:v>
      </x:c>
      <x:c r="W12" t="str">
        <x:v>True</x:v>
      </x:c>
    </x:row>
    <x:row r="13">
      <x:c r="A13" t="str">
        <x:v>Fagaceae</x:v>
      </x:c>
      <x:c r="B13" t="str">
        <x:v>4</x:v>
      </x:c>
      <x:c r="C13" t="str">
        <x:v>4</x:v>
      </x:c>
      <x:c r="D13" t="str">
        <x:v>4</x:v>
      </x:c>
      <x:c r="E13" t="str">
        <x:v>4</x:v>
      </x:c>
      <x:c r="F13" t="str">
        <x:v>0</x:v>
      </x:c>
      <x:c r="G13" t="str">
        <x:v>1</x:v>
      </x:c>
      <x:c r="H13" t="str">
        <x:v>4</x:v>
      </x:c>
      <x:c r="I13" t="str">
        <x:v>0</x:v>
      </x:c>
      <x:c r="J13" t="str">
        <x:v>1</x:v>
      </x:c>
      <x:c r="K13" t="str">
        <x:v>1</x:v>
      </x:c>
      <x:c r="L13" t="str">
        <x:v>1</x:v>
      </x:c>
      <x:c r="M13" t="str">
        <x:v>5</x:v>
      </x:c>
      <x:c r="N13" t="str">
        <x:v>5</x:v>
      </x:c>
      <x:c r="O13" t="str">
        <x:v>1</x:v>
      </x:c>
      <x:c r="P13" t="str">
        <x:v>Quercus</x:v>
      </x:c>
      <x:c r="Q13" t="str">
        <x:v>4</x:v>
      </x:c>
      <x:c r="R13" t="str">
        <x:v>1.0</x:v>
      </x:c>
      <x:c r="S13" t="str">
        <x:v>0.4</x:v>
      </x:c>
      <x:c r="T13" t="str">
        <x:v>2</x:v>
      </x:c>
      <x:c r="U13" t="str">
        <x:v>False</x:v>
      </x:c>
      <x:c r="V13" t="str">
        <x:v>False</x:v>
      </x:c>
      <x:c r="W13" t="str">
        <x:v>False</x:v>
      </x:c>
    </x:row>
    <x:row r="14">
      <x:c r="A14" t="str">
        <x:v>Orchidaceae</x:v>
      </x:c>
      <x:c r="B14" t="str">
        <x:v>30</x:v>
      </x:c>
      <x:c r="C14" t="str">
        <x:v>22</x:v>
      </x:c>
      <x:c r="D14" t="str">
        <x:v>22</x:v>
      </x:c>
      <x:c r="E14" t="str">
        <x:v>3</x:v>
      </x:c>
      <x:c r="F14" t="str">
        <x:v>2</x:v>
      </x:c>
      <x:c r="G14" t="str">
        <x:v>3</x:v>
      </x:c>
      <x:c r="H14" t="str">
        <x:v>2</x:v>
      </x:c>
      <x:c r="I14" t="str">
        <x:v>2</x:v>
      </x:c>
      <x:c r="J14" t="str">
        <x:v>2</x:v>
      </x:c>
      <x:c r="K14" t="str">
        <x:v>3</x:v>
      </x:c>
      <x:c r="L14" t="str">
        <x:v>2</x:v>
      </x:c>
      <x:c r="M14" t="str">
        <x:v>34</x:v>
      </x:c>
      <x:c r="N14" t="str">
        <x:v>6</x:v>
      </x:c>
      <x:c r="O14" t="str">
        <x:v>3</x:v>
      </x:c>
      <x:c r="P14" t="str">
        <x:v>Cattleya</x:v>
      </x:c>
      <x:c r="Q14" t="str">
        <x:v>1</x:v>
      </x:c>
      <x:c r="R14" t="str">
        <x:v>0.3333333333333333</x:v>
      </x:c>
      <x:c r="S14" t="str">
        <x:v>0.2</x:v>
      </x:c>
      <x:c r="T14" t="str">
        <x:v>1</x:v>
      </x:c>
      <x:c r="U14" t="str">
        <x:v>True</x:v>
      </x:c>
      <x:c r="V14" t="str">
        <x:v>True</x:v>
      </x:c>
      <x:c r="W14" t="str">
        <x:v>False</x:v>
      </x:c>
    </x:row>
    <x:row r="15">
      <x:c r="A15" t="str">
        <x:v>Ranunculaceae</x:v>
      </x:c>
      <x:c r="B15" t="str">
        <x:v>27</x:v>
      </x:c>
      <x:c r="C15" t="str">
        <x:v>14</x:v>
      </x:c>
      <x:c r="D15" t="str">
        <x:v>14</x:v>
      </x:c>
      <x:c r="E15" t="str">
        <x:v>3</x:v>
      </x:c>
      <x:c r="F15" t="str">
        <x:v>3</x:v>
      </x:c>
      <x:c r="G15" t="str">
        <x:v>3</x:v>
      </x:c>
      <x:c r="H15" t="str">
        <x:v>3</x:v>
      </x:c>
      <x:c r="I15" t="str">
        <x:v>3</x:v>
      </x:c>
      <x:c r="J15" t="str">
        <x:v>3</x:v>
      </x:c>
      <x:c r="K15" t="str">
        <x:v>1</x:v>
      </x:c>
      <x:c r="L15" t="str">
        <x:v>1</x:v>
      </x:c>
      <x:c r="M15" t="str">
        <x:v>11</x:v>
      </x:c>
      <x:c r="N15" t="str">
        <x:v>4</x:v>
      </x:c>
      <x:c r="O15" t="str">
        <x:v>1</x:v>
      </x:c>
      <x:c r="P15" t="str">
        <x:v>Aquilegia</x:v>
      </x:c>
      <x:c r="Q15" t="str">
        <x:v>3</x:v>
      </x:c>
      <x:c r="R15" t="str">
        <x:v>1.0</x:v>
      </x:c>
      <x:c r="S15" t="str">
        <x:v>0.5</x:v>
      </x:c>
      <x:c r="T15" t="str">
        <x:v>3</x:v>
      </x:c>
      <x:c r="U15" t="str">
        <x:v>True</x:v>
      </x:c>
      <x:c r="V15" t="str">
        <x:v>True</x:v>
      </x:c>
      <x:c r="W15" t="str">
        <x:v>False</x:v>
      </x:c>
    </x:row>
    <x:row r="16">
      <x:c r="A16" t="str">
        <x:v>Gesneriaceae</x:v>
      </x:c>
      <x:c r="B16" t="str">
        <x:v>5</x:v>
      </x:c>
      <x:c r="C16" t="str">
        <x:v>5</x:v>
      </x:c>
      <x:c r="D16" t="str">
        <x:v>5</x:v>
      </x:c>
      <x:c r="E16" t="str">
        <x:v>3</x:v>
      </x:c>
      <x:c r="F16" t="str">
        <x:v>3</x:v>
      </x:c>
      <x:c r="G16" t="str">
        <x:v>3</x:v>
      </x:c>
      <x:c r="H16" t="str">
        <x:v>0</x:v>
      </x:c>
      <x:c r="I16" t="str">
        <x:v>0</x:v>
      </x:c>
      <x:c r="J16" t="str">
        <x:v>0</x:v>
      </x:c>
      <x:c r="K16" t="str">
        <x:v>2</x:v>
      </x:c>
      <x:c r="L16" t="str">
        <x:v>0</x:v>
      </x:c>
      <x:c r="M16" t="str">
        <x:v>7</x:v>
      </x:c>
      <x:c r="N16" t="str">
        <x:v>6</x:v>
      </x:c>
      <x:c r="O16" t="str">
        <x:v>2</x:v>
      </x:c>
      <x:c r="P16" t="str">
        <x:v>Cyrtandra</x:v>
      </x:c>
      <x:c r="Q16" t="str">
        <x:v>2</x:v>
      </x:c>
      <x:c r="R16" t="str">
        <x:v>0.6666666666666666</x:v>
      </x:c>
      <x:c r="S16" t="str">
        <x:v>0.2</x:v>
      </x:c>
      <x:c r="T16" t="str">
        <x:v>1</x:v>
      </x:c>
      <x:c r="U16" t="str">
        <x:v>True</x:v>
      </x:c>
      <x:c r="V16" t="str">
        <x:v>True</x:v>
      </x:c>
      <x:c r="W16" t="str">
        <x:v>False</x:v>
      </x:c>
    </x:row>
    <x:row r="17">
      <x:c r="A17" t="str">
        <x:v>Brassicaceae</x:v>
      </x:c>
      <x:c r="B17" t="str">
        <x:v>42</x:v>
      </x:c>
      <x:c r="C17" t="str">
        <x:v>4</x:v>
      </x:c>
      <x:c r="D17" t="str">
        <x:v>4</x:v>
      </x:c>
      <x:c r="E17" t="str">
        <x:v>3</x:v>
      </x:c>
      <x:c r="F17" t="str">
        <x:v>3</x:v>
      </x:c>
      <x:c r="G17" t="str">
        <x:v>3</x:v>
      </x:c>
      <x:c r="H17" t="str">
        <x:v>3</x:v>
      </x:c>
      <x:c r="I17" t="str">
        <x:v>3</x:v>
      </x:c>
      <x:c r="J17" t="str">
        <x:v>3</x:v>
      </x:c>
      <x:c r="K17" t="str">
        <x:v>3</x:v>
      </x:c>
      <x:c r="L17" t="str">
        <x:v>3</x:v>
      </x:c>
      <x:c r="M17" t="str">
        <x:v>8</x:v>
      </x:c>
      <x:c r="N17" t="str">
        <x:v>6</x:v>
      </x:c>
      <x:c r="O17" t="str">
        <x:v>3</x:v>
      </x:c>
      <x:c r="P17" t="str">
        <x:v>Boechera</x:v>
      </x:c>
      <x:c r="Q17" t="str">
        <x:v>1</x:v>
      </x:c>
      <x:c r="R17" t="str">
        <x:v>0.3333333333333333</x:v>
      </x:c>
      <x:c r="S17" t="str">
        <x:v>0.2</x:v>
      </x:c>
      <x:c r="T17" t="str">
        <x:v>1</x:v>
      </x:c>
      <x:c r="U17" t="str">
        <x:v>True</x:v>
      </x:c>
      <x:c r="V17" t="str">
        <x:v>True</x:v>
      </x:c>
      <x:c r="W17" t="str">
        <x:v>False</x:v>
      </x:c>
    </x:row>
    <x:row r="18">
      <x:c r="A18" t="str">
        <x:v>Caryophyllaceae</x:v>
      </x:c>
      <x:c r="B18" t="str">
        <x:v>26</x:v>
      </x:c>
      <x:c r="C18" t="str">
        <x:v>4</x:v>
      </x:c>
      <x:c r="D18" t="str">
        <x:v>4</x:v>
      </x:c>
      <x:c r="E18" t="str">
        <x:v>3</x:v>
      </x:c>
      <x:c r="F18" t="str">
        <x:v>3</x:v>
      </x:c>
      <x:c r="G18" t="str">
        <x:v>3</x:v>
      </x:c>
      <x:c r="H18" t="str">
        <x:v>3</x:v>
      </x:c>
      <x:c r="I18" t="str">
        <x:v>3</x:v>
      </x:c>
      <x:c r="J18" t="str">
        <x:v>3</x:v>
      </x:c>
      <x:c r="K18" t="str">
        <x:v>1</x:v>
      </x:c>
      <x:c r="L18" t="str">
        <x:v>1</x:v>
      </x:c>
      <x:c r="M18" t="str">
        <x:v>8</x:v>
      </x:c>
      <x:c r="N18" t="str">
        <x:v>6</x:v>
      </x:c>
      <x:c r="O18" t="str">
        <x:v>3</x:v>
      </x:c>
      <x:c r="P18" t="str">
        <x:v>Dianthus</x:v>
      </x:c>
      <x:c r="Q18" t="str">
        <x:v>1</x:v>
      </x:c>
      <x:c r="R18" t="str">
        <x:v>0.3333333333333333</x:v>
      </x:c>
      <x:c r="S18" t="str">
        <x:v>0.2</x:v>
      </x:c>
      <x:c r="T18" t="str">
        <x:v>1</x:v>
      </x:c>
      <x:c r="U18" t="str">
        <x:v>True</x:v>
      </x:c>
      <x:c r="V18" t="str">
        <x:v>True</x:v>
      </x:c>
      <x:c r="W18" t="str">
        <x:v>False</x:v>
      </x:c>
    </x:row>
    <x:row r="19">
      <x:c r="A19" t="str">
        <x:v>Betulaceae</x:v>
      </x:c>
      <x:c r="B19" t="str">
        <x:v>3</x:v>
      </x:c>
      <x:c r="C19" t="str">
        <x:v>3</x:v>
      </x:c>
      <x:c r="D19" t="str">
        <x:v>3</x:v>
      </x:c>
      <x:c r="E19" t="str">
        <x:v>3</x:v>
      </x:c>
      <x:c r="F19" t="str">
        <x:v>0</x:v>
      </x:c>
      <x:c r="G19" t="str">
        <x:v>1</x:v>
      </x:c>
      <x:c r="H19" t="str">
        <x:v>3</x:v>
      </x:c>
      <x:c r="I19" t="str">
        <x:v>0</x:v>
      </x:c>
      <x:c r="J19" t="str">
        <x:v>1</x:v>
      </x:c>
      <x:c r="K19" t="str">
        <x:v>1</x:v>
      </x:c>
      <x:c r="L19" t="str">
        <x:v>1</x:v>
      </x:c>
      <x:c r="M19" t="str">
        <x:v>3</x:v>
      </x:c>
      <x:c r="N19" t="str">
        <x:v>3</x:v>
      </x:c>
      <x:c r="O19" t="str">
        <x:v>1</x:v>
      </x:c>
      <x:c r="P19" t="str">
        <x:v>Ostryopsis</x:v>
      </x:c>
      <x:c r="Q19" t="str">
        <x:v>3</x:v>
      </x:c>
      <x:c r="R19" t="str">
        <x:v>1.0</x:v>
      </x:c>
      <x:c r="S19" t="str">
        <x:v>1.0</x:v>
      </x:c>
      <x:c r="T19" t="str">
        <x:v>2</x:v>
      </x:c>
      <x:c r="U19" t="str">
        <x:v>False</x:v>
      </x:c>
      <x:c r="V19" t="str">
        <x:v>False</x:v>
      </x:c>
      <x:c r="W19" t="str">
        <x:v>False</x:v>
      </x:c>
    </x:row>
    <x:row r="20">
      <x:c r="A20" t="str">
        <x:v>Gentianaceae</x:v>
      </x:c>
      <x:c r="B20" t="str">
        <x:v>4</x:v>
      </x:c>
      <x:c r="C20" t="str">
        <x:v>3</x:v>
      </x:c>
      <x:c r="D20" t="str">
        <x:v>3</x:v>
      </x:c>
      <x:c r="E20" t="str">
        <x:v>3</x:v>
      </x:c>
      <x:c r="F20" t="str">
        <x:v>3</x:v>
      </x:c>
      <x:c r="G20" t="str">
        <x:v>3</x:v>
      </x:c>
      <x:c r="H20" t="str">
        <x:v>3</x:v>
      </x:c>
      <x:c r="I20" t="str">
        <x:v>3</x:v>
      </x:c>
      <x:c r="J20" t="str">
        <x:v>3</x:v>
      </x:c>
      <x:c r="K20" t="str">
        <x:v>1</x:v>
      </x:c>
      <x:c r="L20" t="str">
        <x:v>1</x:v>
      </x:c>
      <x:c r="M20" t="str">
        <x:v>3</x:v>
      </x:c>
      <x:c r="N20" t="str">
        <x:v>3</x:v>
      </x:c>
      <x:c r="O20" t="str">
        <x:v>1</x:v>
      </x:c>
      <x:c r="P20" t="str">
        <x:v>Centaurium</x:v>
      </x:c>
      <x:c r="Q20" t="str">
        <x:v>3</x:v>
      </x:c>
      <x:c r="R20" t="str">
        <x:v>1.0</x:v>
      </x:c>
      <x:c r="S20" t="str">
        <x:v>1.0</x:v>
      </x:c>
      <x:c r="T20" t="str">
        <x:v>2</x:v>
      </x:c>
      <x:c r="U20" t="str">
        <x:v>True</x:v>
      </x:c>
      <x:c r="V20" t="str">
        <x:v>True</x:v>
      </x:c>
      <x:c r="W20" t="str">
        <x:v>False</x:v>
      </x:c>
    </x:row>
    <x:row r="21">
      <x:c r="A21" t="str">
        <x:v>Oxalidaceae</x:v>
      </x:c>
      <x:c r="B21" t="str">
        <x:v>6</x:v>
      </x:c>
      <x:c r="C21" t="str">
        <x:v>3</x:v>
      </x:c>
      <x:c r="D21" t="str">
        <x:v>3</x:v>
      </x:c>
      <x:c r="E21" t="str">
        <x:v>3</x:v>
      </x:c>
      <x:c r="F21" t="str">
        <x:v>2</x:v>
      </x:c>
      <x:c r="G21" t="str">
        <x:v>3</x:v>
      </x:c>
      <x:c r="H21" t="str">
        <x:v>3</x:v>
      </x:c>
      <x:c r="I21" t="str">
        <x:v>2</x:v>
      </x:c>
      <x:c r="J21" t="str">
        <x:v>3</x:v>
      </x:c>
      <x:c r="K21" t="str">
        <x:v>1</x:v>
      </x:c>
      <x:c r="L21" t="str">
        <x:v>1</x:v>
      </x:c>
      <x:c r="M21" t="str">
        <x:v>6</x:v>
      </x:c>
      <x:c r="N21" t="str">
        <x:v>6</x:v>
      </x:c>
      <x:c r="O21" t="str">
        <x:v>1</x:v>
      </x:c>
      <x:c r="P21" t="str">
        <x:v>Oxalis</x:v>
      </x:c>
      <x:c r="Q21" t="str">
        <x:v>3</x:v>
      </x:c>
      <x:c r="R21" t="str">
        <x:v>1.0</x:v>
      </x:c>
      <x:c r="S21" t="str">
        <x:v>0.2</x:v>
      </x:c>
      <x:c r="T21" t="str">
        <x:v>1</x:v>
      </x:c>
      <x:c r="U21" t="str">
        <x:v>True</x:v>
      </x:c>
      <x:c r="V21" t="str">
        <x:v>True</x:v>
      </x:c>
      <x:c r="W21" t="str">
        <x:v>False</x:v>
      </x:c>
    </x:row>
    <x:row r="22">
      <x:c r="A22" t="str">
        <x:v>Plantaginaceae</x:v>
      </x:c>
      <x:c r="B22" t="str">
        <x:v>3</x:v>
      </x:c>
      <x:c r="C22" t="str">
        <x:v>3</x:v>
      </x:c>
      <x:c r="D22" t="str">
        <x:v>3</x:v>
      </x:c>
      <x:c r="E22" t="str">
        <x:v>3</x:v>
      </x:c>
      <x:c r="F22" t="str">
        <x:v>3</x:v>
      </x:c>
      <x:c r="G22" t="str">
        <x:v>3</x:v>
      </x:c>
      <x:c r="H22" t="str">
        <x:v>2</x:v>
      </x:c>
      <x:c r="I22" t="str">
        <x:v>2</x:v>
      </x:c>
      <x:c r="J22" t="str">
        <x:v>2</x:v>
      </x:c>
      <x:c r="K22" t="str">
        <x:v>2</x:v>
      </x:c>
      <x:c r="L22" t="str">
        <x:v>1</x:v>
      </x:c>
      <x:c r="M22" t="str">
        <x:v>6</x:v>
      </x:c>
      <x:c r="N22" t="str">
        <x:v>6</x:v>
      </x:c>
      <x:c r="O22" t="str">
        <x:v>2</x:v>
      </x:c>
      <x:c r="P22" t="str">
        <x:v>Antirrhinum</x:v>
      </x:c>
      <x:c r="Q22" t="str">
        <x:v>2</x:v>
      </x:c>
      <x:c r="R22" t="str">
        <x:v>0.6666666666666666</x:v>
      </x:c>
      <x:c r="S22" t="str">
        <x:v>0.2</x:v>
      </x:c>
      <x:c r="T22" t="str">
        <x:v>1</x:v>
      </x:c>
      <x:c r="U22" t="str">
        <x:v>True</x:v>
      </x:c>
      <x:c r="V22" t="str">
        <x:v>True</x:v>
      </x:c>
      <x:c r="W22" t="str">
        <x:v>False</x:v>
      </x:c>
    </x:row>
    <x:row r="23">
      <x:c r="A23" t="str">
        <x:v>Costaceae</x:v>
      </x:c>
      <x:c r="B23" t="str">
        <x:v>16</x:v>
      </x:c>
      <x:c r="C23" t="str">
        <x:v>10</x:v>
      </x:c>
      <x:c r="D23" t="str">
        <x:v>10</x:v>
      </x:c>
      <x:c r="E23" t="str">
        <x:v>2</x:v>
      </x:c>
      <x:c r="F23" t="str">
        <x:v>2</x:v>
      </x:c>
      <x:c r="G23" t="str">
        <x:v>2</x:v>
      </x:c>
      <x:c r="H23" t="str">
        <x:v>0</x:v>
      </x:c>
      <x:c r="I23" t="str">
        <x:v>0</x:v>
      </x:c>
      <x:c r="J23" t="str">
        <x:v>0</x:v>
      </x:c>
      <x:c r="K23" t="str">
        <x:v>1</x:v>
      </x:c>
      <x:c r="L23" t="str">
        <x:v>0</x:v>
      </x:c>
      <x:c r="M23" t="str">
        <x:v>10</x:v>
      </x:c>
      <x:c r="N23" t="str">
        <x:v>3</x:v>
      </x:c>
      <x:c r="O23" t="str">
        <x:v>1</x:v>
      </x:c>
      <x:c r="P23" t="str">
        <x:v>Costus</x:v>
      </x:c>
      <x:c r="Q23" t="str">
        <x:v>2</x:v>
      </x:c>
      <x:c r="R23" t="str">
        <x:v>1.0</x:v>
      </x:c>
      <x:c r="S23" t="str">
        <x:v>0.6666666666666666</x:v>
      </x:c>
      <x:c r="T23" t="str">
        <x:v>2</x:v>
      </x:c>
      <x:c r="U23" t="str">
        <x:v>True</x:v>
      </x:c>
      <x:c r="V23" t="str">
        <x:v>False</x:v>
      </x:c>
      <x:c r="W23" t="str">
        <x:v>False</x:v>
      </x:c>
    </x:row>
    <x:row r="24">
      <x:c r="A24" t="str">
        <x:v>Araceae</x:v>
      </x:c>
      <x:c r="B24" t="str">
        <x:v>3</x:v>
      </x:c>
      <x:c r="C24" t="str">
        <x:v>2</x:v>
      </x:c>
      <x:c r="D24" t="str">
        <x:v>2</x:v>
      </x:c>
      <x:c r="E24" t="str">
        <x:v>2</x:v>
      </x:c>
      <x:c r="F24" t="str">
        <x:v>1</x:v>
      </x:c>
      <x:c r="G24" t="str">
        <x:v>2</x:v>
      </x:c>
      <x:c r="H24" t="str">
        <x:v>0</x:v>
      </x:c>
      <x:c r="I24" t="str">
        <x:v>0</x:v>
      </x:c>
      <x:c r="J24" t="str">
        <x:v>0</x:v>
      </x:c>
      <x:c r="K24" t="str">
        <x:v>1</x:v>
      </x:c>
      <x:c r="L24" t="str">
        <x:v>0</x:v>
      </x:c>
      <x:c r="M24" t="str">
        <x:v>3</x:v>
      </x:c>
      <x:c r="N24" t="str">
        <x:v>3</x:v>
      </x:c>
      <x:c r="O24" t="str">
        <x:v>1</x:v>
      </x:c>
      <x:c r="P24" t="str">
        <x:v>Arisaema</x:v>
      </x:c>
      <x:c r="Q24" t="str">
        <x:v>2</x:v>
      </x:c>
      <x:c r="R24" t="str">
        <x:v>1.0</x:v>
      </x:c>
      <x:c r="S24" t="str">
        <x:v>0.6666666666666666</x:v>
      </x:c>
      <x:c r="T24" t="str">
        <x:v>2</x:v>
      </x:c>
      <x:c r="U24" t="str">
        <x:v>True</x:v>
      </x:c>
      <x:c r="V24" t="str">
        <x:v>False</x:v>
      </x:c>
      <x:c r="W24" t="str">
        <x:v>False</x:v>
      </x:c>
    </x:row>
    <x:row r="25">
      <x:c r="A25" t="str">
        <x:v>Convolvulaceae</x:v>
      </x:c>
      <x:c r="B25" t="str">
        <x:v>2</x:v>
      </x:c>
      <x:c r="C25" t="str">
        <x:v>2</x:v>
      </x:c>
      <x:c r="D25" t="str">
        <x:v>2</x:v>
      </x:c>
      <x:c r="E25" t="str">
        <x:v>2</x:v>
      </x:c>
      <x:c r="F25" t="str">
        <x:v>0</x:v>
      </x:c>
      <x:c r="G25" t="str">
        <x:v>1</x:v>
      </x:c>
      <x:c r="H25" t="str">
        <x:v>2</x:v>
      </x:c>
      <x:c r="I25" t="str">
        <x:v>0</x:v>
      </x:c>
      <x:c r="J25" t="str">
        <x:v>1</x:v>
      </x:c>
      <x:c r="K25" t="str">
        <x:v>2</x:v>
      </x:c>
      <x:c r="L25" t="str">
        <x:v>2</x:v>
      </x:c>
      <x:c r="M25" t="str">
        <x:v>4</x:v>
      </x:c>
      <x:c r="N25" t="str">
        <x:v>4</x:v>
      </x:c>
      <x:c r="O25" t="str">
        <x:v>1</x:v>
      </x:c>
      <x:c r="P25" t="str">
        <x:v>Ipomoea</x:v>
      </x:c>
      <x:c r="Q25" t="str">
        <x:v>2</x:v>
      </x:c>
      <x:c r="R25" t="str">
        <x:v>1.0</x:v>
      </x:c>
      <x:c r="S25" t="str">
        <x:v>0.3333333333333333</x:v>
      </x:c>
      <x:c r="T25" t="str">
        <x:v>1</x:v>
      </x:c>
      <x:c r="U25" t="str">
        <x:v>False</x:v>
      </x:c>
      <x:c r="V25" t="str">
        <x:v>False</x:v>
      </x:c>
      <x:c r="W25" t="str">
        <x:v>False</x:v>
      </x:c>
    </x:row>
    <x:row r="26">
      <x:c r="A26" t="str">
        <x:v>Lamiaceae</x:v>
      </x:c>
      <x:c r="B26" t="str">
        <x:v>2</x:v>
      </x:c>
      <x:c r="C26" t="str">
        <x:v>2</x:v>
      </x:c>
      <x:c r="D26" t="str">
        <x:v>2</x:v>
      </x:c>
      <x:c r="E26" t="str">
        <x:v>2</x:v>
      </x:c>
      <x:c r="F26" t="str">
        <x:v>0</x:v>
      </x:c>
      <x:c r="G26" t="str">
        <x:v>1</x:v>
      </x:c>
      <x:c r="H26" t="str">
        <x:v>2</x:v>
      </x:c>
      <x:c r="I26" t="str">
        <x:v>0</x:v>
      </x:c>
      <x:c r="J26" t="str">
        <x:v>1</x:v>
      </x:c>
      <x:c r="K26" t="str">
        <x:v>2</x:v>
      </x:c>
      <x:c r="L26" t="str">
        <x:v>2</x:v>
      </x:c>
      <x:c r="M26" t="str">
        <x:v>4</x:v>
      </x:c>
      <x:c r="N26" t="str">
        <x:v>4</x:v>
      </x:c>
      <x:c r="O26" t="str">
        <x:v>1</x:v>
      </x:c>
      <x:c r="P26" t="str">
        <x:v>Salvia</x:v>
      </x:c>
      <x:c r="Q26" t="str">
        <x:v>2</x:v>
      </x:c>
      <x:c r="R26" t="str">
        <x:v>1.0</x:v>
      </x:c>
      <x:c r="S26" t="str">
        <x:v>0.3333333333333333</x:v>
      </x:c>
      <x:c r="T26" t="str">
        <x:v>1</x:v>
      </x:c>
      <x:c r="U26" t="str">
        <x:v>False</x:v>
      </x:c>
      <x:c r="V26" t="str">
        <x:v>False</x:v>
      </x:c>
      <x:c r="W26" t="str">
        <x:v>False</x:v>
      </x:c>
    </x:row>
    <x:row r="27">
      <x:c r="A27" t="str">
        <x:v>Myrtaceae</x:v>
      </x:c>
      <x:c r="B27" t="str">
        <x:v>22</x:v>
      </x:c>
      <x:c r="C27" t="str">
        <x:v>2</x:v>
      </x:c>
      <x:c r="D27" t="str">
        <x:v>2</x:v>
      </x:c>
      <x:c r="E27" t="str">
        <x:v>2</x:v>
      </x:c>
      <x:c r="F27" t="str">
        <x:v>2</x:v>
      </x:c>
      <x:c r="G27" t="str">
        <x:v>2</x:v>
      </x:c>
      <x:c r="H27" t="str">
        <x:v>1</x:v>
      </x:c>
      <x:c r="I27" t="str">
        <x:v>1</x:v>
      </x:c>
      <x:c r="J27" t="str">
        <x:v>1</x:v>
      </x:c>
      <x:c r="K27" t="str">
        <x:v>2</x:v>
      </x:c>
      <x:c r="L27" t="str">
        <x:v>1</x:v>
      </x:c>
      <x:c r="M27" t="str">
        <x:v>4</x:v>
      </x:c>
      <x:c r="N27" t="str">
        <x:v>4</x:v>
      </x:c>
      <x:c r="O27" t="str">
        <x:v>2</x:v>
      </x:c>
      <x:c r="P27" t="str">
        <x:v>Corymbia</x:v>
      </x:c>
      <x:c r="Q27" t="str">
        <x:v>1</x:v>
      </x:c>
      <x:c r="R27" t="str">
        <x:v>0.5</x:v>
      </x:c>
      <x:c r="S27" t="str">
        <x:v>0.3333333333333333</x:v>
      </x:c>
      <x:c r="T27" t="str">
        <x:v>1</x:v>
      </x:c>
      <x:c r="U27" t="str">
        <x:v>True</x:v>
      </x:c>
      <x:c r="V27" t="str">
        <x:v>False</x:v>
      </x:c>
      <x:c r="W27" t="str">
        <x:v>False</x:v>
      </x:c>
    </x:row>
    <x:row r="28">
      <x:c r="A28" t="str">
        <x:v>Casuarinaceae</x:v>
      </x:c>
      <x:c r="B28" t="str">
        <x:v>3</x:v>
      </x:c>
      <x:c r="C28" t="str">
        <x:v>3</x:v>
      </x:c>
      <x:c r="D28" t="str">
        <x:v>1</x:v>
      </x:c>
      <x:c r="E28" t="str">
        <x:v>1</x:v>
      </x:c>
      <x:c r="F28" t="str">
        <x:v>0</x:v>
      </x:c>
      <x:c r="G28" t="str">
        <x:v>1</x:v>
      </x:c>
      <x:c r="H28" t="str">
        <x:v>1</x:v>
      </x:c>
      <x:c r="I28" t="str">
        <x:v>0</x:v>
      </x:c>
      <x:c r="J28" t="str">
        <x:v>1</x:v>
      </x:c>
      <x:c r="K28" t="str">
        <x:v>0</x:v>
      </x:c>
      <x:c r="L28" t="str">
        <x:v>0</x:v>
      </x:c>
      <x:c r="M28" t="str">
        <x:v>3</x:v>
      </x:c>
      <x:c r="N28" t="str">
        <x:v>2</x:v>
      </x:c>
      <x:c r="O28" t="str">
        <x:v>1</x:v>
      </x:c>
      <x:c r="P28" t="str">
        <x:v>Casuarina</x:v>
      </x:c>
      <x:c r="Q28" t="str">
        <x:v>1</x:v>
      </x:c>
      <x:c r="R28" t="str">
        <x:v>1.0</x:v>
      </x:c>
      <x:c r="S28" t="str">
        <x:v>1.0</x:v>
      </x:c>
      <x:c r="T28" t="str">
        <x:v>1</x:v>
      </x:c>
      <x:c r="U28" t="str">
        <x:v>False</x:v>
      </x:c>
      <x:c r="V28" t="str">
        <x:v>False</x:v>
      </x:c>
      <x:c r="W28" t="str">
        <x:v>False</x:v>
      </x:c>
    </x:row>
    <x:row r="29">
      <x:c r="A29" t="str">
        <x:v>Primulaceae</x:v>
      </x:c>
      <x:c r="B29" t="str">
        <x:v>2</x:v>
      </x:c>
      <x:c r="C29" t="str">
        <x:v>2</x:v>
      </x:c>
      <x:c r="D29" t="str">
        <x:v>2</x:v>
      </x:c>
      <x:c r="E29" t="str">
        <x:v>1</x:v>
      </x:c>
      <x:c r="F29" t="str">
        <x:v>1</x:v>
      </x:c>
      <x:c r="G29" t="str">
        <x:v>1</x:v>
      </x:c>
      <x:c r="H29" t="str">
        <x:v>1</x:v>
      </x:c>
      <x:c r="I29" t="str">
        <x:v>1</x:v>
      </x:c>
      <x:c r="J29" t="str">
        <x:v>1</x:v>
      </x:c>
      <x:c r="K29" t="str">
        <x:v>1</x:v>
      </x:c>
      <x:c r="L29" t="str">
        <x:v>1</x:v>
      </x:c>
      <x:c r="M29" t="str">
        <x:v>4</x:v>
      </x:c>
      <x:c r="N29" t="str">
        <x:v>2</x:v>
      </x:c>
      <x:c r="O29" t="str">
        <x:v>1</x:v>
      </x:c>
      <x:c r="P29" t="str">
        <x:v>Primula</x:v>
      </x:c>
      <x:c r="Q29" t="str">
        <x:v>1</x:v>
      </x:c>
      <x:c r="R29" t="str">
        <x:v>1.0</x:v>
      </x:c>
      <x:c r="S29" t="str">
        <x:v>1.0</x:v>
      </x:c>
      <x:c r="T29" t="str">
        <x:v>1</x:v>
      </x:c>
      <x:c r="U29" t="str">
        <x:v>False</x:v>
      </x:c>
      <x:c r="V29" t="str">
        <x:v>False</x:v>
      </x:c>
      <x:c r="W29" t="str">
        <x:v>False</x:v>
      </x:c>
    </x:row>
    <x:row r="30">
      <x:c r="A30" t="str">
        <x:v>Amaryllidaceae</x:v>
      </x:c>
      <x:c r="B30" t="str">
        <x:v>1</x:v>
      </x:c>
      <x:c r="C30" t="str">
        <x:v>1</x:v>
      </x:c>
      <x:c r="D30" t="str">
        <x:v>1</x:v>
      </x:c>
      <x:c r="E30" t="str">
        <x:v>1</x:v>
      </x:c>
      <x:c r="F30" t="str">
        <x:v>0</x:v>
      </x:c>
      <x:c r="G30" t="str">
        <x:v>1</x:v>
      </x:c>
      <x:c r="H30" t="str">
        <x:v>0</x:v>
      </x:c>
      <x:c r="I30" t="str">
        <x:v>0</x:v>
      </x:c>
      <x:c r="J30" t="str">
        <x:v>0</x:v>
      </x:c>
      <x:c r="K30" t="str">
        <x:v>1</x:v>
      </x:c>
      <x:c r="L30" t="str">
        <x:v>0</x:v>
      </x:c>
      <x:c r="M30" t="str">
        <x:v>2</x:v>
      </x:c>
      <x:c r="N30" t="str">
        <x:v>2</x:v>
      </x:c>
      <x:c r="O30" t="str">
        <x:v>1</x:v>
      </x:c>
      <x:c r="P30" t="str">
        <x:v>Narcissus</x:v>
      </x:c>
      <x:c r="Q30" t="str">
        <x:v>1</x:v>
      </x:c>
      <x:c r="R30" t="str">
        <x:v>1.0</x:v>
      </x:c>
      <x:c r="S30" t="str">
        <x:v>1.0</x:v>
      </x:c>
      <x:c r="T30" t="str">
        <x:v>1</x:v>
      </x:c>
      <x:c r="U30" t="str">
        <x:v>False</x:v>
      </x:c>
      <x:c r="V30" t="str">
        <x:v>False</x:v>
      </x:c>
      <x:c r="W30" t="str">
        <x:v>False</x:v>
      </x:c>
    </x:row>
    <x:row r="31">
      <x:c r="A31" t="str">
        <x:v>Asphodelaceae</x:v>
      </x:c>
      <x:c r="B31" t="str">
        <x:v>1</x:v>
      </x:c>
      <x:c r="C31" t="str">
        <x:v>1</x:v>
      </x:c>
      <x:c r="D31" t="str">
        <x:v>1</x:v>
      </x:c>
      <x:c r="E31" t="str">
        <x:v>1</x:v>
      </x:c>
      <x:c r="F31" t="str">
        <x:v>1</x:v>
      </x:c>
      <x:c r="G31" t="str">
        <x:v>1</x:v>
      </x:c>
      <x:c r="H31" t="str">
        <x:v>1</x:v>
      </x:c>
      <x:c r="I31" t="str">
        <x:v>1</x:v>
      </x:c>
      <x:c r="J31" t="str">
        <x:v>1</x:v>
      </x:c>
      <x:c r="K31" t="str">
        <x:v>0</x:v>
      </x:c>
      <x:c r="L31" t="str">
        <x:v>0</x:v>
      </x:c>
      <x:c r="M31" t="str">
        <x:v>2</x:v>
      </x:c>
      <x:c r="N31" t="str">
        <x:v>2</x:v>
      </x:c>
      <x:c r="O31" t="str">
        <x:v>1</x:v>
      </x:c>
      <x:c r="P31" t="str">
        <x:v>Hemerocallis</x:v>
      </x:c>
      <x:c r="Q31" t="str">
        <x:v>1</x:v>
      </x:c>
      <x:c r="R31" t="str">
        <x:v>1.0</x:v>
      </x:c>
      <x:c r="S31" t="str">
        <x:v>1.0</x:v>
      </x:c>
      <x:c r="T31" t="str">
        <x:v>1</x:v>
      </x:c>
      <x:c r="U31" t="str">
        <x:v>False</x:v>
      </x:c>
      <x:c r="V31" t="str">
        <x:v>False</x:v>
      </x:c>
      <x:c r="W31" t="str">
        <x:v>False</x:v>
      </x:c>
    </x:row>
    <x:row r="32">
      <x:c r="A32" t="str">
        <x:v>Bignoniaceae</x:v>
      </x:c>
      <x:c r="B32" t="str">
        <x:v>1</x:v>
      </x:c>
      <x:c r="C32" t="str">
        <x:v>1</x:v>
      </x:c>
      <x:c r="D32" t="str">
        <x:v>1</x:v>
      </x:c>
      <x:c r="E32" t="str">
        <x:v>1</x:v>
      </x:c>
      <x:c r="F32" t="str">
        <x:v>1</x:v>
      </x:c>
      <x:c r="G32" t="str">
        <x:v>1</x:v>
      </x:c>
      <x:c r="H32" t="str">
        <x:v>1</x:v>
      </x:c>
      <x:c r="I32" t="str">
        <x:v>1</x:v>
      </x:c>
      <x:c r="J32" t="str">
        <x:v>1</x:v>
      </x:c>
      <x:c r="K32" t="str">
        <x:v>1</x:v>
      </x:c>
      <x:c r="L32" t="str">
        <x:v>1</x:v>
      </x:c>
      <x:c r="M32" t="str">
        <x:v>2</x:v>
      </x:c>
      <x:c r="N32" t="str">
        <x:v>2</x:v>
      </x:c>
      <x:c r="O32" t="str">
        <x:v>1</x:v>
      </x:c>
      <x:c r="P32" t="str">
        <x:v>Adenocalymma</x:v>
      </x:c>
      <x:c r="Q32" t="str">
        <x:v>1</x:v>
      </x:c>
      <x:c r="R32" t="str">
        <x:v>1.0</x:v>
      </x:c>
      <x:c r="S32" t="str">
        <x:v>1.0</x:v>
      </x:c>
      <x:c r="T32" t="str">
        <x:v>1</x:v>
      </x:c>
      <x:c r="U32" t="str">
        <x:v>False</x:v>
      </x:c>
      <x:c r="V32" t="str">
        <x:v>False</x:v>
      </x:c>
      <x:c r="W32" t="str">
        <x:v>False</x:v>
      </x:c>
    </x:row>
    <x:row r="33">
      <x:c r="A33" t="str">
        <x:v>Bromeliaceae</x:v>
      </x:c>
      <x:c r="B33" t="str">
        <x:v>1</x:v>
      </x:c>
      <x:c r="C33" t="str">
        <x:v>1</x:v>
      </x:c>
      <x:c r="D33" t="str">
        <x:v>1</x:v>
      </x:c>
      <x:c r="E33" t="str">
        <x:v>1</x:v>
      </x:c>
      <x:c r="F33" t="str">
        <x:v>1</x:v>
      </x:c>
      <x:c r="G33" t="str">
        <x:v>1</x:v>
      </x:c>
      <x:c r="H33" t="str">
        <x:v>0</x:v>
      </x:c>
      <x:c r="I33" t="str">
        <x:v>0</x:v>
      </x:c>
      <x:c r="J33" t="str">
        <x:v>0</x:v>
      </x:c>
      <x:c r="K33" t="str">
        <x:v>0</x:v>
      </x:c>
      <x:c r="L33" t="str">
        <x:v>0</x:v>
      </x:c>
      <x:c r="M33" t="str">
        <x:v>2</x:v>
      </x:c>
      <x:c r="N33" t="str">
        <x:v>2</x:v>
      </x:c>
      <x:c r="O33" t="str">
        <x:v>1</x:v>
      </x:c>
      <x:c r="P33" t="str">
        <x:v>Vriesea</x:v>
      </x:c>
      <x:c r="Q33" t="str">
        <x:v>1</x:v>
      </x:c>
      <x:c r="R33" t="str">
        <x:v>1.0</x:v>
      </x:c>
      <x:c r="S33" t="str">
        <x:v>1.0</x:v>
      </x:c>
      <x:c r="T33" t="str">
        <x:v>1</x:v>
      </x:c>
      <x:c r="U33" t="str">
        <x:v>False</x:v>
      </x:c>
      <x:c r="V33" t="str">
        <x:v>False</x:v>
      </x:c>
      <x:c r="W33" t="str">
        <x:v>False</x:v>
      </x:c>
    </x:row>
    <x:row r="34">
      <x:c r="A34" t="str">
        <x:v>Calceolariaceae</x:v>
      </x:c>
      <x:c r="B34" t="str">
        <x:v>1</x:v>
      </x:c>
      <x:c r="C34" t="str">
        <x:v>1</x:v>
      </x:c>
      <x:c r="D34" t="str">
        <x:v>1</x:v>
      </x:c>
      <x:c r="E34" t="str">
        <x:v>1</x:v>
      </x:c>
      <x:c r="F34" t="str">
        <x:v>1</x:v>
      </x:c>
      <x:c r="G34" t="str">
        <x:v>1</x:v>
      </x:c>
      <x:c r="H34" t="str">
        <x:v>0</x:v>
      </x:c>
      <x:c r="I34" t="str">
        <x:v>0</x:v>
      </x:c>
      <x:c r="J34" t="str">
        <x:v>0</x:v>
      </x:c>
      <x:c r="K34" t="str">
        <x:v>1</x:v>
      </x:c>
      <x:c r="L34" t="str">
        <x:v>0</x:v>
      </x:c>
      <x:c r="M34" t="str">
        <x:v>2</x:v>
      </x:c>
      <x:c r="N34" t="str">
        <x:v>2</x:v>
      </x:c>
      <x:c r="O34" t="str">
        <x:v>1</x:v>
      </x:c>
      <x:c r="P34" t="str">
        <x:v>Calceolaria</x:v>
      </x:c>
      <x:c r="Q34" t="str">
        <x:v>1</x:v>
      </x:c>
      <x:c r="R34" t="str">
        <x:v>1.0</x:v>
      </x:c>
      <x:c r="S34" t="str">
        <x:v>1.0</x:v>
      </x:c>
      <x:c r="T34" t="str">
        <x:v>1</x:v>
      </x:c>
      <x:c r="U34" t="str">
        <x:v>False</x:v>
      </x:c>
      <x:c r="V34" t="str">
        <x:v>False</x:v>
      </x:c>
      <x:c r="W34" t="str">
        <x:v>False</x:v>
      </x:c>
    </x:row>
    <x:row r="35">
      <x:c r="A35" t="str">
        <x:v>Geraniaceae</x:v>
      </x:c>
      <x:c r="B35" t="str">
        <x:v>1</x:v>
      </x:c>
      <x:c r="C35" t="str">
        <x:v>1</x:v>
      </x:c>
      <x:c r="D35" t="str">
        <x:v>1</x:v>
      </x:c>
      <x:c r="E35" t="str">
        <x:v>1</x:v>
      </x:c>
      <x:c r="F35" t="str">
        <x:v>0</x:v>
      </x:c>
      <x:c r="G35" t="str">
        <x:v>1</x:v>
      </x:c>
      <x:c r="H35" t="str">
        <x:v>1</x:v>
      </x:c>
      <x:c r="I35" t="str">
        <x:v>0</x:v>
      </x:c>
      <x:c r="J35" t="str">
        <x:v>1</x:v>
      </x:c>
      <x:c r="K35" t="str">
        <x:v>1</x:v>
      </x:c>
      <x:c r="L35" t="str">
        <x:v>1</x:v>
      </x:c>
      <x:c r="M35" t="str">
        <x:v>2</x:v>
      </x:c>
      <x:c r="N35" t="str">
        <x:v>2</x:v>
      </x:c>
      <x:c r="O35" t="str">
        <x:v>1</x:v>
      </x:c>
      <x:c r="P35" t="str">
        <x:v>Pelargonium</x:v>
      </x:c>
      <x:c r="Q35" t="str">
        <x:v>1</x:v>
      </x:c>
      <x:c r="R35" t="str">
        <x:v>1.0</x:v>
      </x:c>
      <x:c r="S35" t="str">
        <x:v>1.0</x:v>
      </x:c>
      <x:c r="T35" t="str">
        <x:v>1</x:v>
      </x:c>
      <x:c r="U35" t="str">
        <x:v>False</x:v>
      </x:c>
      <x:c r="V35" t="str">
        <x:v>False</x:v>
      </x:c>
      <x:c r="W35" t="str">
        <x:v>False</x:v>
      </x:c>
    </x:row>
    <x:row r="36">
      <x:c r="A36" t="str">
        <x:v>Iridaceae</x:v>
      </x:c>
      <x:c r="B36" t="str">
        <x:v>3</x:v>
      </x:c>
      <x:c r="C36" t="str">
        <x:v>1</x:v>
      </x:c>
      <x:c r="D36" t="str">
        <x:v>1</x:v>
      </x:c>
      <x:c r="E36" t="str">
        <x:v>1</x:v>
      </x:c>
      <x:c r="F36" t="str">
        <x:v>0</x:v>
      </x:c>
      <x:c r="G36" t="str">
        <x:v>1</x:v>
      </x:c>
      <x:c r="H36" t="str">
        <x:v>0</x:v>
      </x:c>
      <x:c r="I36" t="str">
        <x:v>0</x:v>
      </x:c>
      <x:c r="J36" t="str">
        <x:v>0</x:v>
      </x:c>
      <x:c r="K36" t="str">
        <x:v>0</x:v>
      </x:c>
      <x:c r="L36" t="str">
        <x:v>0</x:v>
      </x:c>
      <x:c r="M36" t="str">
        <x:v>2</x:v>
      </x:c>
      <x:c r="N36" t="str">
        <x:v>2</x:v>
      </x:c>
      <x:c r="O36" t="str">
        <x:v>1</x:v>
      </x:c>
      <x:c r="P36" t="str">
        <x:v>Iris</x:v>
      </x:c>
      <x:c r="Q36" t="str">
        <x:v>1</x:v>
      </x:c>
      <x:c r="R36" t="str">
        <x:v>1.0</x:v>
      </x:c>
      <x:c r="S36" t="str">
        <x:v>1.0</x:v>
      </x:c>
      <x:c r="T36" t="str">
        <x:v>1</x:v>
      </x:c>
      <x:c r="U36" t="str">
        <x:v>False</x:v>
      </x:c>
      <x:c r="V36" t="str">
        <x:v>False</x:v>
      </x:c>
      <x:c r="W36" t="str">
        <x:v>False</x:v>
      </x:c>
    </x:row>
    <x:row r="37">
      <x:c r="A37" t="str">
        <x:v>Melanthiaceae</x:v>
      </x:c>
      <x:c r="B37" t="str">
        <x:v>1</x:v>
      </x:c>
      <x:c r="C37" t="str">
        <x:v>1</x:v>
      </x:c>
      <x:c r="D37" t="str">
        <x:v>1</x:v>
      </x:c>
      <x:c r="E37" t="str">
        <x:v>1</x:v>
      </x:c>
      <x:c r="F37" t="str">
        <x:v>0</x:v>
      </x:c>
      <x:c r="G37" t="str">
        <x:v>1</x:v>
      </x:c>
      <x:c r="H37" t="str">
        <x:v>0</x:v>
      </x:c>
      <x:c r="I37" t="str">
        <x:v>0</x:v>
      </x:c>
      <x:c r="J37" t="str">
        <x:v>0</x:v>
      </x:c>
      <x:c r="K37" t="str">
        <x:v>1</x:v>
      </x:c>
      <x:c r="L37" t="str">
        <x:v>0</x:v>
      </x:c>
      <x:c r="M37" t="str">
        <x:v>2</x:v>
      </x:c>
      <x:c r="N37" t="str">
        <x:v>2</x:v>
      </x:c>
      <x:c r="O37" t="str">
        <x:v>1</x:v>
      </x:c>
      <x:c r="P37" t="str">
        <x:v>Trillium</x:v>
      </x:c>
      <x:c r="Q37" t="str">
        <x:v>1</x:v>
      </x:c>
      <x:c r="R37" t="str">
        <x:v>1.0</x:v>
      </x:c>
      <x:c r="S37" t="str">
        <x:v>1.0</x:v>
      </x:c>
      <x:c r="T37" t="str">
        <x:v>1</x:v>
      </x:c>
      <x:c r="U37" t="str">
        <x:v>False</x:v>
      </x:c>
      <x:c r="V37" t="str">
        <x:v>False</x:v>
      </x:c>
      <x:c r="W37" t="str">
        <x:v>False</x:v>
      </x:c>
    </x:row>
    <x:row r="38">
      <x:c r="A38" t="str">
        <x:v>Potamogetonaceae</x:v>
      </x:c>
      <x:c r="B38" t="str">
        <x:v>1</x:v>
      </x:c>
      <x:c r="C38" t="str">
        <x:v>1</x:v>
      </x:c>
      <x:c r="D38" t="str">
        <x:v>1</x:v>
      </x:c>
      <x:c r="E38" t="str">
        <x:v>1</x:v>
      </x:c>
      <x:c r="F38" t="str">
        <x:v>0</x:v>
      </x:c>
      <x:c r="G38" t="str">
        <x:v>1</x:v>
      </x:c>
      <x:c r="H38" t="str">
        <x:v>1</x:v>
      </x:c>
      <x:c r="I38" t="str">
        <x:v>0</x:v>
      </x:c>
      <x:c r="J38" t="str">
        <x:v>1</x:v>
      </x:c>
      <x:c r="K38" t="str">
        <x:v>1</x:v>
      </x:c>
      <x:c r="L38" t="str">
        <x:v>1</x:v>
      </x:c>
      <x:c r="M38" t="str">
        <x:v>2</x:v>
      </x:c>
      <x:c r="N38" t="str">
        <x:v>2</x:v>
      </x:c>
      <x:c r="O38" t="str">
        <x:v>1</x:v>
      </x:c>
      <x:c r="P38" t="str">
        <x:v>Potamogeton</x:v>
      </x:c>
      <x:c r="Q38" t="str">
        <x:v>1</x:v>
      </x:c>
      <x:c r="R38" t="str">
        <x:v>1.0</x:v>
      </x:c>
      <x:c r="S38" t="str">
        <x:v>1.0</x:v>
      </x:c>
      <x:c r="T38" t="str">
        <x:v>1</x:v>
      </x:c>
      <x:c r="U38" t="str">
        <x:v>False</x:v>
      </x:c>
      <x:c r="V38" t="str">
        <x:v>False</x:v>
      </x:c>
      <x:c r="W38" t="str">
        <x:v>False</x:v>
      </x:c>
    </x:row>
    <x:row r="39">
      <x:c r="A39" t="str">
        <x:v>Rhamnaceae</x:v>
      </x:c>
      <x:c r="B39" t="str">
        <x:v>1</x:v>
      </x:c>
      <x:c r="C39" t="str">
        <x:v>1</x:v>
      </x:c>
      <x:c r="D39" t="str">
        <x:v>1</x:v>
      </x:c>
      <x:c r="E39" t="str">
        <x:v>1</x:v>
      </x:c>
      <x:c r="F39" t="str">
        <x:v>0</x:v>
      </x:c>
      <x:c r="G39" t="str">
        <x:v>1</x:v>
      </x:c>
      <x:c r="H39" t="str">
        <x:v>1</x:v>
      </x:c>
      <x:c r="I39" t="str">
        <x:v>0</x:v>
      </x:c>
      <x:c r="J39" t="str">
        <x:v>1</x:v>
      </x:c>
      <x:c r="K39" t="str">
        <x:v>1</x:v>
      </x:c>
      <x:c r="L39" t="str">
        <x:v>1</x:v>
      </x:c>
      <x:c r="M39" t="str">
        <x:v>2</x:v>
      </x:c>
      <x:c r="N39" t="str">
        <x:v>2</x:v>
      </x:c>
      <x:c r="O39" t="str">
        <x:v>1</x:v>
      </x:c>
      <x:c r="P39" t="str">
        <x:v>Ziziphus</x:v>
      </x:c>
      <x:c r="Q39" t="str">
        <x:v>1</x:v>
      </x:c>
      <x:c r="R39" t="str">
        <x:v>1.0</x:v>
      </x:c>
      <x:c r="S39" t="str">
        <x:v>1.0</x:v>
      </x:c>
      <x:c r="T39" t="str">
        <x:v>1</x:v>
      </x:c>
      <x:c r="U39" t="str">
        <x:v>False</x:v>
      </x:c>
      <x:c r="V39" t="str">
        <x:v>False</x:v>
      </x:c>
      <x:c r="W39" t="str">
        <x:v>False</x:v>
      </x:c>
    </x:row>
    <x:row r="40">
      <x:c r="A40" t="str">
        <x:v>Rubiaceae</x:v>
      </x:c>
      <x:c r="B40" t="str">
        <x:v>1</x:v>
      </x:c>
      <x:c r="C40" t="str">
        <x:v>1</x:v>
      </x:c>
      <x:c r="D40" t="str">
        <x:v>1</x:v>
      </x:c>
      <x:c r="E40" t="str">
        <x:v>1</x:v>
      </x:c>
      <x:c r="F40" t="str">
        <x:v>1</x:v>
      </x:c>
      <x:c r="G40" t="str">
        <x:v>1</x:v>
      </x:c>
      <x:c r="H40" t="str">
        <x:v>1</x:v>
      </x:c>
      <x:c r="I40" t="str">
        <x:v>1</x:v>
      </x:c>
      <x:c r="J40" t="str">
        <x:v>1</x:v>
      </x:c>
      <x:c r="K40" t="str">
        <x:v>1</x:v>
      </x:c>
      <x:c r="L40" t="str">
        <x:v>1</x:v>
      </x:c>
      <x:c r="M40" t="str">
        <x:v>2</x:v>
      </x:c>
      <x:c r="N40" t="str">
        <x:v>2</x:v>
      </x:c>
      <x:c r="O40" t="str">
        <x:v>1</x:v>
      </x:c>
      <x:c r="P40" t="str">
        <x:v>Mussaenda</x:v>
      </x:c>
      <x:c r="Q40" t="str">
        <x:v>1</x:v>
      </x:c>
      <x:c r="R40" t="str">
        <x:v>1.0</x:v>
      </x:c>
      <x:c r="S40" t="str">
        <x:v>1.0</x:v>
      </x:c>
      <x:c r="T40" t="str">
        <x:v>1</x:v>
      </x:c>
      <x:c r="U40" t="str">
        <x:v>False</x:v>
      </x:c>
      <x:c r="V40" t="str">
        <x:v>False</x:v>
      </x:c>
      <x:c r="W40" t="str">
        <x:v>False</x:v>
      </x:c>
    </x:row>
    <x:row r="41">
      <x:c r="A41" t="str">
        <x:v>Scrophulariaceae</x:v>
      </x:c>
      <x:c r="B41" t="str">
        <x:v>1</x:v>
      </x:c>
      <x:c r="C41" t="str">
        <x:v>1</x:v>
      </x:c>
      <x:c r="D41" t="str">
        <x:v>1</x:v>
      </x:c>
      <x:c r="E41" t="str">
        <x:v>1</x:v>
      </x:c>
      <x:c r="F41" t="str">
        <x:v>1</x:v>
      </x:c>
      <x:c r="G41" t="str">
        <x:v>1</x:v>
      </x:c>
      <x:c r="H41" t="str">
        <x:v>1</x:v>
      </x:c>
      <x:c r="I41" t="str">
        <x:v>1</x:v>
      </x:c>
      <x:c r="J41" t="str">
        <x:v>1</x:v>
      </x:c>
      <x:c r="K41" t="str">
        <x:v>1</x:v>
      </x:c>
      <x:c r="L41" t="str">
        <x:v>1</x:v>
      </x:c>
      <x:c r="M41" t="str">
        <x:v>2</x:v>
      </x:c>
      <x:c r="N41" t="str">
        <x:v>2</x:v>
      </x:c>
      <x:c r="O41" t="str">
        <x:v>1</x:v>
      </x:c>
      <x:c r="P41" t="str">
        <x:v>Buddleja</x:v>
      </x:c>
      <x:c r="Q41" t="str">
        <x:v>1</x:v>
      </x:c>
      <x:c r="R41" t="str">
        <x:v>1.0</x:v>
      </x:c>
      <x:c r="S41" t="str">
        <x:v>1.0</x:v>
      </x:c>
      <x:c r="T41" t="str">
        <x:v>1</x:v>
      </x:c>
      <x:c r="U41" t="str">
        <x:v>False</x:v>
      </x:c>
      <x:c r="V41" t="str">
        <x:v>False</x:v>
      </x:c>
      <x:c r="W41" t="str">
        <x:v>False</x:v>
      </x:c>
    </x:row>
    <x:row r="42">
      <x:c r="A42" t="str">
        <x:v>Zingiberaceae</x:v>
      </x:c>
      <x:c r="B42" t="str">
        <x:v>1</x:v>
      </x:c>
      <x:c r="C42" t="str">
        <x:v>1</x:v>
      </x:c>
      <x:c r="D42" t="str">
        <x:v>1</x:v>
      </x:c>
      <x:c r="E42" t="str">
        <x:v>1</x:v>
      </x:c>
      <x:c r="F42" t="str">
        <x:v>1</x:v>
      </x:c>
      <x:c r="G42" t="str">
        <x:v>1</x:v>
      </x:c>
      <x:c r="H42" t="str">
        <x:v>0</x:v>
      </x:c>
      <x:c r="I42" t="str">
        <x:v>0</x:v>
      </x:c>
      <x:c r="J42" t="str">
        <x:v>0</x:v>
      </x:c>
      <x:c r="K42" t="str">
        <x:v>1</x:v>
      </x:c>
      <x:c r="L42" t="str">
        <x:v>0</x:v>
      </x:c>
      <x:c r="M42" t="str">
        <x:v>2</x:v>
      </x:c>
      <x:c r="N42" t="str">
        <x:v>2</x:v>
      </x:c>
      <x:c r="O42" t="str">
        <x:v>1</x:v>
      </x:c>
      <x:c r="P42" t="str">
        <x:v>Roscoea</x:v>
      </x:c>
      <x:c r="Q42" t="str">
        <x:v>1</x:v>
      </x:c>
      <x:c r="R42" t="str">
        <x:v>1.0</x:v>
      </x:c>
      <x:c r="S42" t="str">
        <x:v>1.0</x:v>
      </x:c>
      <x:c r="T42" t="str">
        <x:v>1</x:v>
      </x:c>
      <x:c r="U42" t="str">
        <x:v>False</x:v>
      </x:c>
      <x:c r="V42" t="str">
        <x:v>False</x:v>
      </x:c>
      <x:c r="W42" t="str">
        <x:v>False</x:v>
      </x:c>
    </x:row>
    <x:row r="43">
      <x:c r="A43" t="str">
        <x:v>Loasaceae</x:v>
      </x:c>
      <x:c r="B43" t="str">
        <x:v>15</x:v>
      </x:c>
      <x:c r="C43" t="str">
        <x:v>11</x:v>
      </x:c>
      <x:c r="D43" t="str">
        <x:v>11</x:v>
      </x:c>
      <x:c r="E43" t="str">
        <x:v>0</x:v>
      </x:c>
      <x:c r="F43" t="str">
        <x:v>0</x:v>
      </x:c>
      <x:c r="G43" t="str">
        <x:v>0</x:v>
      </x:c>
      <x:c r="H43" t="str">
        <x:v>0</x:v>
      </x:c>
      <x:c r="I43" t="str">
        <x:v>0</x:v>
      </x:c>
      <x:c r="J43" t="str">
        <x:v>0</x:v>
      </x:c>
      <x:c r="K43" t="str">
        <x:v>0</x:v>
      </x:c>
      <x:c r="L43" t="str">
        <x:v>0</x:v>
      </x:c>
      <x:c r="M43" t="str">
        <x:v>7</x:v>
      </x:c>
      <x:c r="N43" t="str">
        <x:v>0</x:v>
      </x:c>
      <x:c r="O43" t="str">
        <x:v>0</x:v>
      </x:c>
      <x:c r="P43" t="str"/>
      <x:c r="Q43" t="str">
        <x:v>0</x:v>
      </x:c>
      <x:c r="R43" t="str"/>
      <x:c r="S43" t="str"/>
      <x:c r="T43" t="str">
        <x:v>0</x:v>
      </x:c>
      <x:c r="U43" t="str">
        <x:v>False</x:v>
      </x:c>
      <x:c r="V43" t="str">
        <x:v>False</x:v>
      </x:c>
      <x:c r="W43" t="str">
        <x:v>False</x:v>
      </x:c>
    </x:row>
    <x:row r="44">
      <x:c r="A44" t="str">
        <x:v>Apocynaceae</x:v>
      </x:c>
      <x:c r="B44" t="str">
        <x:v>4</x:v>
      </x:c>
      <x:c r="C44" t="str">
        <x:v>4</x:v>
      </x:c>
      <x:c r="D44" t="str">
        <x:v>0</x:v>
      </x:c>
      <x:c r="E44" t="str">
        <x:v>0</x:v>
      </x:c>
      <x:c r="F44" t="str">
        <x:v>0</x:v>
      </x:c>
      <x:c r="G44" t="str">
        <x:v>0</x:v>
      </x:c>
      <x:c r="H44" t="str">
        <x:v>0</x:v>
      </x:c>
      <x:c r="I44" t="str">
        <x:v>0</x:v>
      </x:c>
      <x:c r="J44" t="str">
        <x:v>0</x:v>
      </x:c>
      <x:c r="K44" t="str">
        <x:v>0</x:v>
      </x:c>
      <x:c r="L44" t="str">
        <x:v>0</x:v>
      </x:c>
      <x:c r="M44" t="str">
        <x:v>4</x:v>
      </x:c>
      <x:c r="N44" t="str">
        <x:v>0</x:v>
      </x:c>
      <x:c r="O44" t="str">
        <x:v>0</x:v>
      </x:c>
      <x:c r="P44" t="str"/>
      <x:c r="Q44" t="str">
        <x:v>0</x:v>
      </x:c>
      <x:c r="R44" t="str"/>
      <x:c r="S44" t="str"/>
      <x:c r="T44" t="str">
        <x:v>0</x:v>
      </x:c>
      <x:c r="U44" t="str">
        <x:v>False</x:v>
      </x:c>
      <x:c r="V44" t="str">
        <x:v>False</x:v>
      </x:c>
      <x:c r="W44" t="str">
        <x:v>False</x:v>
      </x:c>
    </x:row>
    <x:row r="45">
      <x:c r="A45" t="str">
        <x:v>Orobanchaceae</x:v>
      </x:c>
      <x:c r="B45" t="str">
        <x:v>5</x:v>
      </x:c>
      <x:c r="C45" t="str">
        <x:v>3</x:v>
      </x:c>
      <x:c r="D45" t="str">
        <x:v>3</x:v>
      </x:c>
      <x:c r="E45" t="str">
        <x:v>0</x:v>
      </x:c>
      <x:c r="F45" t="str">
        <x:v>0</x:v>
      </x:c>
      <x:c r="G45" t="str">
        <x:v>0</x:v>
      </x:c>
      <x:c r="H45" t="str">
        <x:v>0</x:v>
      </x:c>
      <x:c r="I45" t="str">
        <x:v>0</x:v>
      </x:c>
      <x:c r="J45" t="str">
        <x:v>0</x:v>
      </x:c>
      <x:c r="K45" t="str">
        <x:v>0</x:v>
      </x:c>
      <x:c r="L45" t="str">
        <x:v>0</x:v>
      </x:c>
      <x:c r="M45" t="str">
        <x:v>5</x:v>
      </x:c>
      <x:c r="N45" t="str">
        <x:v>0</x:v>
      </x:c>
      <x:c r="O45" t="str">
        <x:v>0</x:v>
      </x:c>
      <x:c r="P45" t="str"/>
      <x:c r="Q45" t="str">
        <x:v>0</x:v>
      </x:c>
      <x:c r="R45" t="str"/>
      <x:c r="S45" t="str"/>
      <x:c r="T45" t="str">
        <x:v>0</x:v>
      </x:c>
      <x:c r="U45" t="str">
        <x:v>False</x:v>
      </x:c>
      <x:c r="V45" t="str">
        <x:v>False</x:v>
      </x:c>
      <x:c r="W45" t="str">
        <x:v>False</x:v>
      </x:c>
    </x:row>
    <x:row r="46">
      <x:c r="A46" t="str">
        <x:v>Cactaceae</x:v>
      </x:c>
      <x:c r="B46" t="str">
        <x:v>1</x:v>
      </x:c>
      <x:c r="C46" t="str">
        <x:v>1</x:v>
      </x:c>
      <x:c r="D46" t="str">
        <x:v>1</x:v>
      </x:c>
      <x:c r="E46" t="str">
        <x:v>0</x:v>
      </x:c>
      <x:c r="F46" t="str">
        <x:v>0</x:v>
      </x:c>
      <x:c r="G46" t="str">
        <x:v>0</x:v>
      </x:c>
      <x:c r="H46" t="str">
        <x:v>0</x:v>
      </x:c>
      <x:c r="I46" t="str">
        <x:v>0</x:v>
      </x:c>
      <x:c r="J46" t="str">
        <x:v>0</x:v>
      </x:c>
      <x:c r="K46" t="str">
        <x:v>0</x:v>
      </x:c>
      <x:c r="L46" t="str">
        <x:v>0</x:v>
      </x:c>
      <x:c r="M46" t="str">
        <x:v>2</x:v>
      </x:c>
      <x:c r="N46" t="str">
        <x:v>0</x:v>
      </x:c>
      <x:c r="O46" t="str">
        <x:v>0</x:v>
      </x:c>
      <x:c r="P46" t="str"/>
      <x:c r="Q46" t="str">
        <x:v>0</x:v>
      </x:c>
      <x:c r="R46" t="str"/>
      <x:c r="S46" t="str"/>
      <x:c r="T46" t="str">
        <x:v>0</x:v>
      </x:c>
      <x:c r="U46" t="str">
        <x:v>False</x:v>
      </x:c>
      <x:c r="V46" t="str">
        <x:v>False</x:v>
      </x:c>
      <x:c r="W46" t="str">
        <x:v>False</x:v>
      </x:c>
    </x:row>
    <x:row r="47">
      <x:c r="A47" t="str">
        <x:v>Stylidiaceae</x:v>
      </x:c>
      <x:c r="B47" t="str">
        <x:v>1</x:v>
      </x:c>
      <x:c r="C47" t="str">
        <x:v>1</x:v>
      </x:c>
      <x:c r="D47" t="str">
        <x:v>1</x:v>
      </x:c>
      <x:c r="E47" t="str">
        <x:v>0</x:v>
      </x:c>
      <x:c r="F47" t="str">
        <x:v>0</x:v>
      </x:c>
      <x:c r="G47" t="str">
        <x:v>0</x:v>
      </x:c>
      <x:c r="H47" t="str">
        <x:v>0</x:v>
      </x:c>
      <x:c r="I47" t="str">
        <x:v>0</x:v>
      </x:c>
      <x:c r="J47" t="str">
        <x:v>0</x:v>
      </x:c>
      <x:c r="K47" t="str">
        <x:v>0</x:v>
      </x:c>
      <x:c r="L47" t="str">
        <x:v>0</x:v>
      </x:c>
      <x:c r="M47" t="str">
        <x:v>2</x:v>
      </x:c>
      <x:c r="N47" t="str">
        <x:v>0</x:v>
      </x:c>
      <x:c r="O47" t="str">
        <x:v>0</x:v>
      </x:c>
      <x:c r="P47" t="str"/>
      <x:c r="Q47" t="str">
        <x:v>0</x:v>
      </x:c>
      <x:c r="R47" t="str"/>
      <x:c r="S47" t="str"/>
      <x:c r="T47" t="str">
        <x:v>0</x:v>
      </x:c>
      <x:c r="U47" t="str">
        <x:v>False</x:v>
      </x:c>
      <x:c r="V47" t="str">
        <x:v>False</x:v>
      </x:c>
      <x:c r="W47" t="str">
        <x:v>False</x:v>
      </x:c>
    </x:row>
    <x:row r="48">
      <x:c r="A48" t="str">
        <x:v>Lythraceae</x:v>
      </x:c>
      <x:c r="B48" t="str">
        <x:v>1</x:v>
      </x:c>
      <x:c r="C48" t="str">
        <x:v>0</x:v>
      </x:c>
      <x:c r="D48" t="str">
        <x:v>0</x:v>
      </x:c>
      <x:c r="E48" t="str">
        <x:v>0</x:v>
      </x:c>
      <x:c r="F48" t="str">
        <x:v>0</x:v>
      </x:c>
      <x:c r="G48" t="str">
        <x:v>0</x:v>
      </x:c>
      <x:c r="H48" t="str">
        <x:v>0</x:v>
      </x:c>
      <x:c r="I48" t="str">
        <x:v>0</x:v>
      </x:c>
      <x:c r="J48" t="str">
        <x:v>0</x:v>
      </x:c>
      <x:c r="K48" t="str">
        <x:v>0</x:v>
      </x:c>
      <x:c r="L48" t="str">
        <x:v>0</x:v>
      </x:c>
      <x:c r="M48" t="str">
        <x:v>0</x:v>
      </x:c>
      <x:c r="N48" t="str">
        <x:v>0</x:v>
      </x:c>
      <x:c r="O48" t="str">
        <x:v>0</x:v>
      </x:c>
      <x:c r="P48" t="str"/>
      <x:c r="Q48" t="str">
        <x:v>0</x:v>
      </x:c>
      <x:c r="R48" t="str"/>
      <x:c r="S48" t="str"/>
      <x:c r="T48" t="str">
        <x:v>0</x:v>
      </x:c>
      <x:c r="U48" t="str">
        <x:v>False</x:v>
      </x:c>
      <x:c r="V48" t="str">
        <x:v>False</x:v>
      </x:c>
      <x:c r="W48" t="str">
        <x:v>False</x:v>
      </x:c>
    </x:row>
    <x:row r="49">
      <x:c r="A49" t="str">
        <x:v>Malvaceae</x:v>
      </x:c>
      <x:c r="B49" t="str">
        <x:v>1</x:v>
      </x:c>
      <x:c r="C49" t="str">
        <x:v>0</x:v>
      </x:c>
      <x:c r="D49" t="str">
        <x:v>0</x:v>
      </x:c>
      <x:c r="E49" t="str">
        <x:v>0</x:v>
      </x:c>
      <x:c r="F49" t="str">
        <x:v>0</x:v>
      </x:c>
      <x:c r="G49" t="str">
        <x:v>0</x:v>
      </x:c>
      <x:c r="H49" t="str">
        <x:v>0</x:v>
      </x:c>
      <x:c r="I49" t="str">
        <x:v>0</x:v>
      </x:c>
      <x:c r="J49" t="str">
        <x:v>0</x:v>
      </x:c>
      <x:c r="K49" t="str">
        <x:v>0</x:v>
      </x:c>
      <x:c r="L49" t="str">
        <x:v>0</x:v>
      </x:c>
      <x:c r="M49" t="str">
        <x:v>0</x:v>
      </x:c>
      <x:c r="N49" t="str">
        <x:v>0</x:v>
      </x:c>
      <x:c r="O49" t="str">
        <x:v>0</x:v>
      </x:c>
      <x:c r="P49" t="str"/>
      <x:c r="Q49" t="str">
        <x:v>0</x:v>
      </x:c>
      <x:c r="R49" t="str"/>
      <x:c r="S49" t="str"/>
      <x:c r="T49" t="str">
        <x:v>0</x:v>
      </x:c>
      <x:c r="U49" t="str">
        <x:v>False</x:v>
      </x:c>
      <x:c r="V49" t="str">
        <x:v>False</x:v>
      </x:c>
      <x:c r="W49" t="str">
        <x:v>False</x:v>
      </x:c>
    </x:row>
    <x:row r="50">
      <x:c r="A50" t="str">
        <x:v>Poaceae</x:v>
      </x:c>
      <x:c r="B50" t="str">
        <x:v>2</x:v>
      </x:c>
      <x:c r="C50" t="str">
        <x:v>0</x:v>
      </x:c>
      <x:c r="D50" t="str">
        <x:v>0</x:v>
      </x:c>
      <x:c r="E50" t="str">
        <x:v>0</x:v>
      </x:c>
      <x:c r="F50" t="str">
        <x:v>0</x:v>
      </x:c>
      <x:c r="G50" t="str">
        <x:v>0</x:v>
      </x:c>
      <x:c r="H50" t="str">
        <x:v>0</x:v>
      </x:c>
      <x:c r="I50" t="str">
        <x:v>0</x:v>
      </x:c>
      <x:c r="J50" t="str">
        <x:v>0</x:v>
      </x:c>
      <x:c r="K50" t="str">
        <x:v>0</x:v>
      </x:c>
      <x:c r="L50" t="str">
        <x:v>0</x:v>
      </x:c>
      <x:c r="M50" t="str">
        <x:v>0</x:v>
      </x:c>
      <x:c r="N50" t="str">
        <x:v>0</x:v>
      </x:c>
      <x:c r="O50" t="str">
        <x:v>0</x:v>
      </x:c>
      <x:c r="P50" t="str"/>
      <x:c r="Q50" t="str">
        <x:v>0</x:v>
      </x:c>
      <x:c r="R50" t="str"/>
      <x:c r="S50" t="str"/>
      <x:c r="T50" t="str">
        <x:v>0</x:v>
      </x:c>
      <x:c r="U50" t="str">
        <x:v>False</x:v>
      </x:c>
      <x:c r="V50" t="str">
        <x:v>False</x:v>
      </x:c>
      <x:c r="W50" t="str">
        <x:v>False</x:v>
      </x:c>
    </x:row>
    <x:row r="51">
      <x:c r="A51" t="str">
        <x:v>Verbenaceae</x:v>
      </x:c>
      <x:c r="B51" t="str">
        <x:v>4</x:v>
      </x:c>
      <x:c r="C51" t="str">
        <x:v>0</x:v>
      </x:c>
      <x:c r="D51" t="str">
        <x:v>0</x:v>
      </x:c>
      <x:c r="E51" t="str">
        <x:v>0</x:v>
      </x:c>
      <x:c r="F51" t="str">
        <x:v>0</x:v>
      </x:c>
      <x:c r="G51" t="str">
        <x:v>0</x:v>
      </x:c>
      <x:c r="H51" t="str">
        <x:v>0</x:v>
      </x:c>
      <x:c r="I51" t="str">
        <x:v>0</x:v>
      </x:c>
      <x:c r="J51" t="str">
        <x:v>0</x:v>
      </x:c>
      <x:c r="K51" t="str">
        <x:v>0</x:v>
      </x:c>
      <x:c r="L51" t="str">
        <x:v>0</x:v>
      </x:c>
      <x:c r="M51" t="str">
        <x:v>0</x:v>
      </x:c>
      <x:c r="N51" t="str">
        <x:v>0</x:v>
      </x:c>
      <x:c r="O51" t="str">
        <x:v>0</x:v>
      </x:c>
      <x:c r="P51" t="str"/>
      <x:c r="Q51" t="str">
        <x:v>0</x:v>
      </x:c>
      <x:c r="R51" t="str"/>
      <x:c r="S51" t="str"/>
      <x:c r="T51" t="str">
        <x:v>0</x:v>
      </x:c>
      <x:c r="U51" t="str">
        <x:v>False</x:v>
      </x:c>
      <x:c r="V51" t="str">
        <x:v>False</x:v>
      </x:c>
      <x:c r="W51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e6f5088c868a4ce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.0600004196167" hidden="0" customWidth="1"/>
    <x:col min="2" max="2" width="20.459999084472656" hidden="0" customWidth="1"/>
    <x:col min="3" max="3" width="27.729999542236328" hidden="0" customWidth="1"/>
    <x:col min="4" max="4" width="23.959999084472656" hidden="0" customWidth="1"/>
  </x:cols>
  <x:sheetData>
    <x:row r="1">
      <x:c r="A1" s="17" t="str">
        <x:v>family</x:v>
      </x:c>
      <x:c r="B1" s="17" t="str">
        <x:v>reciprocal_inter_pairs</x:v>
      </x:c>
      <x:c r="C1" s="17" t="str">
        <x:v>asymmetry_pairs_with_ovules</x:v>
      </x:c>
      <x:c r="D1" s="17" t="str">
        <x:v>nonzero_ovule_difference</x:v>
      </x:c>
    </x:row>
    <x:row r="2">
      <x:c r="A2" t="str">
        <x:v>Solanaceae</x:v>
      </x:c>
      <x:c r="B2" t="str">
        <x:v>92</x:v>
      </x:c>
      <x:c r="C2" t="str">
        <x:v>80</x:v>
      </x:c>
      <x:c r="D2" t="str">
        <x:v>80</x:v>
      </x:c>
    </x:row>
    <x:row r="3">
      <x:c r="A3" t="str">
        <x:v>Fabaceae</x:v>
      </x:c>
      <x:c r="B3" t="str">
        <x:v>73</x:v>
      </x:c>
      <x:c r="C3" t="str">
        <x:v>73</x:v>
      </x:c>
      <x:c r="D3" t="str">
        <x:v>69</x:v>
      </x:c>
    </x:row>
    <x:row r="4">
      <x:c r="A4" t="str">
        <x:v>Boraginaceae</x:v>
      </x:c>
      <x:c r="B4" t="str">
        <x:v>29</x:v>
      </x:c>
      <x:c r="C4" t="str">
        <x:v>28</x:v>
      </x:c>
      <x:c r="D4" t="str">
        <x:v>7</x:v>
      </x:c>
    </x:row>
    <x:row r="5">
      <x:c r="A5" t="str">
        <x:v>Ericaceae</x:v>
      </x:c>
      <x:c r="B5" t="str">
        <x:v>12</x:v>
      </x:c>
      <x:c r="C5" t="str">
        <x:v>12</x:v>
      </x:c>
      <x:c r="D5" t="str">
        <x:v>2</x:v>
      </x:c>
    </x:row>
    <x:row r="6">
      <x:c r="A6" t="str">
        <x:v>Polemoniaceae</x:v>
      </x:c>
      <x:c r="B6" t="str">
        <x:v>12</x:v>
      </x:c>
      <x:c r="C6" t="str">
        <x:v>9</x:v>
      </x:c>
      <x:c r="D6" t="str">
        <x:v>5</x:v>
      </x:c>
    </x:row>
    <x:row r="7">
      <x:c r="A7" t="str">
        <x:v>Alismataceae</x:v>
      </x:c>
      <x:c r="B7" t="str">
        <x:v>9</x:v>
      </x:c>
      <x:c r="C7" t="str">
        <x:v>9</x:v>
      </x:c>
      <x:c r="D7" t="str">
        <x:v>0</x:v>
      </x:c>
    </x:row>
    <x:row r="8">
      <x:c r="A8" t="str">
        <x:v>Asteraceae</x:v>
      </x:c>
      <x:c r="B8" t="str">
        <x:v>9</x:v>
      </x:c>
      <x:c r="C8" t="str">
        <x:v>9</x:v>
      </x:c>
      <x:c r="D8" t="str">
        <x:v>0</x:v>
      </x:c>
    </x:row>
    <x:row r="9">
      <x:c r="A9" t="str">
        <x:v>Phrymaceae</x:v>
      </x:c>
      <x:c r="B9" t="str">
        <x:v>9</x:v>
      </x:c>
      <x:c r="C9" t="str">
        <x:v>9</x:v>
      </x:c>
      <x:c r="D9" t="str">
        <x:v>9</x:v>
      </x:c>
    </x:row>
    <x:row r="10">
      <x:c r="A10" t="str">
        <x:v>Crassulaceae</x:v>
      </x:c>
      <x:c r="B10" t="str">
        <x:v>7</x:v>
      </x:c>
      <x:c r="C10" t="str">
        <x:v>7</x:v>
      </x:c>
      <x:c r="D10" t="str">
        <x:v>0</x:v>
      </x:c>
    </x:row>
    <x:row r="11">
      <x:c r="A11" t="str">
        <x:v>Salicaceae</x:v>
      </x:c>
      <x:c r="B11" t="str">
        <x:v>7</x:v>
      </x:c>
      <x:c r="C11" t="str">
        <x:v>7</x:v>
      </x:c>
      <x:c r="D11" t="str">
        <x:v>7</x:v>
      </x:c>
    </x:row>
    <x:row r="12">
      <x:c r="A12" t="str">
        <x:v>Onagraceae</x:v>
      </x:c>
      <x:c r="B12" t="str">
        <x:v>16</x:v>
      </x:c>
      <x:c r="C12" t="str">
        <x:v>6</x:v>
      </x:c>
      <x:c r="D12" t="str">
        <x:v>3</x:v>
      </x:c>
    </x:row>
    <x:row r="13">
      <x:c r="A13" t="str">
        <x:v>Fagaceae</x:v>
      </x:c>
      <x:c r="B13" t="str">
        <x:v>4</x:v>
      </x:c>
      <x:c r="C13" t="str">
        <x:v>4</x:v>
      </x:c>
      <x:c r="D13" t="str">
        <x:v>0</x:v>
      </x:c>
    </x:row>
    <x:row r="14">
      <x:c r="A14" t="str">
        <x:v>Orchidaceae</x:v>
      </x:c>
      <x:c r="B14" t="str">
        <x:v>22</x:v>
      </x:c>
      <x:c r="C14" t="str">
        <x:v>3</x:v>
      </x:c>
      <x:c r="D14" t="str">
        <x:v>2</x:v>
      </x:c>
    </x:row>
    <x:row r="15">
      <x:c r="A15" t="str">
        <x:v>Ranunculaceae</x:v>
      </x:c>
      <x:c r="B15" t="str">
        <x:v>14</x:v>
      </x:c>
      <x:c r="C15" t="str">
        <x:v>3</x:v>
      </x:c>
      <x:c r="D15" t="str">
        <x:v>3</x:v>
      </x:c>
    </x:row>
    <x:row r="16">
      <x:c r="A16" t="str">
        <x:v>Gesneriaceae</x:v>
      </x:c>
      <x:c r="B16" t="str">
        <x:v>5</x:v>
      </x:c>
      <x:c r="C16" t="str">
        <x:v>3</x:v>
      </x:c>
      <x:c r="D16" t="str">
        <x:v>3</x:v>
      </x:c>
    </x:row>
    <x:row r="17">
      <x:c r="A17" t="str">
        <x:v>Brassicaceae</x:v>
      </x:c>
      <x:c r="B17" t="str">
        <x:v>4</x:v>
      </x:c>
      <x:c r="C17" t="str">
        <x:v>3</x:v>
      </x:c>
      <x:c r="D17" t="str">
        <x:v>3</x:v>
      </x:c>
    </x:row>
    <x:row r="18">
      <x:c r="A18" t="str">
        <x:v>Caryophyllaceae</x:v>
      </x:c>
      <x:c r="B18" t="str">
        <x:v>4</x:v>
      </x:c>
      <x:c r="C18" t="str">
        <x:v>3</x:v>
      </x:c>
      <x:c r="D18" t="str">
        <x:v>3</x:v>
      </x:c>
    </x:row>
    <x:row r="19">
      <x:c r="A19" t="str">
        <x:v>Betulaceae</x:v>
      </x:c>
      <x:c r="B19" t="str">
        <x:v>3</x:v>
      </x:c>
      <x:c r="C19" t="str">
        <x:v>3</x:v>
      </x:c>
      <x:c r="D19" t="str">
        <x:v>0</x:v>
      </x:c>
    </x:row>
    <x:row r="20">
      <x:c r="A20" t="str">
        <x:v>Gentianaceae</x:v>
      </x:c>
      <x:c r="B20" t="str">
        <x:v>3</x:v>
      </x:c>
      <x:c r="C20" t="str">
        <x:v>3</x:v>
      </x:c>
      <x:c r="D20" t="str">
        <x:v>3</x:v>
      </x:c>
    </x:row>
    <x:row r="21">
      <x:c r="A21" t="str">
        <x:v>Oxalidaceae</x:v>
      </x:c>
      <x:c r="B21" t="str">
        <x:v>3</x:v>
      </x:c>
      <x:c r="C21" t="str">
        <x:v>3</x:v>
      </x:c>
      <x:c r="D21" t="str">
        <x:v>2</x:v>
      </x:c>
    </x:row>
  </x:sheetData>
  <x:pageMargins left="0.7" right="0.7" top="0.75" bottom="0.75" header="0.3" footer="0.3"/>
  <x:drawing xmlns:r="http://schemas.openxmlformats.org/officeDocument/2006/relationships" r:id="Rd53b274b2d9e4e2a"/>
  <x:tableParts count="1">
    <x:tablePart xmlns:r="http://schemas.openxmlformats.org/officeDocument/2006/relationships" r:id="R90e99e9cf6c64f1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9.520000457763672" hidden="0" customWidth="1"/>
    <x:col min="8" max="8" width="22" hidden="0" customWidth="1"/>
    <x:col min="9" max="9" width="21.799999237060547" hidden="0" customWidth="1"/>
    <x:col min="10" max="10" width="21.799999237060547" hidden="0" customWidth="1"/>
    <x:col min="11" max="11" width="25.56999969482422" hidden="0" customWidth="1"/>
    <x:col min="12" max="12" width="25.56999969482422" hidden="0" customWidth="1"/>
    <x:col min="13" max="13" width="23.959999084472656" hidden="0" customWidth="1"/>
    <x:col min="14" max="14" width="24.899999618530273" hidden="0" customWidth="1"/>
    <x:col min="15" max="15" width="24.899999618530273" hidden="0" customWidth="1"/>
    <x:col min="16" max="16" width="37.81999969482422" hidden="0" customWidth="1"/>
    <x:col min="17" max="17" width="11.039999961853027" hidden="0" customWidth="1"/>
    <x:col min="18" max="18" width="11.039999961853027" hidden="0" customWidth="1"/>
    <x:col min="19" max="19" width="15.34000015258789" hidden="0" customWidth="1"/>
    <x:col min="20" max="20" width="15.34000015258789" hidden="0" customWidth="1"/>
    <x:col min="21" max="21" width="16.549999237060547" hidden="0" customWidth="1"/>
    <x:col min="22" max="22" width="20.860000610351562" hidden="0" customWidth="1"/>
    <x:col min="23" max="23" width="37.41999816894531" hidden="0" customWidth="1"/>
    <x:col min="24" max="24" width="25.56999969482422" hidden="0" customWidth="1"/>
    <x:col min="25" max="25" width="23.959999084472656" hidden="0" customWidth="1"/>
    <x:col min="26" max="26" width="9.5600004196167" hidden="0" customWidth="1"/>
    <x:col min="27" max="27" width="13.729999542236328" hidden="0" customWidth="1"/>
    <x:col min="28" max="28" width="23.549999237060547" hidden="0" customWidth="1"/>
    <x:col min="29" max="29" width="37.95000076293945" hidden="0" customWidth="1"/>
    <x:col min="30" max="30" width="29.209999084472656" hidden="0" customWidth="1"/>
  </x:cols>
  <x:sheetData>
    <x:row r="1">
      <x:c r="A1" s="20" t="str">
        <x:v>family</x:v>
      </x:c>
      <x:c r="B1" s="20" t="str">
        <x:v>genus</x:v>
      </x:c>
      <x:c r="C1" s="20" t="str">
        <x:v>species1</x:v>
      </x:c>
      <x:c r="D1" s="20" t="str">
        <x:v>species2</x:v>
      </x:c>
      <x:c r="E1" s="20" t="str">
        <x:v>pair_key</x:v>
      </x:c>
      <x:c r="F1" s="20" t="str">
        <x:v>PI_name</x:v>
      </x:c>
      <x:c r="G1" s="20" t="str">
        <x:v>is_PI_from_PI_name</x:v>
      </x:c>
      <x:c r="H1" s="20" t="str">
        <x:v>measure</x:v>
      </x:c>
      <x:c r="I1" s="20" t="str">
        <x:v>intraspecific_value_sp1</x:v>
      </x:c>
      <x:c r="J1" s="20" t="str">
        <x:v>intraspecific_value_sp2</x:v>
      </x:c>
      <x:c r="K1" s="20" t="str">
        <x:v>interspecific_value_sp1_sp2</x:v>
      </x:c>
      <x:c r="L1" s="20" t="str">
        <x:v>interspecific_value_sp2_sp1</x:v>
      </x:c>
      <x:c r="M1" s="20" t="str">
        <x:v>has_directional_RI_inputs</x:v>
      </x:c>
      <x:c r="N1" s="20" t="str">
        <x:v>directional_RI_sp1_mother</x:v>
      </x:c>
      <x:c r="O1" s="20" t="str">
        <x:v>directional_RI_sp2_mother</x:v>
      </x:c>
      <x:c r="P1" s="20" t="str">
        <x:v>directional_RI_asymmetry_sp1_minus_sp2</x:v>
      </x:c>
      <x:c r="Q1" s="20" t="str">
        <x:v>ovule_sp1</x:v>
      </x:c>
      <x:c r="R1" s="20" t="str">
        <x:v>ovule_sp2</x:v>
      </x:c>
      <x:c r="S1" s="20" t="str">
        <x:v>confidence_sp1</x:v>
      </x:c>
      <x:c r="T1" s="20" t="str">
        <x:v>confidence_sp2</x:v>
      </x:c>
      <x:c r="U1" s="20" t="str">
        <x:v>has_both_ovules</x:v>
      </x:c>
      <x:c r="V1" s="20" t="str">
        <x:v>both_confidence_le_2</x:v>
      </x:c>
      <x:c r="W1" s="20" t="str">
        <x:v>signed_log10_ovule_ratio_sp1_minus_sp2</x:v>
      </x:c>
      <x:c r="X1" s="20" t="str">
        <x:v>abs_log10_ovule_difference</x:v>
      </x:c>
      <x:c r="Y1" s="20" t="str">
        <x:v>nonzero_ovule_difference</x:v>
      </x:c>
      <x:c r="Z1" s="20" t="str">
        <x:v>has_K2P</x:v>
      </x:c>
      <x:c r="AA1" s="20" t="str">
        <x:v>K2P_Distance</x:v>
      </x:c>
      <x:c r="AB1" s="20" t="str">
        <x:v>asymmetry_model_ready</x:v>
      </x:c>
      <x:c r="AC1" s="20" t="str">
        <x:v>asymmetry_model_ready_confidence_le_2</x:v>
      </x:c>
      <x:c r="AD1" s="20" t="str">
        <x:v>strict_PI_K2P_asymmetry_ready</x:v>
      </x:c>
    </x:row>
    <x:row r="2">
      <x:c r="A2" t="str">
        <x:v>Gesneriaceae</x:v>
      </x:c>
      <x:c r="B2" t="str">
        <x:v>Achimenes</x:v>
      </x:c>
      <x:c r="C2" t="str">
        <x:v>Achimenes antirrhina</x:v>
      </x:c>
      <x:c r="D2" t="str">
        <x:v>Achimenes flava</x:v>
      </x:c>
      <x:c r="E2" t="str">
        <x:v>achimenes antirrhina || achimenes flava</x:v>
      </x:c>
      <x:c r="F2" t="str"/>
      <x:c r="G2" t="str">
        <x:v>False</x:v>
      </x:c>
      <x:c r="H2" t="str">
        <x:v>fruit set</x:v>
      </x:c>
      <x:c r="I2" t="str">
        <x:v>52.83</x:v>
      </x:c>
      <x:c r="J2" t="str">
        <x:v>74.05</x:v>
      </x:c>
      <x:c r="K2" t="str">
        <x:v>10.84</x:v>
      </x:c>
      <x:c r="L2" t="str">
        <x:v>12.05</x:v>
      </x:c>
      <x:c r="M2" t="str">
        <x:v>True</x:v>
      </x:c>
      <x:c r="N2" t="str">
        <x:v>0.7948135529055461</x:v>
      </x:c>
      <x:c r="O2" t="str">
        <x:v>0.837272113436867</x:v>
      </x:c>
      <x:c r="P2" t="str">
        <x:v>-0.04245856053132091</x:v>
      </x:c>
      <x:c r="Q2" t="str"/>
      <x:c r="R2" t="str">
        <x:v>304.0</x:v>
      </x:c>
      <x:c r="S2" t="str">
        <x:v>4.0</x:v>
      </x:c>
      <x:c r="T2" t="str">
        <x:v>3.0</x:v>
      </x:c>
      <x:c r="U2" t="str">
        <x:v>False</x:v>
      </x:c>
      <x:c r="V2" t="str">
        <x:v>False</x:v>
      </x:c>
      <x:c r="W2" t="str"/>
      <x:c r="X2" t="str"/>
      <x:c r="Y2" t="str">
        <x:v>False</x:v>
      </x:c>
      <x:c r="Z2" t="str">
        <x:v>False</x:v>
      </x:c>
      <x:c r="AA2" t="str"/>
      <x:c r="AB2" t="str">
        <x:v>False</x:v>
      </x:c>
      <x:c r="AC2" t="str">
        <x:v>False</x:v>
      </x:c>
      <x:c r="AD2" t="str">
        <x:v>False</x:v>
      </x:c>
    </x:row>
    <x:row r="3">
      <x:c r="A3" t="str">
        <x:v>Gesneriaceae</x:v>
      </x:c>
      <x:c r="B3" t="str">
        <x:v>Achimenes</x:v>
      </x:c>
      <x:c r="C3" t="str">
        <x:v>Achimenes antirrhina</x:v>
      </x:c>
      <x:c r="D3" t="str">
        <x:v>Achimenes patens</x:v>
      </x:c>
      <x:c r="E3" t="str">
        <x:v>achimenes antirrhina || achimenes patens</x:v>
      </x:c>
      <x:c r="F3" t="str"/>
      <x:c r="G3" t="str">
        <x:v>False</x:v>
      </x:c>
      <x:c r="H3" t="str">
        <x:v>fruit set</x:v>
      </x:c>
      <x:c r="I3" t="str">
        <x:v>52.83</x:v>
      </x:c>
      <x:c r="J3" t="str">
        <x:v>72.85</x:v>
      </x:c>
      <x:c r="K3" t="str">
        <x:v>15.11</x:v>
      </x:c>
      <x:c r="L3" t="str">
        <x:v>48.1</x:v>
      </x:c>
      <x:c r="M3" t="str">
        <x:v>True</x:v>
      </x:c>
      <x:c r="N3" t="str">
        <x:v>0.7139882642438009</x:v>
      </x:c>
      <x:c r="O3" t="str">
        <x:v>0.3397391901166781</x:v>
      </x:c>
      <x:c r="P3" t="str">
        <x:v>0.3742490741271228</x:v>
      </x:c>
      <x:c r="Q3" t="str"/>
      <x:c r="R3" t="str">
        <x:v>946.0</x:v>
      </x:c>
      <x:c r="S3" t="str">
        <x:v>4.0</x:v>
      </x:c>
      <x:c r="T3" t="str">
        <x:v>3.0</x:v>
      </x:c>
      <x:c r="U3" t="str">
        <x:v>False</x:v>
      </x:c>
      <x:c r="V3" t="str">
        <x:v>False</x:v>
      </x:c>
      <x:c r="W3" t="str"/>
      <x:c r="X3" t="str"/>
      <x:c r="Y3" t="str">
        <x:v>False</x:v>
      </x:c>
      <x:c r="Z3" t="str">
        <x:v>False</x:v>
      </x:c>
      <x:c r="AA3" t="str"/>
      <x:c r="AB3" t="str">
        <x:v>False</x:v>
      </x:c>
      <x:c r="AC3" t="str">
        <x:v>False</x:v>
      </x:c>
      <x:c r="AD3" t="str">
        <x:v>False</x:v>
      </x:c>
    </x:row>
    <x:row r="4">
      <x:c r="A4" t="str">
        <x:v>Gesneriaceae</x:v>
      </x:c>
      <x:c r="B4" t="str">
        <x:v>Achimenes</x:v>
      </x:c>
      <x:c r="C4" t="str">
        <x:v>Achimenes flava</x:v>
      </x:c>
      <x:c r="D4" t="str">
        <x:v>Achimenes patens</x:v>
      </x:c>
      <x:c r="E4" t="str">
        <x:v>achimenes flava || achimenes patens</x:v>
      </x:c>
      <x:c r="F4" t="str">
        <x:v>Achimenes</x:v>
      </x:c>
      <x:c r="G4" t="str">
        <x:v>True</x:v>
      </x:c>
      <x:c r="H4" t="str">
        <x:v>seed set</x:v>
      </x:c>
      <x:c r="I4" t="str">
        <x:v>219.78</x:v>
      </x:c>
      <x:c r="J4" t="str">
        <x:v>69.0</x:v>
      </x:c>
      <x:c r="K4" t="str">
        <x:v>107.0</x:v>
      </x:c>
      <x:c r="L4" t="str">
        <x:v>187.41</x:v>
      </x:c>
      <x:c r="M4" t="str">
        <x:v>True</x:v>
      </x:c>
      <x:c r="N4" t="str">
        <x:v>0.5131495131495132</x:v>
      </x:c>
      <x:c r="O4" t="str">
        <x:v>-1.716086956521739</x:v>
      </x:c>
      <x:c r="P4" t="str">
        <x:v>2.2292364696712523</x:v>
      </x:c>
      <x:c r="Q4" t="str">
        <x:v>304.0</x:v>
      </x:c>
      <x:c r="R4" t="str">
        <x:v>946.0</x:v>
      </x:c>
      <x:c r="S4" t="str">
        <x:v>3.0</x:v>
      </x:c>
      <x:c r="T4" t="str">
        <x:v>3.0</x:v>
      </x:c>
      <x:c r="U4" t="str">
        <x:v>True</x:v>
      </x:c>
      <x:c r="V4" t="str">
        <x:v>False</x:v>
      </x:c>
      <x:c r="W4" t="str">
        <x:v>-0.49301755279303894</x:v>
      </x:c>
      <x:c r="X4" t="str">
        <x:v>0.49301755279303894</x:v>
      </x:c>
      <x:c r="Y4" t="str">
        <x:v>True</x:v>
      </x:c>
      <x:c r="Z4" t="str">
        <x:v>True</x:v>
      </x:c>
      <x:c r="AA4" t="str">
        <x:v>0.015688</x:v>
      </x:c>
      <x:c r="AB4" t="str">
        <x:v>True</x:v>
      </x:c>
      <x:c r="AC4" t="str">
        <x:v>False</x:v>
      </x:c>
      <x:c r="AD4" t="str">
        <x:v>True</x:v>
      </x:c>
    </x:row>
    <x:row r="5">
      <x:c r="A5" t="str">
        <x:v>Bignoniaceae</x:v>
      </x:c>
      <x:c r="B5" t="str">
        <x:v>Adenocalymma</x:v>
      </x:c>
      <x:c r="C5" t="str">
        <x:v>Adenocalymma nodosum</x:v>
      </x:c>
      <x:c r="D5" t="str">
        <x:v>Adenocalymma peregrinum</x:v>
      </x:c>
      <x:c r="E5" t="str">
        <x:v>adenocalymma nodosum || adenocalymma peregrinum</x:v>
      </x:c>
      <x:c r="F5" t="str">
        <x:v>Adenocalymma</x:v>
      </x:c>
      <x:c r="G5" t="str">
        <x:v>True</x:v>
      </x:c>
      <x:c r="H5" t="str">
        <x:v>seed set</x:v>
      </x:c>
      <x:c r="I5" t="str">
        <x:v>0.26208</x:v>
      </x:c>
      <x:c r="J5" t="str">
        <x:v>0.12096</x:v>
      </x:c>
      <x:c r="K5" t="str">
        <x:v>0.20482</x:v>
      </x:c>
      <x:c r="L5" t="str">
        <x:v>0.108528</x:v>
      </x:c>
      <x:c r="M5" t="str">
        <x:v>True</x:v>
      </x:c>
      <x:c r="N5" t="str">
        <x:v>0.21848290598290587</x:v>
      </x:c>
      <x:c r="O5" t="str">
        <x:v>0.10277777777777775</x:v>
      </x:c>
      <x:c r="P5" t="str">
        <x:v>0.11570512820512813</x:v>
      </x:c>
      <x:c r="Q5" t="str">
        <x:v>10.0</x:v>
      </x:c>
      <x:c r="R5" t="str">
        <x:v>14.1</x:v>
      </x:c>
      <x:c r="S5" t="str">
        <x:v>1.0</x:v>
      </x:c>
      <x:c r="T5" t="str">
        <x:v>1.0</x:v>
      </x:c>
      <x:c r="U5" t="str">
        <x:v>True</x:v>
      </x:c>
      <x:c r="V5" t="str">
        <x:v>True</x:v>
      </x:c>
      <x:c r="W5" t="str">
        <x:v>-0.1492191126553799</x:v>
      </x:c>
      <x:c r="X5" t="str">
        <x:v>0.1492191126553799</x:v>
      </x:c>
      <x:c r="Y5" t="str">
        <x:v>True</x:v>
      </x:c>
      <x:c r="Z5" t="str">
        <x:v>True</x:v>
      </x:c>
      <x:c r="AA5" t="str">
        <x:v>0.071142</x:v>
      </x:c>
      <x:c r="AB5" t="str">
        <x:v>True</x:v>
      </x:c>
      <x:c r="AC5" t="str">
        <x:v>True</x:v>
      </x:c>
      <x:c r="AD5" t="str">
        <x:v>True</x:v>
      </x:c>
    </x:row>
    <x:row r="6">
      <x:c r="A6" t="str">
        <x:v>Asteraceae</x:v>
      </x:c>
      <x:c r="B6" t="str">
        <x:v>Anacyclus</x:v>
      </x:c>
      <x:c r="C6" t="str">
        <x:v>Anacyclus clavatus</x:v>
      </x:c>
      <x:c r="D6" t="str">
        <x:v>Anacyclus homogamos</x:v>
      </x:c>
      <x:c r="E6" t="str">
        <x:v>anacyclus clavatus || anacyclus homogamos</x:v>
      </x:c>
      <x:c r="F6" t="str">
        <x:v>Anacyclus</x:v>
      </x:c>
      <x:c r="G6" t="str">
        <x:v>True</x:v>
      </x:c>
      <x:c r="H6" t="str">
        <x:v>seed set</x:v>
      </x:c>
      <x:c r="I6" t="str">
        <x:v>0.88</x:v>
      </x:c>
      <x:c r="J6" t="str">
        <x:v>0.88</x:v>
      </x:c>
      <x:c r="K6" t="str">
        <x:v>0.89</x:v>
      </x:c>
      <x:c r="L6" t="str">
        <x:v>0.92</x:v>
      </x:c>
      <x:c r="M6" t="str">
        <x:v>True</x:v>
      </x:c>
      <x:c r="N6" t="str">
        <x:v>-0.011363636363636465</x:v>
      </x:c>
      <x:c r="O6" t="str">
        <x:v>-0.045454545454545414</x:v>
      </x:c>
      <x:c r="P6" t="str">
        <x:v>0.03409090909090895</x:v>
      </x:c>
      <x:c r="Q6" t="str">
        <x:v>1.0</x:v>
      </x:c>
      <x:c r="R6" t="str">
        <x:v>1.0</x:v>
      </x:c>
      <x:c r="S6" t="str">
        <x:v>1.0</x:v>
      </x:c>
      <x:c r="T6" t="str">
        <x:v>1.0</x:v>
      </x:c>
      <x:c r="U6" t="str">
        <x:v>True</x:v>
      </x:c>
      <x:c r="V6" t="str">
        <x:v>True</x:v>
      </x:c>
      <x:c r="W6" t="str">
        <x:v>0.0</x:v>
      </x:c>
      <x:c r="X6" t="str">
        <x:v>0.0</x:v>
      </x:c>
      <x:c r="Y6" t="str">
        <x:v>False</x:v>
      </x:c>
      <x:c r="Z6" t="str">
        <x:v>True</x:v>
      </x:c>
      <x:c r="AA6" t="str">
        <x:v>0.020246</x:v>
      </x:c>
      <x:c r="AB6" t="str">
        <x:v>True</x:v>
      </x:c>
      <x:c r="AC6" t="str">
        <x:v>True</x:v>
      </x:c>
      <x:c r="AD6" t="str">
        <x:v>True</x:v>
      </x:c>
    </x:row>
    <x:row r="7">
      <x:c r="A7" t="str">
        <x:v>Plantaginaceae</x:v>
      </x:c>
      <x:c r="B7" t="str">
        <x:v>Antirrhinum</x:v>
      </x:c>
      <x:c r="C7" t="str">
        <x:v>Antirrhinum pulverulentum</x:v>
      </x:c>
      <x:c r="D7" t="str">
        <x:v>Antirrhinum majus</x:v>
      </x:c>
      <x:c r="E7" t="str">
        <x:v>antirrhinum majus || antirrhinum pulverulentum</x:v>
      </x:c>
      <x:c r="F7" t="str">
        <x:v>Antirrhinum</x:v>
      </x:c>
      <x:c r="G7" t="str">
        <x:v>True</x:v>
      </x:c>
      <x:c r="H7" t="str">
        <x:v>seed set</x:v>
      </x:c>
      <x:c r="I7" t="str">
        <x:v>75.74</x:v>
      </x:c>
      <x:c r="J7" t="str">
        <x:v>65.13</x:v>
      </x:c>
      <x:c r="K7" t="str">
        <x:v>35.94</x:v>
      </x:c>
      <x:c r="L7" t="str">
        <x:v>30.91</x:v>
      </x:c>
      <x:c r="M7" t="str">
        <x:v>True</x:v>
      </x:c>
      <x:c r="N7" t="str">
        <x:v>0.5254819118035384</x:v>
      </x:c>
      <x:c r="O7" t="str">
        <x:v>0.5254107170274834</x:v>
      </x:c>
      <x:c r="P7" t="str">
        <x:v>7.119477605499469e-05</x:v>
      </x:c>
      <x:c r="Q7" t="str">
        <x:v>176.4</x:v>
      </x:c>
      <x:c r="R7" t="str">
        <x:v>262.3</x:v>
      </x:c>
      <x:c r="S7" t="str">
        <x:v>1.0</x:v>
      </x:c>
      <x:c r="T7" t="str">
        <x:v>1.0</x:v>
      </x:c>
      <x:c r="U7" t="str">
        <x:v>True</x:v>
      </x:c>
      <x:c r="V7" t="str">
        <x:v>True</x:v>
      </x:c>
      <x:c r="W7" t="str">
        <x:v>-0.17229970979455267</x:v>
      </x:c>
      <x:c r="X7" t="str">
        <x:v>0.17229970979455267</x:v>
      </x:c>
      <x:c r="Y7" t="str">
        <x:v>True</x:v>
      </x:c>
      <x:c r="Z7" t="str">
        <x:v>True</x:v>
      </x:c>
      <x:c r="AA7" t="str">
        <x:v>0.011731</x:v>
      </x:c>
      <x:c r="AB7" t="str">
        <x:v>True</x:v>
      </x:c>
      <x:c r="AC7" t="str">
        <x:v>True</x:v>
      </x:c>
      <x:c r="AD7" t="str">
        <x:v>True</x:v>
      </x:c>
    </x:row>
    <x:row r="8">
      <x:c r="A8" t="str">
        <x:v>Plantaginaceae</x:v>
      </x:c>
      <x:c r="B8" t="str">
        <x:v>Antirrhinum</x:v>
      </x:c>
      <x:c r="C8" t="str">
        <x:v>Antirrhinum valentinum</x:v>
      </x:c>
      <x:c r="D8" t="str">
        <x:v>Antirrhinum controversum</x:v>
      </x:c>
      <x:c r="E8" t="str">
        <x:v>antirrhinum controversum || antirrhinum valentinum</x:v>
      </x:c>
      <x:c r="F8" t="str"/>
      <x:c r="G8" t="str">
        <x:v>False</x:v>
      </x:c>
      <x:c r="H8" t="str">
        <x:v>seed set</x:v>
      </x:c>
      <x:c r="I8" t="str">
        <x:v>77.85</x:v>
      </x:c>
      <x:c r="J8" t="str">
        <x:v>69.6</x:v>
      </x:c>
      <x:c r="K8" t="str">
        <x:v>77.1</x:v>
      </x:c>
      <x:c r="L8" t="str">
        <x:v>21.02</x:v>
      </x:c>
      <x:c r="M8" t="str">
        <x:v>True</x:v>
      </x:c>
      <x:c r="N8" t="str">
        <x:v>0.009633911368015391</x:v>
      </x:c>
      <x:c r="O8" t="str">
        <x:v>0.6979885057471265</x:v>
      </x:c>
      <x:c r="P8" t="str">
        <x:v>-0.6883545943791111</x:v>
      </x:c>
      <x:c r="Q8" t="str">
        <x:v>219.8</x:v>
      </x:c>
      <x:c r="R8" t="str">
        <x:v>346.04</x:v>
      </x:c>
      <x:c r="S8" t="str">
        <x:v>1.0</x:v>
      </x:c>
      <x:c r="T8" t="str">
        <x:v>1.0</x:v>
      </x:c>
      <x:c r="U8" t="str">
        <x:v>True</x:v>
      </x:c>
      <x:c r="V8" t="str">
        <x:v>True</x:v>
      </x:c>
      <x:c r="W8" t="str">
        <x:v>-0.19709861525791883</x:v>
      </x:c>
      <x:c r="X8" t="str">
        <x:v>0.19709861525791883</x:v>
      </x:c>
      <x:c r="Y8" t="str">
        <x:v>True</x:v>
      </x:c>
      <x:c r="Z8" t="str">
        <x:v>False</x:v>
      </x:c>
      <x:c r="AA8" t="str"/>
      <x:c r="AB8" t="str">
        <x:v>True</x:v>
      </x:c>
      <x:c r="AC8" t="str">
        <x:v>True</x:v>
      </x:c>
      <x:c r="AD8" t="str">
        <x:v>False</x:v>
      </x:c>
    </x:row>
    <x:row r="9">
      <x:c r="A9" t="str">
        <x:v>Ranunculaceae</x:v>
      </x:c>
      <x:c r="B9" t="str">
        <x:v>Aquilegia</x:v>
      </x:c>
      <x:c r="C9" t="str">
        <x:v>Aquilegia canadensis</x:v>
      </x:c>
      <x:c r="D9" t="str">
        <x:v>Aquilegia flabellata</x:v>
      </x:c>
      <x:c r="E9" t="str">
        <x:v>aquilegia canadensis || aquilegia flabellata</x:v>
      </x:c>
      <x:c r="F9" t="str"/>
      <x:c r="G9" t="str">
        <x:v>False</x:v>
      </x:c>
      <x:c r="H9" t="str">
        <x:v>seed set</x:v>
      </x:c>
      <x:c r="I9" t="str">
        <x:v>72.25</x:v>
      </x:c>
      <x:c r="J9" t="str">
        <x:v>77.5</x:v>
      </x:c>
      <x:c r="K9" t="str">
        <x:v>48.4</x:v>
      </x:c>
      <x:c r="L9" t="str">
        <x:v>49.6</x:v>
      </x:c>
      <x:c r="M9" t="str">
        <x:v>True</x:v>
      </x:c>
      <x:c r="N9" t="str">
        <x:v>0.33010380622837376</x:v>
      </x:c>
      <x:c r="O9" t="str">
        <x:v>0.36</x:v>
      </x:c>
      <x:c r="P9" t="str">
        <x:v>-0.029896193771626223</x:v>
      </x:c>
      <x:c r="Q9" t="str">
        <x:v>25.0</x:v>
      </x:c>
      <x:c r="R9" t="str"/>
      <x:c r="S9" t="str">
        <x:v>1.0</x:v>
      </x:c>
      <x:c r="T9" t="str">
        <x:v>4.0</x:v>
      </x:c>
      <x:c r="U9" t="str">
        <x:v>False</x:v>
      </x:c>
      <x:c r="V9" t="str">
        <x:v>False</x:v>
      </x:c>
      <x:c r="W9" t="str"/>
      <x:c r="X9" t="str"/>
      <x:c r="Y9" t="str">
        <x:v>False</x:v>
      </x:c>
      <x:c r="Z9" t="str">
        <x:v>False</x:v>
      </x:c>
      <x:c r="AA9" t="str"/>
      <x:c r="AB9" t="str">
        <x:v>False</x:v>
      </x:c>
      <x:c r="AC9" t="str">
        <x:v>False</x:v>
      </x:c>
      <x:c r="AD9" t="str">
        <x:v>False</x:v>
      </x:c>
    </x:row>
    <x:row r="10">
      <x:c r="A10" t="str">
        <x:v>Ranunculaceae</x:v>
      </x:c>
      <x:c r="B10" t="str">
        <x:v>Aquilegia</x:v>
      </x:c>
      <x:c r="C10" t="str">
        <x:v>Aquilegia canadensis</x:v>
      </x:c>
      <x:c r="D10" t="str">
        <x:v>Aquilegia longissima</x:v>
      </x:c>
      <x:c r="E10" t="str">
        <x:v>aquilegia canadensis || aquilegia longissima</x:v>
      </x:c>
      <x:c r="F10" t="str"/>
      <x:c r="G10" t="str">
        <x:v>False</x:v>
      </x:c>
      <x:c r="H10" t="str">
        <x:v>seed set</x:v>
      </x:c>
      <x:c r="I10" t="str">
        <x:v>72.25</x:v>
      </x:c>
      <x:c r="J10" t="str">
        <x:v>65.7</x:v>
      </x:c>
      <x:c r="K10" t="str">
        <x:v>67.7</x:v>
      </x:c>
      <x:c r="L10" t="str">
        <x:v>62.3</x:v>
      </x:c>
      <x:c r="M10" t="str">
        <x:v>True</x:v>
      </x:c>
      <x:c r="N10" t="str">
        <x:v>0.06297577854671277</x:v>
      </x:c>
      <x:c r="O10" t="str">
        <x:v>0.05175038051750391</x:v>
      </x:c>
      <x:c r="P10" t="str">
        <x:v>0.011225398029208855</x:v>
      </x:c>
      <x:c r="Q10" t="str">
        <x:v>25.0</x:v>
      </x:c>
      <x:c r="R10" t="str"/>
      <x:c r="S10" t="str">
        <x:v>1.0</x:v>
      </x:c>
      <x:c r="T10" t="str">
        <x:v>4.0</x:v>
      </x:c>
      <x:c r="U10" t="str">
        <x:v>False</x:v>
      </x:c>
      <x:c r="V10" t="str">
        <x:v>False</x:v>
      </x:c>
      <x:c r="W10" t="str"/>
      <x:c r="X10" t="str"/>
      <x:c r="Y10" t="str">
        <x:v>False</x:v>
      </x:c>
      <x:c r="Z10" t="str">
        <x:v>False</x:v>
      </x:c>
      <x:c r="AA10" t="str"/>
      <x:c r="AB10" t="str">
        <x:v>False</x:v>
      </x:c>
      <x:c r="AC10" t="str">
        <x:v>False</x:v>
      </x:c>
      <x:c r="AD10" t="str">
        <x:v>False</x:v>
      </x:c>
    </x:row>
    <x:row r="11">
      <x:c r="A11" t="str">
        <x:v>Ranunculaceae</x:v>
      </x:c>
      <x:c r="B11" t="str">
        <x:v>Aquilegia</x:v>
      </x:c>
      <x:c r="C11" t="str">
        <x:v>Aquilegia ecalcarata</x:v>
      </x:c>
      <x:c r="D11" t="str">
        <x:v>Aquilegia vulgaris</x:v>
      </x:c>
      <x:c r="E11" t="str">
        <x:v>aquilegia ecalcarata || aquilegia vulgaris</x:v>
      </x:c>
      <x:c r="F11" t="str">
        <x:v>Aquilegia02</x:v>
      </x:c>
      <x:c r="G11" t="str">
        <x:v>True</x:v>
      </x:c>
      <x:c r="H11" t="str">
        <x:v>seed set</x:v>
      </x:c>
      <x:c r="I11" t="str">
        <x:v>71.4</x:v>
      </x:c>
      <x:c r="J11" t="str">
        <x:v>75.6</x:v>
      </x:c>
      <x:c r="K11" t="str">
        <x:v>68.5</x:v>
      </x:c>
      <x:c r="L11" t="str">
        <x:v>63.1</x:v>
      </x:c>
      <x:c r="M11" t="str">
        <x:v>True</x:v>
      </x:c>
      <x:c r="N11" t="str">
        <x:v>0.04061624649859952</x:v>
      </x:c>
      <x:c r="O11" t="str">
        <x:v>0.16534391534391524</x:v>
      </x:c>
      <x:c r="P11" t="str">
        <x:v>-0.12472766884531572</x:v>
      </x:c>
      <x:c r="Q11" t="str">
        <x:v>17.89</x:v>
      </x:c>
      <x:c r="R11" t="str">
        <x:v>24.5</x:v>
      </x:c>
      <x:c r="S11" t="str">
        <x:v>1.0</x:v>
      </x:c>
      <x:c r="T11" t="str">
        <x:v>1.0</x:v>
      </x:c>
      <x:c r="U11" t="str">
        <x:v>True</x:v>
      </x:c>
      <x:c r="V11" t="str">
        <x:v>True</x:v>
      </x:c>
      <x:c r="W11" t="str">
        <x:v>-0.13655574379715962</x:v>
      </x:c>
      <x:c r="X11" t="str">
        <x:v>0.13655574379715962</x:v>
      </x:c>
      <x:c r="Y11" t="str">
        <x:v>True</x:v>
      </x:c>
      <x:c r="Z11" t="str">
        <x:v>True</x:v>
      </x:c>
      <x:c r="AA11" t="str">
        <x:v>0.0</x:v>
      </x:c>
      <x:c r="AB11" t="str">
        <x:v>True</x:v>
      </x:c>
      <x:c r="AC11" t="str">
        <x:v>True</x:v>
      </x:c>
      <x:c r="AD11" t="str">
        <x:v>True</x:v>
      </x:c>
    </x:row>
    <x:row r="12">
      <x:c r="A12" t="str">
        <x:v>Ranunculaceae</x:v>
      </x:c>
      <x:c r="B12" t="str">
        <x:v>Aquilegia</x:v>
      </x:c>
      <x:c r="C12" t="str">
        <x:v>Aquilegia ecalcarata</x:v>
      </x:c>
      <x:c r="D12" t="str">
        <x:v>Aquilegia alpina</x:v>
      </x:c>
      <x:c r="E12" t="str">
        <x:v>aquilegia alpina || aquilegia ecalcarata</x:v>
      </x:c>
      <x:c r="F12" t="str"/>
      <x:c r="G12" t="str">
        <x:v>False</x:v>
      </x:c>
      <x:c r="H12" t="str">
        <x:v>seed set</x:v>
      </x:c>
      <x:c r="I12" t="str">
        <x:v>71.4</x:v>
      </x:c>
      <x:c r="J12" t="str">
        <x:v>72.5</x:v>
      </x:c>
      <x:c r="K12" t="str">
        <x:v>52.3</x:v>
      </x:c>
      <x:c r="L12" t="str">
        <x:v>57.0</x:v>
      </x:c>
      <x:c r="M12" t="str">
        <x:v>True</x:v>
      </x:c>
      <x:c r="N12" t="str">
        <x:v>0.2675070028011205</x:v>
      </x:c>
      <x:c r="O12" t="str">
        <x:v>0.21379310344827585</x:v>
      </x:c>
      <x:c r="P12" t="str">
        <x:v>0.05371389935284465</x:v>
      </x:c>
      <x:c r="Q12" t="str">
        <x:v>17.89</x:v>
      </x:c>
      <x:c r="R12" t="str"/>
      <x:c r="S12" t="str">
        <x:v>1.0</x:v>
      </x:c>
      <x:c r="T12" t="str">
        <x:v>4.0</x:v>
      </x:c>
      <x:c r="U12" t="str">
        <x:v>False</x:v>
      </x:c>
      <x:c r="V12" t="str">
        <x:v>False</x:v>
      </x:c>
      <x:c r="W12" t="str"/>
      <x:c r="X12" t="str"/>
      <x:c r="Y12" t="str">
        <x:v>False</x:v>
      </x:c>
      <x:c r="Z12" t="str">
        <x:v>False</x:v>
      </x:c>
      <x:c r="AA12" t="str"/>
      <x:c r="AB12" t="str">
        <x:v>False</x:v>
      </x:c>
      <x:c r="AC12" t="str">
        <x:v>False</x:v>
      </x:c>
      <x:c r="AD12" t="str">
        <x:v>False</x:v>
      </x:c>
    </x:row>
    <x:row r="13">
      <x:c r="A13" t="str">
        <x:v>Ranunculaceae</x:v>
      </x:c>
      <x:c r="B13" t="str">
        <x:v>Aquilegia</x:v>
      </x:c>
      <x:c r="C13" t="str">
        <x:v>Aquilegia ecalcarata</x:v>
      </x:c>
      <x:c r="D13" t="str">
        <x:v>Aquilegia baikalensis</x:v>
      </x:c>
      <x:c r="E13" t="str">
        <x:v>aquilegia baikalensis || aquilegia ecalcarata</x:v>
      </x:c>
      <x:c r="F13" t="str"/>
      <x:c r="G13" t="str">
        <x:v>False</x:v>
      </x:c>
      <x:c r="H13" t="str">
        <x:v>seed set</x:v>
      </x:c>
      <x:c r="I13" t="str">
        <x:v>71.4</x:v>
      </x:c>
      <x:c r="J13" t="str">
        <x:v>68.8</x:v>
      </x:c>
      <x:c r="K13" t="str">
        <x:v>42.1</x:v>
      </x:c>
      <x:c r="L13" t="str">
        <x:v>57.7</x:v>
      </x:c>
      <x:c r="M13" t="str">
        <x:v>True</x:v>
      </x:c>
      <x:c r="N13" t="str">
        <x:v>0.4103641456582633</x:v>
      </x:c>
      <x:c r="O13" t="str">
        <x:v>0.16133720930232553</x:v>
      </x:c>
      <x:c r="P13" t="str">
        <x:v>0.24902693635593776</x:v>
      </x:c>
      <x:c r="Q13" t="str">
        <x:v>17.89</x:v>
      </x:c>
      <x:c r="R13" t="str"/>
      <x:c r="S13" t="str">
        <x:v>1.0</x:v>
      </x:c>
      <x:c r="T13" t="str">
        <x:v>4.0</x:v>
      </x:c>
      <x:c r="U13" t="str">
        <x:v>False</x:v>
      </x:c>
      <x:c r="V13" t="str">
        <x:v>False</x:v>
      </x:c>
      <x:c r="W13" t="str"/>
      <x:c r="X13" t="str"/>
      <x:c r="Y13" t="str">
        <x:v>False</x:v>
      </x:c>
      <x:c r="Z13" t="str">
        <x:v>False</x:v>
      </x:c>
      <x:c r="AA13" t="str"/>
      <x:c r="AB13" t="str">
        <x:v>False</x:v>
      </x:c>
      <x:c r="AC13" t="str">
        <x:v>False</x:v>
      </x:c>
      <x:c r="AD13" t="str">
        <x:v>False</x:v>
      </x:c>
    </x:row>
    <x:row r="14">
      <x:c r="A14" t="str">
        <x:v>Ranunculaceae</x:v>
      </x:c>
      <x:c r="B14" t="str">
        <x:v>Aquilegia</x:v>
      </x:c>
      <x:c r="C14" t="str">
        <x:v>Aquilegia ecalcarata</x:v>
      </x:c>
      <x:c r="D14" t="str">
        <x:v>Aquilegia canadensis</x:v>
      </x:c>
      <x:c r="E14" t="str">
        <x:v>aquilegia canadensis || aquilegia ecalcarata</x:v>
      </x:c>
      <x:c r="F14" t="str"/>
      <x:c r="G14" t="str">
        <x:v>False</x:v>
      </x:c>
      <x:c r="H14" t="str">
        <x:v>seed set</x:v>
      </x:c>
      <x:c r="I14" t="str">
        <x:v>71.4</x:v>
      </x:c>
      <x:c r="J14" t="str">
        <x:v>72.25</x:v>
      </x:c>
      <x:c r="K14" t="str">
        <x:v>34.05</x:v>
      </x:c>
      <x:c r="L14" t="str">
        <x:v>34.15</x:v>
      </x:c>
      <x:c r="M14" t="str">
        <x:v>True</x:v>
      </x:c>
      <x:c r="N14" t="str">
        <x:v>0.5231092436974791</x:v>
      </x:c>
      <x:c r="O14" t="str">
        <x:v>0.5273356401384084</x:v>
      </x:c>
      <x:c r="P14" t="str">
        <x:v>-0.004226396440929259</x:v>
      </x:c>
      <x:c r="Q14" t="str">
        <x:v>17.89</x:v>
      </x:c>
      <x:c r="R14" t="str">
        <x:v>25.0</x:v>
      </x:c>
      <x:c r="S14" t="str">
        <x:v>1.0</x:v>
      </x:c>
      <x:c r="T14" t="str">
        <x:v>1.0</x:v>
      </x:c>
      <x:c r="U14" t="str">
        <x:v>True</x:v>
      </x:c>
      <x:c r="V14" t="str">
        <x:v>True</x:v>
      </x:c>
      <x:c r="W14" t="str">
        <x:v>-0.14532966810466474</x:v>
      </x:c>
      <x:c r="X14" t="str">
        <x:v>0.14532966810466474</x:v>
      </x:c>
      <x:c r="Y14" t="str">
        <x:v>True</x:v>
      </x:c>
      <x:c r="Z14" t="str">
        <x:v>False</x:v>
      </x:c>
      <x:c r="AA14" t="str"/>
      <x:c r="AB14" t="str">
        <x:v>True</x:v>
      </x:c>
      <x:c r="AC14" t="str">
        <x:v>True</x:v>
      </x:c>
      <x:c r="AD14" t="str">
        <x:v>False</x:v>
      </x:c>
    </x:row>
    <x:row r="15">
      <x:c r="A15" t="str">
        <x:v>Ranunculaceae</x:v>
      </x:c>
      <x:c r="B15" t="str">
        <x:v>Aquilegia</x:v>
      </x:c>
      <x:c r="C15" t="str">
        <x:v>Aquilegia ecalcarata</x:v>
      </x:c>
      <x:c r="D15" t="str">
        <x:v>Aquilegia chrysantha</x:v>
      </x:c>
      <x:c r="E15" t="str">
        <x:v>aquilegia chrysantha || aquilegia ecalcarata</x:v>
      </x:c>
      <x:c r="F15" t="str"/>
      <x:c r="G15" t="str">
        <x:v>False</x:v>
      </x:c>
      <x:c r="H15" t="str">
        <x:v>seed set</x:v>
      </x:c>
      <x:c r="I15" t="str">
        <x:v>71.4</x:v>
      </x:c>
      <x:c r="J15" t="str">
        <x:v>51.4</x:v>
      </x:c>
      <x:c r="K15" t="str">
        <x:v>28.1</x:v>
      </x:c>
      <x:c r="L15" t="str">
        <x:v>1.3</x:v>
      </x:c>
      <x:c r="M15" t="str">
        <x:v>True</x:v>
      </x:c>
      <x:c r="N15" t="str">
        <x:v>0.6064425770308124</x:v>
      </x:c>
      <x:c r="O15" t="str">
        <x:v>0.9747081712062257</x:v>
      </x:c>
      <x:c r="P15" t="str">
        <x:v>-0.36826559417541327</x:v>
      </x:c>
      <x:c r="Q15" t="str">
        <x:v>17.89</x:v>
      </x:c>
      <x:c r="R15" t="str"/>
      <x:c r="S15" t="str">
        <x:v>1.0</x:v>
      </x:c>
      <x:c r="T15" t="str">
        <x:v>4.0</x:v>
      </x:c>
      <x:c r="U15" t="str">
        <x:v>False</x:v>
      </x:c>
      <x:c r="V15" t="str">
        <x:v>False</x:v>
      </x:c>
      <x:c r="W15" t="str"/>
      <x:c r="X15" t="str"/>
      <x:c r="Y15" t="str">
        <x:v>False</x:v>
      </x:c>
      <x:c r="Z15" t="str">
        <x:v>False</x:v>
      </x:c>
      <x:c r="AA15" t="str"/>
      <x:c r="AB15" t="str">
        <x:v>False</x:v>
      </x:c>
      <x:c r="AC15" t="str">
        <x:v>False</x:v>
      </x:c>
      <x:c r="AD15" t="str">
        <x:v>False</x:v>
      </x:c>
    </x:row>
    <x:row r="16">
      <x:c r="A16" t="str">
        <x:v>Ranunculaceae</x:v>
      </x:c>
      <x:c r="B16" t="str">
        <x:v>Aquilegia</x:v>
      </x:c>
      <x:c r="C16" t="str">
        <x:v>Aquilegia ecalcarata</x:v>
      </x:c>
      <x:c r="D16" t="str">
        <x:v>Aquilegia flabellata</x:v>
      </x:c>
      <x:c r="E16" t="str">
        <x:v>aquilegia ecalcarata || aquilegia flabellata</x:v>
      </x:c>
      <x:c r="F16" t="str"/>
      <x:c r="G16" t="str">
        <x:v>False</x:v>
      </x:c>
      <x:c r="H16" t="str">
        <x:v>seed set</x:v>
      </x:c>
      <x:c r="I16" t="str">
        <x:v>71.4</x:v>
      </x:c>
      <x:c r="J16" t="str">
        <x:v>77.5</x:v>
      </x:c>
      <x:c r="K16" t="str">
        <x:v>50.8</x:v>
      </x:c>
      <x:c r="L16" t="str">
        <x:v>60.6</x:v>
      </x:c>
      <x:c r="M16" t="str">
        <x:v>True</x:v>
      </x:c>
      <x:c r="N16" t="str">
        <x:v>0.28851540616246507</x:v>
      </x:c>
      <x:c r="O16" t="str">
        <x:v>0.21806451612903222</x:v>
      </x:c>
      <x:c r="P16" t="str">
        <x:v>0.07045089003343286</x:v>
      </x:c>
      <x:c r="Q16" t="str">
        <x:v>17.89</x:v>
      </x:c>
      <x:c r="R16" t="str"/>
      <x:c r="S16" t="str">
        <x:v>1.0</x:v>
      </x:c>
      <x:c r="T16" t="str">
        <x:v>4.0</x:v>
      </x:c>
      <x:c r="U16" t="str">
        <x:v>False</x:v>
      </x:c>
      <x:c r="V16" t="str">
        <x:v>False</x:v>
      </x:c>
      <x:c r="W16" t="str"/>
      <x:c r="X16" t="str"/>
      <x:c r="Y16" t="str">
        <x:v>False</x:v>
      </x:c>
      <x:c r="Z16" t="str">
        <x:v>False</x:v>
      </x:c>
      <x:c r="AA16" t="str"/>
      <x:c r="AB16" t="str">
        <x:v>False</x:v>
      </x:c>
      <x:c r="AC16" t="str">
        <x:v>False</x:v>
      </x:c>
      <x:c r="AD16" t="str">
        <x:v>False</x:v>
      </x:c>
    </x:row>
    <x:row r="17">
      <x:c r="A17" t="str">
        <x:v>Ranunculaceae</x:v>
      </x:c>
      <x:c r="B17" t="str">
        <x:v>Aquilegia</x:v>
      </x:c>
      <x:c r="C17" t="str">
        <x:v>Aquilegia ecalcarata</x:v>
      </x:c>
      <x:c r="D17" t="str">
        <x:v>Aquilegia formosa</x:v>
      </x:c>
      <x:c r="E17" t="str">
        <x:v>aquilegia ecalcarata || aquilegia formosa</x:v>
      </x:c>
      <x:c r="F17" t="str"/>
      <x:c r="G17" t="str">
        <x:v>False</x:v>
      </x:c>
      <x:c r="H17" t="str">
        <x:v>seed set</x:v>
      </x:c>
      <x:c r="I17" t="str">
        <x:v>71.4</x:v>
      </x:c>
      <x:c r="J17" t="str">
        <x:v>59.8</x:v>
      </x:c>
      <x:c r="K17" t="str">
        <x:v>30.5</x:v>
      </x:c>
      <x:c r="L17" t="str">
        <x:v>24.9</x:v>
      </x:c>
      <x:c r="M17" t="str">
        <x:v>True</x:v>
      </x:c>
      <x:c r="N17" t="str">
        <x:v>0.572829131652661</x:v>
      </x:c>
      <x:c r="O17" t="str">
        <x:v>0.5836120401337792</x:v>
      </x:c>
      <x:c r="P17" t="str">
        <x:v>-0.01078290848111818</x:v>
      </x:c>
      <x:c r="Q17" t="str">
        <x:v>17.89</x:v>
      </x:c>
      <x:c r="R17" t="str">
        <x:v>33.0</x:v>
      </x:c>
      <x:c r="S17" t="str">
        <x:v>1.0</x:v>
      </x:c>
      <x:c r="T17" t="str">
        <x:v>1.0</x:v>
      </x:c>
      <x:c r="U17" t="str">
        <x:v>True</x:v>
      </x:c>
      <x:c r="V17" t="str">
        <x:v>True</x:v>
      </x:c>
      <x:c r="W17" t="str">
        <x:v>-0.26590359931051455</x:v>
      </x:c>
      <x:c r="X17" t="str">
        <x:v>0.26590359931051455</x:v>
      </x:c>
      <x:c r="Y17" t="str">
        <x:v>True</x:v>
      </x:c>
      <x:c r="Z17" t="str">
        <x:v>False</x:v>
      </x:c>
      <x:c r="AA17" t="str"/>
      <x:c r="AB17" t="str">
        <x:v>True</x:v>
      </x:c>
      <x:c r="AC17" t="str">
        <x:v>True</x:v>
      </x:c>
      <x:c r="AD17" t="str">
        <x:v>False</x:v>
      </x:c>
    </x:row>
    <x:row r="18">
      <x:c r="A18" t="str">
        <x:v>Ranunculaceae</x:v>
      </x:c>
      <x:c r="B18" t="str">
        <x:v>Aquilegia</x:v>
      </x:c>
      <x:c r="C18" t="str">
        <x:v>Aquilegia ecalcarata</x:v>
      </x:c>
      <x:c r="D18" t="str">
        <x:v>Aquilegia japonica</x:v>
      </x:c>
      <x:c r="E18" t="str">
        <x:v>aquilegia ecalcarata || aquilegia japonica</x:v>
      </x:c>
      <x:c r="F18" t="str"/>
      <x:c r="G18" t="str">
        <x:v>False</x:v>
      </x:c>
      <x:c r="H18" t="str">
        <x:v>seed set</x:v>
      </x:c>
      <x:c r="I18" t="str">
        <x:v>71.4</x:v>
      </x:c>
      <x:c r="J18" t="str">
        <x:v>69.8</x:v>
      </x:c>
      <x:c r="K18" t="str">
        <x:v>60.0</x:v>
      </x:c>
      <x:c r="L18" t="str">
        <x:v>52.6</x:v>
      </x:c>
      <x:c r="M18" t="str">
        <x:v>True</x:v>
      </x:c>
      <x:c r="N18" t="str">
        <x:v>0.1596638655462186</x:v>
      </x:c>
      <x:c r="O18" t="str">
        <x:v>0.24641833810888247</x:v>
      </x:c>
      <x:c r="P18" t="str">
        <x:v>-0.08675447256266389</x:v>
      </x:c>
      <x:c r="Q18" t="str">
        <x:v>17.89</x:v>
      </x:c>
      <x:c r="R18" t="str"/>
      <x:c r="S18" t="str">
        <x:v>1.0</x:v>
      </x:c>
      <x:c r="T18" t="str">
        <x:v>4.0</x:v>
      </x:c>
      <x:c r="U18" t="str">
        <x:v>False</x:v>
      </x:c>
      <x:c r="V18" t="str">
        <x:v>False</x:v>
      </x:c>
      <x:c r="W18" t="str"/>
      <x:c r="X18" t="str"/>
      <x:c r="Y18" t="str">
        <x:v>False</x:v>
      </x:c>
      <x:c r="Z18" t="str">
        <x:v>False</x:v>
      </x:c>
      <x:c r="AA18" t="str"/>
      <x:c r="AB18" t="str">
        <x:v>False</x:v>
      </x:c>
      <x:c r="AC18" t="str">
        <x:v>False</x:v>
      </x:c>
      <x:c r="AD18" t="str">
        <x:v>False</x:v>
      </x:c>
    </x:row>
    <x:row r="19">
      <x:c r="A19" t="str">
        <x:v>Ranunculaceae</x:v>
      </x:c>
      <x:c r="B19" t="str">
        <x:v>Aquilegia</x:v>
      </x:c>
      <x:c r="C19" t="str">
        <x:v>Aquilegia ecalcarata</x:v>
      </x:c>
      <x:c r="D19" t="str">
        <x:v>Aquilegia longissima</x:v>
      </x:c>
      <x:c r="E19" t="str">
        <x:v>aquilegia ecalcarata || aquilegia longissima</x:v>
      </x:c>
      <x:c r="F19" t="str"/>
      <x:c r="G19" t="str">
        <x:v>False</x:v>
      </x:c>
      <x:c r="H19" t="str">
        <x:v>seed set</x:v>
      </x:c>
      <x:c r="I19" t="str">
        <x:v>71.4</x:v>
      </x:c>
      <x:c r="J19" t="str">
        <x:v>65.7</x:v>
      </x:c>
      <x:c r="K19" t="str">
        <x:v>26.5</x:v>
      </x:c>
      <x:c r="L19" t="str">
        <x:v>23.4</x:v>
      </x:c>
      <x:c r="M19" t="str">
        <x:v>True</x:v>
      </x:c>
      <x:c r="N19" t="str">
        <x:v>0.6288515406162465</x:v>
      </x:c>
      <x:c r="O19" t="str">
        <x:v>0.6438356164383562</x:v>
      </x:c>
      <x:c r="P19" t="str">
        <x:v>-0.0149840758221097</x:v>
      </x:c>
      <x:c r="Q19" t="str">
        <x:v>17.89</x:v>
      </x:c>
      <x:c r="R19" t="str"/>
      <x:c r="S19" t="str">
        <x:v>1.0</x:v>
      </x:c>
      <x:c r="T19" t="str">
        <x:v>4.0</x:v>
      </x:c>
      <x:c r="U19" t="str">
        <x:v>False</x:v>
      </x:c>
      <x:c r="V19" t="str">
        <x:v>False</x:v>
      </x:c>
      <x:c r="W19" t="str"/>
      <x:c r="X19" t="str"/>
      <x:c r="Y19" t="str">
        <x:v>False</x:v>
      </x:c>
      <x:c r="Z19" t="str">
        <x:v>False</x:v>
      </x:c>
      <x:c r="AA19" t="str"/>
      <x:c r="AB19" t="str">
        <x:v>False</x:v>
      </x:c>
      <x:c r="AC19" t="str">
        <x:v>False</x:v>
      </x:c>
      <x:c r="AD19" t="str">
        <x:v>False</x:v>
      </x:c>
    </x:row>
    <x:row r="20">
      <x:c r="A20" t="str">
        <x:v>Ranunculaceae</x:v>
      </x:c>
      <x:c r="B20" t="str">
        <x:v>Aquilegia</x:v>
      </x:c>
      <x:c r="C20" t="str">
        <x:v>Aquilegia elegantula</x:v>
      </x:c>
      <x:c r="D20" t="str">
        <x:v>Aquilegia flabellata</x:v>
      </x:c>
      <x:c r="E20" t="str">
        <x:v>aquilegia elegantula || aquilegia flabellata</x:v>
      </x:c>
      <x:c r="F20" t="str">
        <x:v>Aquilegia03</x:v>
      </x:c>
      <x:c r="G20" t="str">
        <x:v>True</x:v>
      </x:c>
      <x:c r="H20" t="str">
        <x:v>seed set</x:v>
      </x:c>
      <x:c r="I20" t="str">
        <x:v>62.6</x:v>
      </x:c>
      <x:c r="J20" t="str">
        <x:v>77.5</x:v>
      </x:c>
      <x:c r="K20" t="str">
        <x:v>44.5</x:v>
      </x:c>
      <x:c r="L20" t="str">
        <x:v>42.2</x:v>
      </x:c>
      <x:c r="M20" t="str">
        <x:v>True</x:v>
      </x:c>
      <x:c r="N20" t="str">
        <x:v>0.2891373801916933</x:v>
      </x:c>
      <x:c r="O20" t="str">
        <x:v>0.4554838709677419</x:v>
      </x:c>
      <x:c r="P20" t="str">
        <x:v>-0.16634649077604857</x:v>
      </x:c>
      <x:c r="Q20" t="str"/>
      <x:c r="R20" t="str"/>
      <x:c r="S20" t="str">
        <x:v>4.0</x:v>
      </x:c>
      <x:c r="T20" t="str">
        <x:v>4.0</x:v>
      </x:c>
      <x:c r="U20" t="str">
        <x:v>False</x:v>
      </x:c>
      <x:c r="V20" t="str">
        <x:v>False</x:v>
      </x:c>
      <x:c r="W20" t="str"/>
      <x:c r="X20" t="str"/>
      <x:c r="Y20" t="str">
        <x:v>False</x:v>
      </x:c>
      <x:c r="Z20" t="str">
        <x:v>True</x:v>
      </x:c>
      <x:c r="AA20" t="str">
        <x:v>0.008243</x:v>
      </x:c>
      <x:c r="AB20" t="str">
        <x:v>False</x:v>
      </x:c>
      <x:c r="AC20" t="str">
        <x:v>False</x:v>
      </x:c>
      <x:c r="AD20" t="str">
        <x:v>False</x:v>
      </x:c>
    </x:row>
    <x:row r="21">
      <x:c r="A21" t="str">
        <x:v>Ranunculaceae</x:v>
      </x:c>
      <x:c r="B21" t="str">
        <x:v>Aquilegia</x:v>
      </x:c>
      <x:c r="C21" t="str">
        <x:v>Aquilegia flabellata</x:v>
      </x:c>
      <x:c r="D21" t="str">
        <x:v>Aquilegia chrysantha</x:v>
      </x:c>
      <x:c r="E21" t="str">
        <x:v>aquilegia chrysantha || aquilegia flabellata</x:v>
      </x:c>
      <x:c r="F21" t="str"/>
      <x:c r="G21" t="str">
        <x:v>False</x:v>
      </x:c>
      <x:c r="H21" t="str">
        <x:v>seed set</x:v>
      </x:c>
      <x:c r="I21" t="str">
        <x:v>77.5</x:v>
      </x:c>
      <x:c r="J21" t="str">
        <x:v>51.4</x:v>
      </x:c>
      <x:c r="K21" t="str">
        <x:v>38.4</x:v>
      </x:c>
      <x:c r="L21" t="str">
        <x:v>38.5</x:v>
      </x:c>
      <x:c r="M21" t="str">
        <x:v>True</x:v>
      </x:c>
      <x:c r="N21" t="str">
        <x:v>0.5045161290322581</x:v>
      </x:c>
      <x:c r="O21" t="str">
        <x:v>0.2509727626459144</x:v>
      </x:c>
      <x:c r="P21" t="str">
        <x:v>0.25354336638634367</x:v>
      </x:c>
      <x:c r="Q21" t="str"/>
      <x:c r="R21" t="str"/>
      <x:c r="S21" t="str">
        <x:v>4.0</x:v>
      </x:c>
      <x:c r="T21" t="str">
        <x:v>4.0</x:v>
      </x:c>
      <x:c r="U21" t="str">
        <x:v>False</x:v>
      </x:c>
      <x:c r="V21" t="str">
        <x:v>False</x:v>
      </x:c>
      <x:c r="W21" t="str"/>
      <x:c r="X21" t="str"/>
      <x:c r="Y21" t="str">
        <x:v>False</x:v>
      </x:c>
      <x:c r="Z21" t="str">
        <x:v>False</x:v>
      </x:c>
      <x:c r="AA21" t="str"/>
      <x:c r="AB21" t="str">
        <x:v>False</x:v>
      </x:c>
      <x:c r="AC21" t="str">
        <x:v>False</x:v>
      </x:c>
      <x:c r="AD21" t="str">
        <x:v>False</x:v>
      </x:c>
    </x:row>
    <x:row r="22">
      <x:c r="A22" t="str">
        <x:v>Ranunculaceae</x:v>
      </x:c>
      <x:c r="B22" t="str">
        <x:v>Aquilegia</x:v>
      </x:c>
      <x:c r="C22" t="str">
        <x:v>Aquilegia japonica</x:v>
      </x:c>
      <x:c r="D22" t="str">
        <x:v>Aquilegia formosa</x:v>
      </x:c>
      <x:c r="E22" t="str">
        <x:v>aquilegia formosa || aquilegia japonica</x:v>
      </x:c>
      <x:c r="F22" t="str"/>
      <x:c r="G22" t="str">
        <x:v>False</x:v>
      </x:c>
      <x:c r="H22" t="str">
        <x:v>seed set</x:v>
      </x:c>
      <x:c r="I22" t="str">
        <x:v>69.8</x:v>
      </x:c>
      <x:c r="J22" t="str">
        <x:v>59.8</x:v>
      </x:c>
      <x:c r="K22" t="str">
        <x:v>44.3</x:v>
      </x:c>
      <x:c r="L22" t="str">
        <x:v>41.4</x:v>
      </x:c>
      <x:c r="M22" t="str">
        <x:v>True</x:v>
      </x:c>
      <x:c r="N22" t="str">
        <x:v>0.36532951289398286</x:v>
      </x:c>
      <x:c r="O22" t="str">
        <x:v>0.3076923076923077</x:v>
      </x:c>
      <x:c r="P22" t="str">
        <x:v>0.057637205201675146</x:v>
      </x:c>
      <x:c r="Q22" t="str"/>
      <x:c r="R22" t="str">
        <x:v>33.0</x:v>
      </x:c>
      <x:c r="S22" t="str">
        <x:v>4.0</x:v>
      </x:c>
      <x:c r="T22" t="str">
        <x:v>1.0</x:v>
      </x:c>
      <x:c r="U22" t="str">
        <x:v>False</x:v>
      </x:c>
      <x:c r="V22" t="str">
        <x:v>False</x:v>
      </x:c>
      <x:c r="W22" t="str"/>
      <x:c r="X22" t="str"/>
      <x:c r="Y22" t="str">
        <x:v>False</x:v>
      </x:c>
      <x:c r="Z22" t="str">
        <x:v>False</x:v>
      </x:c>
      <x:c r="AA22" t="str"/>
      <x:c r="AB22" t="str">
        <x:v>False</x:v>
      </x:c>
      <x:c r="AC22" t="str">
        <x:v>False</x:v>
      </x:c>
      <x:c r="AD22" t="str">
        <x:v>False</x:v>
      </x:c>
    </x:row>
    <x:row r="23">
      <x:c r="A23" t="str">
        <x:v>Araceae</x:v>
      </x:c>
      <x:c r="B23" t="str">
        <x:v>Arisaema</x:v>
      </x:c>
      <x:c r="C23" t="str">
        <x:v>Arisaema bockii</x:v>
      </x:c>
      <x:c r="D23" t="str">
        <x:v>Arisaema lobatum</x:v>
      </x:c>
      <x:c r="E23" t="str">
        <x:v>arisaema bockii || arisaema lobatum</x:v>
      </x:c>
      <x:c r="F23" t="str">
        <x:v>Arisaema</x:v>
      </x:c>
      <x:c r="G23" t="str">
        <x:v>True</x:v>
      </x:c>
      <x:c r="H23" t="str">
        <x:v>seed set</x:v>
      </x:c>
      <x:c r="I23" t="str">
        <x:v>49.82</x:v>
      </x:c>
      <x:c r="J23" t="str">
        <x:v>37.61</x:v>
      </x:c>
      <x:c r="K23" t="str">
        <x:v>20.93</x:v>
      </x:c>
      <x:c r="L23" t="str">
        <x:v>29.83</x:v>
      </x:c>
      <x:c r="M23" t="str">
        <x:v>True</x:v>
      </x:c>
      <x:c r="N23" t="str">
        <x:v>0.5798875953432356</x:v>
      </x:c>
      <x:c r="O23" t="str">
        <x:v>0.20685987769210323</x:v>
      </x:c>
      <x:c r="P23" t="str">
        <x:v>0.3730277176511324</x:v>
      </x:c>
      <x:c r="Q23" t="str">
        <x:v>4.0</x:v>
      </x:c>
      <x:c r="R23" t="str">
        <x:v>4.5</x:v>
      </x:c>
      <x:c r="S23" t="str">
        <x:v>3.0</x:v>
      </x:c>
      <x:c r="T23" t="str">
        <x:v>3.0</x:v>
      </x:c>
      <x:c r="U23" t="str">
        <x:v>True</x:v>
      </x:c>
      <x:c r="V23" t="str">
        <x:v>False</x:v>
      </x:c>
      <x:c r="W23" t="str">
        <x:v>-0.05115252244738133</x:v>
      </x:c>
      <x:c r="X23" t="str">
        <x:v>0.05115252244738133</x:v>
      </x:c>
      <x:c r="Y23" t="str">
        <x:v>True</x:v>
      </x:c>
      <x:c r="Z23" t="str">
        <x:v>True</x:v>
      </x:c>
      <x:c r="AA23" t="str">
        <x:v>0.059404</x:v>
      </x:c>
      <x:c r="AB23" t="str">
        <x:v>True</x:v>
      </x:c>
      <x:c r="AC23" t="str">
        <x:v>False</x:v>
      </x:c>
      <x:c r="AD23" t="str">
        <x:v>True</x:v>
      </x:c>
    </x:row>
    <x:row r="24">
      <x:c r="A24" t="str">
        <x:v>Araceae</x:v>
      </x:c>
      <x:c r="B24" t="str">
        <x:v>Arisaema</x:v>
      </x:c>
      <x:c r="C24" t="str">
        <x:v>Arisaema lobatum</x:v>
      </x:c>
      <x:c r="D24" t="str">
        <x:v>Arisaema erubescens</x:v>
      </x:c>
      <x:c r="E24" t="str">
        <x:v>arisaema erubescens || arisaema lobatum</x:v>
      </x:c>
      <x:c r="F24" t="str"/>
      <x:c r="G24" t="str">
        <x:v>False</x:v>
      </x:c>
      <x:c r="H24" t="str">
        <x:v>seed set</x:v>
      </x:c>
      <x:c r="I24" t="str">
        <x:v>37.61</x:v>
      </x:c>
      <x:c r="J24" t="str">
        <x:v>42.76</x:v>
      </x:c>
      <x:c r="K24" t="str">
        <x:v>26.54</x:v>
      </x:c>
      <x:c r="L24" t="str">
        <x:v>48.72</x:v>
      </x:c>
      <x:c r="M24" t="str">
        <x:v>True</x:v>
      </x:c>
      <x:c r="N24" t="str">
        <x:v>0.2943366126030311</x:v>
      </x:c>
      <x:c r="O24" t="str">
        <x:v>-0.13938260056127216</x:v>
      </x:c>
      <x:c r="P24" t="str">
        <x:v>0.4337192131643033</x:v>
      </x:c>
      <x:c r="Q24" t="str">
        <x:v>4.5</x:v>
      </x:c>
      <x:c r="R24" t="str">
        <x:v>4.5</x:v>
      </x:c>
      <x:c r="S24" t="str">
        <x:v>3.0</x:v>
      </x:c>
      <x:c r="T24" t="str">
        <x:v>3.0</x:v>
      </x:c>
      <x:c r="U24" t="str">
        <x:v>True</x:v>
      </x:c>
      <x:c r="V24" t="str">
        <x:v>False</x:v>
      </x:c>
      <x:c r="W24" t="str">
        <x:v>0.0</x:v>
      </x:c>
      <x:c r="X24" t="str">
        <x:v>0.0</x:v>
      </x:c>
      <x:c r="Y24" t="str">
        <x:v>False</x:v>
      </x:c>
      <x:c r="Z24" t="str">
        <x:v>False</x:v>
      </x:c>
      <x:c r="AA24" t="str"/>
      <x:c r="AB24" t="str">
        <x:v>True</x:v>
      </x:c>
      <x:c r="AC24" t="str">
        <x:v>False</x:v>
      </x:c>
      <x:c r="AD24" t="str">
        <x:v>False</x:v>
      </x:c>
    </x:row>
    <x:row r="25">
      <x:c r="A25" t="str">
        <x:v>Boraginaceae</x:v>
      </x:c>
      <x:c r="B25" t="str">
        <x:v>Arnebia</x:v>
      </x:c>
      <x:c r="C25" t="str">
        <x:v>Arnebia guttata</x:v>
      </x:c>
      <x:c r="D25" t="str">
        <x:v>Arnebia szechenyi</x:v>
      </x:c>
      <x:c r="E25" t="str">
        <x:v>arnebia guttata || arnebia szechenyi</x:v>
      </x:c>
      <x:c r="F25" t="str">
        <x:v>Arnebia</x:v>
      </x:c>
      <x:c r="G25" t="str">
        <x:v>True</x:v>
      </x:c>
      <x:c r="H25" t="str">
        <x:v>seed set</x:v>
      </x:c>
      <x:c r="I25" t="str"/>
      <x:c r="J25" t="str"/>
      <x:c r="K25" t="str">
        <x:v>0.0</x:v>
      </x:c>
      <x:c r="L25" t="str">
        <x:v>0.0</x:v>
      </x:c>
      <x:c r="M25" t="str">
        <x:v>False</x:v>
      </x:c>
      <x:c r="N25" t="str"/>
      <x:c r="O25" t="str"/>
      <x:c r="P25" t="str"/>
      <x:c r="Q25" t="str">
        <x:v>4.0</x:v>
      </x:c>
      <x:c r="R25" t="str">
        <x:v>4.0</x:v>
      </x:c>
      <x:c r="S25" t="str">
        <x:v>1.0</x:v>
      </x:c>
      <x:c r="T25" t="str">
        <x:v>1.0</x:v>
      </x:c>
      <x:c r="U25" t="str">
        <x:v>True</x:v>
      </x:c>
      <x:c r="V25" t="str">
        <x:v>True</x:v>
      </x:c>
      <x:c r="W25" t="str">
        <x:v>0.0</x:v>
      </x:c>
      <x:c r="X25" t="str">
        <x:v>0.0</x:v>
      </x:c>
      <x:c r="Y25" t="str">
        <x:v>False</x:v>
      </x:c>
      <x:c r="Z25" t="str">
        <x:v>True</x:v>
      </x:c>
      <x:c r="AA25" t="str">
        <x:v>0.105286</x:v>
      </x:c>
      <x:c r="AB25" t="str">
        <x:v>False</x:v>
      </x:c>
      <x:c r="AC25" t="str">
        <x:v>False</x:v>
      </x:c>
      <x:c r="AD25" t="str">
        <x:v>False</x:v>
      </x:c>
    </x:row>
    <x:row r="26">
      <x:c r="A26" t="str">
        <x:v>Apocynaceae</x:v>
      </x:c>
      <x:c r="B26" t="str">
        <x:v>Asclepias</x:v>
      </x:c>
      <x:c r="C26" t="str">
        <x:v>Asclepias perennis</x:v>
      </x:c>
      <x:c r="D26" t="str">
        <x:v>Asclepias incarnata</x:v>
      </x:c>
      <x:c r="E26" t="str">
        <x:v>asclepias incarnata || asclepias perennis</x:v>
      </x:c>
      <x:c r="F26" t="str">
        <x:v>Asclepias</x:v>
      </x:c>
      <x:c r="G26" t="str">
        <x:v>True</x:v>
      </x:c>
      <x:c r="H26" t="str">
        <x:v>seed set</x:v>
      </x:c>
      <x:c r="I26" t="str">
        <x:v>486.54</x:v>
      </x:c>
      <x:c r="J26" t="str"/>
      <x:c r="K26" t="str">
        <x:v>0.0</x:v>
      </x:c>
      <x:c r="L26" t="str">
        <x:v>0.0</x:v>
      </x:c>
      <x:c r="M26" t="str">
        <x:v>False</x:v>
      </x:c>
      <x:c r="N26" t="str"/>
      <x:c r="O26" t="str"/>
      <x:c r="P26" t="str"/>
      <x:c r="Q26" t="str">
        <x:v>43.8</x:v>
      </x:c>
      <x:c r="R26" t="str">
        <x:v>58.2</x:v>
      </x:c>
      <x:c r="S26" t="str">
        <x:v>1.0</x:v>
      </x:c>
      <x:c r="T26" t="str">
        <x:v>1.0</x:v>
      </x:c>
      <x:c r="U26" t="str">
        <x:v>True</x:v>
      </x:c>
      <x:c r="V26" t="str">
        <x:v>True</x:v>
      </x:c>
      <x:c r="W26" t="str">
        <x:v>-0.12344887414578909</x:v>
      </x:c>
      <x:c r="X26" t="str">
        <x:v>0.12344887414578909</x:v>
      </x:c>
      <x:c r="Y26" t="str">
        <x:v>True</x:v>
      </x:c>
      <x:c r="Z26" t="str">
        <x:v>False</x:v>
      </x:c>
      <x:c r="AA26" t="str"/>
      <x:c r="AB26" t="str">
        <x:v>False</x:v>
      </x:c>
      <x:c r="AC26" t="str">
        <x:v>False</x:v>
      </x:c>
      <x:c r="AD26" t="str">
        <x:v>False</x:v>
      </x:c>
    </x:row>
    <x:row r="27">
      <x:c r="A27" t="str">
        <x:v>Apocynaceae</x:v>
      </x:c>
      <x:c r="B27" t="str">
        <x:v>Asclepias</x:v>
      </x:c>
      <x:c r="C27" t="str">
        <x:v>Asclepias perennis</x:v>
      </x:c>
      <x:c r="D27" t="str">
        <x:v>Asclepias curassavica</x:v>
      </x:c>
      <x:c r="E27" t="str">
        <x:v>asclepias curassavica || asclepias perennis</x:v>
      </x:c>
      <x:c r="F27" t="str"/>
      <x:c r="G27" t="str">
        <x:v>False</x:v>
      </x:c>
      <x:c r="H27" t="str">
        <x:v>seed set</x:v>
      </x:c>
      <x:c r="I27" t="str">
        <x:v>486.54</x:v>
      </x:c>
      <x:c r="J27" t="str"/>
      <x:c r="K27" t="str">
        <x:v>0.0</x:v>
      </x:c>
      <x:c r="L27" t="str">
        <x:v>0.0</x:v>
      </x:c>
      <x:c r="M27" t="str">
        <x:v>False</x:v>
      </x:c>
      <x:c r="N27" t="str"/>
      <x:c r="O27" t="str"/>
      <x:c r="P27" t="str"/>
      <x:c r="Q27" t="str">
        <x:v>43.8</x:v>
      </x:c>
      <x:c r="R27" t="str">
        <x:v>116.5</x:v>
      </x:c>
      <x:c r="S27" t="str">
        <x:v>1.0</x:v>
      </x:c>
      <x:c r="T27" t="str">
        <x:v>1.0</x:v>
      </x:c>
      <x:c r="U27" t="str">
        <x:v>True</x:v>
      </x:c>
      <x:c r="V27" t="str">
        <x:v>True</x:v>
      </x:c>
      <x:c r="W27" t="str">
        <x:v>-0.4248518148579381</x:v>
      </x:c>
      <x:c r="X27" t="str">
        <x:v>0.4248518148579381</x:v>
      </x:c>
      <x:c r="Y27" t="str">
        <x:v>True</x:v>
      </x:c>
      <x:c r="Z27" t="str">
        <x:v>False</x:v>
      </x:c>
      <x:c r="AA27" t="str"/>
      <x:c r="AB27" t="str">
        <x:v>False</x:v>
      </x:c>
      <x:c r="AC27" t="str">
        <x:v>False</x:v>
      </x:c>
      <x:c r="AD27" t="str">
        <x:v>False</x:v>
      </x:c>
    </x:row>
    <x:row r="28">
      <x:c r="A28" t="str">
        <x:v>Apocynaceae</x:v>
      </x:c>
      <x:c r="B28" t="str">
        <x:v>Asclepias</x:v>
      </x:c>
      <x:c r="C28" t="str">
        <x:v>Asclepias perennis</x:v>
      </x:c>
      <x:c r="D28" t="str">
        <x:v>Asclepias texana</x:v>
      </x:c>
      <x:c r="E28" t="str">
        <x:v>asclepias perennis || asclepias texana</x:v>
      </x:c>
      <x:c r="F28" t="str"/>
      <x:c r="G28" t="str">
        <x:v>False</x:v>
      </x:c>
      <x:c r="H28" t="str">
        <x:v>seed set</x:v>
      </x:c>
      <x:c r="I28" t="str">
        <x:v>486.54</x:v>
      </x:c>
      <x:c r="J28" t="str"/>
      <x:c r="K28" t="str">
        <x:v>1091.4</x:v>
      </x:c>
      <x:c r="L28" t="str">
        <x:v>544.5</x:v>
      </x:c>
      <x:c r="M28" t="str">
        <x:v>False</x:v>
      </x:c>
      <x:c r="N28" t="str"/>
      <x:c r="O28" t="str"/>
      <x:c r="P28" t="str"/>
      <x:c r="Q28" t="str">
        <x:v>43.8</x:v>
      </x:c>
      <x:c r="R28" t="str">
        <x:v>48.8</x:v>
      </x:c>
      <x:c r="S28" t="str">
        <x:v>1.0</x:v>
      </x:c>
      <x:c r="T28" t="str">
        <x:v>1.0</x:v>
      </x:c>
      <x:c r="U28" t="str">
        <x:v>True</x:v>
      </x:c>
      <x:c r="V28" t="str">
        <x:v>True</x:v>
      </x:c>
      <x:c r="W28" t="str">
        <x:v>-0.04694571149861093</x:v>
      </x:c>
      <x:c r="X28" t="str">
        <x:v>0.04694571149861093</x:v>
      </x:c>
      <x:c r="Y28" t="str">
        <x:v>True</x:v>
      </x:c>
      <x:c r="Z28" t="str">
        <x:v>False</x:v>
      </x:c>
      <x:c r="AA28" t="str"/>
      <x:c r="AB28" t="str">
        <x:v>False</x:v>
      </x:c>
      <x:c r="AC28" t="str">
        <x:v>False</x:v>
      </x:c>
      <x:c r="AD28" t="str">
        <x:v>False</x:v>
      </x:c>
    </x:row>
    <x:row r="29">
      <x:c r="A29" t="str">
        <x:v>Apocynaceae</x:v>
      </x:c>
      <x:c r="B29" t="str">
        <x:v>Asclepias</x:v>
      </x:c>
      <x:c r="C29" t="str">
        <x:v>Asclepias texana</x:v>
      </x:c>
      <x:c r="D29" t="str">
        <x:v>Asclepias incarnata</x:v>
      </x:c>
      <x:c r="E29" t="str">
        <x:v>asclepias incarnata || asclepias texana</x:v>
      </x:c>
      <x:c r="F29" t="str"/>
      <x:c r="G29" t="str">
        <x:v>False</x:v>
      </x:c>
      <x:c r="H29" t="str">
        <x:v>seed set</x:v>
      </x:c>
      <x:c r="I29" t="str">
        <x:v>776.25</x:v>
      </x:c>
      <x:c r="J29" t="str"/>
      <x:c r="K29" t="str">
        <x:v>0.0</x:v>
      </x:c>
      <x:c r="L29" t="str">
        <x:v>0.0</x:v>
      </x:c>
      <x:c r="M29" t="str">
        <x:v>False</x:v>
      </x:c>
      <x:c r="N29" t="str"/>
      <x:c r="O29" t="str"/>
      <x:c r="P29" t="str"/>
      <x:c r="Q29" t="str">
        <x:v>48.8</x:v>
      </x:c>
      <x:c r="R29" t="str">
        <x:v>58.2</x:v>
      </x:c>
      <x:c r="S29" t="str">
        <x:v>1.0</x:v>
      </x:c>
      <x:c r="T29" t="str">
        <x:v>1.0</x:v>
      </x:c>
      <x:c r="U29" t="str">
        <x:v>True</x:v>
      </x:c>
      <x:c r="V29" t="str">
        <x:v>True</x:v>
      </x:c>
      <x:c r="W29" t="str">
        <x:v>-0.07650316264717816</x:v>
      </x:c>
      <x:c r="X29" t="str">
        <x:v>0.07650316264717816</x:v>
      </x:c>
      <x:c r="Y29" t="str">
        <x:v>True</x:v>
      </x:c>
      <x:c r="Z29" t="str">
        <x:v>False</x:v>
      </x:c>
      <x:c r="AA29" t="str"/>
      <x:c r="AB29" t="str">
        <x:v>False</x:v>
      </x:c>
      <x:c r="AC29" t="str">
        <x:v>False</x:v>
      </x:c>
      <x:c r="AD29" t="str">
        <x:v>False</x:v>
      </x:c>
    </x:row>
    <x:row r="30">
      <x:c r="A30" t="str">
        <x:v>Asteraceae</x:v>
      </x:c>
      <x:c r="B30" t="str">
        <x:v>Bidens</x:v>
      </x:c>
      <x:c r="C30" t="str">
        <x:v>Bidens carpodonta</x:v>
      </x:c>
      <x:c r="D30" t="str">
        <x:v>Bidens longistyla</x:v>
      </x:c>
      <x:c r="E30" t="str">
        <x:v>bidens carpodonta || bidens longistyla</x:v>
      </x:c>
      <x:c r="F30" t="str">
        <x:v>Bidens</x:v>
      </x:c>
      <x:c r="G30" t="str">
        <x:v>True</x:v>
      </x:c>
      <x:c r="H30" t="str">
        <x:v>seed set</x:v>
      </x:c>
      <x:c r="I30" t="str">
        <x:v>100.0</x:v>
      </x:c>
      <x:c r="J30" t="str">
        <x:v>100.0</x:v>
      </x:c>
      <x:c r="K30" t="str">
        <x:v>0.0</x:v>
      </x:c>
      <x:c r="L30" t="str">
        <x:v>0.0</x:v>
      </x:c>
      <x:c r="M30" t="str">
        <x:v>True</x:v>
      </x:c>
      <x:c r="N30" t="str">
        <x:v>1.0</x:v>
      </x:c>
      <x:c r="O30" t="str">
        <x:v>1.0</x:v>
      </x:c>
      <x:c r="P30" t="str">
        <x:v>0.0</x:v>
      </x:c>
      <x:c r="Q30" t="str">
        <x:v>1.0</x:v>
      </x:c>
      <x:c r="R30" t="str">
        <x:v>1.0</x:v>
      </x:c>
      <x:c r="S30" t="str">
        <x:v>1.0</x:v>
      </x:c>
      <x:c r="T30" t="str">
        <x:v>1.0</x:v>
      </x:c>
      <x:c r="U30" t="str">
        <x:v>True</x:v>
      </x:c>
      <x:c r="V30" t="str">
        <x:v>True</x:v>
      </x:c>
      <x:c r="W30" t="str">
        <x:v>0.0</x:v>
      </x:c>
      <x:c r="X30" t="str">
        <x:v>0.0</x:v>
      </x:c>
      <x:c r="Y30" t="str">
        <x:v>False</x:v>
      </x:c>
      <x:c r="Z30" t="str">
        <x:v>False</x:v>
      </x:c>
      <x:c r="AA30" t="str"/>
      <x:c r="AB30" t="str">
        <x:v>True</x:v>
      </x:c>
      <x:c r="AC30" t="str">
        <x:v>True</x:v>
      </x:c>
      <x:c r="AD30" t="str">
        <x:v>False</x:v>
      </x:c>
    </x:row>
    <x:row r="31">
      <x:c r="A31" t="str">
        <x:v>Asteraceae</x:v>
      </x:c>
      <x:c r="B31" t="str">
        <x:v>Bidens</x:v>
      </x:c>
      <x:c r="C31" t="str">
        <x:v>Bidens ferulifolia</x:v>
      </x:c>
      <x:c r="D31" t="str">
        <x:v>Bidens carpodonta</x:v>
      </x:c>
      <x:c r="E31" t="str">
        <x:v>bidens carpodonta || bidens ferulifolia</x:v>
      </x:c>
      <x:c r="F31" t="str"/>
      <x:c r="G31" t="str">
        <x:v>False</x:v>
      </x:c>
      <x:c r="H31" t="str">
        <x:v>seed set</x:v>
      </x:c>
      <x:c r="I31" t="str">
        <x:v>100.0</x:v>
      </x:c>
      <x:c r="J31" t="str">
        <x:v>100.0</x:v>
      </x:c>
      <x:c r="K31" t="str">
        <x:v>0.0</x:v>
      </x:c>
      <x:c r="L31" t="str">
        <x:v>0.0</x:v>
      </x:c>
      <x:c r="M31" t="str">
        <x:v>True</x:v>
      </x:c>
      <x:c r="N31" t="str">
        <x:v>1.0</x:v>
      </x:c>
      <x:c r="O31" t="str">
        <x:v>1.0</x:v>
      </x:c>
      <x:c r="P31" t="str">
        <x:v>0.0</x:v>
      </x:c>
      <x:c r="Q31" t="str">
        <x:v>1.0</x:v>
      </x:c>
      <x:c r="R31" t="str">
        <x:v>1.0</x:v>
      </x:c>
      <x:c r="S31" t="str">
        <x:v>1.0</x:v>
      </x:c>
      <x:c r="T31" t="str">
        <x:v>1.0</x:v>
      </x:c>
      <x:c r="U31" t="str">
        <x:v>True</x:v>
      </x:c>
      <x:c r="V31" t="str">
        <x:v>True</x:v>
      </x:c>
      <x:c r="W31" t="str">
        <x:v>0.0</x:v>
      </x:c>
      <x:c r="X31" t="str">
        <x:v>0.0</x:v>
      </x:c>
      <x:c r="Y31" t="str">
        <x:v>False</x:v>
      </x:c>
      <x:c r="Z31" t="str">
        <x:v>False</x:v>
      </x:c>
      <x:c r="AA31" t="str"/>
      <x:c r="AB31" t="str">
        <x:v>True</x:v>
      </x:c>
      <x:c r="AC31" t="str">
        <x:v>True</x:v>
      </x:c>
      <x:c r="AD31" t="str">
        <x:v>False</x:v>
      </x:c>
    </x:row>
    <x:row r="32">
      <x:c r="A32" t="str">
        <x:v>Asteraceae</x:v>
      </x:c>
      <x:c r="B32" t="str">
        <x:v>Bidens</x:v>
      </x:c>
      <x:c r="C32" t="str">
        <x:v>Bidens ferulifolia</x:v>
      </x:c>
      <x:c r="D32" t="str">
        <x:v>Bidens longistyla</x:v>
      </x:c>
      <x:c r="E32" t="str">
        <x:v>bidens ferulifolia || bidens longistyla</x:v>
      </x:c>
      <x:c r="F32" t="str"/>
      <x:c r="G32" t="str">
        <x:v>False</x:v>
      </x:c>
      <x:c r="H32" t="str">
        <x:v>seed set</x:v>
      </x:c>
      <x:c r="I32" t="str">
        <x:v>100.0</x:v>
      </x:c>
      <x:c r="J32" t="str">
        <x:v>100.0</x:v>
      </x:c>
      <x:c r="K32" t="str">
        <x:v>0.0</x:v>
      </x:c>
      <x:c r="L32" t="str">
        <x:v>0.0</x:v>
      </x:c>
      <x:c r="M32" t="str">
        <x:v>True</x:v>
      </x:c>
      <x:c r="N32" t="str">
        <x:v>1.0</x:v>
      </x:c>
      <x:c r="O32" t="str">
        <x:v>1.0</x:v>
      </x:c>
      <x:c r="P32" t="str">
        <x:v>0.0</x:v>
      </x:c>
      <x:c r="Q32" t="str">
        <x:v>1.0</x:v>
      </x:c>
      <x:c r="R32" t="str">
        <x:v>1.0</x:v>
      </x:c>
      <x:c r="S32" t="str">
        <x:v>1.0</x:v>
      </x:c>
      <x:c r="T32" t="str">
        <x:v>1.0</x:v>
      </x:c>
      <x:c r="U32" t="str">
        <x:v>True</x:v>
      </x:c>
      <x:c r="V32" t="str">
        <x:v>True</x:v>
      </x:c>
      <x:c r="W32" t="str">
        <x:v>0.0</x:v>
      </x:c>
      <x:c r="X32" t="str">
        <x:v>0.0</x:v>
      </x:c>
      <x:c r="Y32" t="str">
        <x:v>False</x:v>
      </x:c>
      <x:c r="Z32" t="str">
        <x:v>False</x:v>
      </x:c>
      <x:c r="AA32" t="str"/>
      <x:c r="AB32" t="str">
        <x:v>True</x:v>
      </x:c>
      <x:c r="AC32" t="str">
        <x:v>True</x:v>
      </x:c>
      <x:c r="AD32" t="str">
        <x:v>False</x:v>
      </x:c>
    </x:row>
    <x:row r="33">
      <x:c r="A33" t="str">
        <x:v>Brassicaceae</x:v>
      </x:c>
      <x:c r="B33" t="str">
        <x:v>Boechera</x:v>
      </x:c>
      <x:c r="C33" t="str">
        <x:v>Boechera stricta</x:v>
      </x:c>
      <x:c r="D33" t="str">
        <x:v>Boechera retrofracta</x:v>
      </x:c>
      <x:c r="E33" t="str">
        <x:v>boechera retrofracta || boechera stricta</x:v>
      </x:c>
      <x:c r="F33" t="str">
        <x:v>Boechera</x:v>
      </x:c>
      <x:c r="G33" t="str">
        <x:v>True</x:v>
      </x:c>
      <x:c r="H33" t="str">
        <x:v>seed set</x:v>
      </x:c>
      <x:c r="I33" t="str">
        <x:v>4.6</x:v>
      </x:c>
      <x:c r="J33" t="str">
        <x:v>1.4</x:v>
      </x:c>
      <x:c r="K33" t="str">
        <x:v>8.6</x:v>
      </x:c>
      <x:c r="L33" t="str">
        <x:v>0.15</x:v>
      </x:c>
      <x:c r="M33" t="str">
        <x:v>True</x:v>
      </x:c>
      <x:c r="N33" t="str">
        <x:v>-0.8695652173913044</x:v>
      </x:c>
      <x:c r="O33" t="str">
        <x:v>0.8928571428571428</x:v>
      </x:c>
      <x:c r="P33" t="str">
        <x:v>-1.7624223602484472</x:v>
      </x:c>
      <x:c r="Q33" t="str">
        <x:v>163.0</x:v>
      </x:c>
      <x:c r="R33" t="str">
        <x:v>88.0</x:v>
      </x:c>
      <x:c r="S33" t="str">
        <x:v>1.0</x:v>
      </x:c>
      <x:c r="T33" t="str">
        <x:v>1.0</x:v>
      </x:c>
      <x:c r="U33" t="str">
        <x:v>True</x:v>
      </x:c>
      <x:c r="V33" t="str">
        <x:v>True</x:v>
      </x:c>
      <x:c r="W33" t="str">
        <x:v>0.267704932253789</x:v>
      </x:c>
      <x:c r="X33" t="str">
        <x:v>0.267704932253789</x:v>
      </x:c>
      <x:c r="Y33" t="str">
        <x:v>True</x:v>
      </x:c>
      <x:c r="Z33" t="str">
        <x:v>True</x:v>
      </x:c>
      <x:c r="AA33" t="str">
        <x:v>0.007722</x:v>
      </x:c>
      <x:c r="AB33" t="str">
        <x:v>True</x:v>
      </x:c>
      <x:c r="AC33" t="str">
        <x:v>True</x:v>
      </x:c>
      <x:c r="AD33" t="str">
        <x:v>True</x:v>
      </x:c>
    </x:row>
    <x:row r="34">
      <x:c r="A34" t="str">
        <x:v>Scrophulariaceae</x:v>
      </x:c>
      <x:c r="B34" t="str">
        <x:v>Buddleja</x:v>
      </x:c>
      <x:c r="C34" t="str">
        <x:v>Buddleja crispa</x:v>
      </x:c>
      <x:c r="D34" t="str">
        <x:v>Buddleja officinalis</x:v>
      </x:c>
      <x:c r="E34" t="str">
        <x:v>buddleja crispa || buddleja officinalis</x:v>
      </x:c>
      <x:c r="F34" t="str">
        <x:v>Buddleja</x:v>
      </x:c>
      <x:c r="G34" t="str">
        <x:v>True</x:v>
      </x:c>
      <x:c r="H34" t="str">
        <x:v>seed number per fruit</x:v>
      </x:c>
      <x:c r="I34" t="str">
        <x:v>22.27</x:v>
      </x:c>
      <x:c r="J34" t="str">
        <x:v>59.15</x:v>
      </x:c>
      <x:c r="K34" t="str">
        <x:v>5.44</x:v>
      </x:c>
      <x:c r="L34" t="str">
        <x:v>0.0</x:v>
      </x:c>
      <x:c r="M34" t="str">
        <x:v>True</x:v>
      </x:c>
      <x:c r="N34" t="str">
        <x:v>0.7557251908396947</x:v>
      </x:c>
      <x:c r="O34" t="str">
        <x:v>1.0</x:v>
      </x:c>
      <x:c r="P34" t="str">
        <x:v>-0.2442748091603053</x:v>
      </x:c>
      <x:c r="Q34" t="str">
        <x:v>173.60714</x:v>
      </x:c>
      <x:c r="R34" t="str">
        <x:v>139.458</x:v>
      </x:c>
      <x:c r="S34" t="str">
        <x:v>1.0</x:v>
      </x:c>
      <x:c r="T34" t="str">
        <x:v>1.0</x:v>
      </x:c>
      <x:c r="U34" t="str">
        <x:v>True</x:v>
      </x:c>
      <x:c r="V34" t="str">
        <x:v>True</x:v>
      </x:c>
      <x:c r="W34" t="str">
        <x:v>0.09512414999073115</x:v>
      </x:c>
      <x:c r="X34" t="str">
        <x:v>0.09512414999073115</x:v>
      </x:c>
      <x:c r="Y34" t="str">
        <x:v>True</x:v>
      </x:c>
      <x:c r="Z34" t="str">
        <x:v>True</x:v>
      </x:c>
      <x:c r="AA34" t="str">
        <x:v>0.291439</x:v>
      </x:c>
      <x:c r="AB34" t="str">
        <x:v>True</x:v>
      </x:c>
      <x:c r="AC34" t="str">
        <x:v>True</x:v>
      </x:c>
      <x:c r="AD34" t="str">
        <x:v>True</x:v>
      </x:c>
    </x:row>
    <x:row r="35">
      <x:c r="A35" t="str">
        <x:v>Loasaceae</x:v>
      </x:c>
      <x:c r="B35" t="str">
        <x:v>Caiophora</x:v>
      </x:c>
      <x:c r="C35" t="str">
        <x:v>Caiophora carduifolia</x:v>
      </x:c>
      <x:c r="D35" t="str">
        <x:v>Caiophora canarinoides</x:v>
      </x:c>
      <x:c r="E35" t="str">
        <x:v>caiophora canarinoides || caiophora carduifolia</x:v>
      </x:c>
      <x:c r="F35" t="str"/>
      <x:c r="G35" t="str">
        <x:v>False</x:v>
      </x:c>
      <x:c r="H35" t="str">
        <x:v>fruit set</x:v>
      </x:c>
      <x:c r="I35" t="str">
        <x:v>0.4</x:v>
      </x:c>
      <x:c r="J35" t="str">
        <x:v>0.8</x:v>
      </x:c>
      <x:c r="K35" t="str">
        <x:v>0.4</x:v>
      </x:c>
      <x:c r="L35" t="str">
        <x:v>0.75</x:v>
      </x:c>
      <x:c r="M35" t="str">
        <x:v>True</x:v>
      </x:c>
      <x:c r="N35" t="str">
        <x:v>0.0</x:v>
      </x:c>
      <x:c r="O35" t="str">
        <x:v>0.0625</x:v>
      </x:c>
      <x:c r="P35" t="str">
        <x:v>-0.0625</x:v>
      </x:c>
      <x:c r="Q35" t="str"/>
      <x:c r="R35" t="str"/>
      <x:c r="S35" t="str">
        <x:v>4.0</x:v>
      </x:c>
      <x:c r="T35" t="str">
        <x:v>4.0</x:v>
      </x:c>
      <x:c r="U35" t="str">
        <x:v>False</x:v>
      </x:c>
      <x:c r="V35" t="str">
        <x:v>False</x:v>
      </x:c>
      <x:c r="W35" t="str"/>
      <x:c r="X35" t="str"/>
      <x:c r="Y35" t="str">
        <x:v>False</x:v>
      </x:c>
      <x:c r="Z35" t="str">
        <x:v>False</x:v>
      </x:c>
      <x:c r="AA35" t="str"/>
      <x:c r="AB35" t="str">
        <x:v>False</x:v>
      </x:c>
      <x:c r="AC35" t="str">
        <x:v>False</x:v>
      </x:c>
      <x:c r="AD35" t="str">
        <x:v>False</x:v>
      </x:c>
    </x:row>
    <x:row r="36">
      <x:c r="A36" t="str">
        <x:v>Loasaceae</x:v>
      </x:c>
      <x:c r="B36" t="str">
        <x:v>Caiophora</x:v>
      </x:c>
      <x:c r="C36" t="str">
        <x:v>Caiophora carduifolia</x:v>
      </x:c>
      <x:c r="D36" t="str">
        <x:v>Caiophora cirsiifolia</x:v>
      </x:c>
      <x:c r="E36" t="str">
        <x:v>caiophora carduifolia || caiophora cirsiifolia</x:v>
      </x:c>
      <x:c r="F36" t="str"/>
      <x:c r="G36" t="str">
        <x:v>False</x:v>
      </x:c>
      <x:c r="H36" t="str">
        <x:v>fruit set</x:v>
      </x:c>
      <x:c r="I36" t="str">
        <x:v>0.4</x:v>
      </x:c>
      <x:c r="J36" t="str">
        <x:v>0.942857143</x:v>
      </x:c>
      <x:c r="K36" t="str">
        <x:v>0.45</x:v>
      </x:c>
      <x:c r="L36" t="str">
        <x:v>0.866666667</x:v>
      </x:c>
      <x:c r="M36" t="str">
        <x:v>True</x:v>
      </x:c>
      <x:c r="N36" t="str">
        <x:v>-0.125</x:v>
      </x:c>
      <x:c r="O36" t="str">
        <x:v>0.08080808059381706</x:v>
      </x:c>
      <x:c r="P36" t="str">
        <x:v>-0.20580808059381706</x:v>
      </x:c>
      <x:c r="Q36" t="str"/>
      <x:c r="R36" t="str"/>
      <x:c r="S36" t="str">
        <x:v>4.0</x:v>
      </x:c>
      <x:c r="T36" t="str">
        <x:v>4.0</x:v>
      </x:c>
      <x:c r="U36" t="str">
        <x:v>False</x:v>
      </x:c>
      <x:c r="V36" t="str">
        <x:v>False</x:v>
      </x:c>
      <x:c r="W36" t="str"/>
      <x:c r="X36" t="str"/>
      <x:c r="Y36" t="str">
        <x:v>False</x:v>
      </x:c>
      <x:c r="Z36" t="str">
        <x:v>False</x:v>
      </x:c>
      <x:c r="AA36" t="str"/>
      <x:c r="AB36" t="str">
        <x:v>False</x:v>
      </x:c>
      <x:c r="AC36" t="str">
        <x:v>False</x:v>
      </x:c>
      <x:c r="AD36" t="str">
        <x:v>False</x:v>
      </x:c>
    </x:row>
    <x:row r="37">
      <x:c r="A37" t="str">
        <x:v>Loasaceae</x:v>
      </x:c>
      <x:c r="B37" t="str">
        <x:v>Caiophora</x:v>
      </x:c>
      <x:c r="C37" t="str">
        <x:v>Caiophora chuquitensis</x:v>
      </x:c>
      <x:c r="D37" t="str">
        <x:v>Caiophora cirsiifolia</x:v>
      </x:c>
      <x:c r="E37" t="str">
        <x:v>caiophora chuquitensis || caiophora cirsiifolia</x:v>
      </x:c>
      <x:c r="F37" t="str"/>
      <x:c r="G37" t="str">
        <x:v>False</x:v>
      </x:c>
      <x:c r="H37" t="str">
        <x:v>fruit set</x:v>
      </x:c>
      <x:c r="I37" t="str">
        <x:v>0.8</x:v>
      </x:c>
      <x:c r="J37" t="str">
        <x:v>0.942857143</x:v>
      </x:c>
      <x:c r="K37" t="str">
        <x:v>1.0</x:v>
      </x:c>
      <x:c r="L37" t="str">
        <x:v>1.0</x:v>
      </x:c>
      <x:c r="M37" t="str">
        <x:v>True</x:v>
      </x:c>
      <x:c r="N37" t="str">
        <x:v>-0.25</x:v>
      </x:c>
      <x:c r="O37" t="str">
        <x:v>-0.06060606044536265</x:v>
      </x:c>
      <x:c r="P37" t="str">
        <x:v>-0.18939393955463735</x:v>
      </x:c>
      <x:c r="Q37" t="str"/>
      <x:c r="R37" t="str"/>
      <x:c r="S37" t="str">
        <x:v>4.0</x:v>
      </x:c>
      <x:c r="T37" t="str">
        <x:v>4.0</x:v>
      </x:c>
      <x:c r="U37" t="str">
        <x:v>False</x:v>
      </x:c>
      <x:c r="V37" t="str">
        <x:v>False</x:v>
      </x:c>
      <x:c r="W37" t="str"/>
      <x:c r="X37" t="str"/>
      <x:c r="Y37" t="str">
        <x:v>False</x:v>
      </x:c>
      <x:c r="Z37" t="str">
        <x:v>False</x:v>
      </x:c>
      <x:c r="AA37" t="str"/>
      <x:c r="AB37" t="str">
        <x:v>False</x:v>
      </x:c>
      <x:c r="AC37" t="str">
        <x:v>False</x:v>
      </x:c>
      <x:c r="AD37" t="str">
        <x:v>False</x:v>
      </x:c>
    </x:row>
    <x:row r="38">
      <x:c r="A38" t="str">
        <x:v>Loasaceae</x:v>
      </x:c>
      <x:c r="B38" t="str">
        <x:v>Caiophora</x:v>
      </x:c>
      <x:c r="C38" t="str">
        <x:v>Caiophora cirsiifolia</x:v>
      </x:c>
      <x:c r="D38" t="str">
        <x:v>Caiophora canarinoides</x:v>
      </x:c>
      <x:c r="E38" t="str">
        <x:v>caiophora canarinoides || caiophora cirsiifolia</x:v>
      </x:c>
      <x:c r="F38" t="str"/>
      <x:c r="G38" t="str">
        <x:v>False</x:v>
      </x:c>
      <x:c r="H38" t="str">
        <x:v>fruit set</x:v>
      </x:c>
      <x:c r="I38" t="str">
        <x:v>0.942857143</x:v>
      </x:c>
      <x:c r="J38" t="str">
        <x:v>0.8</x:v>
      </x:c>
      <x:c r="K38" t="str">
        <x:v>1.0</x:v>
      </x:c>
      <x:c r="L38" t="str">
        <x:v>0.75</x:v>
      </x:c>
      <x:c r="M38" t="str">
        <x:v>True</x:v>
      </x:c>
      <x:c r="N38" t="str">
        <x:v>-0.06060606044536265</x:v>
      </x:c>
      <x:c r="O38" t="str">
        <x:v>0.0625</x:v>
      </x:c>
      <x:c r="P38" t="str">
        <x:v>-0.12310606044536265</x:v>
      </x:c>
      <x:c r="Q38" t="str"/>
      <x:c r="R38" t="str"/>
      <x:c r="S38" t="str">
        <x:v>4.0</x:v>
      </x:c>
      <x:c r="T38" t="str">
        <x:v>4.0</x:v>
      </x:c>
      <x:c r="U38" t="str">
        <x:v>False</x:v>
      </x:c>
      <x:c r="V38" t="str">
        <x:v>False</x:v>
      </x:c>
      <x:c r="W38" t="str"/>
      <x:c r="X38" t="str"/>
      <x:c r="Y38" t="str">
        <x:v>False</x:v>
      </x:c>
      <x:c r="Z38" t="str">
        <x:v>False</x:v>
      </x:c>
      <x:c r="AA38" t="str"/>
      <x:c r="AB38" t="str">
        <x:v>False</x:v>
      </x:c>
      <x:c r="AC38" t="str">
        <x:v>False</x:v>
      </x:c>
      <x:c r="AD38" t="str">
        <x:v>False</x:v>
      </x:c>
    </x:row>
    <x:row r="39">
      <x:c r="A39" t="str">
        <x:v>Loasaceae</x:v>
      </x:c>
      <x:c r="B39" t="str">
        <x:v>Caiophora</x:v>
      </x:c>
      <x:c r="C39" t="str">
        <x:v>Caiophora cirsiifolia</x:v>
      </x:c>
      <x:c r="D39" t="str">
        <x:v>Caiophora madrequisa</x:v>
      </x:c>
      <x:c r="E39" t="str">
        <x:v>caiophora cirsiifolia || caiophora madrequisa</x:v>
      </x:c>
      <x:c r="F39" t="str"/>
      <x:c r="G39" t="str">
        <x:v>False</x:v>
      </x:c>
      <x:c r="H39" t="str">
        <x:v>fruit set</x:v>
      </x:c>
      <x:c r="I39" t="str">
        <x:v>0.942857143</x:v>
      </x:c>
      <x:c r="J39" t="str">
        <x:v>0.5</x:v>
      </x:c>
      <x:c r="K39" t="str">
        <x:v>1.0</x:v>
      </x:c>
      <x:c r="L39" t="str">
        <x:v>0.3333333</x:v>
      </x:c>
      <x:c r="M39" t="str">
        <x:v>True</x:v>
      </x:c>
      <x:c r="N39" t="str">
        <x:v>-0.06060606044536265</x:v>
      </x:c>
      <x:c r="O39" t="str">
        <x:v>0.3333334</x:v>
      </x:c>
      <x:c r="P39" t="str">
        <x:v>-0.39393946044536265</x:v>
      </x:c>
      <x:c r="Q39" t="str"/>
      <x:c r="R39" t="str"/>
      <x:c r="S39" t="str">
        <x:v>4.0</x:v>
      </x:c>
      <x:c r="T39" t="str">
        <x:v>4.0</x:v>
      </x:c>
      <x:c r="U39" t="str">
        <x:v>False</x:v>
      </x:c>
      <x:c r="V39" t="str">
        <x:v>False</x:v>
      </x:c>
      <x:c r="W39" t="str"/>
      <x:c r="X39" t="str"/>
      <x:c r="Y39" t="str">
        <x:v>False</x:v>
      </x:c>
      <x:c r="Z39" t="str">
        <x:v>False</x:v>
      </x:c>
      <x:c r="AA39" t="str"/>
      <x:c r="AB39" t="str">
        <x:v>False</x:v>
      </x:c>
      <x:c r="AC39" t="str">
        <x:v>False</x:v>
      </x:c>
      <x:c r="AD39" t="str">
        <x:v>False</x:v>
      </x:c>
    </x:row>
    <x:row r="40">
      <x:c r="A40" t="str">
        <x:v>Loasaceae</x:v>
      </x:c>
      <x:c r="B40" t="str">
        <x:v>Caiophora</x:v>
      </x:c>
      <x:c r="C40" t="str">
        <x:v>Caiophora cirsiifolia</x:v>
      </x:c>
      <x:c r="D40" t="str">
        <x:v>Caiophora pentlandii</x:v>
      </x:c>
      <x:c r="E40" t="str">
        <x:v>caiophora cirsiifolia || caiophora pentlandii</x:v>
      </x:c>
      <x:c r="F40" t="str"/>
      <x:c r="G40" t="str">
        <x:v>False</x:v>
      </x:c>
      <x:c r="H40" t="str">
        <x:v>fruit set</x:v>
      </x:c>
      <x:c r="I40" t="str">
        <x:v>0.942857143</x:v>
      </x:c>
      <x:c r="J40" t="str">
        <x:v>0.8</x:v>
      </x:c>
      <x:c r="K40" t="str">
        <x:v>1.0</x:v>
      </x:c>
      <x:c r="L40" t="str">
        <x:v>0.8</x:v>
      </x:c>
      <x:c r="M40" t="str">
        <x:v>True</x:v>
      </x:c>
      <x:c r="N40" t="str">
        <x:v>-0.06060606044536265</x:v>
      </x:c>
      <x:c r="O40" t="str">
        <x:v>0.0</x:v>
      </x:c>
      <x:c r="P40" t="str">
        <x:v>-0.06060606044536265</x:v>
      </x:c>
      <x:c r="Q40" t="str"/>
      <x:c r="R40" t="str"/>
      <x:c r="S40" t="str">
        <x:v>4.0</x:v>
      </x:c>
      <x:c r="T40" t="str">
        <x:v>4.0</x:v>
      </x:c>
      <x:c r="U40" t="str">
        <x:v>False</x:v>
      </x:c>
      <x:c r="V40" t="str">
        <x:v>False</x:v>
      </x:c>
      <x:c r="W40" t="str"/>
      <x:c r="X40" t="str"/>
      <x:c r="Y40" t="str">
        <x:v>False</x:v>
      </x:c>
      <x:c r="Z40" t="str">
        <x:v>False</x:v>
      </x:c>
      <x:c r="AA40" t="str"/>
      <x:c r="AB40" t="str">
        <x:v>False</x:v>
      </x:c>
      <x:c r="AC40" t="str">
        <x:v>False</x:v>
      </x:c>
      <x:c r="AD40" t="str">
        <x:v>False</x:v>
      </x:c>
    </x:row>
    <x:row r="41">
      <x:c r="A41" t="str">
        <x:v>Loasaceae</x:v>
      </x:c>
      <x:c r="B41" t="str">
        <x:v>Caiophora</x:v>
      </x:c>
      <x:c r="C41" t="str">
        <x:v>Caiophora deserticola</x:v>
      </x:c>
      <x:c r="D41" t="str">
        <x:v>Caiophora canarinoides</x:v>
      </x:c>
      <x:c r="E41" t="str">
        <x:v>caiophora canarinoides || caiophora deserticola</x:v>
      </x:c>
      <x:c r="F41" t="str"/>
      <x:c r="G41" t="str">
        <x:v>False</x:v>
      </x:c>
      <x:c r="H41" t="str">
        <x:v>fruit set</x:v>
      </x:c>
      <x:c r="I41" t="str">
        <x:v>0.4</x:v>
      </x:c>
      <x:c r="J41" t="str">
        <x:v>0.8</x:v>
      </x:c>
      <x:c r="K41" t="str">
        <x:v>0.2</x:v>
      </x:c>
      <x:c r="L41" t="str">
        <x:v>0.8</x:v>
      </x:c>
      <x:c r="M41" t="str">
        <x:v>True</x:v>
      </x:c>
      <x:c r="N41" t="str">
        <x:v>0.5</x:v>
      </x:c>
      <x:c r="O41" t="str">
        <x:v>0.0</x:v>
      </x:c>
      <x:c r="P41" t="str">
        <x:v>0.5</x:v>
      </x:c>
      <x:c r="Q41" t="str"/>
      <x:c r="R41" t="str"/>
      <x:c r="S41" t="str">
        <x:v>4.0</x:v>
      </x:c>
      <x:c r="T41" t="str">
        <x:v>4.0</x:v>
      </x:c>
      <x:c r="U41" t="str">
        <x:v>False</x:v>
      </x:c>
      <x:c r="V41" t="str">
        <x:v>False</x:v>
      </x:c>
      <x:c r="W41" t="str"/>
      <x:c r="X41" t="str"/>
      <x:c r="Y41" t="str">
        <x:v>False</x:v>
      </x:c>
      <x:c r="Z41" t="str">
        <x:v>False</x:v>
      </x:c>
      <x:c r="AA41" t="str"/>
      <x:c r="AB41" t="str">
        <x:v>False</x:v>
      </x:c>
      <x:c r="AC41" t="str">
        <x:v>False</x:v>
      </x:c>
      <x:c r="AD41" t="str">
        <x:v>False</x:v>
      </x:c>
    </x:row>
    <x:row r="42">
      <x:c r="A42" t="str">
        <x:v>Loasaceae</x:v>
      </x:c>
      <x:c r="B42" t="str">
        <x:v>Caiophora</x:v>
      </x:c>
      <x:c r="C42" t="str">
        <x:v>Caiophora deserticola</x:v>
      </x:c>
      <x:c r="D42" t="str">
        <x:v>Caiophora chuquitensis</x:v>
      </x:c>
      <x:c r="E42" t="str">
        <x:v>caiophora chuquitensis || caiophora deserticola</x:v>
      </x:c>
      <x:c r="F42" t="str"/>
      <x:c r="G42" t="str">
        <x:v>False</x:v>
      </x:c>
      <x:c r="H42" t="str">
        <x:v>fruit set</x:v>
      </x:c>
      <x:c r="I42" t="str">
        <x:v>0.4</x:v>
      </x:c>
      <x:c r="J42" t="str">
        <x:v>0.8</x:v>
      </x:c>
      <x:c r="K42" t="str">
        <x:v>0.4</x:v>
      </x:c>
      <x:c r="L42" t="str">
        <x:v>1.0</x:v>
      </x:c>
      <x:c r="M42" t="str">
        <x:v>True</x:v>
      </x:c>
      <x:c r="N42" t="str">
        <x:v>0.0</x:v>
      </x:c>
      <x:c r="O42" t="str">
        <x:v>-0.25</x:v>
      </x:c>
      <x:c r="P42" t="str">
        <x:v>0.25</x:v>
      </x:c>
      <x:c r="Q42" t="str"/>
      <x:c r="R42" t="str"/>
      <x:c r="S42" t="str">
        <x:v>4.0</x:v>
      </x:c>
      <x:c r="T42" t="str">
        <x:v>4.0</x:v>
      </x:c>
      <x:c r="U42" t="str">
        <x:v>False</x:v>
      </x:c>
      <x:c r="V42" t="str">
        <x:v>False</x:v>
      </x:c>
      <x:c r="W42" t="str"/>
      <x:c r="X42" t="str"/>
      <x:c r="Y42" t="str">
        <x:v>False</x:v>
      </x:c>
      <x:c r="Z42" t="str">
        <x:v>False</x:v>
      </x:c>
      <x:c r="AA42" t="str"/>
      <x:c r="AB42" t="str">
        <x:v>False</x:v>
      </x:c>
      <x:c r="AC42" t="str">
        <x:v>False</x:v>
      </x:c>
      <x:c r="AD42" t="str">
        <x:v>False</x:v>
      </x:c>
    </x:row>
    <x:row r="43">
      <x:c r="A43" t="str">
        <x:v>Loasaceae</x:v>
      </x:c>
      <x:c r="B43" t="str">
        <x:v>Caiophora</x:v>
      </x:c>
      <x:c r="C43" t="str">
        <x:v>Caiophora deserticola</x:v>
      </x:c>
      <x:c r="D43" t="str">
        <x:v>Caiophora cirsiifolia</x:v>
      </x:c>
      <x:c r="E43" t="str">
        <x:v>caiophora cirsiifolia || caiophora deserticola</x:v>
      </x:c>
      <x:c r="F43" t="str"/>
      <x:c r="G43" t="str">
        <x:v>False</x:v>
      </x:c>
      <x:c r="H43" t="str">
        <x:v>fruit set</x:v>
      </x:c>
      <x:c r="I43" t="str">
        <x:v>0.4</x:v>
      </x:c>
      <x:c r="J43" t="str">
        <x:v>0.942857143</x:v>
      </x:c>
      <x:c r="K43" t="str">
        <x:v>0.666666667</x:v>
      </x:c>
      <x:c r="L43" t="str">
        <x:v>0.866666667</x:v>
      </x:c>
      <x:c r="M43" t="str">
        <x:v>True</x:v>
      </x:c>
      <x:c r="N43" t="str">
        <x:v>-0.6666666674999999</x:v>
      </x:c>
      <x:c r="O43" t="str">
        <x:v>0.08080808059381706</x:v>
      </x:c>
      <x:c r="P43" t="str">
        <x:v>-0.747474748093817</x:v>
      </x:c>
      <x:c r="Q43" t="str"/>
      <x:c r="R43" t="str"/>
      <x:c r="S43" t="str">
        <x:v>4.0</x:v>
      </x:c>
      <x:c r="T43" t="str">
        <x:v>4.0</x:v>
      </x:c>
      <x:c r="U43" t="str">
        <x:v>False</x:v>
      </x:c>
      <x:c r="V43" t="str">
        <x:v>False</x:v>
      </x:c>
      <x:c r="W43" t="str"/>
      <x:c r="X43" t="str"/>
      <x:c r="Y43" t="str">
        <x:v>False</x:v>
      </x:c>
      <x:c r="Z43" t="str">
        <x:v>False</x:v>
      </x:c>
      <x:c r="AA43" t="str"/>
      <x:c r="AB43" t="str">
        <x:v>False</x:v>
      </x:c>
      <x:c r="AC43" t="str">
        <x:v>False</x:v>
      </x:c>
      <x:c r="AD43" t="str">
        <x:v>False</x:v>
      </x:c>
    </x:row>
    <x:row r="44">
      <x:c r="A44" t="str">
        <x:v>Loasaceae</x:v>
      </x:c>
      <x:c r="B44" t="str">
        <x:v>Caiophora</x:v>
      </x:c>
      <x:c r="C44" t="str">
        <x:v>Caiophora deserticola</x:v>
      </x:c>
      <x:c r="D44" t="str">
        <x:v>Caiophora madrequisa</x:v>
      </x:c>
      <x:c r="E44" t="str">
        <x:v>caiophora deserticola || caiophora madrequisa</x:v>
      </x:c>
      <x:c r="F44" t="str"/>
      <x:c r="G44" t="str">
        <x:v>False</x:v>
      </x:c>
      <x:c r="H44" t="str">
        <x:v>fruit set</x:v>
      </x:c>
      <x:c r="I44" t="str">
        <x:v>0.4</x:v>
      </x:c>
      <x:c r="J44" t="str">
        <x:v>0.5</x:v>
      </x:c>
      <x:c r="K44" t="str">
        <x:v>0.6</x:v>
      </x:c>
      <x:c r="L44" t="str">
        <x:v>0.2</x:v>
      </x:c>
      <x:c r="M44" t="str">
        <x:v>True</x:v>
      </x:c>
      <x:c r="N44" t="str">
        <x:v>-0.4999999999999998</x:v>
      </x:c>
      <x:c r="O44" t="str">
        <x:v>0.6</x:v>
      </x:c>
      <x:c r="P44" t="str">
        <x:v>-1.0999999999999996</x:v>
      </x:c>
      <x:c r="Q44" t="str"/>
      <x:c r="R44" t="str"/>
      <x:c r="S44" t="str">
        <x:v>4.0</x:v>
      </x:c>
      <x:c r="T44" t="str">
        <x:v>4.0</x:v>
      </x:c>
      <x:c r="U44" t="str">
        <x:v>False</x:v>
      </x:c>
      <x:c r="V44" t="str">
        <x:v>False</x:v>
      </x:c>
      <x:c r="W44" t="str"/>
      <x:c r="X44" t="str"/>
      <x:c r="Y44" t="str">
        <x:v>False</x:v>
      </x:c>
      <x:c r="Z44" t="str">
        <x:v>False</x:v>
      </x:c>
      <x:c r="AA44" t="str"/>
      <x:c r="AB44" t="str">
        <x:v>False</x:v>
      </x:c>
      <x:c r="AC44" t="str">
        <x:v>False</x:v>
      </x:c>
      <x:c r="AD44" t="str">
        <x:v>False</x:v>
      </x:c>
    </x:row>
    <x:row r="45">
      <x:c r="A45" t="str">
        <x:v>Loasaceae</x:v>
      </x:c>
      <x:c r="B45" t="str">
        <x:v>Caiophora</x:v>
      </x:c>
      <x:c r="C45" t="str">
        <x:v>Caiophora deserticola</x:v>
      </x:c>
      <x:c r="D45" t="str">
        <x:v>Caiophora pentlandii</x:v>
      </x:c>
      <x:c r="E45" t="str">
        <x:v>caiophora deserticola || caiophora pentlandii</x:v>
      </x:c>
      <x:c r="F45" t="str"/>
      <x:c r="G45" t="str">
        <x:v>False</x:v>
      </x:c>
      <x:c r="H45" t="str">
        <x:v>fruit set</x:v>
      </x:c>
      <x:c r="I45" t="str">
        <x:v>0.4</x:v>
      </x:c>
      <x:c r="J45" t="str">
        <x:v>0.8</x:v>
      </x:c>
      <x:c r="K45" t="str">
        <x:v>0.0</x:v>
      </x:c>
      <x:c r="L45" t="str">
        <x:v>0.8</x:v>
      </x:c>
      <x:c r="M45" t="str">
        <x:v>True</x:v>
      </x:c>
      <x:c r="N45" t="str">
        <x:v>1.0</x:v>
      </x:c>
      <x:c r="O45" t="str">
        <x:v>0.0</x:v>
      </x:c>
      <x:c r="P45" t="str">
        <x:v>1.0</x:v>
      </x:c>
      <x:c r="Q45" t="str"/>
      <x:c r="R45" t="str"/>
      <x:c r="S45" t="str">
        <x:v>4.0</x:v>
      </x:c>
      <x:c r="T45" t="str">
        <x:v>4.0</x:v>
      </x:c>
      <x:c r="U45" t="str">
        <x:v>False</x:v>
      </x:c>
      <x:c r="V45" t="str">
        <x:v>False</x:v>
      </x:c>
      <x:c r="W45" t="str"/>
      <x:c r="X45" t="str"/>
      <x:c r="Y45" t="str">
        <x:v>False</x:v>
      </x:c>
      <x:c r="Z45" t="str">
        <x:v>False</x:v>
      </x:c>
      <x:c r="AA45" t="str"/>
      <x:c r="AB45" t="str">
        <x:v>False</x:v>
      </x:c>
      <x:c r="AC45" t="str">
        <x:v>False</x:v>
      </x:c>
      <x:c r="AD45" t="str">
        <x:v>False</x:v>
      </x:c>
    </x:row>
    <x:row r="46">
      <x:c r="A46" t="str">
        <x:v>Brassicaceae</x:v>
      </x:c>
      <x:c r="B46" t="str">
        <x:v>Cakile</x:v>
      </x:c>
      <x:c r="C46" t="str">
        <x:v>Cakile maritima</x:v>
      </x:c>
      <x:c r="D46" t="str">
        <x:v>Cakile edentula</x:v>
      </x:c>
      <x:c r="E46" t="str">
        <x:v>cakile edentula || cakile maritima</x:v>
      </x:c>
      <x:c r="F46" t="str">
        <x:v>Cakile</x:v>
      </x:c>
      <x:c r="G46" t="str">
        <x:v>True</x:v>
      </x:c>
      <x:c r="H46" t="str">
        <x:v>seed set</x:v>
      </x:c>
      <x:c r="I46" t="str">
        <x:v>0.75</x:v>
      </x:c>
      <x:c r="J46" t="str">
        <x:v>0.67</x:v>
      </x:c>
      <x:c r="K46" t="str">
        <x:v>0.85</x:v>
      </x:c>
      <x:c r="L46" t="str">
        <x:v>0.68</x:v>
      </x:c>
      <x:c r="M46" t="str">
        <x:v>True</x:v>
      </x:c>
      <x:c r="N46" t="str">
        <x:v>-0.1333333333333333</x:v>
      </x:c>
      <x:c r="O46" t="str">
        <x:v>-0.014925373134328401</x:v>
      </x:c>
      <x:c r="P46" t="str">
        <x:v>-0.1184079601990049</x:v>
      </x:c>
      <x:c r="Q46" t="str">
        <x:v>3.1</x:v>
      </x:c>
      <x:c r="R46" t="str">
        <x:v>2.0</x:v>
      </x:c>
      <x:c r="S46" t="str">
        <x:v>1.0</x:v>
      </x:c>
      <x:c r="T46" t="str">
        <x:v>1.0</x:v>
      </x:c>
      <x:c r="U46" t="str">
        <x:v>True</x:v>
      </x:c>
      <x:c r="V46" t="str">
        <x:v>True</x:v>
      </x:c>
      <x:c r="W46" t="str">
        <x:v>0.1903316981702915</x:v>
      </x:c>
      <x:c r="X46" t="str">
        <x:v>0.1903316981702915</x:v>
      </x:c>
      <x:c r="Y46" t="str">
        <x:v>True</x:v>
      </x:c>
      <x:c r="Z46" t="str">
        <x:v>True</x:v>
      </x:c>
      <x:c r="AA46" t="str">
        <x:v>0.00444</x:v>
      </x:c>
      <x:c r="AB46" t="str">
        <x:v>True</x:v>
      </x:c>
      <x:c r="AC46" t="str">
        <x:v>True</x:v>
      </x:c>
      <x:c r="AD46" t="str">
        <x:v>True</x:v>
      </x:c>
    </x:row>
    <x:row r="47">
      <x:c r="A47" t="str">
        <x:v>Calceolariaceae</x:v>
      </x:c>
      <x:c r="B47" t="str">
        <x:v>Calceolaria</x:v>
      </x:c>
      <x:c r="C47" t="str">
        <x:v>Calceolaria arachnoidea</x:v>
      </x:c>
      <x:c r="D47" t="str">
        <x:v>Calceolaria filicaulis</x:v>
      </x:c>
      <x:c r="E47" t="str">
        <x:v>calceolaria arachnoidea || calceolaria filicaulis</x:v>
      </x:c>
      <x:c r="F47" t="str">
        <x:v>Calceolaria</x:v>
      </x:c>
      <x:c r="G47" t="str">
        <x:v>True</x:v>
      </x:c>
      <x:c r="H47" t="str">
        <x:v>seed number per fruit</x:v>
      </x:c>
      <x:c r="I47" t="str">
        <x:v>303.35</x:v>
      </x:c>
      <x:c r="J47" t="str">
        <x:v>453.62</x:v>
      </x:c>
      <x:c r="K47" t="str">
        <x:v>25.97</x:v>
      </x:c>
      <x:c r="L47" t="str">
        <x:v>117.75</x:v>
      </x:c>
      <x:c r="M47" t="str">
        <x:v>True</x:v>
      </x:c>
      <x:c r="N47" t="str">
        <x:v>0.9143893192681721</x:v>
      </x:c>
      <x:c r="O47" t="str">
        <x:v>0.7404214981702747</x:v>
      </x:c>
      <x:c r="P47" t="str">
        <x:v>0.17396782109789743</x:v>
      </x:c>
      <x:c r="Q47" t="str">
        <x:v>405.0</x:v>
      </x:c>
      <x:c r="R47" t="str">
        <x:v>558.0</x:v>
      </x:c>
      <x:c r="S47" t="str">
        <x:v>3.0</x:v>
      </x:c>
      <x:c r="T47" t="str">
        <x:v>3.0</x:v>
      </x:c>
      <x:c r="U47" t="str">
        <x:v>True</x:v>
      </x:c>
      <x:c r="V47" t="str">
        <x:v>False</x:v>
      </x:c>
      <x:c r="W47" t="str">
        <x:v>-0.13917917572290994</x:v>
      </x:c>
      <x:c r="X47" t="str">
        <x:v>0.13917917572290994</x:v>
      </x:c>
      <x:c r="Y47" t="str">
        <x:v>True</x:v>
      </x:c>
      <x:c r="Z47" t="str">
        <x:v>True</x:v>
      </x:c>
      <x:c r="AA47" t="str">
        <x:v>0.089405</x:v>
      </x:c>
      <x:c r="AB47" t="str">
        <x:v>True</x:v>
      </x:c>
      <x:c r="AC47" t="str">
        <x:v>False</x:v>
      </x:c>
      <x:c r="AD47" t="str">
        <x:v>True</x:v>
      </x:c>
    </x:row>
    <x:row r="48">
      <x:c r="A48" t="str">
        <x:v>Asteraceae</x:v>
      </x:c>
      <x:c r="B48" t="str">
        <x:v>Calendula</x:v>
      </x:c>
      <x:c r="C48" t="str">
        <x:v>Calendula palaestina</x:v>
      </x:c>
      <x:c r="D48" t="str">
        <x:v>Calendula pachysperma</x:v>
      </x:c>
      <x:c r="E48" t="str">
        <x:v>calendula pachysperma || calendula palaestina</x:v>
      </x:c>
      <x:c r="F48" t="str">
        <x:v>Calendula</x:v>
      </x:c>
      <x:c r="G48" t="str">
        <x:v>True</x:v>
      </x:c>
      <x:c r="H48" t="str">
        <x:v>seed set</x:v>
      </x:c>
      <x:c r="I48" t="str">
        <x:v>2.8</x:v>
      </x:c>
      <x:c r="J48" t="str">
        <x:v>7.0</x:v>
      </x:c>
      <x:c r="K48" t="str">
        <x:v>2.3</x:v>
      </x:c>
      <x:c r="L48" t="str">
        <x:v>2.4</x:v>
      </x:c>
      <x:c r="M48" t="str">
        <x:v>True</x:v>
      </x:c>
      <x:c r="N48" t="str">
        <x:v>0.1785714285714286</x:v>
      </x:c>
      <x:c r="O48" t="str">
        <x:v>0.6571428571428571</x:v>
      </x:c>
      <x:c r="P48" t="str">
        <x:v>-0.47857142857142854</x:v>
      </x:c>
      <x:c r="Q48" t="str">
        <x:v>1.0</x:v>
      </x:c>
      <x:c r="R48" t="str">
        <x:v>1.0</x:v>
      </x:c>
      <x:c r="S48" t="str">
        <x:v>1.0</x:v>
      </x:c>
      <x:c r="T48" t="str">
        <x:v>1.0</x:v>
      </x:c>
      <x:c r="U48" t="str">
        <x:v>True</x:v>
      </x:c>
      <x:c r="V48" t="str">
        <x:v>True</x:v>
      </x:c>
      <x:c r="W48" t="str">
        <x:v>0.0</x:v>
      </x:c>
      <x:c r="X48" t="str">
        <x:v>0.0</x:v>
      </x:c>
      <x:c r="Y48" t="str">
        <x:v>False</x:v>
      </x:c>
      <x:c r="Z48" t="str">
        <x:v>False</x:v>
      </x:c>
      <x:c r="AA48" t="str"/>
      <x:c r="AB48" t="str">
        <x:v>True</x:v>
      </x:c>
      <x:c r="AC48" t="str">
        <x:v>True</x:v>
      </x:c>
      <x:c r="AD48" t="str">
        <x:v>False</x:v>
      </x:c>
    </x:row>
    <x:row r="49">
      <x:c r="A49" t="str">
        <x:v>Casuarinaceae</x:v>
      </x:c>
      <x:c r="B49" t="str">
        <x:v>Casuarina</x:v>
      </x:c>
      <x:c r="C49" t="str">
        <x:v>Casuarina equisetifolia</x:v>
      </x:c>
      <x:c r="D49" t="str">
        <x:v>Casuarina cristata</x:v>
      </x:c>
      <x:c r="E49" t="str">
        <x:v>casuarina cristata || casuarina equisetifolia</x:v>
      </x:c>
      <x:c r="F49" t="str">
        <x:v>Casuarina</x:v>
      </x:c>
      <x:c r="G49" t="str">
        <x:v>True</x:v>
      </x:c>
      <x:c r="H49" t="str">
        <x:v>seed set</x:v>
      </x:c>
      <x:c r="I49" t="str"/>
      <x:c r="J49" t="str">
        <x:v>0.028</x:v>
      </x:c>
      <x:c r="K49" t="str">
        <x:v>0.19033099</x:v>
      </x:c>
      <x:c r="L49" t="str">
        <x:v>0.0</x:v>
      </x:c>
      <x:c r="M49" t="str">
        <x:v>False</x:v>
      </x:c>
      <x:c r="N49" t="str"/>
      <x:c r="O49" t="str"/>
      <x:c r="P49" t="str"/>
      <x:c r="Q49" t="str">
        <x:v>1.5</x:v>
      </x:c>
      <x:c r="R49" t="str">
        <x:v>2.0</x:v>
      </x:c>
      <x:c r="S49" t="str">
        <x:v>1.0</x:v>
      </x:c>
      <x:c r="T49" t="str">
        <x:v>2.0</x:v>
      </x:c>
      <x:c r="U49" t="str">
        <x:v>True</x:v>
      </x:c>
      <x:c r="V49" t="str">
        <x:v>True</x:v>
      </x:c>
      <x:c r="W49" t="str">
        <x:v>-0.12493873660829996</x:v>
      </x:c>
      <x:c r="X49" t="str">
        <x:v>0.12493873660829996</x:v>
      </x:c>
      <x:c r="Y49" t="str">
        <x:v>True</x:v>
      </x:c>
      <x:c r="Z49" t="str">
        <x:v>False</x:v>
      </x:c>
      <x:c r="AA49" t="str"/>
      <x:c r="AB49" t="str">
        <x:v>False</x:v>
      </x:c>
      <x:c r="AC49" t="str">
        <x:v>False</x:v>
      </x:c>
      <x:c r="AD49" t="str">
        <x:v>False</x:v>
      </x:c>
    </x:row>
    <x:row r="50">
      <x:c r="A50" t="str">
        <x:v>Casuarinaceae</x:v>
      </x:c>
      <x:c r="B50" t="str">
        <x:v>Casuarina</x:v>
      </x:c>
      <x:c r="C50" t="str">
        <x:v>Casuarina equisetifolia</x:v>
      </x:c>
      <x:c r="D50" t="str">
        <x:v>Casuarina junghuhniana</x:v>
      </x:c>
      <x:c r="E50" t="str">
        <x:v>casuarina equisetifolia || casuarina junghuhniana</x:v>
      </x:c>
      <x:c r="F50" t="str"/>
      <x:c r="G50" t="str">
        <x:v>False</x:v>
      </x:c>
      <x:c r="H50" t="str">
        <x:v>seed set</x:v>
      </x:c>
      <x:c r="I50" t="str"/>
      <x:c r="J50" t="str">
        <x:v>0.18075496</x:v>
      </x:c>
      <x:c r="K50" t="str">
        <x:v>0.23552041</x:v>
      </x:c>
      <x:c r="L50" t="str">
        <x:v>0.05973767</x:v>
      </x:c>
      <x:c r="M50" t="str">
        <x:v>False</x:v>
      </x:c>
      <x:c r="N50" t="str"/>
      <x:c r="O50" t="str"/>
      <x:c r="P50" t="str"/>
      <x:c r="Q50" t="str">
        <x:v>1.5</x:v>
      </x:c>
      <x:c r="R50" t="str">
        <x:v>2.0</x:v>
      </x:c>
      <x:c r="S50" t="str">
        <x:v>1.0</x:v>
      </x:c>
      <x:c r="T50" t="str">
        <x:v>2.0</x:v>
      </x:c>
      <x:c r="U50" t="str">
        <x:v>True</x:v>
      </x:c>
      <x:c r="V50" t="str">
        <x:v>True</x:v>
      </x:c>
      <x:c r="W50" t="str">
        <x:v>-0.12493873660829996</x:v>
      </x:c>
      <x:c r="X50" t="str">
        <x:v>0.12493873660829996</x:v>
      </x:c>
      <x:c r="Y50" t="str">
        <x:v>True</x:v>
      </x:c>
      <x:c r="Z50" t="str">
        <x:v>False</x:v>
      </x:c>
      <x:c r="AA50" t="str"/>
      <x:c r="AB50" t="str">
        <x:v>False</x:v>
      </x:c>
      <x:c r="AC50" t="str">
        <x:v>False</x:v>
      </x:c>
      <x:c r="AD50" t="str">
        <x:v>False</x:v>
      </x:c>
    </x:row>
    <x:row r="51">
      <x:c r="A51" t="str">
        <x:v>Casuarinaceae</x:v>
      </x:c>
      <x:c r="B51" t="str">
        <x:v>Casuarina</x:v>
      </x:c>
      <x:c r="C51" t="str">
        <x:v>Casuarina junghuhniana</x:v>
      </x:c>
      <x:c r="D51" t="str">
        <x:v>Casuarina cristata</x:v>
      </x:c>
      <x:c r="E51" t="str">
        <x:v>casuarina cristata || casuarina junghuhniana</x:v>
      </x:c>
      <x:c r="F51" t="str"/>
      <x:c r="G51" t="str">
        <x:v>False</x:v>
      </x:c>
      <x:c r="H51" t="str">
        <x:v>seed set</x:v>
      </x:c>
      <x:c r="I51" t="str">
        <x:v>0.18075496</x:v>
      </x:c>
      <x:c r="J51" t="str">
        <x:v>0.028</x:v>
      </x:c>
      <x:c r="K51" t="str">
        <x:v>0.06722352</x:v>
      </x:c>
      <x:c r="L51" t="str">
        <x:v>0.0</x:v>
      </x:c>
      <x:c r="M51" t="str">
        <x:v>True</x:v>
      </x:c>
      <x:c r="N51" t="str">
        <x:v>0.6280958486561032</x:v>
      </x:c>
      <x:c r="O51" t="str">
        <x:v>1.0</x:v>
      </x:c>
      <x:c r="P51" t="str">
        <x:v>-0.37190415134389676</x:v>
      </x:c>
      <x:c r="Q51" t="str">
        <x:v>2.0</x:v>
      </x:c>
      <x:c r="R51" t="str">
        <x:v>2.0</x:v>
      </x:c>
      <x:c r="S51" t="str">
        <x:v>2.0</x:v>
      </x:c>
      <x:c r="T51" t="str">
        <x:v>2.0</x:v>
      </x:c>
      <x:c r="U51" t="str">
        <x:v>True</x:v>
      </x:c>
      <x:c r="V51" t="str">
        <x:v>True</x:v>
      </x:c>
      <x:c r="W51" t="str">
        <x:v>0.0</x:v>
      </x:c>
      <x:c r="X51" t="str">
        <x:v>0.0</x:v>
      </x:c>
      <x:c r="Y51" t="str">
        <x:v>False</x:v>
      </x:c>
      <x:c r="Z51" t="str">
        <x:v>False</x:v>
      </x:c>
      <x:c r="AA51" t="str"/>
      <x:c r="AB51" t="str">
        <x:v>True</x:v>
      </x:c>
      <x:c r="AC51" t="str">
        <x:v>True</x:v>
      </x:c>
      <x:c r="AD51" t="str">
        <x:v>False</x:v>
      </x:c>
    </x:row>
    <x:row r="52">
      <x:c r="A52" t="str">
        <x:v>Orchidaceae</x:v>
      </x:c>
      <x:c r="B52" t="str">
        <x:v>Cattleya</x:v>
      </x:c>
      <x:c r="C52" t="str">
        <x:v>Cattleya sincorana</x:v>
      </x:c>
      <x:c r="D52" t="str">
        <x:v>Cattleya pfisteri</x:v>
      </x:c>
      <x:c r="E52" t="str">
        <x:v>cattleya pfisteri || cattleya sincorana</x:v>
      </x:c>
      <x:c r="F52" t="str">
        <x:v>Cattleya</x:v>
      </x:c>
      <x:c r="G52" t="str">
        <x:v>True</x:v>
      </x:c>
      <x:c r="H52" t="str">
        <x:v>seed set</x:v>
      </x:c>
      <x:c r="I52" t="str">
        <x:v>0.3784</x:v>
      </x:c>
      <x:c r="J52" t="str">
        <x:v>0.441</x:v>
      </x:c>
      <x:c r="K52" t="str">
        <x:v>0.06916</x:v>
      </x:c>
      <x:c r="L52" t="str">
        <x:v>0.253708</x:v>
      </x:c>
      <x:c r="M52" t="str">
        <x:v>True</x:v>
      </x:c>
      <x:c r="N52" t="str">
        <x:v>0.8172304439746301</x:v>
      </x:c>
      <x:c r="O52" t="str">
        <x:v>0.4246984126984127</x:v>
      </x:c>
      <x:c r="P52" t="str">
        <x:v>0.3925320312762174</x:v>
      </x:c>
      <x:c r="Q52" t="str">
        <x:v>3500000.0</x:v>
      </x:c>
      <x:c r="R52" t="str">
        <x:v>3500000.0</x:v>
      </x:c>
      <x:c r="S52" t="str">
        <x:v>4.0</x:v>
      </x:c>
      <x:c r="T52" t="str">
        <x:v>4.0</x:v>
      </x:c>
      <x:c r="U52" t="str">
        <x:v>True</x:v>
      </x:c>
      <x:c r="V52" t="str">
        <x:v>False</x:v>
      </x:c>
      <x:c r="W52" t="str">
        <x:v>0.0</x:v>
      </x:c>
      <x:c r="X52" t="str">
        <x:v>0.0</x:v>
      </x:c>
      <x:c r="Y52" t="str">
        <x:v>False</x:v>
      </x:c>
      <x:c r="Z52" t="str">
        <x:v>True</x:v>
      </x:c>
      <x:c r="AA52" t="str">
        <x:v>0.043864</x:v>
      </x:c>
      <x:c r="AB52" t="str">
        <x:v>True</x:v>
      </x:c>
      <x:c r="AC52" t="str">
        <x:v>False</x:v>
      </x:c>
      <x:c r="AD52" t="str">
        <x:v>True</x:v>
      </x:c>
    </x:row>
    <x:row r="53">
      <x:c r="A53" t="str">
        <x:v>Gentianaceae</x:v>
      </x:c>
      <x:c r="B53" t="str">
        <x:v>Centaurium</x:v>
      </x:c>
      <x:c r="C53" t="str">
        <x:v>Centaurium erythraea</x:v>
      </x:c>
      <x:c r="D53" t="str">
        <x:v>Centaurium pulchellum</x:v>
      </x:c>
      <x:c r="E53" t="str">
        <x:v>centaurium erythraea || centaurium pulchellum</x:v>
      </x:c>
      <x:c r="F53" t="str">
        <x:v>Centaurium</x:v>
      </x:c>
      <x:c r="G53" t="str">
        <x:v>True</x:v>
      </x:c>
      <x:c r="H53" t="str">
        <x:v>seed set</x:v>
      </x:c>
      <x:c r="I53" t="str">
        <x:v>0.867</x:v>
      </x:c>
      <x:c r="J53" t="str">
        <x:v>0.89</x:v>
      </x:c>
      <x:c r="K53" t="str">
        <x:v>0.349</x:v>
      </x:c>
      <x:c r="L53" t="str">
        <x:v>0.404</x:v>
      </x:c>
      <x:c r="M53" t="str">
        <x:v>True</x:v>
      </x:c>
      <x:c r="N53" t="str">
        <x:v>0.5974625144175317</x:v>
      </x:c>
      <x:c r="O53" t="str">
        <x:v>0.5460674157303371</x:v>
      </x:c>
      <x:c r="P53" t="str">
        <x:v>0.05139509868719461</x:v>
      </x:c>
      <x:c r="Q53" t="str">
        <x:v>306.05</x:v>
      </x:c>
      <x:c r="R53" t="str">
        <x:v>271.5</x:v>
      </x:c>
      <x:c r="S53" t="str">
        <x:v>1.0</x:v>
      </x:c>
      <x:c r="T53" t="str">
        <x:v>1.0</x:v>
      </x:c>
      <x:c r="U53" t="str">
        <x:v>True</x:v>
      </x:c>
      <x:c r="V53" t="str">
        <x:v>True</x:v>
      </x:c>
      <x:c r="W53" t="str">
        <x:v>0.05202254991034039</x:v>
      </x:c>
      <x:c r="X53" t="str">
        <x:v>0.05202254991034039</x:v>
      </x:c>
      <x:c r="Y53" t="str">
        <x:v>True</x:v>
      </x:c>
      <x:c r="Z53" t="str">
        <x:v>True</x:v>
      </x:c>
      <x:c r="AA53" t="str">
        <x:v>0.051814</x:v>
      </x:c>
      <x:c r="AB53" t="str">
        <x:v>True</x:v>
      </x:c>
      <x:c r="AC53" t="str">
        <x:v>True</x:v>
      </x:c>
      <x:c r="AD53" t="str">
        <x:v>True</x:v>
      </x:c>
    </x:row>
    <x:row r="54">
      <x:c r="A54" t="str">
        <x:v>Gentianaceae</x:v>
      </x:c>
      <x:c r="B54" t="str">
        <x:v>Centaurium</x:v>
      </x:c>
      <x:c r="C54" t="str">
        <x:v>Centaurium erythraea</x:v>
      </x:c>
      <x:c r="D54" t="str">
        <x:v>Centaurium littorale</x:v>
      </x:c>
      <x:c r="E54" t="str">
        <x:v>centaurium erythraea || centaurium littorale</x:v>
      </x:c>
      <x:c r="F54" t="str"/>
      <x:c r="G54" t="str">
        <x:v>False</x:v>
      </x:c>
      <x:c r="H54" t="str">
        <x:v>seed set</x:v>
      </x:c>
      <x:c r="I54" t="str">
        <x:v>0.867</x:v>
      </x:c>
      <x:c r="J54" t="str">
        <x:v>0.845</x:v>
      </x:c>
      <x:c r="K54" t="str">
        <x:v>0.48</x:v>
      </x:c>
      <x:c r="L54" t="str">
        <x:v>0.8</x:v>
      </x:c>
      <x:c r="M54" t="str">
        <x:v>True</x:v>
      </x:c>
      <x:c r="N54" t="str">
        <x:v>0.4463667820069205</x:v>
      </x:c>
      <x:c r="O54" t="str">
        <x:v>0.053254437869822424</x:v>
      </x:c>
      <x:c r="P54" t="str">
        <x:v>0.39311234413709806</x:v>
      </x:c>
      <x:c r="Q54" t="str">
        <x:v>306.05</x:v>
      </x:c>
      <x:c r="R54" t="str">
        <x:v>233.5</x:v>
      </x:c>
      <x:c r="S54" t="str">
        <x:v>1.0</x:v>
      </x:c>
      <x:c r="T54" t="str">
        <x:v>1.0</x:v>
      </x:c>
      <x:c r="U54" t="str">
        <x:v>True</x:v>
      </x:c>
      <x:c r="V54" t="str">
        <x:v>True</x:v>
      </x:c>
      <x:c r="W54" t="str">
        <x:v>0.11750549893307527</x:v>
      </x:c>
      <x:c r="X54" t="str">
        <x:v>0.11750549893307527</x:v>
      </x:c>
      <x:c r="Y54" t="str">
        <x:v>True</x:v>
      </x:c>
      <x:c r="Z54" t="str">
        <x:v>False</x:v>
      </x:c>
      <x:c r="AA54" t="str"/>
      <x:c r="AB54" t="str">
        <x:v>True</x:v>
      </x:c>
      <x:c r="AC54" t="str">
        <x:v>True</x:v>
      </x:c>
      <x:c r="AD54" t="str">
        <x:v>False</x:v>
      </x:c>
    </x:row>
    <x:row r="55">
      <x:c r="A55" t="str">
        <x:v>Gentianaceae</x:v>
      </x:c>
      <x:c r="B55" t="str">
        <x:v>Centaurium</x:v>
      </x:c>
      <x:c r="C55" t="str">
        <x:v>Centaurium littorale</x:v>
      </x:c>
      <x:c r="D55" t="str">
        <x:v>Centaurium pulchellum</x:v>
      </x:c>
      <x:c r="E55" t="str">
        <x:v>centaurium littorale || centaurium pulchellum</x:v>
      </x:c>
      <x:c r="F55" t="str"/>
      <x:c r="G55" t="str">
        <x:v>False</x:v>
      </x:c>
      <x:c r="H55" t="str">
        <x:v>seed set</x:v>
      </x:c>
      <x:c r="I55" t="str">
        <x:v>0.845</x:v>
      </x:c>
      <x:c r="J55" t="str">
        <x:v>0.89</x:v>
      </x:c>
      <x:c r="K55" t="str">
        <x:v>0.725</x:v>
      </x:c>
      <x:c r="L55" t="str">
        <x:v>0.297</x:v>
      </x:c>
      <x:c r="M55" t="str">
        <x:v>True</x:v>
      </x:c>
      <x:c r="N55" t="str">
        <x:v>0.14201183431952658</x:v>
      </x:c>
      <x:c r="O55" t="str">
        <x:v>0.6662921348314608</x:v>
      </x:c>
      <x:c r="P55" t="str">
        <x:v>-0.5242803005119342</x:v>
      </x:c>
      <x:c r="Q55" t="str">
        <x:v>233.5</x:v>
      </x:c>
      <x:c r="R55" t="str">
        <x:v>271.5</x:v>
      </x:c>
      <x:c r="S55" t="str">
        <x:v>1.0</x:v>
      </x:c>
      <x:c r="T55" t="str">
        <x:v>1.0</x:v>
      </x:c>
      <x:c r="U55" t="str">
        <x:v>True</x:v>
      </x:c>
      <x:c r="V55" t="str">
        <x:v>True</x:v>
      </x:c>
      <x:c r="W55" t="str">
        <x:v>-0.06548294902273488</x:v>
      </x:c>
      <x:c r="X55" t="str">
        <x:v>0.06548294902273488</x:v>
      </x:c>
      <x:c r="Y55" t="str">
        <x:v>True</x:v>
      </x:c>
      <x:c r="Z55" t="str">
        <x:v>False</x:v>
      </x:c>
      <x:c r="AA55" t="str"/>
      <x:c r="AB55" t="str">
        <x:v>True</x:v>
      </x:c>
      <x:c r="AC55" t="str">
        <x:v>True</x:v>
      </x:c>
      <x:c r="AD55" t="str">
        <x:v>False</x:v>
      </x:c>
    </x:row>
    <x:row r="56">
      <x:c r="A56" t="str">
        <x:v>Fabaceae</x:v>
      </x:c>
      <x:c r="B56" t="str">
        <x:v>Chamaecrista</x:v>
      </x:c>
      <x:c r="C56" t="str">
        <x:v>Chamaecrista blanchetii</x:v>
      </x:c>
      <x:c r="D56" t="str">
        <x:v>Chamaecrista confertiformis</x:v>
      </x:c>
      <x:c r="E56" t="str">
        <x:v>chamaecrista blanchetii || chamaecrista confertiformis</x:v>
      </x:c>
      <x:c r="F56" t="str"/>
      <x:c r="G56" t="str">
        <x:v>False</x:v>
      </x:c>
      <x:c r="H56" t="str">
        <x:v>seed set</x:v>
      </x:c>
      <x:c r="I56" t="str">
        <x:v>2.128</x:v>
      </x:c>
      <x:c r="J56" t="str">
        <x:v>0.625</x:v>
      </x:c>
      <x:c r="K56" t="str">
        <x:v>0.2057</x:v>
      </x:c>
      <x:c r="L56" t="str">
        <x:v>0.039</x:v>
      </x:c>
      <x:c r="M56" t="str">
        <x:v>True</x:v>
      </x:c>
      <x:c r="N56" t="str">
        <x:v>0.9033364661654135</x:v>
      </x:c>
      <x:c r="O56" t="str">
        <x:v>0.9376</x:v>
      </x:c>
      <x:c r="P56" t="str">
        <x:v>-0.03426353383458647</x:v>
      </x:c>
      <x:c r="Q56" t="str">
        <x:v>12.0</x:v>
      </x:c>
      <x:c r="R56" t="str">
        <x:v>10.5</x:v>
      </x:c>
      <x:c r="S56" t="str">
        <x:v>1.0</x:v>
      </x:c>
      <x:c r="T56" t="str">
        <x:v>1.0</x:v>
      </x:c>
      <x:c r="U56" t="str">
        <x:v>True</x:v>
      </x:c>
      <x:c r="V56" t="str">
        <x:v>True</x:v>
      </x:c>
      <x:c r="W56" t="str">
        <x:v>0.05799194697768684</x:v>
      </x:c>
      <x:c r="X56" t="str">
        <x:v>0.05799194697768684</x:v>
      </x:c>
      <x:c r="Y56" t="str">
        <x:v>True</x:v>
      </x:c>
      <x:c r="Z56" t="str">
        <x:v>False</x:v>
      </x:c>
      <x:c r="AA56" t="str"/>
      <x:c r="AB56" t="str">
        <x:v>True</x:v>
      </x:c>
      <x:c r="AC56" t="str">
        <x:v>True</x:v>
      </x:c>
      <x:c r="AD56" t="str">
        <x:v>False</x:v>
      </x:c>
    </x:row>
    <x:row r="57">
      <x:c r="A57" t="str">
        <x:v>Fabaceae</x:v>
      </x:c>
      <x:c r="B57" t="str">
        <x:v>Chamaecrista</x:v>
      </x:c>
      <x:c r="C57" t="str">
        <x:v>Chamaecrista chapadae</x:v>
      </x:c>
      <x:c r="D57" t="str">
        <x:v>Chamaecrista glaucofilix</x:v>
      </x:c>
      <x:c r="E57" t="str">
        <x:v>chamaecrista chapadae || chamaecrista glaucofilix</x:v>
      </x:c>
      <x:c r="F57" t="str">
        <x:v>Chamaecrista</x:v>
      </x:c>
      <x:c r="G57" t="str">
        <x:v>True</x:v>
      </x:c>
      <x:c r="H57" t="str">
        <x:v>seed set</x:v>
      </x:c>
      <x:c r="I57" t="str">
        <x:v>0.3572</x:v>
      </x:c>
      <x:c r="J57" t="str">
        <x:v>2.2752</x:v>
      </x:c>
      <x:c r="K57" t="str">
        <x:v>0.0805</x:v>
      </x:c>
      <x:c r="L57" t="str">
        <x:v>0.0</x:v>
      </x:c>
      <x:c r="M57" t="str">
        <x:v>True</x:v>
      </x:c>
      <x:c r="N57" t="str">
        <x:v>0.774636058230683</x:v>
      </x:c>
      <x:c r="O57" t="str">
        <x:v>1.0</x:v>
      </x:c>
      <x:c r="P57" t="str">
        <x:v>-0.22536394176931696</x:v>
      </x:c>
      <x:c r="Q57" t="str">
        <x:v>7.5</x:v>
      </x:c>
      <x:c r="R57" t="str">
        <x:v>7.5</x:v>
      </x:c>
      <x:c r="S57" t="str">
        <x:v>1.0</x:v>
      </x:c>
      <x:c r="T57" t="str">
        <x:v>1.0</x:v>
      </x:c>
      <x:c r="U57" t="str">
        <x:v>True</x:v>
      </x:c>
      <x:c r="V57" t="str">
        <x:v>True</x:v>
      </x:c>
      <x:c r="W57" t="str">
        <x:v>0.0</x:v>
      </x:c>
      <x:c r="X57" t="str">
        <x:v>0.0</x:v>
      </x:c>
      <x:c r="Y57" t="str">
        <x:v>False</x:v>
      </x:c>
      <x:c r="Z57" t="str">
        <x:v>True</x:v>
      </x:c>
      <x:c r="AA57" t="str">
        <x:v>0.134371</x:v>
      </x:c>
      <x:c r="AB57" t="str">
        <x:v>True</x:v>
      </x:c>
      <x:c r="AC57" t="str">
        <x:v>True</x:v>
      </x:c>
      <x:c r="AD57" t="str">
        <x:v>True</x:v>
      </x:c>
    </x:row>
    <x:row r="58">
      <x:c r="A58" t="str">
        <x:v>Fabaceae</x:v>
      </x:c>
      <x:c r="B58" t="str">
        <x:v>Chamaecrista</x:v>
      </x:c>
      <x:c r="C58" t="str">
        <x:v>Chamaecrista chapadae</x:v>
      </x:c>
      <x:c r="D58" t="str">
        <x:v>Chamaecrista blanchetii</x:v>
      </x:c>
      <x:c r="E58" t="str">
        <x:v>chamaecrista blanchetii || chamaecrista chapadae</x:v>
      </x:c>
      <x:c r="F58" t="str"/>
      <x:c r="G58" t="str">
        <x:v>False</x:v>
      </x:c>
      <x:c r="H58" t="str">
        <x:v>seed set</x:v>
      </x:c>
      <x:c r="I58" t="str">
        <x:v>0.3572</x:v>
      </x:c>
      <x:c r="J58" t="str">
        <x:v>2.128</x:v>
      </x:c>
      <x:c r="K58" t="str">
        <x:v>0.0</x:v>
      </x:c>
      <x:c r="L58" t="str">
        <x:v>0.0</x:v>
      </x:c>
      <x:c r="M58" t="str">
        <x:v>True</x:v>
      </x:c>
      <x:c r="N58" t="str">
        <x:v>1.0</x:v>
      </x:c>
      <x:c r="O58" t="str">
        <x:v>1.0</x:v>
      </x:c>
      <x:c r="P58" t="str">
        <x:v>0.0</x:v>
      </x:c>
      <x:c r="Q58" t="str">
        <x:v>7.5</x:v>
      </x:c>
      <x:c r="R58" t="str">
        <x:v>12.0</x:v>
      </x:c>
      <x:c r="S58" t="str">
        <x:v>1.0</x:v>
      </x:c>
      <x:c r="T58" t="str">
        <x:v>1.0</x:v>
      </x:c>
      <x:c r="U58" t="str">
        <x:v>True</x:v>
      </x:c>
      <x:c r="V58" t="str">
        <x:v>True</x:v>
      </x:c>
      <x:c r="W58" t="str">
        <x:v>-0.2041199826559248</x:v>
      </x:c>
      <x:c r="X58" t="str">
        <x:v>0.2041199826559248</x:v>
      </x:c>
      <x:c r="Y58" t="str">
        <x:v>True</x:v>
      </x:c>
      <x:c r="Z58" t="str">
        <x:v>False</x:v>
      </x:c>
      <x:c r="AA58" t="str"/>
      <x:c r="AB58" t="str">
        <x:v>True</x:v>
      </x:c>
      <x:c r="AC58" t="str">
        <x:v>True</x:v>
      </x:c>
      <x:c r="AD58" t="str">
        <x:v>False</x:v>
      </x:c>
    </x:row>
    <x:row r="59">
      <x:c r="A59" t="str">
        <x:v>Fabaceae</x:v>
      </x:c>
      <x:c r="B59" t="str">
        <x:v>Chamaecrista</x:v>
      </x:c>
      <x:c r="C59" t="str">
        <x:v>Chamaecrista chapadae</x:v>
      </x:c>
      <x:c r="D59" t="str">
        <x:v>Chamaecrista confertiformis</x:v>
      </x:c>
      <x:c r="E59" t="str">
        <x:v>chamaecrista chapadae || chamaecrista confertiformis</x:v>
      </x:c>
      <x:c r="F59" t="str"/>
      <x:c r="G59" t="str">
        <x:v>False</x:v>
      </x:c>
      <x:c r="H59" t="str">
        <x:v>seed set</x:v>
      </x:c>
      <x:c r="I59" t="str">
        <x:v>0.3572</x:v>
      </x:c>
      <x:c r="J59" t="str">
        <x:v>0.625</x:v>
      </x:c>
      <x:c r="K59" t="str">
        <x:v>0.0</x:v>
      </x:c>
      <x:c r="L59" t="str">
        <x:v>0.0</x:v>
      </x:c>
      <x:c r="M59" t="str">
        <x:v>True</x:v>
      </x:c>
      <x:c r="N59" t="str">
        <x:v>1.0</x:v>
      </x:c>
      <x:c r="O59" t="str">
        <x:v>1.0</x:v>
      </x:c>
      <x:c r="P59" t="str">
        <x:v>0.0</x:v>
      </x:c>
      <x:c r="Q59" t="str">
        <x:v>7.5</x:v>
      </x:c>
      <x:c r="R59" t="str">
        <x:v>10.5</x:v>
      </x:c>
      <x:c r="S59" t="str">
        <x:v>1.0</x:v>
      </x:c>
      <x:c r="T59" t="str">
        <x:v>1.0</x:v>
      </x:c>
      <x:c r="U59" t="str">
        <x:v>True</x:v>
      </x:c>
      <x:c r="V59" t="str">
        <x:v>True</x:v>
      </x:c>
      <x:c r="W59" t="str">
        <x:v>-0.14612803567823796</x:v>
      </x:c>
      <x:c r="X59" t="str">
        <x:v>0.14612803567823796</x:v>
      </x:c>
      <x:c r="Y59" t="str">
        <x:v>True</x:v>
      </x:c>
      <x:c r="Z59" t="str">
        <x:v>False</x:v>
      </x:c>
      <x:c r="AA59" t="str"/>
      <x:c r="AB59" t="str">
        <x:v>True</x:v>
      </x:c>
      <x:c r="AC59" t="str">
        <x:v>True</x:v>
      </x:c>
      <x:c r="AD59" t="str">
        <x:v>False</x:v>
      </x:c>
    </x:row>
    <x:row r="60">
      <x:c r="A60" t="str">
        <x:v>Fabaceae</x:v>
      </x:c>
      <x:c r="B60" t="str">
        <x:v>Chamaecrista</x:v>
      </x:c>
      <x:c r="C60" t="str">
        <x:v>Chamaecrista glaucofilix</x:v>
      </x:c>
      <x:c r="D60" t="str">
        <x:v>Chamaecrista blanchetii</x:v>
      </x:c>
      <x:c r="E60" t="str">
        <x:v>chamaecrista blanchetii || chamaecrista glaucofilix</x:v>
      </x:c>
      <x:c r="F60" t="str"/>
      <x:c r="G60" t="str">
        <x:v>False</x:v>
      </x:c>
      <x:c r="H60" t="str">
        <x:v>seed set</x:v>
      </x:c>
      <x:c r="I60" t="str">
        <x:v>2.2752</x:v>
      </x:c>
      <x:c r="J60" t="str">
        <x:v>2.128</x:v>
      </x:c>
      <x:c r="K60" t="str">
        <x:v>0.0</x:v>
      </x:c>
      <x:c r="L60" t="str">
        <x:v>0.0</x:v>
      </x:c>
      <x:c r="M60" t="str">
        <x:v>True</x:v>
      </x:c>
      <x:c r="N60" t="str">
        <x:v>1.0</x:v>
      </x:c>
      <x:c r="O60" t="str">
        <x:v>1.0</x:v>
      </x:c>
      <x:c r="P60" t="str">
        <x:v>0.0</x:v>
      </x:c>
      <x:c r="Q60" t="str">
        <x:v>7.5</x:v>
      </x:c>
      <x:c r="R60" t="str">
        <x:v>12.0</x:v>
      </x:c>
      <x:c r="S60" t="str">
        <x:v>1.0</x:v>
      </x:c>
      <x:c r="T60" t="str">
        <x:v>1.0</x:v>
      </x:c>
      <x:c r="U60" t="str">
        <x:v>True</x:v>
      </x:c>
      <x:c r="V60" t="str">
        <x:v>True</x:v>
      </x:c>
      <x:c r="W60" t="str">
        <x:v>-0.2041199826559248</x:v>
      </x:c>
      <x:c r="X60" t="str">
        <x:v>0.2041199826559248</x:v>
      </x:c>
      <x:c r="Y60" t="str">
        <x:v>True</x:v>
      </x:c>
      <x:c r="Z60" t="str">
        <x:v>False</x:v>
      </x:c>
      <x:c r="AA60" t="str"/>
      <x:c r="AB60" t="str">
        <x:v>True</x:v>
      </x:c>
      <x:c r="AC60" t="str">
        <x:v>True</x:v>
      </x:c>
      <x:c r="AD60" t="str">
        <x:v>False</x:v>
      </x:c>
    </x:row>
    <x:row r="61">
      <x:c r="A61" t="str">
        <x:v>Fabaceae</x:v>
      </x:c>
      <x:c r="B61" t="str">
        <x:v>Chamaecrista</x:v>
      </x:c>
      <x:c r="C61" t="str">
        <x:v>Chamaecrista glaucofilix</x:v>
      </x:c>
      <x:c r="D61" t="str">
        <x:v>Chamaecrista confertiformis</x:v>
      </x:c>
      <x:c r="E61" t="str">
        <x:v>chamaecrista confertiformis || chamaecrista glaucofilix</x:v>
      </x:c>
      <x:c r="F61" t="str"/>
      <x:c r="G61" t="str">
        <x:v>False</x:v>
      </x:c>
      <x:c r="H61" t="str">
        <x:v>seed set</x:v>
      </x:c>
      <x:c r="I61" t="str">
        <x:v>2.2752</x:v>
      </x:c>
      <x:c r="J61" t="str">
        <x:v>0.625</x:v>
      </x:c>
      <x:c r="K61" t="str">
        <x:v>0.0</x:v>
      </x:c>
      <x:c r="L61" t="str">
        <x:v>0.0</x:v>
      </x:c>
      <x:c r="M61" t="str">
        <x:v>True</x:v>
      </x:c>
      <x:c r="N61" t="str">
        <x:v>1.0</x:v>
      </x:c>
      <x:c r="O61" t="str">
        <x:v>1.0</x:v>
      </x:c>
      <x:c r="P61" t="str">
        <x:v>0.0</x:v>
      </x:c>
      <x:c r="Q61" t="str">
        <x:v>7.5</x:v>
      </x:c>
      <x:c r="R61" t="str">
        <x:v>10.5</x:v>
      </x:c>
      <x:c r="S61" t="str">
        <x:v>1.0</x:v>
      </x:c>
      <x:c r="T61" t="str">
        <x:v>1.0</x:v>
      </x:c>
      <x:c r="U61" t="str">
        <x:v>True</x:v>
      </x:c>
      <x:c r="V61" t="str">
        <x:v>True</x:v>
      </x:c>
      <x:c r="W61" t="str">
        <x:v>-0.14612803567823796</x:v>
      </x:c>
      <x:c r="X61" t="str">
        <x:v>0.14612803567823796</x:v>
      </x:c>
      <x:c r="Y61" t="str">
        <x:v>True</x:v>
      </x:c>
      <x:c r="Z61" t="str">
        <x:v>False</x:v>
      </x:c>
      <x:c r="AA61" t="str"/>
      <x:c r="AB61" t="str">
        <x:v>True</x:v>
      </x:c>
      <x:c r="AC61" t="str">
        <x:v>True</x:v>
      </x:c>
      <x:c r="AD61" t="str">
        <x:v>False</x:v>
      </x:c>
    </x:row>
    <x:row r="62">
      <x:c r="A62" t="str">
        <x:v>Orchidaceae</x:v>
      </x:c>
      <x:c r="B62" t="str">
        <x:v>Chiloglottis</x:v>
      </x:c>
      <x:c r="C62" t="str">
        <x:v>Chiloglottis valida</x:v>
      </x:c>
      <x:c r="D62" t="str">
        <x:v>Chiloglottis jeanesii</x:v>
      </x:c>
      <x:c r="E62" t="str">
        <x:v>chiloglottis jeanesii || chiloglottis valida</x:v>
      </x:c>
      <x:c r="F62" t="str">
        <x:v>Chiloglottis</x:v>
      </x:c>
      <x:c r="G62" t="str">
        <x:v>True</x:v>
      </x:c>
      <x:c r="H62" t="str">
        <x:v>seed set</x:v>
      </x:c>
      <x:c r="I62" t="str">
        <x:v>71.7</x:v>
      </x:c>
      <x:c r="J62" t="str">
        <x:v>84.2</x:v>
      </x:c>
      <x:c r="K62" t="str">
        <x:v>82.1</x:v>
      </x:c>
      <x:c r="L62" t="str">
        <x:v>88.3</x:v>
      </x:c>
      <x:c r="M62" t="str">
        <x:v>True</x:v>
      </x:c>
      <x:c r="N62" t="str">
        <x:v>-0.14504881450488138</x:v>
      </x:c>
      <x:c r="O62" t="str">
        <x:v>-0.04869358669833712</x:v>
      </x:c>
      <x:c r="P62" t="str">
        <x:v>-0.09635522780654426</x:v>
      </x:c>
      <x:c r="Q62" t="str"/>
      <x:c r="R62" t="str"/>
      <x:c r="S62" t="str">
        <x:v>5.0</x:v>
      </x:c>
      <x:c r="T62" t="str">
        <x:v>5.0</x:v>
      </x:c>
      <x:c r="U62" t="str">
        <x:v>False</x:v>
      </x:c>
      <x:c r="V62" t="str">
        <x:v>False</x:v>
      </x:c>
      <x:c r="W62" t="str"/>
      <x:c r="X62" t="str"/>
      <x:c r="Y62" t="str">
        <x:v>False</x:v>
      </x:c>
      <x:c r="Z62" t="str">
        <x:v>False</x:v>
      </x:c>
      <x:c r="AA62" t="str"/>
      <x:c r="AB62" t="str">
        <x:v>False</x:v>
      </x:c>
      <x:c r="AC62" t="str">
        <x:v>False</x:v>
      </x:c>
      <x:c r="AD62" t="str">
        <x:v>False</x:v>
      </x:c>
    </x:row>
    <x:row r="63">
      <x:c r="A63" t="str">
        <x:v>Onagraceae</x:v>
      </x:c>
      <x:c r="B63" t="str">
        <x:v>Clarkia</x:v>
      </x:c>
      <x:c r="C63" t="str">
        <x:v>Clarkia borealis</x:v>
      </x:c>
      <x:c r="D63" t="str">
        <x:v>Clarkia mildrediae</x:v>
      </x:c>
      <x:c r="E63" t="str">
        <x:v>clarkia borealis || clarkia mildrediae</x:v>
      </x:c>
      <x:c r="F63" t="str">
        <x:v>Clarkia01</x:v>
      </x:c>
      <x:c r="G63" t="str">
        <x:v>True</x:v>
      </x:c>
      <x:c r="H63" t="str">
        <x:v>seed set</x:v>
      </x:c>
      <x:c r="I63" t="str">
        <x:v>79.2</x:v>
      </x:c>
      <x:c r="J63" t="str">
        <x:v>100.0</x:v>
      </x:c>
      <x:c r="K63" t="str">
        <x:v>91.7</x:v>
      </x:c>
      <x:c r="L63" t="str">
        <x:v>66.3</x:v>
      </x:c>
      <x:c r="M63" t="str">
        <x:v>True</x:v>
      </x:c>
      <x:c r="N63" t="str">
        <x:v>-0.15782828282828287</x:v>
      </x:c>
      <x:c r="O63" t="str">
        <x:v>0.3370000000000001</x:v>
      </x:c>
      <x:c r="P63" t="str">
        <x:v>-0.49482828282828295</x:v>
      </x:c>
      <x:c r="Q63" t="str"/>
      <x:c r="R63" t="str"/>
      <x:c r="S63" t="str">
        <x:v>4.0</x:v>
      </x:c>
      <x:c r="T63" t="str">
        <x:v>4.0</x:v>
      </x:c>
      <x:c r="U63" t="str">
        <x:v>False</x:v>
      </x:c>
      <x:c r="V63" t="str">
        <x:v>False</x:v>
      </x:c>
      <x:c r="W63" t="str"/>
      <x:c r="X63" t="str"/>
      <x:c r="Y63" t="str">
        <x:v>False</x:v>
      </x:c>
      <x:c r="Z63" t="str">
        <x:v>False</x:v>
      </x:c>
      <x:c r="AA63" t="str"/>
      <x:c r="AB63" t="str">
        <x:v>False</x:v>
      </x:c>
      <x:c r="AC63" t="str">
        <x:v>False</x:v>
      </x:c>
      <x:c r="AD63" t="str">
        <x:v>False</x:v>
      </x:c>
    </x:row>
    <x:row r="64">
      <x:c r="A64" t="str">
        <x:v>Onagraceae</x:v>
      </x:c>
      <x:c r="B64" t="str">
        <x:v>Clarkia</x:v>
      </x:c>
      <x:c r="C64" t="str">
        <x:v>Clarkia borealis</x:v>
      </x:c>
      <x:c r="D64" t="str">
        <x:v>Clarkia australis</x:v>
      </x:c>
      <x:c r="E64" t="str">
        <x:v>clarkia australis || clarkia borealis</x:v>
      </x:c>
      <x:c r="F64" t="str"/>
      <x:c r="G64" t="str">
        <x:v>False</x:v>
      </x:c>
      <x:c r="H64" t="str">
        <x:v>seed set</x:v>
      </x:c>
      <x:c r="I64" t="str">
        <x:v>79.2</x:v>
      </x:c>
      <x:c r="J64" t="str">
        <x:v>91.3</x:v>
      </x:c>
      <x:c r="K64" t="str">
        <x:v>69.2</x:v>
      </x:c>
      <x:c r="L64" t="str">
        <x:v>41.0</x:v>
      </x:c>
      <x:c r="M64" t="str">
        <x:v>True</x:v>
      </x:c>
      <x:c r="N64" t="str">
        <x:v>0.1262626262626263</x:v>
      </x:c>
      <x:c r="O64" t="str">
        <x:v>0.5509309967141292</x:v>
      </x:c>
      <x:c r="P64" t="str">
        <x:v>-0.42466837045150285</x:v>
      </x:c>
      <x:c r="Q64" t="str"/>
      <x:c r="R64" t="str"/>
      <x:c r="S64" t="str">
        <x:v>4.0</x:v>
      </x:c>
      <x:c r="T64" t="str">
        <x:v>4.0</x:v>
      </x:c>
      <x:c r="U64" t="str">
        <x:v>False</x:v>
      </x:c>
      <x:c r="V64" t="str">
        <x:v>False</x:v>
      </x:c>
      <x:c r="W64" t="str"/>
      <x:c r="X64" t="str"/>
      <x:c r="Y64" t="str">
        <x:v>False</x:v>
      </x:c>
      <x:c r="Z64" t="str">
        <x:v>False</x:v>
      </x:c>
      <x:c r="AA64" t="str"/>
      <x:c r="AB64" t="str">
        <x:v>False</x:v>
      </x:c>
      <x:c r="AC64" t="str">
        <x:v>False</x:v>
      </x:c>
      <x:c r="AD64" t="str">
        <x:v>False</x:v>
      </x:c>
    </x:row>
    <x:row r="65">
      <x:c r="A65" t="str">
        <x:v>Onagraceae</x:v>
      </x:c>
      <x:c r="B65" t="str">
        <x:v>Clarkia</x:v>
      </x:c>
      <x:c r="C65" t="str">
        <x:v>Clarkia borealis</x:v>
      </x:c>
      <x:c r="D65" t="str">
        <x:v>Clarkia mosquinii</x:v>
      </x:c>
      <x:c r="E65" t="str">
        <x:v>clarkia borealis || clarkia mosquinii</x:v>
      </x:c>
      <x:c r="F65" t="str"/>
      <x:c r="G65" t="str">
        <x:v>False</x:v>
      </x:c>
      <x:c r="H65" t="str">
        <x:v>seed set</x:v>
      </x:c>
      <x:c r="I65" t="str">
        <x:v>79.2</x:v>
      </x:c>
      <x:c r="J65" t="str">
        <x:v>100.0</x:v>
      </x:c>
      <x:c r="K65" t="str">
        <x:v>11.3</x:v>
      </x:c>
      <x:c r="L65" t="str">
        <x:v>32.5</x:v>
      </x:c>
      <x:c r="M65" t="str">
        <x:v>True</x:v>
      </x:c>
      <x:c r="N65" t="str">
        <x:v>0.8573232323232323</x:v>
      </x:c>
      <x:c r="O65" t="str">
        <x:v>0.675</x:v>
      </x:c>
      <x:c r="P65" t="str">
        <x:v>0.18232323232323222</x:v>
      </x:c>
      <x:c r="Q65" t="str"/>
      <x:c r="R65" t="str"/>
      <x:c r="S65" t="str">
        <x:v>4.0</x:v>
      </x:c>
      <x:c r="T65" t="str">
        <x:v>4.0</x:v>
      </x:c>
      <x:c r="U65" t="str">
        <x:v>False</x:v>
      </x:c>
      <x:c r="V65" t="str">
        <x:v>False</x:v>
      </x:c>
      <x:c r="W65" t="str"/>
      <x:c r="X65" t="str"/>
      <x:c r="Y65" t="str">
        <x:v>False</x:v>
      </x:c>
      <x:c r="Z65" t="str">
        <x:v>False</x:v>
      </x:c>
      <x:c r="AA65" t="str"/>
      <x:c r="AB65" t="str">
        <x:v>False</x:v>
      </x:c>
      <x:c r="AC65" t="str">
        <x:v>False</x:v>
      </x:c>
      <x:c r="AD65" t="str">
        <x:v>False</x:v>
      </x:c>
    </x:row>
    <x:row r="66">
      <x:c r="A66" t="str">
        <x:v>Onagraceae</x:v>
      </x:c>
      <x:c r="B66" t="str">
        <x:v>Clarkia</x:v>
      </x:c>
      <x:c r="C66" t="str">
        <x:v>Clarkia borealis</x:v>
      </x:c>
      <x:c r="D66" t="str">
        <x:v>Clarkia virgata</x:v>
      </x:c>
      <x:c r="E66" t="str">
        <x:v>clarkia borealis || clarkia virgata</x:v>
      </x:c>
      <x:c r="F66" t="str"/>
      <x:c r="G66" t="str">
        <x:v>False</x:v>
      </x:c>
      <x:c r="H66" t="str">
        <x:v>seed set</x:v>
      </x:c>
      <x:c r="I66" t="str">
        <x:v>79.2</x:v>
      </x:c>
      <x:c r="J66" t="str">
        <x:v>74.2</x:v>
      </x:c>
      <x:c r="K66" t="str">
        <x:v>7.83</x:v>
      </x:c>
      <x:c r="L66" t="str">
        <x:v>4.11</x:v>
      </x:c>
      <x:c r="M66" t="str">
        <x:v>True</x:v>
      </x:c>
      <x:c r="N66" t="str">
        <x:v>0.9011363636363636</x:v>
      </x:c>
      <x:c r="O66" t="str">
        <x:v>0.9446091644204851</x:v>
      </x:c>
      <x:c r="P66" t="str">
        <x:v>-0.043472800784121524</x:v>
      </x:c>
      <x:c r="Q66" t="str"/>
      <x:c r="R66" t="str"/>
      <x:c r="S66" t="str">
        <x:v>4.0</x:v>
      </x:c>
      <x:c r="T66" t="str">
        <x:v>4.0</x:v>
      </x:c>
      <x:c r="U66" t="str">
        <x:v>False</x:v>
      </x:c>
      <x:c r="V66" t="str">
        <x:v>False</x:v>
      </x:c>
      <x:c r="W66" t="str"/>
      <x:c r="X66" t="str"/>
      <x:c r="Y66" t="str">
        <x:v>False</x:v>
      </x:c>
      <x:c r="Z66" t="str">
        <x:v>False</x:v>
      </x:c>
      <x:c r="AA66" t="str"/>
      <x:c r="AB66" t="str">
        <x:v>False</x:v>
      </x:c>
      <x:c r="AC66" t="str">
        <x:v>False</x:v>
      </x:c>
      <x:c r="AD66" t="str">
        <x:v>False</x:v>
      </x:c>
    </x:row>
    <x:row r="67">
      <x:c r="A67" t="str">
        <x:v>Onagraceae</x:v>
      </x:c>
      <x:c r="B67" t="str">
        <x:v>Clarkia</x:v>
      </x:c>
      <x:c r="C67" t="str">
        <x:v>Clarkia mildrediae</x:v>
      </x:c>
      <x:c r="D67" t="str">
        <x:v>Clarkia australis</x:v>
      </x:c>
      <x:c r="E67" t="str">
        <x:v>clarkia australis || clarkia mildrediae</x:v>
      </x:c>
      <x:c r="F67" t="str"/>
      <x:c r="G67" t="str">
        <x:v>False</x:v>
      </x:c>
      <x:c r="H67" t="str">
        <x:v>seed set</x:v>
      </x:c>
      <x:c r="I67" t="str">
        <x:v>100.0</x:v>
      </x:c>
      <x:c r="J67" t="str">
        <x:v>91.3</x:v>
      </x:c>
      <x:c r="K67" t="str">
        <x:v>40.0</x:v>
      </x:c>
      <x:c r="L67" t="str">
        <x:v>57.5</x:v>
      </x:c>
      <x:c r="M67" t="str">
        <x:v>True</x:v>
      </x:c>
      <x:c r="N67" t="str">
        <x:v>0.6</x:v>
      </x:c>
      <x:c r="O67" t="str">
        <x:v>0.3702081051478642</x:v>
      </x:c>
      <x:c r="P67" t="str">
        <x:v>0.2297918948521358</x:v>
      </x:c>
      <x:c r="Q67" t="str"/>
      <x:c r="R67" t="str"/>
      <x:c r="S67" t="str">
        <x:v>4.0</x:v>
      </x:c>
      <x:c r="T67" t="str">
        <x:v>4.0</x:v>
      </x:c>
      <x:c r="U67" t="str">
        <x:v>False</x:v>
      </x:c>
      <x:c r="V67" t="str">
        <x:v>False</x:v>
      </x:c>
      <x:c r="W67" t="str"/>
      <x:c r="X67" t="str"/>
      <x:c r="Y67" t="str">
        <x:v>False</x:v>
      </x:c>
      <x:c r="Z67" t="str">
        <x:v>False</x:v>
      </x:c>
      <x:c r="AA67" t="str"/>
      <x:c r="AB67" t="str">
        <x:v>False</x:v>
      </x:c>
      <x:c r="AC67" t="str">
        <x:v>False</x:v>
      </x:c>
      <x:c r="AD67" t="str">
        <x:v>False</x:v>
      </x:c>
    </x:row>
    <x:row r="68">
      <x:c r="A68" t="str">
        <x:v>Onagraceae</x:v>
      </x:c>
      <x:c r="B68" t="str">
        <x:v>Clarkia</x:v>
      </x:c>
      <x:c r="C68" t="str">
        <x:v>Clarkia mildrediae</x:v>
      </x:c>
      <x:c r="D68" t="str">
        <x:v>Clarkia mosquinii</x:v>
      </x:c>
      <x:c r="E68" t="str">
        <x:v>clarkia mildrediae || clarkia mosquinii</x:v>
      </x:c>
      <x:c r="F68" t="str"/>
      <x:c r="G68" t="str">
        <x:v>False</x:v>
      </x:c>
      <x:c r="H68" t="str">
        <x:v>seed set</x:v>
      </x:c>
      <x:c r="I68" t="str">
        <x:v>100.0</x:v>
      </x:c>
      <x:c r="J68" t="str">
        <x:v>100.0</x:v>
      </x:c>
      <x:c r="K68" t="str">
        <x:v>0.0</x:v>
      </x:c>
      <x:c r="L68" t="str">
        <x:v>30.0</x:v>
      </x:c>
      <x:c r="M68" t="str">
        <x:v>True</x:v>
      </x:c>
      <x:c r="N68" t="str">
        <x:v>1.0</x:v>
      </x:c>
      <x:c r="O68" t="str">
        <x:v>0.7</x:v>
      </x:c>
      <x:c r="P68" t="str">
        <x:v>0.30000000000000004</x:v>
      </x:c>
      <x:c r="Q68" t="str"/>
      <x:c r="R68" t="str"/>
      <x:c r="S68" t="str">
        <x:v>4.0</x:v>
      </x:c>
      <x:c r="T68" t="str">
        <x:v>4.0</x:v>
      </x:c>
      <x:c r="U68" t="str">
        <x:v>False</x:v>
      </x:c>
      <x:c r="V68" t="str">
        <x:v>False</x:v>
      </x:c>
      <x:c r="W68" t="str"/>
      <x:c r="X68" t="str"/>
      <x:c r="Y68" t="str">
        <x:v>False</x:v>
      </x:c>
      <x:c r="Z68" t="str">
        <x:v>False</x:v>
      </x:c>
      <x:c r="AA68" t="str"/>
      <x:c r="AB68" t="str">
        <x:v>False</x:v>
      </x:c>
      <x:c r="AC68" t="str">
        <x:v>False</x:v>
      </x:c>
      <x:c r="AD68" t="str">
        <x:v>False</x:v>
      </x:c>
    </x:row>
    <x:row r="69">
      <x:c r="A69" t="str">
        <x:v>Onagraceae</x:v>
      </x:c>
      <x:c r="B69" t="str">
        <x:v>Clarkia</x:v>
      </x:c>
      <x:c r="C69" t="str">
        <x:v>Clarkia mildrediae</x:v>
      </x:c>
      <x:c r="D69" t="str">
        <x:v>Clarkia virgata</x:v>
      </x:c>
      <x:c r="E69" t="str">
        <x:v>clarkia mildrediae || clarkia virgata</x:v>
      </x:c>
      <x:c r="F69" t="str"/>
      <x:c r="G69" t="str">
        <x:v>False</x:v>
      </x:c>
      <x:c r="H69" t="str">
        <x:v>seed set</x:v>
      </x:c>
      <x:c r="I69" t="str">
        <x:v>100.0</x:v>
      </x:c>
      <x:c r="J69" t="str">
        <x:v>74.2</x:v>
      </x:c>
      <x:c r="K69" t="str">
        <x:v>0.0</x:v>
      </x:c>
      <x:c r="L69" t="str">
        <x:v>2.86</x:v>
      </x:c>
      <x:c r="M69" t="str">
        <x:v>True</x:v>
      </x:c>
      <x:c r="N69" t="str">
        <x:v>1.0</x:v>
      </x:c>
      <x:c r="O69" t="str">
        <x:v>0.961455525606469</x:v>
      </x:c>
      <x:c r="P69" t="str">
        <x:v>0.038544474393531036</x:v>
      </x:c>
      <x:c r="Q69" t="str"/>
      <x:c r="R69" t="str"/>
      <x:c r="S69" t="str">
        <x:v>4.0</x:v>
      </x:c>
      <x:c r="T69" t="str">
        <x:v>4.0</x:v>
      </x:c>
      <x:c r="U69" t="str">
        <x:v>False</x:v>
      </x:c>
      <x:c r="V69" t="str">
        <x:v>False</x:v>
      </x:c>
      <x:c r="W69" t="str"/>
      <x:c r="X69" t="str"/>
      <x:c r="Y69" t="str">
        <x:v>False</x:v>
      </x:c>
      <x:c r="Z69" t="str">
        <x:v>False</x:v>
      </x:c>
      <x:c r="AA69" t="str"/>
      <x:c r="AB69" t="str">
        <x:v>False</x:v>
      </x:c>
      <x:c r="AC69" t="str">
        <x:v>False</x:v>
      </x:c>
      <x:c r="AD69" t="str">
        <x:v>False</x:v>
      </x:c>
    </x:row>
    <x:row r="70">
      <x:c r="A70" t="str">
        <x:v>Onagraceae</x:v>
      </x:c>
      <x:c r="B70" t="str">
        <x:v>Clarkia</x:v>
      </x:c>
      <x:c r="C70" t="str">
        <x:v>Clarkia mosquinii</x:v>
      </x:c>
      <x:c r="D70" t="str">
        <x:v>Clarkia australis</x:v>
      </x:c>
      <x:c r="E70" t="str">
        <x:v>clarkia australis || clarkia mosquinii</x:v>
      </x:c>
      <x:c r="F70" t="str"/>
      <x:c r="G70" t="str">
        <x:v>False</x:v>
      </x:c>
      <x:c r="H70" t="str">
        <x:v>seed set</x:v>
      </x:c>
      <x:c r="I70" t="str">
        <x:v>100.0</x:v>
      </x:c>
      <x:c r="J70" t="str">
        <x:v>91.3</x:v>
      </x:c>
      <x:c r="K70" t="str">
        <x:v>47.5</x:v>
      </x:c>
      <x:c r="L70" t="str">
        <x:v>60.0</x:v>
      </x:c>
      <x:c r="M70" t="str">
        <x:v>True</x:v>
      </x:c>
      <x:c r="N70" t="str">
        <x:v>0.525</x:v>
      </x:c>
      <x:c r="O70" t="str">
        <x:v>0.34282584884994527</x:v>
      </x:c>
      <x:c r="P70" t="str">
        <x:v>0.18217415115005475</x:v>
      </x:c>
      <x:c r="Q70" t="str"/>
      <x:c r="R70" t="str"/>
      <x:c r="S70" t="str">
        <x:v>4.0</x:v>
      </x:c>
      <x:c r="T70" t="str">
        <x:v>4.0</x:v>
      </x:c>
      <x:c r="U70" t="str">
        <x:v>False</x:v>
      </x:c>
      <x:c r="V70" t="str">
        <x:v>False</x:v>
      </x:c>
      <x:c r="W70" t="str"/>
      <x:c r="X70" t="str"/>
      <x:c r="Y70" t="str">
        <x:v>False</x:v>
      </x:c>
      <x:c r="Z70" t="str">
        <x:v>False</x:v>
      </x:c>
      <x:c r="AA70" t="str"/>
      <x:c r="AB70" t="str">
        <x:v>False</x:v>
      </x:c>
      <x:c r="AC70" t="str">
        <x:v>False</x:v>
      </x:c>
      <x:c r="AD70" t="str">
        <x:v>False</x:v>
      </x:c>
    </x:row>
    <x:row r="71">
      <x:c r="A71" t="str">
        <x:v>Onagraceae</x:v>
      </x:c>
      <x:c r="B71" t="str">
        <x:v>Clarkia</x:v>
      </x:c>
      <x:c r="C71" t="str">
        <x:v>Clarkia mosquinii</x:v>
      </x:c>
      <x:c r="D71" t="str">
        <x:v>Clarkia virgata</x:v>
      </x:c>
      <x:c r="E71" t="str">
        <x:v>clarkia mosquinii || clarkia virgata</x:v>
      </x:c>
      <x:c r="F71" t="str"/>
      <x:c r="G71" t="str">
        <x:v>False</x:v>
      </x:c>
      <x:c r="H71" t="str">
        <x:v>seed set</x:v>
      </x:c>
      <x:c r="I71" t="str">
        <x:v>100.0</x:v>
      </x:c>
      <x:c r="J71" t="str">
        <x:v>74.2</x:v>
      </x:c>
      <x:c r="K71" t="str">
        <x:v>47.9</x:v>
      </x:c>
      <x:c r="L71" t="str">
        <x:v>55.7</x:v>
      </x:c>
      <x:c r="M71" t="str">
        <x:v>True</x:v>
      </x:c>
      <x:c r="N71" t="str">
        <x:v>0.521</x:v>
      </x:c>
      <x:c r="O71" t="str">
        <x:v>0.2493261455525606</x:v>
      </x:c>
      <x:c r="P71" t="str">
        <x:v>0.2716738544474394</x:v>
      </x:c>
      <x:c r="Q71" t="str"/>
      <x:c r="R71" t="str"/>
      <x:c r="S71" t="str">
        <x:v>4.0</x:v>
      </x:c>
      <x:c r="T71" t="str">
        <x:v>4.0</x:v>
      </x:c>
      <x:c r="U71" t="str">
        <x:v>False</x:v>
      </x:c>
      <x:c r="V71" t="str">
        <x:v>False</x:v>
      </x:c>
      <x:c r="W71" t="str"/>
      <x:c r="X71" t="str"/>
      <x:c r="Y71" t="str">
        <x:v>False</x:v>
      </x:c>
      <x:c r="Z71" t="str">
        <x:v>False</x:v>
      </x:c>
      <x:c r="AA71" t="str"/>
      <x:c r="AB71" t="str">
        <x:v>False</x:v>
      </x:c>
      <x:c r="AC71" t="str">
        <x:v>False</x:v>
      </x:c>
      <x:c r="AD71" t="str">
        <x:v>False</x:v>
      </x:c>
    </x:row>
    <x:row r="72">
      <x:c r="A72" t="str">
        <x:v>Onagraceae</x:v>
      </x:c>
      <x:c r="B72" t="str">
        <x:v>Clarkia</x:v>
      </x:c>
      <x:c r="C72" t="str">
        <x:v>Clarkia tembloriensis</x:v>
      </x:c>
      <x:c r="D72" t="str">
        <x:v>Clarkia exilis</x:v>
      </x:c>
      <x:c r="E72" t="str">
        <x:v>clarkia exilis || clarkia tembloriensis</x:v>
      </x:c>
      <x:c r="F72" t="str">
        <x:v>Clarkia02</x:v>
      </x:c>
      <x:c r="G72" t="str">
        <x:v>True</x:v>
      </x:c>
      <x:c r="H72" t="str">
        <x:v>seed set</x:v>
      </x:c>
      <x:c r="I72" t="str">
        <x:v>39.85</x:v>
      </x:c>
      <x:c r="J72" t="str">
        <x:v>37.0</x:v>
      </x:c>
      <x:c r="K72" t="str">
        <x:v>43.2</x:v>
      </x:c>
      <x:c r="L72" t="str">
        <x:v>47.0</x:v>
      </x:c>
      <x:c r="M72" t="str">
        <x:v>True</x:v>
      </x:c>
      <x:c r="N72" t="str">
        <x:v>-0.0840652446675032</x:v>
      </x:c>
      <x:c r="O72" t="str">
        <x:v>-0.2702702702702702</x:v>
      </x:c>
      <x:c r="P72" t="str">
        <x:v>0.18620502560276697</x:v>
      </x:c>
      <x:c r="Q72" t="str">
        <x:v>91.6</x:v>
      </x:c>
      <x:c r="R72" t="str">
        <x:v>115.4</x:v>
      </x:c>
      <x:c r="S72" t="str">
        <x:v>1.0</x:v>
      </x:c>
      <x:c r="T72" t="str">
        <x:v>1.0</x:v>
      </x:c>
      <x:c r="U72" t="str">
        <x:v>True</x:v>
      </x:c>
      <x:c r="V72" t="str">
        <x:v>True</x:v>
      </x:c>
      <x:c r="W72" t="str">
        <x:v>-0.10031033515186216</x:v>
      </x:c>
      <x:c r="X72" t="str">
        <x:v>0.10031033515186216</x:v>
      </x:c>
      <x:c r="Y72" t="str">
        <x:v>True</x:v>
      </x:c>
      <x:c r="Z72" t="str">
        <x:v>False</x:v>
      </x:c>
      <x:c r="AA72" t="str"/>
      <x:c r="AB72" t="str">
        <x:v>True</x:v>
      </x:c>
      <x:c r="AC72" t="str">
        <x:v>True</x:v>
      </x:c>
      <x:c r="AD72" t="str">
        <x:v>False</x:v>
      </x:c>
    </x:row>
    <x:row r="73">
      <x:c r="A73" t="str">
        <x:v>Onagraceae</x:v>
      </x:c>
      <x:c r="B73" t="str">
        <x:v>Clarkia</x:v>
      </x:c>
      <x:c r="C73" t="str">
        <x:v>Clarkia tembloriensis</x:v>
      </x:c>
      <x:c r="D73" t="str">
        <x:v>Clarkia unguiculata</x:v>
      </x:c>
      <x:c r="E73" t="str">
        <x:v>clarkia tembloriensis || clarkia unguiculata</x:v>
      </x:c>
      <x:c r="F73" t="str"/>
      <x:c r="G73" t="str">
        <x:v>False</x:v>
      </x:c>
      <x:c r="H73" t="str">
        <x:v>seed set</x:v>
      </x:c>
      <x:c r="I73" t="str">
        <x:v>39.85</x:v>
      </x:c>
      <x:c r="J73" t="str">
        <x:v>58.4</x:v>
      </x:c>
      <x:c r="K73" t="str">
        <x:v>0.9</x:v>
      </x:c>
      <x:c r="L73" t="str">
        <x:v>12.5</x:v>
      </x:c>
      <x:c r="M73" t="str">
        <x:v>True</x:v>
      </x:c>
      <x:c r="N73" t="str">
        <x:v>0.9774153074027604</x:v>
      </x:c>
      <x:c r="O73" t="str">
        <x:v>0.785958904109589</x:v>
      </x:c>
      <x:c r="P73" t="str">
        <x:v>0.19145640329317137</x:v>
      </x:c>
      <x:c r="Q73" t="str">
        <x:v>91.6</x:v>
      </x:c>
      <x:c r="R73" t="str">
        <x:v>93.1</x:v>
      </x:c>
      <x:c r="S73" t="str">
        <x:v>1.0</x:v>
      </x:c>
      <x:c r="T73" t="str">
        <x:v>1.0</x:v>
      </x:c>
      <x:c r="U73" t="str">
        <x:v>True</x:v>
      </x:c>
      <x:c r="V73" t="str">
        <x:v>True</x:v>
      </x:c>
      <x:c r="W73" t="str">
        <x:v>-0.007054207313492267</x:v>
      </x:c>
      <x:c r="X73" t="str">
        <x:v>0.007054207313492267</x:v>
      </x:c>
      <x:c r="Y73" t="str">
        <x:v>True</x:v>
      </x:c>
      <x:c r="Z73" t="str">
        <x:v>False</x:v>
      </x:c>
      <x:c r="AA73" t="str"/>
      <x:c r="AB73" t="str">
        <x:v>True</x:v>
      </x:c>
      <x:c r="AC73" t="str">
        <x:v>True</x:v>
      </x:c>
      <x:c r="AD73" t="str">
        <x:v>False</x:v>
      </x:c>
    </x:row>
    <x:row r="74">
      <x:c r="A74" t="str">
        <x:v>Onagraceae</x:v>
      </x:c>
      <x:c r="B74" t="str">
        <x:v>Clarkia</x:v>
      </x:c>
      <x:c r="C74" t="str">
        <x:v>Clarkia unguiculata</x:v>
      </x:c>
      <x:c r="D74" t="str">
        <x:v>Clarkia exilis</x:v>
      </x:c>
      <x:c r="E74" t="str">
        <x:v>clarkia exilis || clarkia unguiculata</x:v>
      </x:c>
      <x:c r="F74" t="str"/>
      <x:c r="G74" t="str">
        <x:v>False</x:v>
      </x:c>
      <x:c r="H74" t="str">
        <x:v>seed set</x:v>
      </x:c>
      <x:c r="I74" t="str">
        <x:v>58.4</x:v>
      </x:c>
      <x:c r="J74" t="str">
        <x:v>37.0</x:v>
      </x:c>
      <x:c r="K74" t="str">
        <x:v>7.9</x:v>
      </x:c>
      <x:c r="L74" t="str">
        <x:v>2.4</x:v>
      </x:c>
      <x:c r="M74" t="str">
        <x:v>True</x:v>
      </x:c>
      <x:c r="N74" t="str">
        <x:v>0.8647260273972602</x:v>
      </x:c>
      <x:c r="O74" t="str">
        <x:v>0.9351351351351351</x:v>
      </x:c>
      <x:c r="P74" t="str">
        <x:v>-0.0704091077378749</x:v>
      </x:c>
      <x:c r="Q74" t="str">
        <x:v>93.1</x:v>
      </x:c>
      <x:c r="R74" t="str">
        <x:v>115.4</x:v>
      </x:c>
      <x:c r="S74" t="str">
        <x:v>1.0</x:v>
      </x:c>
      <x:c r="T74" t="str">
        <x:v>1.0</x:v>
      </x:c>
      <x:c r="U74" t="str">
        <x:v>True</x:v>
      </x:c>
      <x:c r="V74" t="str">
        <x:v>True</x:v>
      </x:c>
      <x:c r="W74" t="str">
        <x:v>-0.0932561278383699</x:v>
      </x:c>
      <x:c r="X74" t="str">
        <x:v>0.0932561278383699</x:v>
      </x:c>
      <x:c r="Y74" t="str">
        <x:v>True</x:v>
      </x:c>
      <x:c r="Z74" t="str">
        <x:v>False</x:v>
      </x:c>
      <x:c r="AA74" t="str"/>
      <x:c r="AB74" t="str">
        <x:v>True</x:v>
      </x:c>
      <x:c r="AC74" t="str">
        <x:v>True</x:v>
      </x:c>
      <x:c r="AD74" t="str">
        <x:v>False</x:v>
      </x:c>
    </x:row>
    <x:row r="75">
      <x:c r="A75" t="str">
        <x:v>Onagraceae</x:v>
      </x:c>
      <x:c r="B75" t="str">
        <x:v>Clarkia</x:v>
      </x:c>
      <x:c r="C75" t="str">
        <x:v>Clarkia virgata</x:v>
      </x:c>
      <x:c r="D75" t="str">
        <x:v>Clarkia australis</x:v>
      </x:c>
      <x:c r="E75" t="str">
        <x:v>clarkia australis || clarkia virgata</x:v>
      </x:c>
      <x:c r="F75" t="str">
        <x:v>Clarkia03</x:v>
      </x:c>
      <x:c r="G75" t="str">
        <x:v>True</x:v>
      </x:c>
      <x:c r="H75" t="str">
        <x:v>seed set</x:v>
      </x:c>
      <x:c r="I75" t="str">
        <x:v>74.2</x:v>
      </x:c>
      <x:c r="J75" t="str">
        <x:v>91.3</x:v>
      </x:c>
      <x:c r="K75" t="str">
        <x:v>11.9</x:v>
      </x:c>
      <x:c r="L75" t="str">
        <x:v>11.8</x:v>
      </x:c>
      <x:c r="M75" t="str">
        <x:v>True</x:v>
      </x:c>
      <x:c r="N75" t="str">
        <x:v>0.839622641509434</x:v>
      </x:c>
      <x:c r="O75" t="str">
        <x:v>0.8707557502738226</x:v>
      </x:c>
      <x:c r="P75" t="str">
        <x:v>-0.031133108764388573</x:v>
      </x:c>
      <x:c r="Q75" t="str"/>
      <x:c r="R75" t="str"/>
      <x:c r="S75" t="str">
        <x:v>4.0</x:v>
      </x:c>
      <x:c r="T75" t="str">
        <x:v>4.0</x:v>
      </x:c>
      <x:c r="U75" t="str">
        <x:v>False</x:v>
      </x:c>
      <x:c r="V75" t="str">
        <x:v>False</x:v>
      </x:c>
      <x:c r="W75" t="str"/>
      <x:c r="X75" t="str"/>
      <x:c r="Y75" t="str">
        <x:v>False</x:v>
      </x:c>
      <x:c r="Z75" t="str">
        <x:v>False</x:v>
      </x:c>
      <x:c r="AA75" t="str"/>
      <x:c r="AB75" t="str">
        <x:v>False</x:v>
      </x:c>
      <x:c r="AC75" t="str">
        <x:v>False</x:v>
      </x:c>
      <x:c r="AD75" t="str">
        <x:v>False</x:v>
      </x:c>
    </x:row>
    <x:row r="76">
      <x:c r="A76" t="str">
        <x:v>Myrtaceae</x:v>
      </x:c>
      <x:c r="B76" t="str">
        <x:v>Corymbia</x:v>
      </x:c>
      <x:c r="C76" t="str">
        <x:v>Corymbia torelliana</x:v>
      </x:c>
      <x:c r="D76" t="str">
        <x:v>Corymbia citriodora</x:v>
      </x:c>
      <x:c r="E76" t="str">
        <x:v>corymbia citriodora || corymbia torelliana</x:v>
      </x:c>
      <x:c r="F76" t="str">
        <x:v>Corymbia</x:v>
      </x:c>
      <x:c r="G76" t="str">
        <x:v>True</x:v>
      </x:c>
      <x:c r="H76" t="str">
        <x:v>seed number per fruit</x:v>
      </x:c>
      <x:c r="I76" t="str">
        <x:v>36.9</x:v>
      </x:c>
      <x:c r="J76" t="str">
        <x:v>6.6</x:v>
      </x:c>
      <x:c r="K76" t="str">
        <x:v>19.5</x:v>
      </x:c>
      <x:c r="L76" t="str">
        <x:v>5.0</x:v>
      </x:c>
      <x:c r="M76" t="str">
        <x:v>True</x:v>
      </x:c>
      <x:c r="N76" t="str">
        <x:v>0.4715447154471545</x:v>
      </x:c>
      <x:c r="O76" t="str">
        <x:v>0.24242424242424243</x:v>
      </x:c>
      <x:c r="P76" t="str">
        <x:v>0.22912047302291205</x:v>
      </x:c>
      <x:c r="Q76" t="str">
        <x:v>60.0</x:v>
      </x:c>
      <x:c r="R76" t="str">
        <x:v>24.0</x:v>
      </x:c>
      <x:c r="S76" t="str">
        <x:v>3.0</x:v>
      </x:c>
      <x:c r="T76" t="str">
        <x:v>3.0</x:v>
      </x:c>
      <x:c r="U76" t="str">
        <x:v>True</x:v>
      </x:c>
      <x:c r="V76" t="str">
        <x:v>False</x:v>
      </x:c>
      <x:c r="W76" t="str">
        <x:v>0.3979400086720377</x:v>
      </x:c>
      <x:c r="X76" t="str">
        <x:v>0.3979400086720377</x:v>
      </x:c>
      <x:c r="Y76" t="str">
        <x:v>True</x:v>
      </x:c>
      <x:c r="Z76" t="str">
        <x:v>True</x:v>
      </x:c>
      <x:c r="AA76" t="str">
        <x:v>0.032316</x:v>
      </x:c>
      <x:c r="AB76" t="str">
        <x:v>True</x:v>
      </x:c>
      <x:c r="AC76" t="str">
        <x:v>False</x:v>
      </x:c>
      <x:c r="AD76" t="str">
        <x:v>True</x:v>
      </x:c>
    </x:row>
    <x:row r="77">
      <x:c r="A77" t="str">
        <x:v>Costaceae</x:v>
      </x:c>
      <x:c r="B77" t="str">
        <x:v>Costus</x:v>
      </x:c>
      <x:c r="C77" t="str">
        <x:v>Costus allenii</x:v>
      </x:c>
      <x:c r="D77" t="str">
        <x:v>Costus guanaiensis</x:v>
      </x:c>
      <x:c r="E77" t="str">
        <x:v>costus allenii || costus guanaiensis</x:v>
      </x:c>
      <x:c r="F77" t="str"/>
      <x:c r="G77" t="str">
        <x:v>False</x:v>
      </x:c>
      <x:c r="H77" t="str">
        <x:v>seed number per fruit</x:v>
      </x:c>
      <x:c r="I77" t="str">
        <x:v>50.4</x:v>
      </x:c>
      <x:c r="J77" t="str">
        <x:v>109.8</x:v>
      </x:c>
      <x:c r="K77" t="str">
        <x:v>26.6</x:v>
      </x:c>
      <x:c r="L77" t="str">
        <x:v>35.3</x:v>
      </x:c>
      <x:c r="M77" t="str">
        <x:v>True</x:v>
      </x:c>
      <x:c r="N77" t="str">
        <x:v>0.4722222222222222</x:v>
      </x:c>
      <x:c r="O77" t="str">
        <x:v>0.6785063752276868</x:v>
      </x:c>
      <x:c r="P77" t="str">
        <x:v>-0.20628415300546454</x:v>
      </x:c>
      <x:c r="Q77" t="str"/>
      <x:c r="R77" t="str"/>
      <x:c r="S77" t="str">
        <x:v>4.0</x:v>
      </x:c>
      <x:c r="T77" t="str">
        <x:v>4.0</x:v>
      </x:c>
      <x:c r="U77" t="str">
        <x:v>False</x:v>
      </x:c>
      <x:c r="V77" t="str">
        <x:v>False</x:v>
      </x:c>
      <x:c r="W77" t="str"/>
      <x:c r="X77" t="str"/>
      <x:c r="Y77" t="str">
        <x:v>False</x:v>
      </x:c>
      <x:c r="Z77" t="str">
        <x:v>False</x:v>
      </x:c>
      <x:c r="AA77" t="str"/>
      <x:c r="AB77" t="str">
        <x:v>False</x:v>
      </x:c>
      <x:c r="AC77" t="str">
        <x:v>False</x:v>
      </x:c>
      <x:c r="AD77" t="str">
        <x:v>False</x:v>
      </x:c>
    </x:row>
    <x:row r="78">
      <x:c r="A78" t="str">
        <x:v>Costaceae</x:v>
      </x:c>
      <x:c r="B78" t="str">
        <x:v>Costus</x:v>
      </x:c>
      <x:c r="C78" t="str">
        <x:v>Costus allenii</x:v>
      </x:c>
      <x:c r="D78" t="str">
        <x:v>Costus laevis</x:v>
      </x:c>
      <x:c r="E78" t="str">
        <x:v>costus allenii || costus laevis</x:v>
      </x:c>
      <x:c r="F78" t="str"/>
      <x:c r="G78" t="str">
        <x:v>False</x:v>
      </x:c>
      <x:c r="H78" t="str">
        <x:v>seed number per fruit</x:v>
      </x:c>
      <x:c r="I78" t="str">
        <x:v>50.4</x:v>
      </x:c>
      <x:c r="J78" t="str">
        <x:v>53.4</x:v>
      </x:c>
      <x:c r="K78" t="str">
        <x:v>2.9</x:v>
      </x:c>
      <x:c r="L78" t="str">
        <x:v>0.8</x:v>
      </x:c>
      <x:c r="M78" t="str">
        <x:v>True</x:v>
      </x:c>
      <x:c r="N78" t="str">
        <x:v>0.9424603174603174</x:v>
      </x:c>
      <x:c r="O78" t="str">
        <x:v>0.9850187265917603</x:v>
      </x:c>
      <x:c r="P78" t="str">
        <x:v>-0.04255840913144282</x:v>
      </x:c>
      <x:c r="Q78" t="str"/>
      <x:c r="R78" t="str"/>
      <x:c r="S78" t="str">
        <x:v>4.0</x:v>
      </x:c>
      <x:c r="T78" t="str">
        <x:v>4.0</x:v>
      </x:c>
      <x:c r="U78" t="str">
        <x:v>False</x:v>
      </x:c>
      <x:c r="V78" t="str">
        <x:v>False</x:v>
      </x:c>
      <x:c r="W78" t="str"/>
      <x:c r="X78" t="str"/>
      <x:c r="Y78" t="str">
        <x:v>False</x:v>
      </x:c>
      <x:c r="Z78" t="str">
        <x:v>False</x:v>
      </x:c>
      <x:c r="AA78" t="str"/>
      <x:c r="AB78" t="str">
        <x:v>False</x:v>
      </x:c>
      <x:c r="AC78" t="str">
        <x:v>False</x:v>
      </x:c>
      <x:c r="AD78" t="str">
        <x:v>False</x:v>
      </x:c>
    </x:row>
    <x:row r="79">
      <x:c r="A79" t="str">
        <x:v>Costaceae</x:v>
      </x:c>
      <x:c r="B79" t="str">
        <x:v>Costus</x:v>
      </x:c>
      <x:c r="C79" t="str">
        <x:v>Costus allenii</x:v>
      </x:c>
      <x:c r="D79" t="str">
        <x:v>Costus villosissimus</x:v>
      </x:c>
      <x:c r="E79" t="str">
        <x:v>costus allenii || costus villosissimus</x:v>
      </x:c>
      <x:c r="F79" t="str"/>
      <x:c r="G79" t="str">
        <x:v>False</x:v>
      </x:c>
      <x:c r="H79" t="str">
        <x:v>seed number per fruit</x:v>
      </x:c>
      <x:c r="I79" t="str">
        <x:v>29.6</x:v>
      </x:c>
      <x:c r="J79" t="str">
        <x:v>30.6</x:v>
      </x:c>
      <x:c r="K79" t="str">
        <x:v>22.7</x:v>
      </x:c>
      <x:c r="L79" t="str">
        <x:v>21.8</x:v>
      </x:c>
      <x:c r="M79" t="str">
        <x:v>True</x:v>
      </x:c>
      <x:c r="N79" t="str">
        <x:v>0.23310810810810811</x:v>
      </x:c>
      <x:c r="O79" t="str">
        <x:v>0.2875816993464052</x:v>
      </x:c>
      <x:c r="P79" t="str">
        <x:v>-0.05447359123829709</x:v>
      </x:c>
      <x:c r="Q79" t="str"/>
      <x:c r="R79" t="str"/>
      <x:c r="S79" t="str">
        <x:v>4.0</x:v>
      </x:c>
      <x:c r="T79" t="str">
        <x:v>4.0</x:v>
      </x:c>
      <x:c r="U79" t="str">
        <x:v>False</x:v>
      </x:c>
      <x:c r="V79" t="str">
        <x:v>False</x:v>
      </x:c>
      <x:c r="W79" t="str"/>
      <x:c r="X79" t="str"/>
      <x:c r="Y79" t="str">
        <x:v>False</x:v>
      </x:c>
      <x:c r="Z79" t="str">
        <x:v>False</x:v>
      </x:c>
      <x:c r="AA79" t="str"/>
      <x:c r="AB79" t="str">
        <x:v>False</x:v>
      </x:c>
      <x:c r="AC79" t="str">
        <x:v>False</x:v>
      </x:c>
      <x:c r="AD79" t="str">
        <x:v>False</x:v>
      </x:c>
    </x:row>
    <x:row r="80">
      <x:c r="A80" t="str">
        <x:v>Costaceae</x:v>
      </x:c>
      <x:c r="B80" t="str">
        <x:v>Costus</x:v>
      </x:c>
      <x:c r="C80" t="str">
        <x:v>Costus bracteatus</x:v>
      </x:c>
      <x:c r="D80" t="str">
        <x:v>Costus lasius</x:v>
      </x:c>
      <x:c r="E80" t="str">
        <x:v>costus bracteatus || costus lasius</x:v>
      </x:c>
      <x:c r="F80" t="str">
        <x:v>Costus01</x:v>
      </x:c>
      <x:c r="G80" t="str">
        <x:v>True</x:v>
      </x:c>
      <x:c r="H80" t="str">
        <x:v>seed number per fruit</x:v>
      </x:c>
      <x:c r="I80" t="str">
        <x:v>22.7</x:v>
      </x:c>
      <x:c r="J80" t="str">
        <x:v>8.2</x:v>
      </x:c>
      <x:c r="K80" t="str">
        <x:v>1.41</x:v>
      </x:c>
      <x:c r="L80" t="str">
        <x:v>2.2</x:v>
      </x:c>
      <x:c r="M80" t="str">
        <x:v>True</x:v>
      </x:c>
      <x:c r="N80" t="str">
        <x:v>0.9378854625550661</x:v>
      </x:c>
      <x:c r="O80" t="str">
        <x:v>0.7317073170731707</x:v>
      </x:c>
      <x:c r="P80" t="str">
        <x:v>0.2061781454818954</x:v>
      </x:c>
      <x:c r="Q80" t="str"/>
      <x:c r="R80" t="str"/>
      <x:c r="S80" t="str">
        <x:v>4.0</x:v>
      </x:c>
      <x:c r="T80" t="str">
        <x:v>4.0</x:v>
      </x:c>
      <x:c r="U80" t="str">
        <x:v>False</x:v>
      </x:c>
      <x:c r="V80" t="str">
        <x:v>False</x:v>
      </x:c>
      <x:c r="W80" t="str"/>
      <x:c r="X80" t="str"/>
      <x:c r="Y80" t="str">
        <x:v>False</x:v>
      </x:c>
      <x:c r="Z80" t="str">
        <x:v>True</x:v>
      </x:c>
      <x:c r="AA80" t="str">
        <x:v>0.008012</x:v>
      </x:c>
      <x:c r="AB80" t="str">
        <x:v>False</x:v>
      </x:c>
      <x:c r="AC80" t="str">
        <x:v>False</x:v>
      </x:c>
      <x:c r="AD80" t="str">
        <x:v>False</x:v>
      </x:c>
    </x:row>
    <x:row r="81">
      <x:c r="A81" t="str">
        <x:v>Costaceae</x:v>
      </x:c>
      <x:c r="B81" t="str">
        <x:v>Costus</x:v>
      </x:c>
      <x:c r="C81" t="str">
        <x:v>Costus elegans</x:v>
      </x:c>
      <x:c r="D81" t="str">
        <x:v>Costus pulverulentus</x:v>
      </x:c>
      <x:c r="E81" t="str">
        <x:v>costus elegans || costus pulverulentus</x:v>
      </x:c>
      <x:c r="F81" t="str"/>
      <x:c r="G81" t="str">
        <x:v>False</x:v>
      </x:c>
      <x:c r="H81" t="str">
        <x:v>seed number per fruit</x:v>
      </x:c>
      <x:c r="I81" t="str">
        <x:v>32.3</x:v>
      </x:c>
      <x:c r="J81" t="str">
        <x:v>27.2</x:v>
      </x:c>
      <x:c r="K81" t="str">
        <x:v>3.9</x:v>
      </x:c>
      <x:c r="L81" t="str">
        <x:v>6.0</x:v>
      </x:c>
      <x:c r="M81" t="str">
        <x:v>True</x:v>
      </x:c>
      <x:c r="N81" t="str">
        <x:v>0.8792569659442724</x:v>
      </x:c>
      <x:c r="O81" t="str">
        <x:v>0.7794117647058824</x:v>
      </x:c>
      <x:c r="P81" t="str">
        <x:v>0.09984520123839002</x:v>
      </x:c>
      <x:c r="Q81" t="str"/>
      <x:c r="R81" t="str">
        <x:v>23.9</x:v>
      </x:c>
      <x:c r="S81" t="str">
        <x:v>4.0</x:v>
      </x:c>
      <x:c r="T81" t="str">
        <x:v>3.0</x:v>
      </x:c>
      <x:c r="U81" t="str">
        <x:v>False</x:v>
      </x:c>
      <x:c r="V81" t="str">
        <x:v>False</x:v>
      </x:c>
      <x:c r="W81" t="str"/>
      <x:c r="X81" t="str"/>
      <x:c r="Y81" t="str">
        <x:v>False</x:v>
      </x:c>
      <x:c r="Z81" t="str">
        <x:v>False</x:v>
      </x:c>
      <x:c r="AA81" t="str"/>
      <x:c r="AB81" t="str">
        <x:v>False</x:v>
      </x:c>
      <x:c r="AC81" t="str">
        <x:v>False</x:v>
      </x:c>
      <x:c r="AD81" t="str">
        <x:v>False</x:v>
      </x:c>
    </x:row>
    <x:row r="82">
      <x:c r="A82" t="str">
        <x:v>Costaceae</x:v>
      </x:c>
      <x:c r="B82" t="str">
        <x:v>Costus</x:v>
      </x:c>
      <x:c r="C82" t="str">
        <x:v>Costus guanaiensis</x:v>
      </x:c>
      <x:c r="D82" t="str">
        <x:v>Costus villosissimus</x:v>
      </x:c>
      <x:c r="E82" t="str">
        <x:v>costus guanaiensis || costus villosissimus</x:v>
      </x:c>
      <x:c r="F82" t="str">
        <x:v>Costus02</x:v>
      </x:c>
      <x:c r="G82" t="str">
        <x:v>True</x:v>
      </x:c>
      <x:c r="H82" t="str">
        <x:v>seed number per fruit</x:v>
      </x:c>
      <x:c r="I82" t="str">
        <x:v>73.2</x:v>
      </x:c>
      <x:c r="J82" t="str">
        <x:v>57.2</x:v>
      </x:c>
      <x:c r="K82" t="str">
        <x:v>43.4</x:v>
      </x:c>
      <x:c r="L82" t="str">
        <x:v>41.4</x:v>
      </x:c>
      <x:c r="M82" t="str">
        <x:v>True</x:v>
      </x:c>
      <x:c r="N82" t="str">
        <x:v>0.40710382513661203</x:v>
      </x:c>
      <x:c r="O82" t="str">
        <x:v>0.27622377622377625</x:v>
      </x:c>
      <x:c r="P82" t="str">
        <x:v>0.13088004891283578</x:v>
      </x:c>
      <x:c r="Q82" t="str"/>
      <x:c r="R82" t="str"/>
      <x:c r="S82" t="str">
        <x:v>4.0</x:v>
      </x:c>
      <x:c r="T82" t="str">
        <x:v>4.0</x:v>
      </x:c>
      <x:c r="U82" t="str">
        <x:v>False</x:v>
      </x:c>
      <x:c r="V82" t="str">
        <x:v>False</x:v>
      </x:c>
      <x:c r="W82" t="str"/>
      <x:c r="X82" t="str"/>
      <x:c r="Y82" t="str">
        <x:v>False</x:v>
      </x:c>
      <x:c r="Z82" t="str">
        <x:v>True</x:v>
      </x:c>
      <x:c r="AA82" t="str">
        <x:v>0.004</x:v>
      </x:c>
      <x:c r="AB82" t="str">
        <x:v>False</x:v>
      </x:c>
      <x:c r="AC82" t="str">
        <x:v>False</x:v>
      </x:c>
      <x:c r="AD82" t="str">
        <x:v>False</x:v>
      </x:c>
    </x:row>
    <x:row r="83">
      <x:c r="A83" t="str">
        <x:v>Costaceae</x:v>
      </x:c>
      <x:c r="B83" t="str">
        <x:v>Costus</x:v>
      </x:c>
      <x:c r="C83" t="str">
        <x:v>Costus guanaiensis</x:v>
      </x:c>
      <x:c r="D83" t="str">
        <x:v>Costus laevis</x:v>
      </x:c>
      <x:c r="E83" t="str">
        <x:v>costus guanaiensis || costus laevis</x:v>
      </x:c>
      <x:c r="F83" t="str"/>
      <x:c r="G83" t="str">
        <x:v>False</x:v>
      </x:c>
      <x:c r="H83" t="str">
        <x:v>seed number per fruit</x:v>
      </x:c>
      <x:c r="I83" t="str">
        <x:v>109.8</x:v>
      </x:c>
      <x:c r="J83" t="str">
        <x:v>53.4</x:v>
      </x:c>
      <x:c r="K83" t="str">
        <x:v>55.3</x:v>
      </x:c>
      <x:c r="L83" t="str">
        <x:v>2.4</x:v>
      </x:c>
      <x:c r="M83" t="str">
        <x:v>True</x:v>
      </x:c>
      <x:c r="N83" t="str">
        <x:v>0.4963570127504554</x:v>
      </x:c>
      <x:c r="O83" t="str">
        <x:v>0.9550561797752809</x:v>
      </x:c>
      <x:c r="P83" t="str">
        <x:v>-0.4586991670248255</x:v>
      </x:c>
      <x:c r="Q83" t="str"/>
      <x:c r="R83" t="str"/>
      <x:c r="S83" t="str">
        <x:v>4.0</x:v>
      </x:c>
      <x:c r="T83" t="str">
        <x:v>4.0</x:v>
      </x:c>
      <x:c r="U83" t="str">
        <x:v>False</x:v>
      </x:c>
      <x:c r="V83" t="str">
        <x:v>False</x:v>
      </x:c>
      <x:c r="W83" t="str"/>
      <x:c r="X83" t="str"/>
      <x:c r="Y83" t="str">
        <x:v>False</x:v>
      </x:c>
      <x:c r="Z83" t="str">
        <x:v>False</x:v>
      </x:c>
      <x:c r="AA83" t="str"/>
      <x:c r="AB83" t="str">
        <x:v>False</x:v>
      </x:c>
      <x:c r="AC83" t="str">
        <x:v>False</x:v>
      </x:c>
      <x:c r="AD83" t="str">
        <x:v>False</x:v>
      </x:c>
    </x:row>
    <x:row r="84">
      <x:c r="A84" t="str">
        <x:v>Costaceae</x:v>
      </x:c>
      <x:c r="B84" t="str">
        <x:v>Costus</x:v>
      </x:c>
      <x:c r="C84" t="str">
        <x:v>Costus laevis</x:v>
      </x:c>
      <x:c r="D84" t="str">
        <x:v>Costus elegans</x:v>
      </x:c>
      <x:c r="E84" t="str">
        <x:v>costus elegans || costus laevis</x:v>
      </x:c>
      <x:c r="F84" t="str"/>
      <x:c r="G84" t="str">
        <x:v>False</x:v>
      </x:c>
      <x:c r="H84" t="str">
        <x:v>seed number per fruit</x:v>
      </x:c>
      <x:c r="I84" t="str">
        <x:v>80.2</x:v>
      </x:c>
      <x:c r="J84" t="str">
        <x:v>32.3</x:v>
      </x:c>
      <x:c r="K84" t="str">
        <x:v>4.7</x:v>
      </x:c>
      <x:c r="L84" t="str">
        <x:v>9.5</x:v>
      </x:c>
      <x:c r="M84" t="str">
        <x:v>True</x:v>
      </x:c>
      <x:c r="N84" t="str">
        <x:v>0.9413965087281796</x:v>
      </x:c>
      <x:c r="O84" t="str">
        <x:v>0.7058823529411764</x:v>
      </x:c>
      <x:c r="P84" t="str">
        <x:v>0.2355141557870032</x:v>
      </x:c>
      <x:c r="Q84" t="str"/>
      <x:c r="R84" t="str"/>
      <x:c r="S84" t="str">
        <x:v>4.0</x:v>
      </x:c>
      <x:c r="T84" t="str">
        <x:v>4.0</x:v>
      </x:c>
      <x:c r="U84" t="str">
        <x:v>False</x:v>
      </x:c>
      <x:c r="V84" t="str">
        <x:v>False</x:v>
      </x:c>
      <x:c r="W84" t="str"/>
      <x:c r="X84" t="str"/>
      <x:c r="Y84" t="str">
        <x:v>False</x:v>
      </x:c>
      <x:c r="Z84" t="str">
        <x:v>False</x:v>
      </x:c>
      <x:c r="AA84" t="str"/>
      <x:c r="AB84" t="str">
        <x:v>False</x:v>
      </x:c>
      <x:c r="AC84" t="str">
        <x:v>False</x:v>
      </x:c>
      <x:c r="AD84" t="str">
        <x:v>False</x:v>
      </x:c>
    </x:row>
    <x:row r="85">
      <x:c r="A85" t="str">
        <x:v>Costaceae</x:v>
      </x:c>
      <x:c r="B85" t="str">
        <x:v>Costus</x:v>
      </x:c>
      <x:c r="C85" t="str">
        <x:v>Costus pulverulentus</x:v>
      </x:c>
      <x:c r="D85" t="str">
        <x:v>Costus scaber</x:v>
      </x:c>
      <x:c r="E85" t="str">
        <x:v>costus pulverulentus || costus scaber</x:v>
      </x:c>
      <x:c r="F85" t="str"/>
      <x:c r="G85" t="str">
        <x:v>False</x:v>
      </x:c>
      <x:c r="H85" t="str">
        <x:v>seed set</x:v>
      </x:c>
      <x:c r="I85" t="str">
        <x:v>19.79</x:v>
      </x:c>
      <x:c r="J85" t="str">
        <x:v>7.02</x:v>
      </x:c>
      <x:c r="K85" t="str">
        <x:v>0.49</x:v>
      </x:c>
      <x:c r="L85" t="str">
        <x:v>1.45</x:v>
      </x:c>
      <x:c r="M85" t="str">
        <x:v>True</x:v>
      </x:c>
      <x:c r="N85" t="str">
        <x:v>0.9752400202122284</x:v>
      </x:c>
      <x:c r="O85" t="str">
        <x:v>0.7934472934472935</x:v>
      </x:c>
      <x:c r="P85" t="str">
        <x:v>0.18179272676493496</x:v>
      </x:c>
      <x:c r="Q85" t="str">
        <x:v>23.9</x:v>
      </x:c>
      <x:c r="R85" t="str">
        <x:v>10.7</x:v>
      </x:c>
      <x:c r="S85" t="str">
        <x:v>3.0</x:v>
      </x:c>
      <x:c r="T85" t="str">
        <x:v>3.0</x:v>
      </x:c>
      <x:c r="U85" t="str">
        <x:v>True</x:v>
      </x:c>
      <x:c r="V85" t="str">
        <x:v>False</x:v>
      </x:c>
      <x:c r="W85" t="str">
        <x:v>0.349014123262928</x:v>
      </x:c>
      <x:c r="X85" t="str">
        <x:v>0.349014123262928</x:v>
      </x:c>
      <x:c r="Y85" t="str">
        <x:v>True</x:v>
      </x:c>
      <x:c r="Z85" t="str">
        <x:v>False</x:v>
      </x:c>
      <x:c r="AA85" t="str"/>
      <x:c r="AB85" t="str">
        <x:v>True</x:v>
      </x:c>
      <x:c r="AC85" t="str">
        <x:v>False</x:v>
      </x:c>
      <x:c r="AD85" t="str">
        <x:v>False</x:v>
      </x:c>
    </x:row>
    <x:row r="86">
      <x:c r="A86" t="str">
        <x:v>Costaceae</x:v>
      </x:c>
      <x:c r="B86" t="str">
        <x:v>Costus</x:v>
      </x:c>
      <x:c r="C86" t="str">
        <x:v>Costus scaber</x:v>
      </x:c>
      <x:c r="D86" t="str">
        <x:v>Costus woodsonii</x:v>
      </x:c>
      <x:c r="E86" t="str">
        <x:v>costus scaber || costus woodsonii</x:v>
      </x:c>
      <x:c r="F86" t="str">
        <x:v>Costus03</x:v>
      </x:c>
      <x:c r="G86" t="str">
        <x:v>True</x:v>
      </x:c>
      <x:c r="H86" t="str">
        <x:v>seed number per fruit</x:v>
      </x:c>
      <x:c r="I86" t="str">
        <x:v>6.1</x:v>
      </x:c>
      <x:c r="J86" t="str">
        <x:v>8.8</x:v>
      </x:c>
      <x:c r="K86" t="str">
        <x:v>6.5</x:v>
      </x:c>
      <x:c r="L86" t="str">
        <x:v>2.1</x:v>
      </x:c>
      <x:c r="M86" t="str">
        <x:v>True</x:v>
      </x:c>
      <x:c r="N86" t="str">
        <x:v>-0.06557377049180335</x:v>
      </x:c>
      <x:c r="O86" t="str">
        <x:v>0.7613636363636364</x:v>
      </x:c>
      <x:c r="P86" t="str">
        <x:v>-0.8269374068554397</x:v>
      </x:c>
      <x:c r="Q86" t="str">
        <x:v>10.7</x:v>
      </x:c>
      <x:c r="R86" t="str">
        <x:v>25.4</x:v>
      </x:c>
      <x:c r="S86" t="str">
        <x:v>3.0</x:v>
      </x:c>
      <x:c r="T86" t="str">
        <x:v>1.0</x:v>
      </x:c>
      <x:c r="U86" t="str">
        <x:v>True</x:v>
      </x:c>
      <x:c r="V86" t="str">
        <x:v>False</x:v>
      </x:c>
      <x:c r="W86" t="str">
        <x:v>-0.37544993893472833</x:v>
      </x:c>
      <x:c r="X86" t="str">
        <x:v>0.37544993893472833</x:v>
      </x:c>
      <x:c r="Y86" t="str">
        <x:v>True</x:v>
      </x:c>
      <x:c r="Z86" t="str">
        <x:v>True</x:v>
      </x:c>
      <x:c r="AA86" t="str">
        <x:v>0.004</x:v>
      </x:c>
      <x:c r="AB86" t="str">
        <x:v>True</x:v>
      </x:c>
      <x:c r="AC86" t="str">
        <x:v>False</x:v>
      </x:c>
      <x:c r="AD86" t="str">
        <x:v>True</x:v>
      </x:c>
    </x:row>
    <x:row r="87">
      <x:c r="A87" t="str">
        <x:v>Gesneriaceae</x:v>
      </x:c>
      <x:c r="B87" t="str">
        <x:v>Cyrtandra</x:v>
      </x:c>
      <x:c r="C87" t="str">
        <x:v>Cyrtandra kauaiensis</x:v>
      </x:c>
      <x:c r="D87" t="str">
        <x:v>Cyrtandra longifolia</x:v>
      </x:c>
      <x:c r="E87" t="str">
        <x:v>cyrtandra kauaiensis || cyrtandra longifolia</x:v>
      </x:c>
      <x:c r="F87" t="str">
        <x:v>Cyrtandra</x:v>
      </x:c>
      <x:c r="G87" t="str">
        <x:v>True</x:v>
      </x:c>
      <x:c r="H87" t="str">
        <x:v>fruit set</x:v>
      </x:c>
      <x:c r="I87" t="str">
        <x:v>56.0</x:v>
      </x:c>
      <x:c r="J87" t="str">
        <x:v>32.2</x:v>
      </x:c>
      <x:c r="K87" t="str">
        <x:v>48.7</x:v>
      </x:c>
      <x:c r="L87" t="str">
        <x:v>20.8</x:v>
      </x:c>
      <x:c r="M87" t="str">
        <x:v>True</x:v>
      </x:c>
      <x:c r="N87" t="str">
        <x:v>0.13035714285714284</x:v>
      </x:c>
      <x:c r="O87" t="str">
        <x:v>0.35403726708074534</x:v>
      </x:c>
      <x:c r="P87" t="str">
        <x:v>-0.2236801242236025</x:v>
      </x:c>
      <x:c r="Q87" t="str">
        <x:v>2000.0</x:v>
      </x:c>
      <x:c r="R87" t="str">
        <x:v>260.0</x:v>
      </x:c>
      <x:c r="S87" t="str">
        <x:v>3.0</x:v>
      </x:c>
      <x:c r="T87" t="str">
        <x:v>3.0</x:v>
      </x:c>
      <x:c r="U87" t="str">
        <x:v>True</x:v>
      </x:c>
      <x:c r="V87" t="str">
        <x:v>False</x:v>
      </x:c>
      <x:c r="W87" t="str">
        <x:v>0.8860566476931635</x:v>
      </x:c>
      <x:c r="X87" t="str">
        <x:v>0.8860566476931635</x:v>
      </x:c>
      <x:c r="Y87" t="str">
        <x:v>True</x:v>
      </x:c>
      <x:c r="Z87" t="str">
        <x:v>True</x:v>
      </x:c>
      <x:c r="AA87" t="str">
        <x:v>0.035383</x:v>
      </x:c>
      <x:c r="AB87" t="str">
        <x:v>True</x:v>
      </x:c>
      <x:c r="AC87" t="str">
        <x:v>False</x:v>
      </x:c>
      <x:c r="AD87" t="str">
        <x:v>True</x:v>
      </x:c>
    </x:row>
    <x:row r="88">
      <x:c r="A88" t="str">
        <x:v>Gesneriaceae</x:v>
      </x:c>
      <x:c r="B88" t="str">
        <x:v>Cyrtandra</x:v>
      </x:c>
      <x:c r="C88" t="str">
        <x:v>Cyrtandra paludosa</x:v>
      </x:c>
      <x:c r="D88" t="str">
        <x:v>Cyrtandra platyphylla</x:v>
      </x:c>
      <x:c r="E88" t="str">
        <x:v>cyrtandra paludosa || cyrtandra platyphylla</x:v>
      </x:c>
      <x:c r="F88" t="str"/>
      <x:c r="G88" t="str">
        <x:v>False</x:v>
      </x:c>
      <x:c r="H88" t="str">
        <x:v>fruit set</x:v>
      </x:c>
      <x:c r="I88" t="str">
        <x:v>47.3</x:v>
      </x:c>
      <x:c r="J88" t="str">
        <x:v>15.6</x:v>
      </x:c>
      <x:c r="K88" t="str">
        <x:v>39.7</x:v>
      </x:c>
      <x:c r="L88" t="str">
        <x:v>22.3</x:v>
      </x:c>
      <x:c r="M88" t="str">
        <x:v>True</x:v>
      </x:c>
      <x:c r="N88" t="str">
        <x:v>0.16067653276955596</x:v>
      </x:c>
      <x:c r="O88" t="str">
        <x:v>-0.4294871794871795</x:v>
      </x:c>
      <x:c r="P88" t="str">
        <x:v>0.5901637122567355</x:v>
      </x:c>
      <x:c r="Q88" t="str">
        <x:v>750.0</x:v>
      </x:c>
      <x:c r="R88" t="str">
        <x:v>1700.0</x:v>
      </x:c>
      <x:c r="S88" t="str">
        <x:v>3.0</x:v>
      </x:c>
      <x:c r="T88" t="str">
        <x:v>3.0</x:v>
      </x:c>
      <x:c r="U88" t="str">
        <x:v>True</x:v>
      </x:c>
      <x:c r="V88" t="str">
        <x:v>False</x:v>
      </x:c>
      <x:c r="W88" t="str">
        <x:v>-0.355387657986574</x:v>
      </x:c>
      <x:c r="X88" t="str">
        <x:v>0.355387657986574</x:v>
      </x:c>
      <x:c r="Y88" t="str">
        <x:v>True</x:v>
      </x:c>
      <x:c r="Z88" t="str">
        <x:v>False</x:v>
      </x:c>
      <x:c r="AA88" t="str"/>
      <x:c r="AB88" t="str">
        <x:v>True</x:v>
      </x:c>
      <x:c r="AC88" t="str">
        <x:v>False</x:v>
      </x:c>
      <x:c r="AD88" t="str">
        <x:v>False</x:v>
      </x:c>
    </x:row>
    <x:row r="89">
      <x:c r="A89" t="str">
        <x:v>Orchidaceae</x:v>
      </x:c>
      <x:c r="B89" t="str">
        <x:v>Dactylorhiza</x:v>
      </x:c>
      <x:c r="C89" t="str">
        <x:v>Dactylorhiza maculata</x:v>
      </x:c>
      <x:c r="D89" t="str">
        <x:v>Dactylorhiza incarnata</x:v>
      </x:c>
      <x:c r="E89" t="str">
        <x:v>dactylorhiza incarnata || dactylorhiza maculata</x:v>
      </x:c>
      <x:c r="F89" t="str">
        <x:v>Dactylorhiza</x:v>
      </x:c>
      <x:c r="G89" t="str">
        <x:v>True</x:v>
      </x:c>
      <x:c r="H89" t="str">
        <x:v>seed set</x:v>
      </x:c>
      <x:c r="I89" t="str">
        <x:v>58.31</x:v>
      </x:c>
      <x:c r="J89" t="str">
        <x:v>49.42</x:v>
      </x:c>
      <x:c r="K89" t="str">
        <x:v>43.44</x:v>
      </x:c>
      <x:c r="L89" t="str">
        <x:v>35.23</x:v>
      </x:c>
      <x:c r="M89" t="str">
        <x:v>True</x:v>
      </x:c>
      <x:c r="N89" t="str">
        <x:v>0.2550162922311783</x:v>
      </x:c>
      <x:c r="O89" t="str">
        <x:v>0.28713071630918663</x:v>
      </x:c>
      <x:c r="P89" t="str">
        <x:v>-0.03211442407800835</x:v>
      </x:c>
      <x:c r="Q89" t="str">
        <x:v>2605.178</x:v>
      </x:c>
      <x:c r="R89" t="str">
        <x:v>7756.0</x:v>
      </x:c>
      <x:c r="S89" t="str">
        <x:v>1.0</x:v>
      </x:c>
      <x:c r="T89" t="str">
        <x:v>1.0</x:v>
      </x:c>
      <x:c r="U89" t="str">
        <x:v>True</x:v>
      </x:c>
      <x:c r="V89" t="str">
        <x:v>True</x:v>
      </x:c>
      <x:c r="W89" t="str">
        <x:v>-0.47380039838464105</x:v>
      </x:c>
      <x:c r="X89" t="str">
        <x:v>0.47380039838464105</x:v>
      </x:c>
      <x:c r="Y89" t="str">
        <x:v>True</x:v>
      </x:c>
      <x:c r="Z89" t="str">
        <x:v>True</x:v>
      </x:c>
      <x:c r="AA89" t="str">
        <x:v>0.009175</x:v>
      </x:c>
      <x:c r="AB89" t="str">
        <x:v>True</x:v>
      </x:c>
      <x:c r="AC89" t="str">
        <x:v>True</x:v>
      </x:c>
      <x:c r="AD89" t="str">
        <x:v>True</x:v>
      </x:c>
    </x:row>
    <x:row r="90">
      <x:c r="A90" t="str">
        <x:v>Caryophyllaceae</x:v>
      </x:c>
      <x:c r="B90" t="str">
        <x:v>Dianthus</x:v>
      </x:c>
      <x:c r="C90" t="str">
        <x:v>Dianthus carthusianorum</x:v>
      </x:c>
      <x:c r="D90" t="str">
        <x:v>Dianthus sylvestris</x:v>
      </x:c>
      <x:c r="E90" t="str">
        <x:v>dianthus carthusianorum || dianthus sylvestris</x:v>
      </x:c>
      <x:c r="F90" t="str">
        <x:v>Dianthus</x:v>
      </x:c>
      <x:c r="G90" t="str">
        <x:v>True</x:v>
      </x:c>
      <x:c r="H90" t="str">
        <x:v>seed set</x:v>
      </x:c>
      <x:c r="I90" t="str">
        <x:v>34.8384</x:v>
      </x:c>
      <x:c r="J90" t="str">
        <x:v>27.5035</x:v>
      </x:c>
      <x:c r="K90" t="str">
        <x:v>30.465</x:v>
      </x:c>
      <x:c r="L90" t="str">
        <x:v>38.4588</x:v>
      </x:c>
      <x:c r="M90" t="str">
        <x:v>True</x:v>
      </x:c>
      <x:c r="N90" t="str">
        <x:v>0.1255338936346101</x:v>
      </x:c>
      <x:c r="O90" t="str">
        <x:v>-0.3983238496918573</x:v>
      </x:c>
      <x:c r="P90" t="str">
        <x:v>0.5238577433264674</x:v>
      </x:c>
      <x:c r="Q90" t="str">
        <x:v>75.0</x:v>
      </x:c>
      <x:c r="R90" t="str">
        <x:v>81.0</x:v>
      </x:c>
      <x:c r="S90" t="str">
        <x:v>1.0</x:v>
      </x:c>
      <x:c r="T90" t="str">
        <x:v>1.0</x:v>
      </x:c>
      <x:c r="U90" t="str">
        <x:v>True</x:v>
      </x:c>
      <x:c r="V90" t="str">
        <x:v>True</x:v>
      </x:c>
      <x:c r="W90" t="str">
        <x:v>-0.03342375548694965</x:v>
      </x:c>
      <x:c r="X90" t="str">
        <x:v>0.03342375548694965</x:v>
      </x:c>
      <x:c r="Y90" t="str">
        <x:v>True</x:v>
      </x:c>
      <x:c r="Z90" t="str">
        <x:v>True</x:v>
      </x:c>
      <x:c r="AA90" t="str">
        <x:v>0.004082</x:v>
      </x:c>
      <x:c r="AB90" t="str">
        <x:v>True</x:v>
      </x:c>
      <x:c r="AC90" t="str">
        <x:v>True</x:v>
      </x:c>
      <x:c r="AD90" t="str">
        <x:v>True</x:v>
      </x:c>
    </x:row>
    <x:row r="91">
      <x:c r="A91" t="str">
        <x:v>Phrymaceae</x:v>
      </x:c>
      <x:c r="B91" t="str">
        <x:v>Diplacus</x:v>
      </x:c>
      <x:c r="C91" t="str">
        <x:v>Diplacus brevipes</x:v>
      </x:c>
      <x:c r="D91" t="str">
        <x:v>Diplacus fremontii</x:v>
      </x:c>
      <x:c r="E91" t="str">
        <x:v>diplacus brevipes || diplacus fremontii</x:v>
      </x:c>
      <x:c r="F91" t="str"/>
      <x:c r="G91" t="str">
        <x:v>False</x:v>
      </x:c>
      <x:c r="H91" t="str">
        <x:v>seed set</x:v>
      </x:c>
      <x:c r="I91" t="str">
        <x:v>0.86877</x:v>
      </x:c>
      <x:c r="J91" t="str">
        <x:v>0.340054</x:v>
      </x:c>
      <x:c r="K91" t="str">
        <x:v>0.5617</x:v>
      </x:c>
      <x:c r="L91" t="str">
        <x:v>0.022368</x:v>
      </x:c>
      <x:c r="M91" t="str">
        <x:v>True</x:v>
      </x:c>
      <x:c r="N91" t="str">
        <x:v>0.35345373343923026</x:v>
      </x:c>
      <x:c r="O91" t="str">
        <x:v>0.9342222117663666</x:v>
      </x:c>
      <x:c r="P91" t="str">
        <x:v>-0.5807684783271363</x:v>
      </x:c>
      <x:c r="Q91" t="str">
        <x:v>433.0</x:v>
      </x:c>
      <x:c r="R91" t="str">
        <x:v>203.0</x:v>
      </x:c>
      <x:c r="S91" t="str">
        <x:v>3.0</x:v>
      </x:c>
      <x:c r="T91" t="str">
        <x:v>3.0</x:v>
      </x:c>
      <x:c r="U91" t="str">
        <x:v>True</x:v>
      </x:c>
      <x:c r="V91" t="str">
        <x:v>False</x:v>
      </x:c>
      <x:c r="W91" t="str">
        <x:v>0.32899185844015255</x:v>
      </x:c>
      <x:c r="X91" t="str">
        <x:v>0.32899185844015255</x:v>
      </x:c>
      <x:c r="Y91" t="str">
        <x:v>True</x:v>
      </x:c>
      <x:c r="Z91" t="str">
        <x:v>False</x:v>
      </x:c>
      <x:c r="AA91" t="str"/>
      <x:c r="AB91" t="str">
        <x:v>True</x:v>
      </x:c>
      <x:c r="AC91" t="str">
        <x:v>False</x:v>
      </x:c>
      <x:c r="AD91" t="str">
        <x:v>False</x:v>
      </x:c>
    </x:row>
    <x:row r="92">
      <x:c r="A92" t="str">
        <x:v>Phrymaceae</x:v>
      </x:c>
      <x:c r="B92" t="str">
        <x:v>Diplacus</x:v>
      </x:c>
      <x:c r="C92" t="str">
        <x:v>Diplacus johnstonii</x:v>
      </x:c>
      <x:c r="D92" t="str">
        <x:v>Diplacus brevipes</x:v>
      </x:c>
      <x:c r="E92" t="str">
        <x:v>diplacus brevipes || diplacus johnstonii</x:v>
      </x:c>
      <x:c r="F92" t="str">
        <x:v>Diplacus</x:v>
      </x:c>
      <x:c r="G92" t="str">
        <x:v>True</x:v>
      </x:c>
      <x:c r="H92" t="str">
        <x:v>seed set</x:v>
      </x:c>
      <x:c r="I92" t="str">
        <x:v>0.39146</x:v>
      </x:c>
      <x:c r="J92" t="str">
        <x:v>0.86877</x:v>
      </x:c>
      <x:c r="K92" t="str">
        <x:v>0.0</x:v>
      </x:c>
      <x:c r="L92" t="str">
        <x:v>0.0</x:v>
      </x:c>
      <x:c r="M92" t="str">
        <x:v>True</x:v>
      </x:c>
      <x:c r="N92" t="str">
        <x:v>1.0</x:v>
      </x:c>
      <x:c r="O92" t="str">
        <x:v>1.0</x:v>
      </x:c>
      <x:c r="P92" t="str">
        <x:v>0.0</x:v>
      </x:c>
      <x:c r="Q92" t="str">
        <x:v>42.0</x:v>
      </x:c>
      <x:c r="R92" t="str">
        <x:v>433.0</x:v>
      </x:c>
      <x:c r="S92" t="str">
        <x:v>3.0</x:v>
      </x:c>
      <x:c r="T92" t="str">
        <x:v>3.0</x:v>
      </x:c>
      <x:c r="U92" t="str">
        <x:v>True</x:v>
      </x:c>
      <x:c r="V92" t="str">
        <x:v>False</x:v>
      </x:c>
      <x:c r="W92" t="str">
        <x:v>-1.013238605955465</x:v>
      </x:c>
      <x:c r="X92" t="str">
        <x:v>1.013238605955465</x:v>
      </x:c>
      <x:c r="Y92" t="str">
        <x:v>True</x:v>
      </x:c>
      <x:c r="Z92" t="str">
        <x:v>True</x:v>
      </x:c>
      <x:c r="AA92" t="str">
        <x:v>0.019733</x:v>
      </x:c>
      <x:c r="AB92" t="str">
        <x:v>True</x:v>
      </x:c>
      <x:c r="AC92" t="str">
        <x:v>False</x:v>
      </x:c>
      <x:c r="AD92" t="str">
        <x:v>True</x:v>
      </x:c>
    </x:row>
    <x:row r="93">
      <x:c r="A93" t="str">
        <x:v>Phrymaceae</x:v>
      </x:c>
      <x:c r="B93" t="str">
        <x:v>Diplacus</x:v>
      </x:c>
      <x:c r="C93" t="str">
        <x:v>Diplacus johnstonii</x:v>
      </x:c>
      <x:c r="D93" t="str">
        <x:v>Diplacus fremontii</x:v>
      </x:c>
      <x:c r="E93" t="str">
        <x:v>diplacus fremontii || diplacus johnstonii</x:v>
      </x:c>
      <x:c r="F93" t="str"/>
      <x:c r="G93" t="str">
        <x:v>False</x:v>
      </x:c>
      <x:c r="H93" t="str">
        <x:v>seed set</x:v>
      </x:c>
      <x:c r="I93" t="str">
        <x:v>0.39146</x:v>
      </x:c>
      <x:c r="J93" t="str">
        <x:v>0.340054</x:v>
      </x:c>
      <x:c r="K93" t="str">
        <x:v>0.0</x:v>
      </x:c>
      <x:c r="L93" t="str">
        <x:v>0.007425</x:v>
      </x:c>
      <x:c r="M93" t="str">
        <x:v>True</x:v>
      </x:c>
      <x:c r="N93" t="str">
        <x:v>1.0</x:v>
      </x:c>
      <x:c r="O93" t="str">
        <x:v>0.9781652325807078</x:v>
      </x:c>
      <x:c r="P93" t="str">
        <x:v>0.021834767419292245</x:v>
      </x:c>
      <x:c r="Q93" t="str">
        <x:v>42.0</x:v>
      </x:c>
      <x:c r="R93" t="str">
        <x:v>203.0</x:v>
      </x:c>
      <x:c r="S93" t="str">
        <x:v>3.0</x:v>
      </x:c>
      <x:c r="T93" t="str">
        <x:v>3.0</x:v>
      </x:c>
      <x:c r="U93" t="str">
        <x:v>True</x:v>
      </x:c>
      <x:c r="V93" t="str">
        <x:v>False</x:v>
      </x:c>
      <x:c r="W93" t="str">
        <x:v>-0.6842467475153124</x:v>
      </x:c>
      <x:c r="X93" t="str">
        <x:v>0.6842467475153124</x:v>
      </x:c>
      <x:c r="Y93" t="str">
        <x:v>True</x:v>
      </x:c>
      <x:c r="Z93" t="str">
        <x:v>False</x:v>
      </x:c>
      <x:c r="AA93" t="str"/>
      <x:c r="AB93" t="str">
        <x:v>True</x:v>
      </x:c>
      <x:c r="AC93" t="str">
        <x:v>False</x:v>
      </x:c>
      <x:c r="AD93" t="str">
        <x:v>False</x:v>
      </x:c>
    </x:row>
    <x:row r="94">
      <x:c r="A94" t="str">
        <x:v>Orchidaceae</x:v>
      </x:c>
      <x:c r="B94" t="str">
        <x:v>Epidendrum</x:v>
      </x:c>
      <x:c r="C94" t="str">
        <x:v>Epidendrum calanthum</x:v>
      </x:c>
      <x:c r="D94" t="str">
        <x:v>Epidendrum cochlidium</x:v>
      </x:c>
      <x:c r="E94" t="str">
        <x:v>epidendrum calanthum || epidendrum cochlidium</x:v>
      </x:c>
      <x:c r="F94" t="str"/>
      <x:c r="G94" t="str">
        <x:v>False</x:v>
      </x:c>
      <x:c r="H94" t="str">
        <x:v>fruit set</x:v>
      </x:c>
      <x:c r="I94" t="str">
        <x:v>91.5</x:v>
      </x:c>
      <x:c r="J94" t="str">
        <x:v>97.6</x:v>
      </x:c>
      <x:c r="K94" t="str">
        <x:v>90.9</x:v>
      </x:c>
      <x:c r="L94" t="str">
        <x:v>59.6</x:v>
      </x:c>
      <x:c r="M94" t="str">
        <x:v>True</x:v>
      </x:c>
      <x:c r="N94" t="str">
        <x:v>0.006557377049180246</x:v>
      </x:c>
      <x:c r="O94" t="str">
        <x:v>0.3893442622950819</x:v>
      </x:c>
      <x:c r="P94" t="str">
        <x:v>-0.38278688524590165</x:v>
      </x:c>
      <x:c r="Q94" t="str"/>
      <x:c r="R94" t="str"/>
      <x:c r="S94" t="str">
        <x:v>5.0</x:v>
      </x:c>
      <x:c r="T94" t="str">
        <x:v>5.0</x:v>
      </x:c>
      <x:c r="U94" t="str">
        <x:v>False</x:v>
      </x:c>
      <x:c r="V94" t="str">
        <x:v>False</x:v>
      </x:c>
      <x:c r="W94" t="str"/>
      <x:c r="X94" t="str"/>
      <x:c r="Y94" t="str">
        <x:v>False</x:v>
      </x:c>
      <x:c r="Z94" t="str">
        <x:v>False</x:v>
      </x:c>
      <x:c r="AA94" t="str"/>
      <x:c r="AB94" t="str">
        <x:v>False</x:v>
      </x:c>
      <x:c r="AC94" t="str">
        <x:v>False</x:v>
      </x:c>
      <x:c r="AD94" t="str">
        <x:v>False</x:v>
      </x:c>
    </x:row>
    <x:row r="95">
      <x:c r="A95" t="str">
        <x:v>Orchidaceae</x:v>
      </x:c>
      <x:c r="B95" t="str">
        <x:v>Epidendrum</x:v>
      </x:c>
      <x:c r="C95" t="str">
        <x:v>Epidendrum calanthum</x:v>
      </x:c>
      <x:c r="D95" t="str">
        <x:v>Epidendrum schistochilum</x:v>
      </x:c>
      <x:c r="E95" t="str">
        <x:v>epidendrum calanthum || epidendrum schistochilum</x:v>
      </x:c>
      <x:c r="F95" t="str"/>
      <x:c r="G95" t="str">
        <x:v>False</x:v>
      </x:c>
      <x:c r="H95" t="str">
        <x:v>fruit set</x:v>
      </x:c>
      <x:c r="I95" t="str">
        <x:v>91.5</x:v>
      </x:c>
      <x:c r="J95" t="str">
        <x:v>96.5</x:v>
      </x:c>
      <x:c r="K95" t="str">
        <x:v>75.9</x:v>
      </x:c>
      <x:c r="L95" t="str">
        <x:v>93.4</x:v>
      </x:c>
      <x:c r="M95" t="str">
        <x:v>True</x:v>
      </x:c>
      <x:c r="N95" t="str">
        <x:v>0.17049180327868851</x:v>
      </x:c>
      <x:c r="O95" t="str">
        <x:v>0.032124352331606154</x:v>
      </x:c>
      <x:c r="P95" t="str">
        <x:v>0.13836745094708236</x:v>
      </x:c>
      <x:c r="Q95" t="str"/>
      <x:c r="R95" t="str"/>
      <x:c r="S95" t="str">
        <x:v>5.0</x:v>
      </x:c>
      <x:c r="T95" t="str">
        <x:v>5.0</x:v>
      </x:c>
      <x:c r="U95" t="str">
        <x:v>False</x:v>
      </x:c>
      <x:c r="V95" t="str">
        <x:v>False</x:v>
      </x:c>
      <x:c r="W95" t="str"/>
      <x:c r="X95" t="str"/>
      <x:c r="Y95" t="str">
        <x:v>False</x:v>
      </x:c>
      <x:c r="Z95" t="str">
        <x:v>False</x:v>
      </x:c>
      <x:c r="AA95" t="str"/>
      <x:c r="AB95" t="str">
        <x:v>False</x:v>
      </x:c>
      <x:c r="AC95" t="str">
        <x:v>False</x:v>
      </x:c>
      <x:c r="AD95" t="str">
        <x:v>False</x:v>
      </x:c>
    </x:row>
    <x:row r="96">
      <x:c r="A96" t="str">
        <x:v>Orchidaceae</x:v>
      </x:c>
      <x:c r="B96" t="str">
        <x:v>Epidendrum</x:v>
      </x:c>
      <x:c r="C96" t="str">
        <x:v>Epidendrum cochlidium</x:v>
      </x:c>
      <x:c r="D96" t="str">
        <x:v>Epidendrum schistochilum</x:v>
      </x:c>
      <x:c r="E96" t="str">
        <x:v>epidendrum cochlidium || epidendrum schistochilum</x:v>
      </x:c>
      <x:c r="F96" t="str"/>
      <x:c r="G96" t="str">
        <x:v>False</x:v>
      </x:c>
      <x:c r="H96" t="str">
        <x:v>fruit set</x:v>
      </x:c>
      <x:c r="I96" t="str">
        <x:v>97.6</x:v>
      </x:c>
      <x:c r="J96" t="str">
        <x:v>96.5</x:v>
      </x:c>
      <x:c r="K96" t="str">
        <x:v>54.8</x:v>
      </x:c>
      <x:c r="L96" t="str">
        <x:v>92.2</x:v>
      </x:c>
      <x:c r="M96" t="str">
        <x:v>True</x:v>
      </x:c>
      <x:c r="N96" t="str">
        <x:v>0.4385245901639344</x:v>
      </x:c>
      <x:c r="O96" t="str">
        <x:v>0.04455958549222794</x:v>
      </x:c>
      <x:c r="P96" t="str">
        <x:v>0.3939650046717065</x:v>
      </x:c>
      <x:c r="Q96" t="str"/>
      <x:c r="R96" t="str"/>
      <x:c r="S96" t="str">
        <x:v>5.0</x:v>
      </x:c>
      <x:c r="T96" t="str">
        <x:v>5.0</x:v>
      </x:c>
      <x:c r="U96" t="str">
        <x:v>False</x:v>
      </x:c>
      <x:c r="V96" t="str">
        <x:v>False</x:v>
      </x:c>
      <x:c r="W96" t="str"/>
      <x:c r="X96" t="str"/>
      <x:c r="Y96" t="str">
        <x:v>False</x:v>
      </x:c>
      <x:c r="Z96" t="str">
        <x:v>False</x:v>
      </x:c>
      <x:c r="AA96" t="str"/>
      <x:c r="AB96" t="str">
        <x:v>False</x:v>
      </x:c>
      <x:c r="AC96" t="str">
        <x:v>False</x:v>
      </x:c>
      <x:c r="AD96" t="str">
        <x:v>False</x:v>
      </x:c>
    </x:row>
    <x:row r="97">
      <x:c r="A97" t="str">
        <x:v>Orchidaceae</x:v>
      </x:c>
      <x:c r="B97" t="str">
        <x:v>Epidendrum</x:v>
      </x:c>
      <x:c r="C97" t="str">
        <x:v>Epidendrum denticulatum</x:v>
      </x:c>
      <x:c r="D97" t="str">
        <x:v>Epidendrum orchidiflorum</x:v>
      </x:c>
      <x:c r="E97" t="str">
        <x:v>epidendrum denticulatum || epidendrum orchidiflorum</x:v>
      </x:c>
      <x:c r="F97" t="str"/>
      <x:c r="G97" t="str">
        <x:v>False</x:v>
      </x:c>
      <x:c r="H97" t="str">
        <x:v>fruit set</x:v>
      </x:c>
      <x:c r="I97" t="str">
        <x:v>16.7</x:v>
      </x:c>
      <x:c r="J97" t="str">
        <x:v>20.0</x:v>
      </x:c>
      <x:c r="K97" t="str">
        <x:v>13.5</x:v>
      </x:c>
      <x:c r="L97" t="str">
        <x:v>13.9</x:v>
      </x:c>
      <x:c r="M97" t="str">
        <x:v>True</x:v>
      </x:c>
      <x:c r="N97" t="str">
        <x:v>0.19161676646706582</x:v>
      </x:c>
      <x:c r="O97" t="str">
        <x:v>0.30499999999999994</x:v>
      </x:c>
      <x:c r="P97" t="str">
        <x:v>-0.11338323353293411</x:v>
      </x:c>
      <x:c r="Q97" t="str"/>
      <x:c r="R97" t="str"/>
      <x:c r="S97" t="str">
        <x:v>5.0</x:v>
      </x:c>
      <x:c r="T97" t="str">
        <x:v>5.0</x:v>
      </x:c>
      <x:c r="U97" t="str">
        <x:v>False</x:v>
      </x:c>
      <x:c r="V97" t="str">
        <x:v>False</x:v>
      </x:c>
      <x:c r="W97" t="str"/>
      <x:c r="X97" t="str"/>
      <x:c r="Y97" t="str">
        <x:v>False</x:v>
      </x:c>
      <x:c r="Z97" t="str">
        <x:v>False</x:v>
      </x:c>
      <x:c r="AA97" t="str"/>
      <x:c r="AB97" t="str">
        <x:v>False</x:v>
      </x:c>
      <x:c r="AC97" t="str">
        <x:v>False</x:v>
      </x:c>
      <x:c r="AD97" t="str">
        <x:v>False</x:v>
      </x:c>
    </x:row>
    <x:row r="98">
      <x:c r="A98" t="str">
        <x:v>Orchidaceae</x:v>
      </x:c>
      <x:c r="B98" t="str">
        <x:v>Epidendrum</x:v>
      </x:c>
      <x:c r="C98" t="str">
        <x:v>Epidendrum madsenii</x:v>
      </x:c>
      <x:c r="D98" t="str">
        <x:v>Epidendrum rhopalostele</x:v>
      </x:c>
      <x:c r="E98" t="str">
        <x:v>epidendrum madsenii || epidendrum rhopalostele</x:v>
      </x:c>
      <x:c r="F98" t="str"/>
      <x:c r="G98" t="str">
        <x:v>False</x:v>
      </x:c>
      <x:c r="H98" t="str">
        <x:v>fruit set</x:v>
      </x:c>
      <x:c r="I98" t="str">
        <x:v>0.90133333</x:v>
      </x:c>
      <x:c r="J98" t="str">
        <x:v>0.7765</x:v>
      </x:c>
      <x:c r="K98" t="str">
        <x:v>0.6105</x:v>
      </x:c>
      <x:c r="L98" t="str">
        <x:v>0.907</x:v>
      </x:c>
      <x:c r="M98" t="str">
        <x:v>True</x:v>
      </x:c>
      <x:c r="N98" t="str">
        <x:v>0.3226701158382771</x:v>
      </x:c>
      <x:c r="O98" t="str">
        <x:v>-0.1680618158403091</x:v>
      </x:c>
      <x:c r="P98" t="str">
        <x:v>0.4907319316785862</x:v>
      </x:c>
      <x:c r="Q98" t="str"/>
      <x:c r="R98" t="str"/>
      <x:c r="S98" t="str">
        <x:v>5.0</x:v>
      </x:c>
      <x:c r="T98" t="str">
        <x:v>5.0</x:v>
      </x:c>
      <x:c r="U98" t="str">
        <x:v>False</x:v>
      </x:c>
      <x:c r="V98" t="str">
        <x:v>False</x:v>
      </x:c>
      <x:c r="W98" t="str"/>
      <x:c r="X98" t="str"/>
      <x:c r="Y98" t="str">
        <x:v>False</x:v>
      </x:c>
      <x:c r="Z98" t="str">
        <x:v>False</x:v>
      </x:c>
      <x:c r="AA98" t="str"/>
      <x:c r="AB98" t="str">
        <x:v>False</x:v>
      </x:c>
      <x:c r="AC98" t="str">
        <x:v>False</x:v>
      </x:c>
      <x:c r="AD98" t="str">
        <x:v>False</x:v>
      </x:c>
    </x:row>
    <x:row r="99">
      <x:c r="A99" t="str">
        <x:v>Orchidaceae</x:v>
      </x:c>
      <x:c r="B99" t="str">
        <x:v>Epidendrum</x:v>
      </x:c>
      <x:c r="C99" t="str">
        <x:v>Epidendrum secundum</x:v>
      </x:c>
      <x:c r="D99" t="str">
        <x:v>Epidendrum xanthinum</x:v>
      </x:c>
      <x:c r="E99" t="str">
        <x:v>epidendrum secundum || epidendrum xanthinum</x:v>
      </x:c>
      <x:c r="F99" t="str">
        <x:v>Epidendrum</x:v>
      </x:c>
      <x:c r="G99" t="str">
        <x:v>True</x:v>
      </x:c>
      <x:c r="H99" t="str">
        <x:v>seed set</x:v>
      </x:c>
      <x:c r="I99" t="str">
        <x:v>0.65</x:v>
      </x:c>
      <x:c r="J99" t="str">
        <x:v>0.82</x:v>
      </x:c>
      <x:c r="K99" t="str">
        <x:v>0.57</x:v>
      </x:c>
      <x:c r="L99" t="str">
        <x:v>0.59</x:v>
      </x:c>
      <x:c r="M99" t="str">
        <x:v>True</x:v>
      </x:c>
      <x:c r="N99" t="str">
        <x:v>0.1230769230769232</x:v>
      </x:c>
      <x:c r="O99" t="str">
        <x:v>0.2804878048780488</x:v>
      </x:c>
      <x:c r="P99" t="str">
        <x:v>-0.1574108818011256</x:v>
      </x:c>
      <x:c r="Q99" t="str"/>
      <x:c r="R99" t="str"/>
      <x:c r="S99" t="str">
        <x:v>5.0</x:v>
      </x:c>
      <x:c r="T99" t="str">
        <x:v>5.0</x:v>
      </x:c>
      <x:c r="U99" t="str">
        <x:v>False</x:v>
      </x:c>
      <x:c r="V99" t="str">
        <x:v>False</x:v>
      </x:c>
      <x:c r="W99" t="str"/>
      <x:c r="X99" t="str"/>
      <x:c r="Y99" t="str">
        <x:v>False</x:v>
      </x:c>
      <x:c r="Z99" t="str">
        <x:v>True</x:v>
      </x:c>
      <x:c r="AA99" t="str">
        <x:v>0.015626</x:v>
      </x:c>
      <x:c r="AB99" t="str">
        <x:v>False</x:v>
      </x:c>
      <x:c r="AC99" t="str">
        <x:v>False</x:v>
      </x:c>
      <x:c r="AD99" t="str">
        <x:v>False</x:v>
      </x:c>
    </x:row>
    <x:row r="100">
      <x:c r="A100" t="str">
        <x:v>Phrymaceae</x:v>
      </x:c>
      <x:c r="B100" t="str">
        <x:v>Erythranthe</x:v>
      </x:c>
      <x:c r="C100" t="str">
        <x:v>Erythranthe caespitosa</x:v>
      </x:c>
      <x:c r="D100" t="str">
        <x:v>Erythranthe minor</x:v>
      </x:c>
      <x:c r="E100" t="str">
        <x:v>erythranthe caespitosa || erythranthe minor</x:v>
      </x:c>
      <x:c r="F100" t="str">
        <x:v>Erythranthe01</x:v>
      </x:c>
      <x:c r="G100" t="str">
        <x:v>True</x:v>
      </x:c>
      <x:c r="H100" t="str">
        <x:v>seed number per fruit</x:v>
      </x:c>
      <x:c r="I100" t="str">
        <x:v>0.95</x:v>
      </x:c>
      <x:c r="J100" t="str">
        <x:v>0.92</x:v>
      </x:c>
      <x:c r="K100" t="str">
        <x:v>0.96</x:v>
      </x:c>
      <x:c r="L100" t="str">
        <x:v>0.84</x:v>
      </x:c>
      <x:c r="M100" t="str">
        <x:v>True</x:v>
      </x:c>
      <x:c r="N100" t="str">
        <x:v>-0.010526315789473717</x:v>
      </x:c>
      <x:c r="O100" t="str">
        <x:v>0.08695652173913049</x:v>
      </x:c>
      <x:c r="P100" t="str">
        <x:v>-0.0974828375286042</x:v>
      </x:c>
      <x:c r="Q100" t="str">
        <x:v>230.0</x:v>
      </x:c>
      <x:c r="R100" t="str">
        <x:v>500.0</x:v>
      </x:c>
      <x:c r="S100" t="str">
        <x:v>3.0</x:v>
      </x:c>
      <x:c r="T100" t="str">
        <x:v>3.0</x:v>
      </x:c>
      <x:c r="U100" t="str">
        <x:v>True</x:v>
      </x:c>
      <x:c r="V100" t="str">
        <x:v>False</x:v>
      </x:c>
      <x:c r="W100" t="str">
        <x:v>-0.3372421683184257</x:v>
      </x:c>
      <x:c r="X100" t="str">
        <x:v>0.3372421683184257</x:v>
      </x:c>
      <x:c r="Y100" t="str">
        <x:v>True</x:v>
      </x:c>
      <x:c r="Z100" t="str">
        <x:v>False</x:v>
      </x:c>
      <x:c r="AA100" t="str"/>
      <x:c r="AB100" t="str">
        <x:v>True</x:v>
      </x:c>
      <x:c r="AC100" t="str">
        <x:v>False</x:v>
      </x:c>
      <x:c r="AD100" t="str">
        <x:v>False</x:v>
      </x:c>
    </x:row>
    <x:row r="101">
      <x:c r="A101" t="str">
        <x:v>Phrymaceae</x:v>
      </x:c>
      <x:c r="B101" t="str">
        <x:v>Erythranthe</x:v>
      </x:c>
      <x:c r="C101" t="str">
        <x:v>Erythranthe caespitosa</x:v>
      </x:c>
      <x:c r="D101" t="str">
        <x:v>Erythranthe tilingii</x:v>
      </x:c>
      <x:c r="E101" t="str">
        <x:v>erythranthe caespitosa || erythranthe tilingii</x:v>
      </x:c>
      <x:c r="F101" t="str"/>
      <x:c r="G101" t="str">
        <x:v>False</x:v>
      </x:c>
      <x:c r="H101" t="str">
        <x:v>seed number per fruit</x:v>
      </x:c>
      <x:c r="I101" t="str">
        <x:v>0.95</x:v>
      </x:c>
      <x:c r="J101" t="str">
        <x:v>0.91</x:v>
      </x:c>
      <x:c r="K101" t="str">
        <x:v>0.2</x:v>
      </x:c>
      <x:c r="L101" t="str">
        <x:v>0.91</x:v>
      </x:c>
      <x:c r="M101" t="str">
        <x:v>True</x:v>
      </x:c>
      <x:c r="N101" t="str">
        <x:v>0.7894736842105263</x:v>
      </x:c>
      <x:c r="O101" t="str">
        <x:v>0.0</x:v>
      </x:c>
      <x:c r="P101" t="str">
        <x:v>0.7894736842105263</x:v>
      </x:c>
      <x:c r="Q101" t="str">
        <x:v>230.0</x:v>
      </x:c>
      <x:c r="R101" t="str">
        <x:v>397.0</x:v>
      </x:c>
      <x:c r="S101" t="str">
        <x:v>3.0</x:v>
      </x:c>
      <x:c r="T101" t="str">
        <x:v>1.0</x:v>
      </x:c>
      <x:c r="U101" t="str">
        <x:v>True</x:v>
      </x:c>
      <x:c r="V101" t="str">
        <x:v>False</x:v>
      </x:c>
      <x:c r="W101" t="str">
        <x:v>-0.23706267074552212</x:v>
      </x:c>
      <x:c r="X101" t="str">
        <x:v>0.23706267074552212</x:v>
      </x:c>
      <x:c r="Y101" t="str">
        <x:v>True</x:v>
      </x:c>
      <x:c r="Z101" t="str">
        <x:v>False</x:v>
      </x:c>
      <x:c r="AA101" t="str"/>
      <x:c r="AB101" t="str">
        <x:v>True</x:v>
      </x:c>
      <x:c r="AC101" t="str">
        <x:v>False</x:v>
      </x:c>
      <x:c r="AD101" t="str">
        <x:v>False</x:v>
      </x:c>
    </x:row>
    <x:row r="102">
      <x:c r="A102" t="str">
        <x:v>Phrymaceae</x:v>
      </x:c>
      <x:c r="B102" t="str">
        <x:v>Erythranthe</x:v>
      </x:c>
      <x:c r="C102" t="str">
        <x:v>Erythranthe decora</x:v>
      </x:c>
      <x:c r="D102" t="str">
        <x:v>Erythranthe guttata</x:v>
      </x:c>
      <x:c r="E102" t="str">
        <x:v>erythranthe decora || erythranthe guttata</x:v>
      </x:c>
      <x:c r="F102" t="str">
        <x:v>Erythranthe02</x:v>
      </x:c>
      <x:c r="G102" t="str">
        <x:v>True</x:v>
      </x:c>
      <x:c r="H102" t="str">
        <x:v>seed set</x:v>
      </x:c>
      <x:c r="I102" t="str">
        <x:v>181.8</x:v>
      </x:c>
      <x:c r="J102" t="str">
        <x:v>211.0</x:v>
      </x:c>
      <x:c r="K102" t="str">
        <x:v>153.0</x:v>
      </x:c>
      <x:c r="L102" t="str">
        <x:v>139.4</x:v>
      </x:c>
      <x:c r="M102" t="str">
        <x:v>True</x:v>
      </x:c>
      <x:c r="N102" t="str">
        <x:v>0.15841584158415845</x:v>
      </x:c>
      <x:c r="O102" t="str">
        <x:v>0.3393364928909952</x:v>
      </x:c>
      <x:c r="P102" t="str">
        <x:v>-0.18092065130683677</x:v>
      </x:c>
      <x:c r="Q102" t="str">
        <x:v>725.0</x:v>
      </x:c>
      <x:c r="R102" t="str">
        <x:v>920.0</x:v>
      </x:c>
      <x:c r="S102" t="str">
        <x:v>3.0</x:v>
      </x:c>
      <x:c r="T102" t="str">
        <x:v>1.0</x:v>
      </x:c>
      <x:c r="U102" t="str">
        <x:v>True</x:v>
      </x:c>
      <x:c r="V102" t="str">
        <x:v>False</x:v>
      </x:c>
      <x:c r="W102" t="str">
        <x:v>-0.10344982077456155</x:v>
      </x:c>
      <x:c r="X102" t="str">
        <x:v>0.10344982077456155</x:v>
      </x:c>
      <x:c r="Y102" t="str">
        <x:v>True</x:v>
      </x:c>
      <x:c r="Z102" t="str">
        <x:v>False</x:v>
      </x:c>
      <x:c r="AA102" t="str"/>
      <x:c r="AB102" t="str">
        <x:v>True</x:v>
      </x:c>
      <x:c r="AC102" t="str">
        <x:v>False</x:v>
      </x:c>
      <x:c r="AD102" t="str">
        <x:v>False</x:v>
      </x:c>
    </x:row>
    <x:row r="103">
      <x:c r="A103" t="str">
        <x:v>Phrymaceae</x:v>
      </x:c>
      <x:c r="B103" t="str">
        <x:v>Erythranthe</x:v>
      </x:c>
      <x:c r="C103" t="str">
        <x:v>Erythranthe guttata</x:v>
      </x:c>
      <x:c r="D103" t="str">
        <x:v>Erythranthe nudata</x:v>
      </x:c>
      <x:c r="E103" t="str">
        <x:v>erythranthe guttata || erythranthe nudata</x:v>
      </x:c>
      <x:c r="F103" t="str"/>
      <x:c r="G103" t="str">
        <x:v>False</x:v>
      </x:c>
      <x:c r="H103" t="str">
        <x:v>seed set</x:v>
      </x:c>
      <x:c r="I103" t="str">
        <x:v>84.0</x:v>
      </x:c>
      <x:c r="J103" t="str">
        <x:v>77.3</x:v>
      </x:c>
      <x:c r="K103" t="str">
        <x:v>0.0</x:v>
      </x:c>
      <x:c r="L103" t="str">
        <x:v>0.0</x:v>
      </x:c>
      <x:c r="M103" t="str">
        <x:v>True</x:v>
      </x:c>
      <x:c r="N103" t="str">
        <x:v>1.0</x:v>
      </x:c>
      <x:c r="O103" t="str">
        <x:v>1.0</x:v>
      </x:c>
      <x:c r="P103" t="str">
        <x:v>0.0</x:v>
      </x:c>
      <x:c r="Q103" t="str">
        <x:v>920.0</x:v>
      </x:c>
      <x:c r="R103" t="str">
        <x:v>166.0</x:v>
      </x:c>
      <x:c r="S103" t="str">
        <x:v>1.0</x:v>
      </x:c>
      <x:c r="T103" t="str">
        <x:v>1.0</x:v>
      </x:c>
      <x:c r="U103" t="str">
        <x:v>True</x:v>
      </x:c>
      <x:c r="V103" t="str">
        <x:v>True</x:v>
      </x:c>
      <x:c r="W103" t="str">
        <x:v>0.7436797393055001</x:v>
      </x:c>
      <x:c r="X103" t="str">
        <x:v>0.7436797393055001</x:v>
      </x:c>
      <x:c r="Y103" t="str">
        <x:v>True</x:v>
      </x:c>
      <x:c r="Z103" t="str">
        <x:v>False</x:v>
      </x:c>
      <x:c r="AA103" t="str"/>
      <x:c r="AB103" t="str">
        <x:v>True</x:v>
      </x:c>
      <x:c r="AC103" t="str">
        <x:v>True</x:v>
      </x:c>
      <x:c r="AD103" t="str">
        <x:v>False</x:v>
      </x:c>
    </x:row>
    <x:row r="104">
      <x:c r="A104" t="str">
        <x:v>Phrymaceae</x:v>
      </x:c>
      <x:c r="B104" t="str">
        <x:v>Erythranthe</x:v>
      </x:c>
      <x:c r="C104" t="str">
        <x:v>Erythranthe lutea</x:v>
      </x:c>
      <x:c r="D104" t="str">
        <x:v>Erythranthe cuprea</x:v>
      </x:c>
      <x:c r="E104" t="str">
        <x:v>erythranthe cuprea || erythranthe lutea</x:v>
      </x:c>
      <x:c r="F104" t="str">
        <x:v>Erythranthe03</x:v>
      </x:c>
      <x:c r="G104" t="str">
        <x:v>True</x:v>
      </x:c>
      <x:c r="H104" t="str">
        <x:v>seed number per fruit</x:v>
      </x:c>
      <x:c r="I104" t="str">
        <x:v>169.0</x:v>
      </x:c>
      <x:c r="J104" t="str">
        <x:v>55.0</x:v>
      </x:c>
      <x:c r="K104" t="str">
        <x:v>98.0</x:v>
      </x:c>
      <x:c r="L104" t="str">
        <x:v>52.0</x:v>
      </x:c>
      <x:c r="M104" t="str">
        <x:v>True</x:v>
      </x:c>
      <x:c r="N104" t="str">
        <x:v>0.4201183431952663</x:v>
      </x:c>
      <x:c r="O104" t="str">
        <x:v>0.054545454545454564</x:v>
      </x:c>
      <x:c r="P104" t="str">
        <x:v>0.36557288864981174</x:v>
      </x:c>
      <x:c r="Q104" t="str">
        <x:v>2140.32</x:v>
      </x:c>
      <x:c r="R104" t="str">
        <x:v>144.0</x:v>
      </x:c>
      <x:c r="S104" t="str">
        <x:v>1.0</x:v>
      </x:c>
      <x:c r="T104" t="str">
        <x:v>3.0</x:v>
      </x:c>
      <x:c r="U104" t="str">
        <x:v>True</x:v>
      </x:c>
      <x:c r="V104" t="str">
        <x:v>False</x:v>
      </x:c>
      <x:c r="W104" t="str">
        <x:v>1.1721162176299447</x:v>
      </x:c>
      <x:c r="X104" t="str">
        <x:v>1.1721162176299447</x:v>
      </x:c>
      <x:c r="Y104" t="str">
        <x:v>True</x:v>
      </x:c>
      <x:c r="Z104" t="str">
        <x:v>True</x:v>
      </x:c>
      <x:c r="AA104" t="str">
        <x:v>0.004343</x:v>
      </x:c>
      <x:c r="AB104" t="str">
        <x:v>True</x:v>
      </x:c>
      <x:c r="AC104" t="str">
        <x:v>False</x:v>
      </x:c>
      <x:c r="AD104" t="str">
        <x:v>True</x:v>
      </x:c>
    </x:row>
    <x:row r="105">
      <x:c r="A105" t="str">
        <x:v>Phrymaceae</x:v>
      </x:c>
      <x:c r="B105" t="str">
        <x:v>Erythranthe</x:v>
      </x:c>
      <x:c r="C105" t="str">
        <x:v>Erythranthe minor</x:v>
      </x:c>
      <x:c r="D105" t="str">
        <x:v>Erythranthe tilingii</x:v>
      </x:c>
      <x:c r="E105" t="str">
        <x:v>erythranthe minor || erythranthe tilingii</x:v>
      </x:c>
      <x:c r="F105" t="str"/>
      <x:c r="G105" t="str">
        <x:v>False</x:v>
      </x:c>
      <x:c r="H105" t="str">
        <x:v>seed number per fruit</x:v>
      </x:c>
      <x:c r="I105" t="str">
        <x:v>0.92</x:v>
      </x:c>
      <x:c r="J105" t="str">
        <x:v>0.91</x:v>
      </x:c>
      <x:c r="K105" t="str">
        <x:v>0.01</x:v>
      </x:c>
      <x:c r="L105" t="str">
        <x:v>0.76</x:v>
      </x:c>
      <x:c r="M105" t="str">
        <x:v>True</x:v>
      </x:c>
      <x:c r="N105" t="str">
        <x:v>0.9891304347826086</x:v>
      </x:c>
      <x:c r="O105" t="str">
        <x:v>0.1648351648351648</x:v>
      </x:c>
      <x:c r="P105" t="str">
        <x:v>0.8242952699474438</x:v>
      </x:c>
      <x:c r="Q105" t="str">
        <x:v>500.0</x:v>
      </x:c>
      <x:c r="R105" t="str">
        <x:v>397.0</x:v>
      </x:c>
      <x:c r="S105" t="str">
        <x:v>3.0</x:v>
      </x:c>
      <x:c r="T105" t="str">
        <x:v>1.0</x:v>
      </x:c>
      <x:c r="U105" t="str">
        <x:v>True</x:v>
      </x:c>
      <x:c r="V105" t="str">
        <x:v>False</x:v>
      </x:c>
      <x:c r="W105" t="str">
        <x:v>0.10017949757290356</x:v>
      </x:c>
      <x:c r="X105" t="str">
        <x:v>0.10017949757290356</x:v>
      </x:c>
      <x:c r="Y105" t="str">
        <x:v>True</x:v>
      </x:c>
      <x:c r="Z105" t="str">
        <x:v>False</x:v>
      </x:c>
      <x:c r="AA105" t="str"/>
      <x:c r="AB105" t="str">
        <x:v>True</x:v>
      </x:c>
      <x:c r="AC105" t="str">
        <x:v>False</x:v>
      </x:c>
      <x:c r="AD105" t="str">
        <x:v>False</x:v>
      </x:c>
    </x:row>
    <x:row r="106">
      <x:c r="A106" t="str">
        <x:v>Myrtaceae</x:v>
      </x:c>
      <x:c r="B106" t="str">
        <x:v>Eucalyptus</x:v>
      </x:c>
      <x:c r="C106" t="str">
        <x:v>Eucalyptus globulus</x:v>
      </x:c>
      <x:c r="D106" t="str">
        <x:v>Eucalyptus nitens</x:v>
      </x:c>
      <x:c r="E106" t="str">
        <x:v>eucalyptus globulus || eucalyptus nitens</x:v>
      </x:c>
      <x:c r="F106" t="str">
        <x:v>Eucalyptus</x:v>
      </x:c>
      <x:c r="G106" t="str">
        <x:v>True</x:v>
      </x:c>
      <x:c r="H106" t="str">
        <x:v>seed set</x:v>
      </x:c>
      <x:c r="I106" t="str">
        <x:v>23.7</x:v>
      </x:c>
      <x:c r="J106" t="str">
        <x:v>9.0</x:v>
      </x:c>
      <x:c r="K106" t="str">
        <x:v>0.0</x:v>
      </x:c>
      <x:c r="L106" t="str">
        <x:v>5.4</x:v>
      </x:c>
      <x:c r="M106" t="str">
        <x:v>True</x:v>
      </x:c>
      <x:c r="N106" t="str">
        <x:v>1.0</x:v>
      </x:c>
      <x:c r="O106" t="str">
        <x:v>0.3999999999999999</x:v>
      </x:c>
      <x:c r="P106" t="str">
        <x:v>0.6000000000000001</x:v>
      </x:c>
      <x:c r="Q106" t="str">
        <x:v>261.028</x:v>
      </x:c>
      <x:c r="R106" t="str">
        <x:v>30.7</x:v>
      </x:c>
      <x:c r="S106" t="str">
        <x:v>1.0</x:v>
      </x:c>
      <x:c r="T106" t="str">
        <x:v>1.0</x:v>
      </x:c>
      <x:c r="U106" t="str">
        <x:v>True</x:v>
      </x:c>
      <x:c r="V106" t="str">
        <x:v>True</x:v>
      </x:c>
      <x:c r="W106" t="str">
        <x:v>0.9295487203410415</x:v>
      </x:c>
      <x:c r="X106" t="str">
        <x:v>0.9295487203410415</x:v>
      </x:c>
      <x:c r="Y106" t="str">
        <x:v>True</x:v>
      </x:c>
      <x:c r="Z106" t="str">
        <x:v>True</x:v>
      </x:c>
      <x:c r="AA106" t="str">
        <x:v>0.007722</x:v>
      </x:c>
      <x:c r="AB106" t="str">
        <x:v>True</x:v>
      </x:c>
      <x:c r="AC106" t="str">
        <x:v>True</x:v>
      </x:c>
      <x:c r="AD106" t="str">
        <x:v>True</x:v>
      </x:c>
    </x:row>
    <x:row r="107">
      <x:c r="A107" t="str">
        <x:v>Orchidaceae</x:v>
      </x:c>
      <x:c r="B107" t="str">
        <x:v>Gymnadenia</x:v>
      </x:c>
      <x:c r="C107" t="str">
        <x:v>Gymnadenia conopsea</x:v>
      </x:c>
      <x:c r="D107" t="str">
        <x:v>Gymnadenia odoratissima</x:v>
      </x:c>
      <x:c r="E107" t="str">
        <x:v>gymnadenia conopsea || gymnadenia odoratissima</x:v>
      </x:c>
      <x:c r="F107" t="str">
        <x:v>Gymnadenia</x:v>
      </x:c>
      <x:c r="G107" t="str">
        <x:v>True</x:v>
      </x:c>
      <x:c r="H107" t="str">
        <x:v>seed set</x:v>
      </x:c>
      <x:c r="I107" t="str">
        <x:v>0.8612706</x:v>
      </x:c>
      <x:c r="J107" t="str">
        <x:v>0.90631833</x:v>
      </x:c>
      <x:c r="K107" t="str">
        <x:v>0.77793222</x:v>
      </x:c>
      <x:c r="L107" t="str">
        <x:v>0.78238496</x:v>
      </x:c>
      <x:c r="M107" t="str">
        <x:v>True</x:v>
      </x:c>
      <x:c r="N107" t="str">
        <x:v>0.09676213259804767</x:v>
      </x:c>
      <x:c r="O107" t="str">
        <x:v>0.13674375315789977</x:v>
      </x:c>
      <x:c r="P107" t="str">
        <x:v>-0.039981620559852105</x:v>
      </x:c>
      <x:c r="Q107" t="str">
        <x:v>2000.0</x:v>
      </x:c>
      <x:c r="R107" t="str"/>
      <x:c r="S107" t="str">
        <x:v>3.0</x:v>
      </x:c>
      <x:c r="T107" t="str">
        <x:v>5.0</x:v>
      </x:c>
      <x:c r="U107" t="str">
        <x:v>False</x:v>
      </x:c>
      <x:c r="V107" t="str">
        <x:v>False</x:v>
      </x:c>
      <x:c r="W107" t="str"/>
      <x:c r="X107" t="str"/>
      <x:c r="Y107" t="str">
        <x:v>False</x:v>
      </x:c>
      <x:c r="Z107" t="str">
        <x:v>True</x:v>
      </x:c>
      <x:c r="AA107" t="str">
        <x:v>0.0</x:v>
      </x:c>
      <x:c r="AB107" t="str">
        <x:v>False</x:v>
      </x:c>
      <x:c r="AC107" t="str">
        <x:v>False</x:v>
      </x:c>
      <x:c r="AD107" t="str">
        <x:v>False</x:v>
      </x:c>
    </x:row>
    <x:row r="108">
      <x:c r="A108" t="str">
        <x:v>Orchidaceae</x:v>
      </x:c>
      <x:c r="B108" t="str">
        <x:v>Habenaria</x:v>
      </x:c>
      <x:c r="C108" t="str">
        <x:v>Habenaria davidii</x:v>
      </x:c>
      <x:c r="D108" t="str">
        <x:v>Habenaria fordii</x:v>
      </x:c>
      <x:c r="E108" t="str">
        <x:v>habenaria davidii || habenaria fordii</x:v>
      </x:c>
      <x:c r="F108" t="str"/>
      <x:c r="G108" t="str">
        <x:v>False</x:v>
      </x:c>
      <x:c r="H108" t="str">
        <x:v>seed set</x:v>
      </x:c>
      <x:c r="I108" t="str">
        <x:v>67.48</x:v>
      </x:c>
      <x:c r="J108" t="str">
        <x:v>60.85</x:v>
      </x:c>
      <x:c r="K108" t="str">
        <x:v>0.0</x:v>
      </x:c>
      <x:c r="L108" t="str">
        <x:v>0.0</x:v>
      </x:c>
      <x:c r="M108" t="str">
        <x:v>True</x:v>
      </x:c>
      <x:c r="N108" t="str">
        <x:v>1.0</x:v>
      </x:c>
      <x:c r="O108" t="str">
        <x:v>1.0</x:v>
      </x:c>
      <x:c r="P108" t="str">
        <x:v>0.0</x:v>
      </x:c>
      <x:c r="Q108" t="str"/>
      <x:c r="R108" t="str"/>
      <x:c r="S108" t="str">
        <x:v>5.0</x:v>
      </x:c>
      <x:c r="T108" t="str">
        <x:v>5.0</x:v>
      </x:c>
      <x:c r="U108" t="str">
        <x:v>False</x:v>
      </x:c>
      <x:c r="V108" t="str">
        <x:v>False</x:v>
      </x:c>
      <x:c r="W108" t="str"/>
      <x:c r="X108" t="str"/>
      <x:c r="Y108" t="str">
        <x:v>False</x:v>
      </x:c>
      <x:c r="Z108" t="str">
        <x:v>False</x:v>
      </x:c>
      <x:c r="AA108" t="str"/>
      <x:c r="AB108" t="str">
        <x:v>False</x:v>
      </x:c>
      <x:c r="AC108" t="str">
        <x:v>False</x:v>
      </x:c>
      <x:c r="AD108" t="str">
        <x:v>False</x:v>
      </x:c>
    </x:row>
    <x:row r="109">
      <x:c r="A109" t="str">
        <x:v>Orchidaceae</x:v>
      </x:c>
      <x:c r="B109" t="str">
        <x:v>Habenaria</x:v>
      </x:c>
      <x:c r="C109" t="str">
        <x:v>Habenaria davidii</x:v>
      </x:c>
      <x:c r="D109" t="str">
        <x:v>Habenaria delavayi</x:v>
      </x:c>
      <x:c r="E109" t="str">
        <x:v>habenaria davidii || habenaria delavayi</x:v>
      </x:c>
      <x:c r="F109" t="str"/>
      <x:c r="G109" t="str">
        <x:v>False</x:v>
      </x:c>
      <x:c r="H109" t="str">
        <x:v>seed set</x:v>
      </x:c>
      <x:c r="I109" t="str">
        <x:v>0.81</x:v>
      </x:c>
      <x:c r="J109" t="str">
        <x:v>0.69</x:v>
      </x:c>
      <x:c r="K109" t="str">
        <x:v>0.0</x:v>
      </x:c>
      <x:c r="L109" t="str">
        <x:v>0.0</x:v>
      </x:c>
      <x:c r="M109" t="str">
        <x:v>True</x:v>
      </x:c>
      <x:c r="N109" t="str">
        <x:v>1.0</x:v>
      </x:c>
      <x:c r="O109" t="str">
        <x:v>1.0</x:v>
      </x:c>
      <x:c r="P109" t="str">
        <x:v>0.0</x:v>
      </x:c>
      <x:c r="Q109" t="str"/>
      <x:c r="R109" t="str"/>
      <x:c r="S109" t="str">
        <x:v>5.0</x:v>
      </x:c>
      <x:c r="T109" t="str">
        <x:v>5.0</x:v>
      </x:c>
      <x:c r="U109" t="str">
        <x:v>False</x:v>
      </x:c>
      <x:c r="V109" t="str">
        <x:v>False</x:v>
      </x:c>
      <x:c r="W109" t="str"/>
      <x:c r="X109" t="str"/>
      <x:c r="Y109" t="str">
        <x:v>False</x:v>
      </x:c>
      <x:c r="Z109" t="str">
        <x:v>False</x:v>
      </x:c>
      <x:c r="AA109" t="str"/>
      <x:c r="AB109" t="str">
        <x:v>False</x:v>
      </x:c>
      <x:c r="AC109" t="str">
        <x:v>False</x:v>
      </x:c>
      <x:c r="AD109" t="str">
        <x:v>False</x:v>
      </x:c>
    </x:row>
    <x:row r="110">
      <x:c r="A110" t="str">
        <x:v>Orchidaceae</x:v>
      </x:c>
      <x:c r="B110" t="str">
        <x:v>Habenaria</x:v>
      </x:c>
      <x:c r="C110" t="str">
        <x:v>Habenaria limprichtii</x:v>
      </x:c>
      <x:c r="D110" t="str">
        <x:v>Habenaria davidii</x:v>
      </x:c>
      <x:c r="E110" t="str">
        <x:v>habenaria davidii || habenaria limprichtii</x:v>
      </x:c>
      <x:c r="F110" t="str">
        <x:v>Habenaria</x:v>
      </x:c>
      <x:c r="G110" t="str">
        <x:v>True</x:v>
      </x:c>
      <x:c r="H110" t="str">
        <x:v>seed set</x:v>
      </x:c>
      <x:c r="I110" t="str">
        <x:v>0.77</x:v>
      </x:c>
      <x:c r="J110" t="str">
        <x:v>0.81</x:v>
      </x:c>
      <x:c r="K110" t="str">
        <x:v>0.68</x:v>
      </x:c>
      <x:c r="L110" t="str">
        <x:v>0.79</x:v>
      </x:c>
      <x:c r="M110" t="str">
        <x:v>True</x:v>
      </x:c>
      <x:c r="N110" t="str">
        <x:v>0.11688311688311681</x:v>
      </x:c>
      <x:c r="O110" t="str">
        <x:v>0.024691358024691357</x:v>
      </x:c>
      <x:c r="P110" t="str">
        <x:v>0.09219175885842545</x:v>
      </x:c>
      <x:c r="Q110" t="str"/>
      <x:c r="R110" t="str"/>
      <x:c r="S110" t="str">
        <x:v>5.0</x:v>
      </x:c>
      <x:c r="T110" t="str">
        <x:v>5.0</x:v>
      </x:c>
      <x:c r="U110" t="str">
        <x:v>False</x:v>
      </x:c>
      <x:c r="V110" t="str">
        <x:v>False</x:v>
      </x:c>
      <x:c r="W110" t="str"/>
      <x:c r="X110" t="str"/>
      <x:c r="Y110" t="str">
        <x:v>False</x:v>
      </x:c>
      <x:c r="Z110" t="str">
        <x:v>True</x:v>
      </x:c>
      <x:c r="AA110" t="str">
        <x:v>0.003861</x:v>
      </x:c>
      <x:c r="AB110" t="str">
        <x:v>False</x:v>
      </x:c>
      <x:c r="AC110" t="str">
        <x:v>False</x:v>
      </x:c>
      <x:c r="AD110" t="str">
        <x:v>False</x:v>
      </x:c>
    </x:row>
    <x:row r="111">
      <x:c r="A111" t="str">
        <x:v>Orchidaceae</x:v>
      </x:c>
      <x:c r="B111" t="str">
        <x:v>Habenaria</x:v>
      </x:c>
      <x:c r="C111" t="str">
        <x:v>Habenaria limprichtii</x:v>
      </x:c>
      <x:c r="D111" t="str">
        <x:v>Habenaria delavayi</x:v>
      </x:c>
      <x:c r="E111" t="str">
        <x:v>habenaria delavayi || habenaria limprichtii</x:v>
      </x:c>
      <x:c r="F111" t="str"/>
      <x:c r="G111" t="str">
        <x:v>False</x:v>
      </x:c>
      <x:c r="H111" t="str">
        <x:v>seed set</x:v>
      </x:c>
      <x:c r="I111" t="str">
        <x:v>0.77</x:v>
      </x:c>
      <x:c r="J111" t="str">
        <x:v>0.69</x:v>
      </x:c>
      <x:c r="K111" t="str">
        <x:v>0.0</x:v>
      </x:c>
      <x:c r="L111" t="str">
        <x:v>0.0</x:v>
      </x:c>
      <x:c r="M111" t="str">
        <x:v>True</x:v>
      </x:c>
      <x:c r="N111" t="str">
        <x:v>1.0</x:v>
      </x:c>
      <x:c r="O111" t="str">
        <x:v>1.0</x:v>
      </x:c>
      <x:c r="P111" t="str">
        <x:v>0.0</x:v>
      </x:c>
      <x:c r="Q111" t="str"/>
      <x:c r="R111" t="str"/>
      <x:c r="S111" t="str">
        <x:v>5.0</x:v>
      </x:c>
      <x:c r="T111" t="str">
        <x:v>5.0</x:v>
      </x:c>
      <x:c r="U111" t="str">
        <x:v>False</x:v>
      </x:c>
      <x:c r="V111" t="str">
        <x:v>False</x:v>
      </x:c>
      <x:c r="W111" t="str"/>
      <x:c r="X111" t="str"/>
      <x:c r="Y111" t="str">
        <x:v>False</x:v>
      </x:c>
      <x:c r="Z111" t="str">
        <x:v>False</x:v>
      </x:c>
      <x:c r="AA111" t="str"/>
      <x:c r="AB111" t="str">
        <x:v>False</x:v>
      </x:c>
      <x:c r="AC111" t="str">
        <x:v>False</x:v>
      </x:c>
      <x:c r="AD111" t="str">
        <x:v>False</x:v>
      </x:c>
    </x:row>
    <x:row r="112">
      <x:c r="A112" t="str">
        <x:v>Asphodelaceae</x:v>
      </x:c>
      <x:c r="B112" t="str">
        <x:v>Hemerocallis</x:v>
      </x:c>
      <x:c r="C112" t="str">
        <x:v>Hemerocallis fulva</x:v>
      </x:c>
      <x:c r="D112" t="str">
        <x:v>Hemerocallis citrina</x:v>
      </x:c>
      <x:c r="E112" t="str">
        <x:v>hemerocallis citrina || hemerocallis fulva</x:v>
      </x:c>
      <x:c r="F112" t="str">
        <x:v>Hemerocallis</x:v>
      </x:c>
      <x:c r="G112" t="str">
        <x:v>True</x:v>
      </x:c>
      <x:c r="H112" t="str">
        <x:v>seed set</x:v>
      </x:c>
      <x:c r="I112" t="str">
        <x:v>0.24</x:v>
      </x:c>
      <x:c r="J112" t="str">
        <x:v>0.21</x:v>
      </x:c>
      <x:c r="K112" t="str">
        <x:v>0.11</x:v>
      </x:c>
      <x:c r="L112" t="str">
        <x:v>0.22</x:v>
      </x:c>
      <x:c r="M112" t="str">
        <x:v>True</x:v>
      </x:c>
      <x:c r="N112" t="str">
        <x:v>0.5416666666666666</x:v>
      </x:c>
      <x:c r="O112" t="str">
        <x:v>-0.04761904761904767</x:v>
      </x:c>
      <x:c r="P112" t="str">
        <x:v>0.5892857142857143</x:v>
      </x:c>
      <x:c r="Q112" t="str">
        <x:v>29.68</x:v>
      </x:c>
      <x:c r="R112" t="str">
        <x:v>36.94</x:v>
      </x:c>
      <x:c r="S112" t="str">
        <x:v>1.0</x:v>
      </x:c>
      <x:c r="T112" t="str">
        <x:v>1.0</x:v>
      </x:c>
      <x:c r="U112" t="str">
        <x:v>True</x:v>
      </x:c>
      <x:c r="V112" t="str">
        <x:v>True</x:v>
      </x:c>
      <x:c r="W112" t="str">
        <x:v>-0.09503299449723324</x:v>
      </x:c>
      <x:c r="X112" t="str">
        <x:v>0.09503299449723324</x:v>
      </x:c>
      <x:c r="Y112" t="str">
        <x:v>True</x:v>
      </x:c>
      <x:c r="Z112" t="str">
        <x:v>False</x:v>
      </x:c>
      <x:c r="AA112" t="str"/>
      <x:c r="AB112" t="str">
        <x:v>True</x:v>
      </x:c>
      <x:c r="AC112" t="str">
        <x:v>True</x:v>
      </x:c>
      <x:c r="AD112" t="str">
        <x:v>False</x:v>
      </x:c>
    </x:row>
    <x:row r="113">
      <x:c r="A113" t="str">
        <x:v>Boraginaceae</x:v>
      </x:c>
      <x:c r="B113" t="str">
        <x:v>Hydrophyllum</x:v>
      </x:c>
      <x:c r="C113" t="str">
        <x:v>Hydrophyllum appendiculatum</x:v>
      </x:c>
      <x:c r="D113" t="str">
        <x:v>Hydrophyllum canadense</x:v>
      </x:c>
      <x:c r="E113" t="str">
        <x:v>hydrophyllum appendiculatum || hydrophyllum canadense</x:v>
      </x:c>
      <x:c r="F113" t="str"/>
      <x:c r="G113" t="str">
        <x:v>False</x:v>
      </x:c>
      <x:c r="H113" t="str">
        <x:v>fruit set</x:v>
      </x:c>
      <x:c r="I113" t="str">
        <x:v>89.0</x:v>
      </x:c>
      <x:c r="J113" t="str">
        <x:v>70.0</x:v>
      </x:c>
      <x:c r="K113" t="str">
        <x:v>0.0</x:v>
      </x:c>
      <x:c r="L113" t="str">
        <x:v>0.0</x:v>
      </x:c>
      <x:c r="M113" t="str">
        <x:v>True</x:v>
      </x:c>
      <x:c r="N113" t="str">
        <x:v>1.0</x:v>
      </x:c>
      <x:c r="O113" t="str">
        <x:v>1.0</x:v>
      </x:c>
      <x:c r="P113" t="str">
        <x:v>0.0</x:v>
      </x:c>
      <x:c r="Q113" t="str">
        <x:v>1.0</x:v>
      </x:c>
      <x:c r="R113" t="str">
        <x:v>4.0</x:v>
      </x:c>
      <x:c r="S113" t="str">
        <x:v>1.0</x:v>
      </x:c>
      <x:c r="T113" t="str">
        <x:v>1.0</x:v>
      </x:c>
      <x:c r="U113" t="str">
        <x:v>True</x:v>
      </x:c>
      <x:c r="V113" t="str">
        <x:v>True</x:v>
      </x:c>
      <x:c r="W113" t="str">
        <x:v>-0.6020599913279624</x:v>
      </x:c>
      <x:c r="X113" t="str">
        <x:v>0.6020599913279624</x:v>
      </x:c>
      <x:c r="Y113" t="str">
        <x:v>True</x:v>
      </x:c>
      <x:c r="Z113" t="str">
        <x:v>False</x:v>
      </x:c>
      <x:c r="AA113" t="str"/>
      <x:c r="AB113" t="str">
        <x:v>True</x:v>
      </x:c>
      <x:c r="AC113" t="str">
        <x:v>True</x:v>
      </x:c>
      <x:c r="AD113" t="str">
        <x:v>False</x:v>
      </x:c>
    </x:row>
    <x:row r="114">
      <x:c r="A114" t="str">
        <x:v>Boraginaceae</x:v>
      </x:c>
      <x:c r="B114" t="str">
        <x:v>Hydrophyllum</x:v>
      </x:c>
      <x:c r="C114" t="str">
        <x:v>Hydrophyllum appendiculatum</x:v>
      </x:c>
      <x:c r="D114" t="str">
        <x:v>Hydrophyllum capitatum</x:v>
      </x:c>
      <x:c r="E114" t="str">
        <x:v>hydrophyllum appendiculatum || hydrophyllum capitatum</x:v>
      </x:c>
      <x:c r="F114" t="str"/>
      <x:c r="G114" t="str">
        <x:v>False</x:v>
      </x:c>
      <x:c r="H114" t="str">
        <x:v>fruit set</x:v>
      </x:c>
      <x:c r="I114" t="str">
        <x:v>89.0</x:v>
      </x:c>
      <x:c r="J114" t="str">
        <x:v>78.666666</x:v>
      </x:c>
      <x:c r="K114" t="str">
        <x:v>0.0</x:v>
      </x:c>
      <x:c r="L114" t="str">
        <x:v>0.0</x:v>
      </x:c>
      <x:c r="M114" t="str">
        <x:v>True</x:v>
      </x:c>
      <x:c r="N114" t="str">
        <x:v>1.0</x:v>
      </x:c>
      <x:c r="O114" t="str">
        <x:v>1.0</x:v>
      </x:c>
      <x:c r="P114" t="str">
        <x:v>0.0</x:v>
      </x:c>
      <x:c r="Q114" t="str">
        <x:v>1.0</x:v>
      </x:c>
      <x:c r="R114" t="str">
        <x:v>4.0</x:v>
      </x:c>
      <x:c r="S114" t="str">
        <x:v>1.0</x:v>
      </x:c>
      <x:c r="T114" t="str">
        <x:v>2.0</x:v>
      </x:c>
      <x:c r="U114" t="str">
        <x:v>True</x:v>
      </x:c>
      <x:c r="V114" t="str">
        <x:v>True</x:v>
      </x:c>
      <x:c r="W114" t="str">
        <x:v>-0.6020599913279624</x:v>
      </x:c>
      <x:c r="X114" t="str">
        <x:v>0.6020599913279624</x:v>
      </x:c>
      <x:c r="Y114" t="str">
        <x:v>True</x:v>
      </x:c>
      <x:c r="Z114" t="str">
        <x:v>False</x:v>
      </x:c>
      <x:c r="AA114" t="str"/>
      <x:c r="AB114" t="str">
        <x:v>True</x:v>
      </x:c>
      <x:c r="AC114" t="str">
        <x:v>True</x:v>
      </x:c>
      <x:c r="AD114" t="str">
        <x:v>False</x:v>
      </x:c>
    </x:row>
    <x:row r="115">
      <x:c r="A115" t="str">
        <x:v>Boraginaceae</x:v>
      </x:c>
      <x:c r="B115" t="str">
        <x:v>Hydrophyllum</x:v>
      </x:c>
      <x:c r="C115" t="str">
        <x:v>Hydrophyllum appendiculatum</x:v>
      </x:c>
      <x:c r="D115" t="str">
        <x:v>Hydrophyllum fendleri</x:v>
      </x:c>
      <x:c r="E115" t="str">
        <x:v>hydrophyllum appendiculatum || hydrophyllum fendleri</x:v>
      </x:c>
      <x:c r="F115" t="str"/>
      <x:c r="G115" t="str">
        <x:v>False</x:v>
      </x:c>
      <x:c r="H115" t="str">
        <x:v>fruit set</x:v>
      </x:c>
      <x:c r="I115" t="str">
        <x:v>89.0</x:v>
      </x:c>
      <x:c r="J115" t="str">
        <x:v>71.0</x:v>
      </x:c>
      <x:c r="K115" t="str">
        <x:v>0.0</x:v>
      </x:c>
      <x:c r="L115" t="str">
        <x:v>0.0</x:v>
      </x:c>
      <x:c r="M115" t="str">
        <x:v>True</x:v>
      </x:c>
      <x:c r="N115" t="str">
        <x:v>1.0</x:v>
      </x:c>
      <x:c r="O115" t="str">
        <x:v>1.0</x:v>
      </x:c>
      <x:c r="P115" t="str">
        <x:v>0.0</x:v>
      </x:c>
      <x:c r="Q115" t="str">
        <x:v>1.0</x:v>
      </x:c>
      <x:c r="R115" t="str">
        <x:v>4.0</x:v>
      </x:c>
      <x:c r="S115" t="str">
        <x:v>1.0</x:v>
      </x:c>
      <x:c r="T115" t="str">
        <x:v>2.0</x:v>
      </x:c>
      <x:c r="U115" t="str">
        <x:v>True</x:v>
      </x:c>
      <x:c r="V115" t="str">
        <x:v>True</x:v>
      </x:c>
      <x:c r="W115" t="str">
        <x:v>-0.6020599913279624</x:v>
      </x:c>
      <x:c r="X115" t="str">
        <x:v>0.6020599913279624</x:v>
      </x:c>
      <x:c r="Y115" t="str">
        <x:v>True</x:v>
      </x:c>
      <x:c r="Z115" t="str">
        <x:v>False</x:v>
      </x:c>
      <x:c r="AA115" t="str"/>
      <x:c r="AB115" t="str">
        <x:v>True</x:v>
      </x:c>
      <x:c r="AC115" t="str">
        <x:v>True</x:v>
      </x:c>
      <x:c r="AD115" t="str">
        <x:v>False</x:v>
      </x:c>
    </x:row>
    <x:row r="116">
      <x:c r="A116" t="str">
        <x:v>Boraginaceae</x:v>
      </x:c>
      <x:c r="B116" t="str">
        <x:v>Hydrophyllum</x:v>
      </x:c>
      <x:c r="C116" t="str">
        <x:v>Hydrophyllum appendiculatum</x:v>
      </x:c>
      <x:c r="D116" t="str">
        <x:v>Hydrophyllum macrophyllum</x:v>
      </x:c>
      <x:c r="E116" t="str">
        <x:v>hydrophyllum appendiculatum || hydrophyllum macrophyllum</x:v>
      </x:c>
      <x:c r="F116" t="str"/>
      <x:c r="G116" t="str">
        <x:v>False</x:v>
      </x:c>
      <x:c r="H116" t="str">
        <x:v>fruit set</x:v>
      </x:c>
      <x:c r="I116" t="str">
        <x:v>89.0</x:v>
      </x:c>
      <x:c r="J116" t="str">
        <x:v>42.0</x:v>
      </x:c>
      <x:c r="K116" t="str">
        <x:v>0.0</x:v>
      </x:c>
      <x:c r="L116" t="str">
        <x:v>0.0</x:v>
      </x:c>
      <x:c r="M116" t="str">
        <x:v>True</x:v>
      </x:c>
      <x:c r="N116" t="str">
        <x:v>1.0</x:v>
      </x:c>
      <x:c r="O116" t="str">
        <x:v>1.0</x:v>
      </x:c>
      <x:c r="P116" t="str">
        <x:v>0.0</x:v>
      </x:c>
      <x:c r="Q116" t="str">
        <x:v>1.0</x:v>
      </x:c>
      <x:c r="R116" t="str">
        <x:v>4.0</x:v>
      </x:c>
      <x:c r="S116" t="str">
        <x:v>1.0</x:v>
      </x:c>
      <x:c r="T116" t="str">
        <x:v>2.0</x:v>
      </x:c>
      <x:c r="U116" t="str">
        <x:v>True</x:v>
      </x:c>
      <x:c r="V116" t="str">
        <x:v>True</x:v>
      </x:c>
      <x:c r="W116" t="str">
        <x:v>-0.6020599913279624</x:v>
      </x:c>
      <x:c r="X116" t="str">
        <x:v>0.6020599913279624</x:v>
      </x:c>
      <x:c r="Y116" t="str">
        <x:v>True</x:v>
      </x:c>
      <x:c r="Z116" t="str">
        <x:v>False</x:v>
      </x:c>
      <x:c r="AA116" t="str"/>
      <x:c r="AB116" t="str">
        <x:v>True</x:v>
      </x:c>
      <x:c r="AC116" t="str">
        <x:v>True</x:v>
      </x:c>
      <x:c r="AD116" t="str">
        <x:v>False</x:v>
      </x:c>
    </x:row>
    <x:row r="117">
      <x:c r="A117" t="str">
        <x:v>Boraginaceae</x:v>
      </x:c>
      <x:c r="B117" t="str">
        <x:v>Hydrophyllum</x:v>
      </x:c>
      <x:c r="C117" t="str">
        <x:v>Hydrophyllum appendiculatum</x:v>
      </x:c>
      <x:c r="D117" t="str">
        <x:v>Hydrophyllum occidentale</x:v>
      </x:c>
      <x:c r="E117" t="str">
        <x:v>hydrophyllum appendiculatum || hydrophyllum occidentale</x:v>
      </x:c>
      <x:c r="F117" t="str"/>
      <x:c r="G117" t="str">
        <x:v>False</x:v>
      </x:c>
      <x:c r="H117" t="str">
        <x:v>fruit set</x:v>
      </x:c>
      <x:c r="I117" t="str">
        <x:v>89.0</x:v>
      </x:c>
      <x:c r="J117" t="str">
        <x:v>32.0</x:v>
      </x:c>
      <x:c r="K117" t="str">
        <x:v>0.0</x:v>
      </x:c>
      <x:c r="L117" t="str">
        <x:v>0.0</x:v>
      </x:c>
      <x:c r="M117" t="str">
        <x:v>True</x:v>
      </x:c>
      <x:c r="N117" t="str">
        <x:v>1.0</x:v>
      </x:c>
      <x:c r="O117" t="str">
        <x:v>1.0</x:v>
      </x:c>
      <x:c r="P117" t="str">
        <x:v>0.0</x:v>
      </x:c>
      <x:c r="Q117" t="str">
        <x:v>1.0</x:v>
      </x:c>
      <x:c r="R117" t="str">
        <x:v>4.0</x:v>
      </x:c>
      <x:c r="S117" t="str">
        <x:v>1.0</x:v>
      </x:c>
      <x:c r="T117" t="str">
        <x:v>2.0</x:v>
      </x:c>
      <x:c r="U117" t="str">
        <x:v>True</x:v>
      </x:c>
      <x:c r="V117" t="str">
        <x:v>True</x:v>
      </x:c>
      <x:c r="W117" t="str">
        <x:v>-0.6020599913279624</x:v>
      </x:c>
      <x:c r="X117" t="str">
        <x:v>0.6020599913279624</x:v>
      </x:c>
      <x:c r="Y117" t="str">
        <x:v>True</x:v>
      </x:c>
      <x:c r="Z117" t="str">
        <x:v>False</x:v>
      </x:c>
      <x:c r="AA117" t="str"/>
      <x:c r="AB117" t="str">
        <x:v>True</x:v>
      </x:c>
      <x:c r="AC117" t="str">
        <x:v>True</x:v>
      </x:c>
      <x:c r="AD117" t="str">
        <x:v>False</x:v>
      </x:c>
    </x:row>
    <x:row r="118">
      <x:c r="A118" t="str">
        <x:v>Boraginaceae</x:v>
      </x:c>
      <x:c r="B118" t="str">
        <x:v>Hydrophyllum</x:v>
      </x:c>
      <x:c r="C118" t="str">
        <x:v>Hydrophyllum appendiculatum</x:v>
      </x:c>
      <x:c r="D118" t="str">
        <x:v>Hydrophyllum tenuipes</x:v>
      </x:c>
      <x:c r="E118" t="str">
        <x:v>hydrophyllum appendiculatum || hydrophyllum tenuipes</x:v>
      </x:c>
      <x:c r="F118" t="str"/>
      <x:c r="G118" t="str">
        <x:v>False</x:v>
      </x:c>
      <x:c r="H118" t="str">
        <x:v>fruit set</x:v>
      </x:c>
      <x:c r="I118" t="str">
        <x:v>89.0</x:v>
      </x:c>
      <x:c r="J118" t="str">
        <x:v>66.0</x:v>
      </x:c>
      <x:c r="K118" t="str">
        <x:v>0.0</x:v>
      </x:c>
      <x:c r="L118" t="str">
        <x:v>0.0</x:v>
      </x:c>
      <x:c r="M118" t="str">
        <x:v>True</x:v>
      </x:c>
      <x:c r="N118" t="str">
        <x:v>1.0</x:v>
      </x:c>
      <x:c r="O118" t="str">
        <x:v>1.0</x:v>
      </x:c>
      <x:c r="P118" t="str">
        <x:v>0.0</x:v>
      </x:c>
      <x:c r="Q118" t="str">
        <x:v>1.0</x:v>
      </x:c>
      <x:c r="R118" t="str">
        <x:v>4.0</x:v>
      </x:c>
      <x:c r="S118" t="str">
        <x:v>1.0</x:v>
      </x:c>
      <x:c r="T118" t="str">
        <x:v>2.0</x:v>
      </x:c>
      <x:c r="U118" t="str">
        <x:v>True</x:v>
      </x:c>
      <x:c r="V118" t="str">
        <x:v>True</x:v>
      </x:c>
      <x:c r="W118" t="str">
        <x:v>-0.6020599913279624</x:v>
      </x:c>
      <x:c r="X118" t="str">
        <x:v>0.6020599913279624</x:v>
      </x:c>
      <x:c r="Y118" t="str">
        <x:v>True</x:v>
      </x:c>
      <x:c r="Z118" t="str">
        <x:v>False</x:v>
      </x:c>
      <x:c r="AA118" t="str"/>
      <x:c r="AB118" t="str">
        <x:v>True</x:v>
      </x:c>
      <x:c r="AC118" t="str">
        <x:v>True</x:v>
      </x:c>
      <x:c r="AD118" t="str">
        <x:v>False</x:v>
      </x:c>
    </x:row>
    <x:row r="119">
      <x:c r="A119" t="str">
        <x:v>Boraginaceae</x:v>
      </x:c>
      <x:c r="B119" t="str">
        <x:v>Hydrophyllum</x:v>
      </x:c>
      <x:c r="C119" t="str">
        <x:v>Hydrophyllum appendiculatum</x:v>
      </x:c>
      <x:c r="D119" t="str">
        <x:v>Hydrophyllum virginianum</x:v>
      </x:c>
      <x:c r="E119" t="str">
        <x:v>hydrophyllum appendiculatum || hydrophyllum virginianum</x:v>
      </x:c>
      <x:c r="F119" t="str"/>
      <x:c r="G119" t="str">
        <x:v>False</x:v>
      </x:c>
      <x:c r="H119" t="str">
        <x:v>fruit set</x:v>
      </x:c>
      <x:c r="I119" t="str">
        <x:v>89.0</x:v>
      </x:c>
      <x:c r="J119" t="str">
        <x:v>61.0</x:v>
      </x:c>
      <x:c r="K119" t="str">
        <x:v>0.0</x:v>
      </x:c>
      <x:c r="L119" t="str">
        <x:v>0.0</x:v>
      </x:c>
      <x:c r="M119" t="str">
        <x:v>True</x:v>
      </x:c>
      <x:c r="N119" t="str">
        <x:v>1.0</x:v>
      </x:c>
      <x:c r="O119" t="str">
        <x:v>1.0</x:v>
      </x:c>
      <x:c r="P119" t="str">
        <x:v>0.0</x:v>
      </x:c>
      <x:c r="Q119" t="str">
        <x:v>1.0</x:v>
      </x:c>
      <x:c r="R119" t="str">
        <x:v>4.0</x:v>
      </x:c>
      <x:c r="S119" t="str">
        <x:v>1.0</x:v>
      </x:c>
      <x:c r="T119" t="str">
        <x:v>1.0</x:v>
      </x:c>
      <x:c r="U119" t="str">
        <x:v>True</x:v>
      </x:c>
      <x:c r="V119" t="str">
        <x:v>True</x:v>
      </x:c>
      <x:c r="W119" t="str">
        <x:v>-0.6020599913279624</x:v>
      </x:c>
      <x:c r="X119" t="str">
        <x:v>0.6020599913279624</x:v>
      </x:c>
      <x:c r="Y119" t="str">
        <x:v>True</x:v>
      </x:c>
      <x:c r="Z119" t="str">
        <x:v>False</x:v>
      </x:c>
      <x:c r="AA119" t="str"/>
      <x:c r="AB119" t="str">
        <x:v>True</x:v>
      </x:c>
      <x:c r="AC119" t="str">
        <x:v>True</x:v>
      </x:c>
      <x:c r="AD119" t="str">
        <x:v>False</x:v>
      </x:c>
    </x:row>
    <x:row r="120">
      <x:c r="A120" t="str">
        <x:v>Boraginaceae</x:v>
      </x:c>
      <x:c r="B120" t="str">
        <x:v>Hydrophyllum</x:v>
      </x:c>
      <x:c r="C120" t="str">
        <x:v>Hydrophyllum canadense</x:v>
      </x:c>
      <x:c r="D120" t="str">
        <x:v>Hydrophyllum virginianum</x:v>
      </x:c>
      <x:c r="E120" t="str">
        <x:v>hydrophyllum canadense || hydrophyllum virginianum</x:v>
      </x:c>
      <x:c r="F120" t="str">
        <x:v>Hydrophyllum</x:v>
      </x:c>
      <x:c r="G120" t="str">
        <x:v>True</x:v>
      </x:c>
      <x:c r="H120" t="str">
        <x:v>fruit set</x:v>
      </x:c>
      <x:c r="I120" t="str">
        <x:v>70.0</x:v>
      </x:c>
      <x:c r="J120" t="str">
        <x:v>61.0</x:v>
      </x:c>
      <x:c r="K120" t="str">
        <x:v>0.0</x:v>
      </x:c>
      <x:c r="L120" t="str">
        <x:v>0.0</x:v>
      </x:c>
      <x:c r="M120" t="str">
        <x:v>True</x:v>
      </x:c>
      <x:c r="N120" t="str">
        <x:v>1.0</x:v>
      </x:c>
      <x:c r="O120" t="str">
        <x:v>1.0</x:v>
      </x:c>
      <x:c r="P120" t="str">
        <x:v>0.0</x:v>
      </x:c>
      <x:c r="Q120" t="str">
        <x:v>4.0</x:v>
      </x:c>
      <x:c r="R120" t="str">
        <x:v>4.0</x:v>
      </x:c>
      <x:c r="S120" t="str">
        <x:v>1.0</x:v>
      </x:c>
      <x:c r="T120" t="str">
        <x:v>1.0</x:v>
      </x:c>
      <x:c r="U120" t="str">
        <x:v>True</x:v>
      </x:c>
      <x:c r="V120" t="str">
        <x:v>True</x:v>
      </x:c>
      <x:c r="W120" t="str">
        <x:v>0.0</x:v>
      </x:c>
      <x:c r="X120" t="str">
        <x:v>0.0</x:v>
      </x:c>
      <x:c r="Y120" t="str">
        <x:v>False</x:v>
      </x:c>
      <x:c r="Z120" t="str">
        <x:v>False</x:v>
      </x:c>
      <x:c r="AA120" t="str"/>
      <x:c r="AB120" t="str">
        <x:v>True</x:v>
      </x:c>
      <x:c r="AC120" t="str">
        <x:v>True</x:v>
      </x:c>
      <x:c r="AD120" t="str">
        <x:v>False</x:v>
      </x:c>
    </x:row>
    <x:row r="121">
      <x:c r="A121" t="str">
        <x:v>Boraginaceae</x:v>
      </x:c>
      <x:c r="B121" t="str">
        <x:v>Hydrophyllum</x:v>
      </x:c>
      <x:c r="C121" t="str">
        <x:v>Hydrophyllum canadense</x:v>
      </x:c>
      <x:c r="D121" t="str">
        <x:v>Hydrophyllum capitatum</x:v>
      </x:c>
      <x:c r="E121" t="str">
        <x:v>hydrophyllum canadense || hydrophyllum capitatum</x:v>
      </x:c>
      <x:c r="F121" t="str"/>
      <x:c r="G121" t="str">
        <x:v>False</x:v>
      </x:c>
      <x:c r="H121" t="str">
        <x:v>fruit set</x:v>
      </x:c>
      <x:c r="I121" t="str">
        <x:v>70.0</x:v>
      </x:c>
      <x:c r="J121" t="str">
        <x:v>78.666666</x:v>
      </x:c>
      <x:c r="K121" t="str">
        <x:v>0.0</x:v>
      </x:c>
      <x:c r="L121" t="str">
        <x:v>0.0</x:v>
      </x:c>
      <x:c r="M121" t="str">
        <x:v>True</x:v>
      </x:c>
      <x:c r="N121" t="str">
        <x:v>1.0</x:v>
      </x:c>
      <x:c r="O121" t="str">
        <x:v>1.0</x:v>
      </x:c>
      <x:c r="P121" t="str">
        <x:v>0.0</x:v>
      </x:c>
      <x:c r="Q121" t="str">
        <x:v>4.0</x:v>
      </x:c>
      <x:c r="R121" t="str">
        <x:v>4.0</x:v>
      </x:c>
      <x:c r="S121" t="str">
        <x:v>1.0</x:v>
      </x:c>
      <x:c r="T121" t="str">
        <x:v>2.0</x:v>
      </x:c>
      <x:c r="U121" t="str">
        <x:v>True</x:v>
      </x:c>
      <x:c r="V121" t="str">
        <x:v>True</x:v>
      </x:c>
      <x:c r="W121" t="str">
        <x:v>0.0</x:v>
      </x:c>
      <x:c r="X121" t="str">
        <x:v>0.0</x:v>
      </x:c>
      <x:c r="Y121" t="str">
        <x:v>False</x:v>
      </x:c>
      <x:c r="Z121" t="str">
        <x:v>False</x:v>
      </x:c>
      <x:c r="AA121" t="str"/>
      <x:c r="AB121" t="str">
        <x:v>True</x:v>
      </x:c>
      <x:c r="AC121" t="str">
        <x:v>True</x:v>
      </x:c>
      <x:c r="AD121" t="str">
        <x:v>False</x:v>
      </x:c>
    </x:row>
    <x:row r="122">
      <x:c r="A122" t="str">
        <x:v>Boraginaceae</x:v>
      </x:c>
      <x:c r="B122" t="str">
        <x:v>Hydrophyllum</x:v>
      </x:c>
      <x:c r="C122" t="str">
        <x:v>Hydrophyllum canadense</x:v>
      </x:c>
      <x:c r="D122" t="str">
        <x:v>Hydrophyllum fendleri</x:v>
      </x:c>
      <x:c r="E122" t="str">
        <x:v>hydrophyllum canadense || hydrophyllum fendleri</x:v>
      </x:c>
      <x:c r="F122" t="str"/>
      <x:c r="G122" t="str">
        <x:v>False</x:v>
      </x:c>
      <x:c r="H122" t="str">
        <x:v>fruit set</x:v>
      </x:c>
      <x:c r="I122" t="str">
        <x:v>70.0</x:v>
      </x:c>
      <x:c r="J122" t="str">
        <x:v>71.0</x:v>
      </x:c>
      <x:c r="K122" t="str">
        <x:v>0.0</x:v>
      </x:c>
      <x:c r="L122" t="str">
        <x:v>0.0</x:v>
      </x:c>
      <x:c r="M122" t="str">
        <x:v>True</x:v>
      </x:c>
      <x:c r="N122" t="str">
        <x:v>1.0</x:v>
      </x:c>
      <x:c r="O122" t="str">
        <x:v>1.0</x:v>
      </x:c>
      <x:c r="P122" t="str">
        <x:v>0.0</x:v>
      </x:c>
      <x:c r="Q122" t="str">
        <x:v>4.0</x:v>
      </x:c>
      <x:c r="R122" t="str">
        <x:v>4.0</x:v>
      </x:c>
      <x:c r="S122" t="str">
        <x:v>1.0</x:v>
      </x:c>
      <x:c r="T122" t="str">
        <x:v>2.0</x:v>
      </x:c>
      <x:c r="U122" t="str">
        <x:v>True</x:v>
      </x:c>
      <x:c r="V122" t="str">
        <x:v>True</x:v>
      </x:c>
      <x:c r="W122" t="str">
        <x:v>0.0</x:v>
      </x:c>
      <x:c r="X122" t="str">
        <x:v>0.0</x:v>
      </x:c>
      <x:c r="Y122" t="str">
        <x:v>False</x:v>
      </x:c>
      <x:c r="Z122" t="str">
        <x:v>False</x:v>
      </x:c>
      <x:c r="AA122" t="str"/>
      <x:c r="AB122" t="str">
        <x:v>True</x:v>
      </x:c>
      <x:c r="AC122" t="str">
        <x:v>True</x:v>
      </x:c>
      <x:c r="AD122" t="str">
        <x:v>False</x:v>
      </x:c>
    </x:row>
    <x:row r="123">
      <x:c r="A123" t="str">
        <x:v>Boraginaceae</x:v>
      </x:c>
      <x:c r="B123" t="str">
        <x:v>Hydrophyllum</x:v>
      </x:c>
      <x:c r="C123" t="str">
        <x:v>Hydrophyllum canadense</x:v>
      </x:c>
      <x:c r="D123" t="str">
        <x:v>Hydrophyllum macrophyllum</x:v>
      </x:c>
      <x:c r="E123" t="str">
        <x:v>hydrophyllum canadense || hydrophyllum macrophyllum</x:v>
      </x:c>
      <x:c r="F123" t="str"/>
      <x:c r="G123" t="str">
        <x:v>False</x:v>
      </x:c>
      <x:c r="H123" t="str">
        <x:v>fruit set</x:v>
      </x:c>
      <x:c r="I123" t="str">
        <x:v>70.0</x:v>
      </x:c>
      <x:c r="J123" t="str">
        <x:v>42.0</x:v>
      </x:c>
      <x:c r="K123" t="str">
        <x:v>0.0</x:v>
      </x:c>
      <x:c r="L123" t="str">
        <x:v>0.0</x:v>
      </x:c>
      <x:c r="M123" t="str">
        <x:v>True</x:v>
      </x:c>
      <x:c r="N123" t="str">
        <x:v>1.0</x:v>
      </x:c>
      <x:c r="O123" t="str">
        <x:v>1.0</x:v>
      </x:c>
      <x:c r="P123" t="str">
        <x:v>0.0</x:v>
      </x:c>
      <x:c r="Q123" t="str">
        <x:v>4.0</x:v>
      </x:c>
      <x:c r="R123" t="str">
        <x:v>4.0</x:v>
      </x:c>
      <x:c r="S123" t="str">
        <x:v>1.0</x:v>
      </x:c>
      <x:c r="T123" t="str">
        <x:v>2.0</x:v>
      </x:c>
      <x:c r="U123" t="str">
        <x:v>True</x:v>
      </x:c>
      <x:c r="V123" t="str">
        <x:v>True</x:v>
      </x:c>
      <x:c r="W123" t="str">
        <x:v>0.0</x:v>
      </x:c>
      <x:c r="X123" t="str">
        <x:v>0.0</x:v>
      </x:c>
      <x:c r="Y123" t="str">
        <x:v>False</x:v>
      </x:c>
      <x:c r="Z123" t="str">
        <x:v>False</x:v>
      </x:c>
      <x:c r="AA123" t="str"/>
      <x:c r="AB123" t="str">
        <x:v>True</x:v>
      </x:c>
      <x:c r="AC123" t="str">
        <x:v>True</x:v>
      </x:c>
      <x:c r="AD123" t="str">
        <x:v>False</x:v>
      </x:c>
    </x:row>
    <x:row r="124">
      <x:c r="A124" t="str">
        <x:v>Boraginaceae</x:v>
      </x:c>
      <x:c r="B124" t="str">
        <x:v>Hydrophyllum</x:v>
      </x:c>
      <x:c r="C124" t="str">
        <x:v>Hydrophyllum canadense</x:v>
      </x:c>
      <x:c r="D124" t="str">
        <x:v>Hydrophyllum occidentale</x:v>
      </x:c>
      <x:c r="E124" t="str">
        <x:v>hydrophyllum canadense || hydrophyllum occidentale</x:v>
      </x:c>
      <x:c r="F124" t="str"/>
      <x:c r="G124" t="str">
        <x:v>False</x:v>
      </x:c>
      <x:c r="H124" t="str">
        <x:v>fruit set</x:v>
      </x:c>
      <x:c r="I124" t="str">
        <x:v>70.0</x:v>
      </x:c>
      <x:c r="J124" t="str">
        <x:v>32.0</x:v>
      </x:c>
      <x:c r="K124" t="str">
        <x:v>0.0</x:v>
      </x:c>
      <x:c r="L124" t="str">
        <x:v>0.0</x:v>
      </x:c>
      <x:c r="M124" t="str">
        <x:v>True</x:v>
      </x:c>
      <x:c r="N124" t="str">
        <x:v>1.0</x:v>
      </x:c>
      <x:c r="O124" t="str">
        <x:v>1.0</x:v>
      </x:c>
      <x:c r="P124" t="str">
        <x:v>0.0</x:v>
      </x:c>
      <x:c r="Q124" t="str">
        <x:v>4.0</x:v>
      </x:c>
      <x:c r="R124" t="str">
        <x:v>4.0</x:v>
      </x:c>
      <x:c r="S124" t="str">
        <x:v>1.0</x:v>
      </x:c>
      <x:c r="T124" t="str">
        <x:v>2.0</x:v>
      </x:c>
      <x:c r="U124" t="str">
        <x:v>True</x:v>
      </x:c>
      <x:c r="V124" t="str">
        <x:v>True</x:v>
      </x:c>
      <x:c r="W124" t="str">
        <x:v>0.0</x:v>
      </x:c>
      <x:c r="X124" t="str">
        <x:v>0.0</x:v>
      </x:c>
      <x:c r="Y124" t="str">
        <x:v>False</x:v>
      </x:c>
      <x:c r="Z124" t="str">
        <x:v>False</x:v>
      </x:c>
      <x:c r="AA124" t="str"/>
      <x:c r="AB124" t="str">
        <x:v>True</x:v>
      </x:c>
      <x:c r="AC124" t="str">
        <x:v>True</x:v>
      </x:c>
      <x:c r="AD124" t="str">
        <x:v>False</x:v>
      </x:c>
    </x:row>
    <x:row r="125">
      <x:c r="A125" t="str">
        <x:v>Boraginaceae</x:v>
      </x:c>
      <x:c r="B125" t="str">
        <x:v>Hydrophyllum</x:v>
      </x:c>
      <x:c r="C125" t="str">
        <x:v>Hydrophyllum canadense</x:v>
      </x:c>
      <x:c r="D125" t="str">
        <x:v>Hydrophyllum tenuipes</x:v>
      </x:c>
      <x:c r="E125" t="str">
        <x:v>hydrophyllum canadense || hydrophyllum tenuipes</x:v>
      </x:c>
      <x:c r="F125" t="str"/>
      <x:c r="G125" t="str">
        <x:v>False</x:v>
      </x:c>
      <x:c r="H125" t="str">
        <x:v>fruit set</x:v>
      </x:c>
      <x:c r="I125" t="str">
        <x:v>70.0</x:v>
      </x:c>
      <x:c r="J125" t="str">
        <x:v>66.0</x:v>
      </x:c>
      <x:c r="K125" t="str">
        <x:v>0.0</x:v>
      </x:c>
      <x:c r="L125" t="str">
        <x:v>0.0</x:v>
      </x:c>
      <x:c r="M125" t="str">
        <x:v>True</x:v>
      </x:c>
      <x:c r="N125" t="str">
        <x:v>1.0</x:v>
      </x:c>
      <x:c r="O125" t="str">
        <x:v>1.0</x:v>
      </x:c>
      <x:c r="P125" t="str">
        <x:v>0.0</x:v>
      </x:c>
      <x:c r="Q125" t="str">
        <x:v>4.0</x:v>
      </x:c>
      <x:c r="R125" t="str">
        <x:v>4.0</x:v>
      </x:c>
      <x:c r="S125" t="str">
        <x:v>1.0</x:v>
      </x:c>
      <x:c r="T125" t="str">
        <x:v>2.0</x:v>
      </x:c>
      <x:c r="U125" t="str">
        <x:v>True</x:v>
      </x:c>
      <x:c r="V125" t="str">
        <x:v>True</x:v>
      </x:c>
      <x:c r="W125" t="str">
        <x:v>0.0</x:v>
      </x:c>
      <x:c r="X125" t="str">
        <x:v>0.0</x:v>
      </x:c>
      <x:c r="Y125" t="str">
        <x:v>False</x:v>
      </x:c>
      <x:c r="Z125" t="str">
        <x:v>False</x:v>
      </x:c>
      <x:c r="AA125" t="str"/>
      <x:c r="AB125" t="str">
        <x:v>True</x:v>
      </x:c>
      <x:c r="AC125" t="str">
        <x:v>True</x:v>
      </x:c>
      <x:c r="AD125" t="str">
        <x:v>False</x:v>
      </x:c>
    </x:row>
    <x:row r="126">
      <x:c r="A126" t="str">
        <x:v>Boraginaceae</x:v>
      </x:c>
      <x:c r="B126" t="str">
        <x:v>Hydrophyllum</x:v>
      </x:c>
      <x:c r="C126" t="str">
        <x:v>Hydrophyllum capitatum</x:v>
      </x:c>
      <x:c r="D126" t="str">
        <x:v>Hydrophyllum fendleri</x:v>
      </x:c>
      <x:c r="E126" t="str">
        <x:v>hydrophyllum capitatum || hydrophyllum fendleri</x:v>
      </x:c>
      <x:c r="F126" t="str"/>
      <x:c r="G126" t="str">
        <x:v>False</x:v>
      </x:c>
      <x:c r="H126" t="str">
        <x:v>fruit set</x:v>
      </x:c>
      <x:c r="I126" t="str">
        <x:v>78.666666</x:v>
      </x:c>
      <x:c r="J126" t="str">
        <x:v>71.0</x:v>
      </x:c>
      <x:c r="K126" t="str">
        <x:v>0.0</x:v>
      </x:c>
      <x:c r="L126" t="str">
        <x:v>0.0</x:v>
      </x:c>
      <x:c r="M126" t="str">
        <x:v>True</x:v>
      </x:c>
      <x:c r="N126" t="str">
        <x:v>1.0</x:v>
      </x:c>
      <x:c r="O126" t="str">
        <x:v>1.0</x:v>
      </x:c>
      <x:c r="P126" t="str">
        <x:v>0.0</x:v>
      </x:c>
      <x:c r="Q126" t="str">
        <x:v>4.0</x:v>
      </x:c>
      <x:c r="R126" t="str">
        <x:v>4.0</x:v>
      </x:c>
      <x:c r="S126" t="str">
        <x:v>2.0</x:v>
      </x:c>
      <x:c r="T126" t="str">
        <x:v>2.0</x:v>
      </x:c>
      <x:c r="U126" t="str">
        <x:v>True</x:v>
      </x:c>
      <x:c r="V126" t="str">
        <x:v>True</x:v>
      </x:c>
      <x:c r="W126" t="str">
        <x:v>0.0</x:v>
      </x:c>
      <x:c r="X126" t="str">
        <x:v>0.0</x:v>
      </x:c>
      <x:c r="Y126" t="str">
        <x:v>False</x:v>
      </x:c>
      <x:c r="Z126" t="str">
        <x:v>False</x:v>
      </x:c>
      <x:c r="AA126" t="str"/>
      <x:c r="AB126" t="str">
        <x:v>True</x:v>
      </x:c>
      <x:c r="AC126" t="str">
        <x:v>True</x:v>
      </x:c>
      <x:c r="AD126" t="str">
        <x:v>False</x:v>
      </x:c>
    </x:row>
    <x:row r="127">
      <x:c r="A127" t="str">
        <x:v>Boraginaceae</x:v>
      </x:c>
      <x:c r="B127" t="str">
        <x:v>Hydrophyllum</x:v>
      </x:c>
      <x:c r="C127" t="str">
        <x:v>Hydrophyllum capitatum</x:v>
      </x:c>
      <x:c r="D127" t="str">
        <x:v>Hydrophyllum macrophyllum</x:v>
      </x:c>
      <x:c r="E127" t="str">
        <x:v>hydrophyllum capitatum || hydrophyllum macrophyllum</x:v>
      </x:c>
      <x:c r="F127" t="str"/>
      <x:c r="G127" t="str">
        <x:v>False</x:v>
      </x:c>
      <x:c r="H127" t="str">
        <x:v>fruit set</x:v>
      </x:c>
      <x:c r="I127" t="str">
        <x:v>78.666666</x:v>
      </x:c>
      <x:c r="J127" t="str">
        <x:v>42.0</x:v>
      </x:c>
      <x:c r="K127" t="str">
        <x:v>0.0</x:v>
      </x:c>
      <x:c r="L127" t="str">
        <x:v>0.0</x:v>
      </x:c>
      <x:c r="M127" t="str">
        <x:v>True</x:v>
      </x:c>
      <x:c r="N127" t="str">
        <x:v>1.0</x:v>
      </x:c>
      <x:c r="O127" t="str">
        <x:v>1.0</x:v>
      </x:c>
      <x:c r="P127" t="str">
        <x:v>0.0</x:v>
      </x:c>
      <x:c r="Q127" t="str">
        <x:v>4.0</x:v>
      </x:c>
      <x:c r="R127" t="str">
        <x:v>4.0</x:v>
      </x:c>
      <x:c r="S127" t="str">
        <x:v>2.0</x:v>
      </x:c>
      <x:c r="T127" t="str">
        <x:v>2.0</x:v>
      </x:c>
      <x:c r="U127" t="str">
        <x:v>True</x:v>
      </x:c>
      <x:c r="V127" t="str">
        <x:v>True</x:v>
      </x:c>
      <x:c r="W127" t="str">
        <x:v>0.0</x:v>
      </x:c>
      <x:c r="X127" t="str">
        <x:v>0.0</x:v>
      </x:c>
      <x:c r="Y127" t="str">
        <x:v>False</x:v>
      </x:c>
      <x:c r="Z127" t="str">
        <x:v>False</x:v>
      </x:c>
      <x:c r="AA127" t="str"/>
      <x:c r="AB127" t="str">
        <x:v>True</x:v>
      </x:c>
      <x:c r="AC127" t="str">
        <x:v>True</x:v>
      </x:c>
      <x:c r="AD127" t="str">
        <x:v>False</x:v>
      </x:c>
    </x:row>
    <x:row r="128">
      <x:c r="A128" t="str">
        <x:v>Boraginaceae</x:v>
      </x:c>
      <x:c r="B128" t="str">
        <x:v>Hydrophyllum</x:v>
      </x:c>
      <x:c r="C128" t="str">
        <x:v>Hydrophyllum capitatum</x:v>
      </x:c>
      <x:c r="D128" t="str">
        <x:v>Hydrophyllum occidentale</x:v>
      </x:c>
      <x:c r="E128" t="str">
        <x:v>hydrophyllum capitatum || hydrophyllum occidentale</x:v>
      </x:c>
      <x:c r="F128" t="str"/>
      <x:c r="G128" t="str">
        <x:v>False</x:v>
      </x:c>
      <x:c r="H128" t="str">
        <x:v>fruit set</x:v>
      </x:c>
      <x:c r="I128" t="str">
        <x:v>78.666666</x:v>
      </x:c>
      <x:c r="J128" t="str">
        <x:v>32.0</x:v>
      </x:c>
      <x:c r="K128" t="str">
        <x:v>0.0</x:v>
      </x:c>
      <x:c r="L128" t="str">
        <x:v>0.0</x:v>
      </x:c>
      <x:c r="M128" t="str">
        <x:v>True</x:v>
      </x:c>
      <x:c r="N128" t="str">
        <x:v>1.0</x:v>
      </x:c>
      <x:c r="O128" t="str">
        <x:v>1.0</x:v>
      </x:c>
      <x:c r="P128" t="str">
        <x:v>0.0</x:v>
      </x:c>
      <x:c r="Q128" t="str">
        <x:v>4.0</x:v>
      </x:c>
      <x:c r="R128" t="str">
        <x:v>4.0</x:v>
      </x:c>
      <x:c r="S128" t="str">
        <x:v>2.0</x:v>
      </x:c>
      <x:c r="T128" t="str">
        <x:v>2.0</x:v>
      </x:c>
      <x:c r="U128" t="str">
        <x:v>True</x:v>
      </x:c>
      <x:c r="V128" t="str">
        <x:v>True</x:v>
      </x:c>
      <x:c r="W128" t="str">
        <x:v>0.0</x:v>
      </x:c>
      <x:c r="X128" t="str">
        <x:v>0.0</x:v>
      </x:c>
      <x:c r="Y128" t="str">
        <x:v>False</x:v>
      </x:c>
      <x:c r="Z128" t="str">
        <x:v>False</x:v>
      </x:c>
      <x:c r="AA128" t="str"/>
      <x:c r="AB128" t="str">
        <x:v>True</x:v>
      </x:c>
      <x:c r="AC128" t="str">
        <x:v>True</x:v>
      </x:c>
      <x:c r="AD128" t="str">
        <x:v>False</x:v>
      </x:c>
    </x:row>
    <x:row r="129">
      <x:c r="A129" t="str">
        <x:v>Boraginaceae</x:v>
      </x:c>
      <x:c r="B129" t="str">
        <x:v>Hydrophyllum</x:v>
      </x:c>
      <x:c r="C129" t="str">
        <x:v>Hydrophyllum capitatum</x:v>
      </x:c>
      <x:c r="D129" t="str">
        <x:v>Hydrophyllum tenuipes</x:v>
      </x:c>
      <x:c r="E129" t="str">
        <x:v>hydrophyllum capitatum || hydrophyllum tenuipes</x:v>
      </x:c>
      <x:c r="F129" t="str"/>
      <x:c r="G129" t="str">
        <x:v>False</x:v>
      </x:c>
      <x:c r="H129" t="str">
        <x:v>fruit set</x:v>
      </x:c>
      <x:c r="I129" t="str">
        <x:v>78.666666</x:v>
      </x:c>
      <x:c r="J129" t="str">
        <x:v>66.0</x:v>
      </x:c>
      <x:c r="K129" t="str">
        <x:v>0.0</x:v>
      </x:c>
      <x:c r="L129" t="str">
        <x:v>0.0</x:v>
      </x:c>
      <x:c r="M129" t="str">
        <x:v>True</x:v>
      </x:c>
      <x:c r="N129" t="str">
        <x:v>1.0</x:v>
      </x:c>
      <x:c r="O129" t="str">
        <x:v>1.0</x:v>
      </x:c>
      <x:c r="P129" t="str">
        <x:v>0.0</x:v>
      </x:c>
      <x:c r="Q129" t="str">
        <x:v>4.0</x:v>
      </x:c>
      <x:c r="R129" t="str">
        <x:v>4.0</x:v>
      </x:c>
      <x:c r="S129" t="str">
        <x:v>2.0</x:v>
      </x:c>
      <x:c r="T129" t="str">
        <x:v>2.0</x:v>
      </x:c>
      <x:c r="U129" t="str">
        <x:v>True</x:v>
      </x:c>
      <x:c r="V129" t="str">
        <x:v>True</x:v>
      </x:c>
      <x:c r="W129" t="str">
        <x:v>0.0</x:v>
      </x:c>
      <x:c r="X129" t="str">
        <x:v>0.0</x:v>
      </x:c>
      <x:c r="Y129" t="str">
        <x:v>False</x:v>
      </x:c>
      <x:c r="Z129" t="str">
        <x:v>False</x:v>
      </x:c>
      <x:c r="AA129" t="str"/>
      <x:c r="AB129" t="str">
        <x:v>True</x:v>
      </x:c>
      <x:c r="AC129" t="str">
        <x:v>True</x:v>
      </x:c>
      <x:c r="AD129" t="str">
        <x:v>False</x:v>
      </x:c>
    </x:row>
    <x:row r="130">
      <x:c r="A130" t="str">
        <x:v>Boraginaceae</x:v>
      </x:c>
      <x:c r="B130" t="str">
        <x:v>Hydrophyllum</x:v>
      </x:c>
      <x:c r="C130" t="str">
        <x:v>Hydrophyllum capitatum</x:v>
      </x:c>
      <x:c r="D130" t="str">
        <x:v>Hydrophyllum virginianum</x:v>
      </x:c>
      <x:c r="E130" t="str">
        <x:v>hydrophyllum capitatum || hydrophyllum virginianum</x:v>
      </x:c>
      <x:c r="F130" t="str"/>
      <x:c r="G130" t="str">
        <x:v>False</x:v>
      </x:c>
      <x:c r="H130" t="str">
        <x:v>fruit set</x:v>
      </x:c>
      <x:c r="I130" t="str">
        <x:v>78.666666</x:v>
      </x:c>
      <x:c r="J130" t="str">
        <x:v>61.0</x:v>
      </x:c>
      <x:c r="K130" t="str">
        <x:v>0.0</x:v>
      </x:c>
      <x:c r="L130" t="str">
        <x:v>0.0</x:v>
      </x:c>
      <x:c r="M130" t="str">
        <x:v>True</x:v>
      </x:c>
      <x:c r="N130" t="str">
        <x:v>1.0</x:v>
      </x:c>
      <x:c r="O130" t="str">
        <x:v>1.0</x:v>
      </x:c>
      <x:c r="P130" t="str">
        <x:v>0.0</x:v>
      </x:c>
      <x:c r="Q130" t="str">
        <x:v>4.0</x:v>
      </x:c>
      <x:c r="R130" t="str">
        <x:v>4.0</x:v>
      </x:c>
      <x:c r="S130" t="str">
        <x:v>2.0</x:v>
      </x:c>
      <x:c r="T130" t="str">
        <x:v>1.0</x:v>
      </x:c>
      <x:c r="U130" t="str">
        <x:v>True</x:v>
      </x:c>
      <x:c r="V130" t="str">
        <x:v>True</x:v>
      </x:c>
      <x:c r="W130" t="str">
        <x:v>0.0</x:v>
      </x:c>
      <x:c r="X130" t="str">
        <x:v>0.0</x:v>
      </x:c>
      <x:c r="Y130" t="str">
        <x:v>False</x:v>
      </x:c>
      <x:c r="Z130" t="str">
        <x:v>False</x:v>
      </x:c>
      <x:c r="AA130" t="str"/>
      <x:c r="AB130" t="str">
        <x:v>True</x:v>
      </x:c>
      <x:c r="AC130" t="str">
        <x:v>True</x:v>
      </x:c>
      <x:c r="AD130" t="str">
        <x:v>False</x:v>
      </x:c>
    </x:row>
    <x:row r="131">
      <x:c r="A131" t="str">
        <x:v>Boraginaceae</x:v>
      </x:c>
      <x:c r="B131" t="str">
        <x:v>Hydrophyllum</x:v>
      </x:c>
      <x:c r="C131" t="str">
        <x:v>Hydrophyllum fendleri</x:v>
      </x:c>
      <x:c r="D131" t="str">
        <x:v>Hydrophyllum macrophyllum</x:v>
      </x:c>
      <x:c r="E131" t="str">
        <x:v>hydrophyllum fendleri || hydrophyllum macrophyllum</x:v>
      </x:c>
      <x:c r="F131" t="str"/>
      <x:c r="G131" t="str">
        <x:v>False</x:v>
      </x:c>
      <x:c r="H131" t="str">
        <x:v>fruit set</x:v>
      </x:c>
      <x:c r="I131" t="str">
        <x:v>71.0</x:v>
      </x:c>
      <x:c r="J131" t="str">
        <x:v>42.0</x:v>
      </x:c>
      <x:c r="K131" t="str">
        <x:v>0.0</x:v>
      </x:c>
      <x:c r="L131" t="str">
        <x:v>0.0</x:v>
      </x:c>
      <x:c r="M131" t="str">
        <x:v>True</x:v>
      </x:c>
      <x:c r="N131" t="str">
        <x:v>1.0</x:v>
      </x:c>
      <x:c r="O131" t="str">
        <x:v>1.0</x:v>
      </x:c>
      <x:c r="P131" t="str">
        <x:v>0.0</x:v>
      </x:c>
      <x:c r="Q131" t="str">
        <x:v>4.0</x:v>
      </x:c>
      <x:c r="R131" t="str">
        <x:v>4.0</x:v>
      </x:c>
      <x:c r="S131" t="str">
        <x:v>2.0</x:v>
      </x:c>
      <x:c r="T131" t="str">
        <x:v>2.0</x:v>
      </x:c>
      <x:c r="U131" t="str">
        <x:v>True</x:v>
      </x:c>
      <x:c r="V131" t="str">
        <x:v>True</x:v>
      </x:c>
      <x:c r="W131" t="str">
        <x:v>0.0</x:v>
      </x:c>
      <x:c r="X131" t="str">
        <x:v>0.0</x:v>
      </x:c>
      <x:c r="Y131" t="str">
        <x:v>False</x:v>
      </x:c>
      <x:c r="Z131" t="str">
        <x:v>False</x:v>
      </x:c>
      <x:c r="AA131" t="str"/>
      <x:c r="AB131" t="str">
        <x:v>True</x:v>
      </x:c>
      <x:c r="AC131" t="str">
        <x:v>True</x:v>
      </x:c>
      <x:c r="AD131" t="str">
        <x:v>False</x:v>
      </x:c>
    </x:row>
    <x:row r="132">
      <x:c r="A132" t="str">
        <x:v>Boraginaceae</x:v>
      </x:c>
      <x:c r="B132" t="str">
        <x:v>Hydrophyllum</x:v>
      </x:c>
      <x:c r="C132" t="str">
        <x:v>Hydrophyllum fendleri</x:v>
      </x:c>
      <x:c r="D132" t="str">
        <x:v>Hydrophyllum occidentale</x:v>
      </x:c>
      <x:c r="E132" t="str">
        <x:v>hydrophyllum fendleri || hydrophyllum occidentale</x:v>
      </x:c>
      <x:c r="F132" t="str"/>
      <x:c r="G132" t="str">
        <x:v>False</x:v>
      </x:c>
      <x:c r="H132" t="str">
        <x:v>fruit set</x:v>
      </x:c>
      <x:c r="I132" t="str">
        <x:v>71.0</x:v>
      </x:c>
      <x:c r="J132" t="str">
        <x:v>32.0</x:v>
      </x:c>
      <x:c r="K132" t="str">
        <x:v>0.0</x:v>
      </x:c>
      <x:c r="L132" t="str">
        <x:v>0.0</x:v>
      </x:c>
      <x:c r="M132" t="str">
        <x:v>True</x:v>
      </x:c>
      <x:c r="N132" t="str">
        <x:v>1.0</x:v>
      </x:c>
      <x:c r="O132" t="str">
        <x:v>1.0</x:v>
      </x:c>
      <x:c r="P132" t="str">
        <x:v>0.0</x:v>
      </x:c>
      <x:c r="Q132" t="str">
        <x:v>4.0</x:v>
      </x:c>
      <x:c r="R132" t="str">
        <x:v>4.0</x:v>
      </x:c>
      <x:c r="S132" t="str">
        <x:v>2.0</x:v>
      </x:c>
      <x:c r="T132" t="str">
        <x:v>2.0</x:v>
      </x:c>
      <x:c r="U132" t="str">
        <x:v>True</x:v>
      </x:c>
      <x:c r="V132" t="str">
        <x:v>True</x:v>
      </x:c>
      <x:c r="W132" t="str">
        <x:v>0.0</x:v>
      </x:c>
      <x:c r="X132" t="str">
        <x:v>0.0</x:v>
      </x:c>
      <x:c r="Y132" t="str">
        <x:v>False</x:v>
      </x:c>
      <x:c r="Z132" t="str">
        <x:v>False</x:v>
      </x:c>
      <x:c r="AA132" t="str"/>
      <x:c r="AB132" t="str">
        <x:v>True</x:v>
      </x:c>
      <x:c r="AC132" t="str">
        <x:v>True</x:v>
      </x:c>
      <x:c r="AD132" t="str">
        <x:v>False</x:v>
      </x:c>
    </x:row>
    <x:row r="133">
      <x:c r="A133" t="str">
        <x:v>Boraginaceae</x:v>
      </x:c>
      <x:c r="B133" t="str">
        <x:v>Hydrophyllum</x:v>
      </x:c>
      <x:c r="C133" t="str">
        <x:v>Hydrophyllum fendleri</x:v>
      </x:c>
      <x:c r="D133" t="str">
        <x:v>Hydrophyllum tenuipes</x:v>
      </x:c>
      <x:c r="E133" t="str">
        <x:v>hydrophyllum fendleri || hydrophyllum tenuipes</x:v>
      </x:c>
      <x:c r="F133" t="str"/>
      <x:c r="G133" t="str">
        <x:v>False</x:v>
      </x:c>
      <x:c r="H133" t="str">
        <x:v>fruit set</x:v>
      </x:c>
      <x:c r="I133" t="str">
        <x:v>71.0</x:v>
      </x:c>
      <x:c r="J133" t="str">
        <x:v>66.0</x:v>
      </x:c>
      <x:c r="K133" t="str">
        <x:v>0.0</x:v>
      </x:c>
      <x:c r="L133" t="str">
        <x:v>0.0</x:v>
      </x:c>
      <x:c r="M133" t="str">
        <x:v>True</x:v>
      </x:c>
      <x:c r="N133" t="str">
        <x:v>1.0</x:v>
      </x:c>
      <x:c r="O133" t="str">
        <x:v>1.0</x:v>
      </x:c>
      <x:c r="P133" t="str">
        <x:v>0.0</x:v>
      </x:c>
      <x:c r="Q133" t="str">
        <x:v>4.0</x:v>
      </x:c>
      <x:c r="R133" t="str">
        <x:v>4.0</x:v>
      </x:c>
      <x:c r="S133" t="str">
        <x:v>2.0</x:v>
      </x:c>
      <x:c r="T133" t="str">
        <x:v>2.0</x:v>
      </x:c>
      <x:c r="U133" t="str">
        <x:v>True</x:v>
      </x:c>
      <x:c r="V133" t="str">
        <x:v>True</x:v>
      </x:c>
      <x:c r="W133" t="str">
        <x:v>0.0</x:v>
      </x:c>
      <x:c r="X133" t="str">
        <x:v>0.0</x:v>
      </x:c>
      <x:c r="Y133" t="str">
        <x:v>False</x:v>
      </x:c>
      <x:c r="Z133" t="str">
        <x:v>False</x:v>
      </x:c>
      <x:c r="AA133" t="str"/>
      <x:c r="AB133" t="str">
        <x:v>True</x:v>
      </x:c>
      <x:c r="AC133" t="str">
        <x:v>True</x:v>
      </x:c>
      <x:c r="AD133" t="str">
        <x:v>False</x:v>
      </x:c>
    </x:row>
    <x:row r="134">
      <x:c r="A134" t="str">
        <x:v>Boraginaceae</x:v>
      </x:c>
      <x:c r="B134" t="str">
        <x:v>Hydrophyllum</x:v>
      </x:c>
      <x:c r="C134" t="str">
        <x:v>Hydrophyllum fendleri</x:v>
      </x:c>
      <x:c r="D134" t="str">
        <x:v>Hydrophyllum virginianum</x:v>
      </x:c>
      <x:c r="E134" t="str">
        <x:v>hydrophyllum fendleri || hydrophyllum virginianum</x:v>
      </x:c>
      <x:c r="F134" t="str"/>
      <x:c r="G134" t="str">
        <x:v>False</x:v>
      </x:c>
      <x:c r="H134" t="str">
        <x:v>fruit set</x:v>
      </x:c>
      <x:c r="I134" t="str">
        <x:v>71.0</x:v>
      </x:c>
      <x:c r="J134" t="str">
        <x:v>61.0</x:v>
      </x:c>
      <x:c r="K134" t="str">
        <x:v>0.0</x:v>
      </x:c>
      <x:c r="L134" t="str">
        <x:v>0.0</x:v>
      </x:c>
      <x:c r="M134" t="str">
        <x:v>True</x:v>
      </x:c>
      <x:c r="N134" t="str">
        <x:v>1.0</x:v>
      </x:c>
      <x:c r="O134" t="str">
        <x:v>1.0</x:v>
      </x:c>
      <x:c r="P134" t="str">
        <x:v>0.0</x:v>
      </x:c>
      <x:c r="Q134" t="str">
        <x:v>4.0</x:v>
      </x:c>
      <x:c r="R134" t="str">
        <x:v>4.0</x:v>
      </x:c>
      <x:c r="S134" t="str">
        <x:v>2.0</x:v>
      </x:c>
      <x:c r="T134" t="str">
        <x:v>1.0</x:v>
      </x:c>
      <x:c r="U134" t="str">
        <x:v>True</x:v>
      </x:c>
      <x:c r="V134" t="str">
        <x:v>True</x:v>
      </x:c>
      <x:c r="W134" t="str">
        <x:v>0.0</x:v>
      </x:c>
      <x:c r="X134" t="str">
        <x:v>0.0</x:v>
      </x:c>
      <x:c r="Y134" t="str">
        <x:v>False</x:v>
      </x:c>
      <x:c r="Z134" t="str">
        <x:v>False</x:v>
      </x:c>
      <x:c r="AA134" t="str"/>
      <x:c r="AB134" t="str">
        <x:v>True</x:v>
      </x:c>
      <x:c r="AC134" t="str">
        <x:v>True</x:v>
      </x:c>
      <x:c r="AD134" t="str">
        <x:v>False</x:v>
      </x:c>
    </x:row>
    <x:row r="135">
      <x:c r="A135" t="str">
        <x:v>Boraginaceae</x:v>
      </x:c>
      <x:c r="B135" t="str">
        <x:v>Hydrophyllum</x:v>
      </x:c>
      <x:c r="C135" t="str">
        <x:v>Hydrophyllum macrophyllum</x:v>
      </x:c>
      <x:c r="D135" t="str">
        <x:v>Hydrophyllum occidentale</x:v>
      </x:c>
      <x:c r="E135" t="str">
        <x:v>hydrophyllum macrophyllum || hydrophyllum occidentale</x:v>
      </x:c>
      <x:c r="F135" t="str"/>
      <x:c r="G135" t="str">
        <x:v>False</x:v>
      </x:c>
      <x:c r="H135" t="str">
        <x:v>fruit set</x:v>
      </x:c>
      <x:c r="I135" t="str">
        <x:v>42.0</x:v>
      </x:c>
      <x:c r="J135" t="str">
        <x:v>32.0</x:v>
      </x:c>
      <x:c r="K135" t="str">
        <x:v>0.0</x:v>
      </x:c>
      <x:c r="L135" t="str">
        <x:v>0.0</x:v>
      </x:c>
      <x:c r="M135" t="str">
        <x:v>True</x:v>
      </x:c>
      <x:c r="N135" t="str">
        <x:v>1.0</x:v>
      </x:c>
      <x:c r="O135" t="str">
        <x:v>1.0</x:v>
      </x:c>
      <x:c r="P135" t="str">
        <x:v>0.0</x:v>
      </x:c>
      <x:c r="Q135" t="str">
        <x:v>4.0</x:v>
      </x:c>
      <x:c r="R135" t="str">
        <x:v>4.0</x:v>
      </x:c>
      <x:c r="S135" t="str">
        <x:v>2.0</x:v>
      </x:c>
      <x:c r="T135" t="str">
        <x:v>2.0</x:v>
      </x:c>
      <x:c r="U135" t="str">
        <x:v>True</x:v>
      </x:c>
      <x:c r="V135" t="str">
        <x:v>True</x:v>
      </x:c>
      <x:c r="W135" t="str">
        <x:v>0.0</x:v>
      </x:c>
      <x:c r="X135" t="str">
        <x:v>0.0</x:v>
      </x:c>
      <x:c r="Y135" t="str">
        <x:v>False</x:v>
      </x:c>
      <x:c r="Z135" t="str">
        <x:v>False</x:v>
      </x:c>
      <x:c r="AA135" t="str"/>
      <x:c r="AB135" t="str">
        <x:v>True</x:v>
      </x:c>
      <x:c r="AC135" t="str">
        <x:v>True</x:v>
      </x:c>
      <x:c r="AD135" t="str">
        <x:v>False</x:v>
      </x:c>
    </x:row>
    <x:row r="136">
      <x:c r="A136" t="str">
        <x:v>Boraginaceae</x:v>
      </x:c>
      <x:c r="B136" t="str">
        <x:v>Hydrophyllum</x:v>
      </x:c>
      <x:c r="C136" t="str">
        <x:v>Hydrophyllum macrophyllum</x:v>
      </x:c>
      <x:c r="D136" t="str">
        <x:v>Hydrophyllum tenuipes</x:v>
      </x:c>
      <x:c r="E136" t="str">
        <x:v>hydrophyllum macrophyllum || hydrophyllum tenuipes</x:v>
      </x:c>
      <x:c r="F136" t="str"/>
      <x:c r="G136" t="str">
        <x:v>False</x:v>
      </x:c>
      <x:c r="H136" t="str">
        <x:v>fruit set</x:v>
      </x:c>
      <x:c r="I136" t="str">
        <x:v>42.0</x:v>
      </x:c>
      <x:c r="J136" t="str">
        <x:v>66.0</x:v>
      </x:c>
      <x:c r="K136" t="str">
        <x:v>0.0</x:v>
      </x:c>
      <x:c r="L136" t="str">
        <x:v>0.0</x:v>
      </x:c>
      <x:c r="M136" t="str">
        <x:v>True</x:v>
      </x:c>
      <x:c r="N136" t="str">
        <x:v>1.0</x:v>
      </x:c>
      <x:c r="O136" t="str">
        <x:v>1.0</x:v>
      </x:c>
      <x:c r="P136" t="str">
        <x:v>0.0</x:v>
      </x:c>
      <x:c r="Q136" t="str">
        <x:v>4.0</x:v>
      </x:c>
      <x:c r="R136" t="str">
        <x:v>4.0</x:v>
      </x:c>
      <x:c r="S136" t="str">
        <x:v>2.0</x:v>
      </x:c>
      <x:c r="T136" t="str">
        <x:v>2.0</x:v>
      </x:c>
      <x:c r="U136" t="str">
        <x:v>True</x:v>
      </x:c>
      <x:c r="V136" t="str">
        <x:v>True</x:v>
      </x:c>
      <x:c r="W136" t="str">
        <x:v>0.0</x:v>
      </x:c>
      <x:c r="X136" t="str">
        <x:v>0.0</x:v>
      </x:c>
      <x:c r="Y136" t="str">
        <x:v>False</x:v>
      </x:c>
      <x:c r="Z136" t="str">
        <x:v>False</x:v>
      </x:c>
      <x:c r="AA136" t="str"/>
      <x:c r="AB136" t="str">
        <x:v>True</x:v>
      </x:c>
      <x:c r="AC136" t="str">
        <x:v>True</x:v>
      </x:c>
      <x:c r="AD136" t="str">
        <x:v>False</x:v>
      </x:c>
    </x:row>
    <x:row r="137">
      <x:c r="A137" t="str">
        <x:v>Boraginaceae</x:v>
      </x:c>
      <x:c r="B137" t="str">
        <x:v>Hydrophyllum</x:v>
      </x:c>
      <x:c r="C137" t="str">
        <x:v>Hydrophyllum macrophyllum</x:v>
      </x:c>
      <x:c r="D137" t="str">
        <x:v>Hydrophyllum virginianum</x:v>
      </x:c>
      <x:c r="E137" t="str">
        <x:v>hydrophyllum macrophyllum || hydrophyllum virginianum</x:v>
      </x:c>
      <x:c r="F137" t="str"/>
      <x:c r="G137" t="str">
        <x:v>False</x:v>
      </x:c>
      <x:c r="H137" t="str">
        <x:v>fruit set</x:v>
      </x:c>
      <x:c r="I137" t="str">
        <x:v>42.0</x:v>
      </x:c>
      <x:c r="J137" t="str">
        <x:v>61.0</x:v>
      </x:c>
      <x:c r="K137" t="str">
        <x:v>0.0</x:v>
      </x:c>
      <x:c r="L137" t="str">
        <x:v>0.0</x:v>
      </x:c>
      <x:c r="M137" t="str">
        <x:v>True</x:v>
      </x:c>
      <x:c r="N137" t="str">
        <x:v>1.0</x:v>
      </x:c>
      <x:c r="O137" t="str">
        <x:v>1.0</x:v>
      </x:c>
      <x:c r="P137" t="str">
        <x:v>0.0</x:v>
      </x:c>
      <x:c r="Q137" t="str">
        <x:v>4.0</x:v>
      </x:c>
      <x:c r="R137" t="str">
        <x:v>4.0</x:v>
      </x:c>
      <x:c r="S137" t="str">
        <x:v>2.0</x:v>
      </x:c>
      <x:c r="T137" t="str">
        <x:v>1.0</x:v>
      </x:c>
      <x:c r="U137" t="str">
        <x:v>True</x:v>
      </x:c>
      <x:c r="V137" t="str">
        <x:v>True</x:v>
      </x:c>
      <x:c r="W137" t="str">
        <x:v>0.0</x:v>
      </x:c>
      <x:c r="X137" t="str">
        <x:v>0.0</x:v>
      </x:c>
      <x:c r="Y137" t="str">
        <x:v>False</x:v>
      </x:c>
      <x:c r="Z137" t="str">
        <x:v>False</x:v>
      </x:c>
      <x:c r="AA137" t="str"/>
      <x:c r="AB137" t="str">
        <x:v>True</x:v>
      </x:c>
      <x:c r="AC137" t="str">
        <x:v>True</x:v>
      </x:c>
      <x:c r="AD137" t="str">
        <x:v>False</x:v>
      </x:c>
    </x:row>
    <x:row r="138">
      <x:c r="A138" t="str">
        <x:v>Boraginaceae</x:v>
      </x:c>
      <x:c r="B138" t="str">
        <x:v>Hydrophyllum</x:v>
      </x:c>
      <x:c r="C138" t="str">
        <x:v>Hydrophyllum occidentale</x:v>
      </x:c>
      <x:c r="D138" t="str">
        <x:v>Hydrophyllum tenuipes</x:v>
      </x:c>
      <x:c r="E138" t="str">
        <x:v>hydrophyllum occidentale || hydrophyllum tenuipes</x:v>
      </x:c>
      <x:c r="F138" t="str"/>
      <x:c r="G138" t="str">
        <x:v>False</x:v>
      </x:c>
      <x:c r="H138" t="str">
        <x:v>fruit set</x:v>
      </x:c>
      <x:c r="I138" t="str">
        <x:v>32.0</x:v>
      </x:c>
      <x:c r="J138" t="str">
        <x:v>66.0</x:v>
      </x:c>
      <x:c r="K138" t="str">
        <x:v>0.0</x:v>
      </x:c>
      <x:c r="L138" t="str">
        <x:v>0.0</x:v>
      </x:c>
      <x:c r="M138" t="str">
        <x:v>True</x:v>
      </x:c>
      <x:c r="N138" t="str">
        <x:v>1.0</x:v>
      </x:c>
      <x:c r="O138" t="str">
        <x:v>1.0</x:v>
      </x:c>
      <x:c r="P138" t="str">
        <x:v>0.0</x:v>
      </x:c>
      <x:c r="Q138" t="str">
        <x:v>4.0</x:v>
      </x:c>
      <x:c r="R138" t="str">
        <x:v>4.0</x:v>
      </x:c>
      <x:c r="S138" t="str">
        <x:v>2.0</x:v>
      </x:c>
      <x:c r="T138" t="str">
        <x:v>2.0</x:v>
      </x:c>
      <x:c r="U138" t="str">
        <x:v>True</x:v>
      </x:c>
      <x:c r="V138" t="str">
        <x:v>True</x:v>
      </x:c>
      <x:c r="W138" t="str">
        <x:v>0.0</x:v>
      </x:c>
      <x:c r="X138" t="str">
        <x:v>0.0</x:v>
      </x:c>
      <x:c r="Y138" t="str">
        <x:v>False</x:v>
      </x:c>
      <x:c r="Z138" t="str">
        <x:v>False</x:v>
      </x:c>
      <x:c r="AA138" t="str"/>
      <x:c r="AB138" t="str">
        <x:v>True</x:v>
      </x:c>
      <x:c r="AC138" t="str">
        <x:v>True</x:v>
      </x:c>
      <x:c r="AD138" t="str">
        <x:v>False</x:v>
      </x:c>
    </x:row>
    <x:row r="139">
      <x:c r="A139" t="str">
        <x:v>Boraginaceae</x:v>
      </x:c>
      <x:c r="B139" t="str">
        <x:v>Hydrophyllum</x:v>
      </x:c>
      <x:c r="C139" t="str">
        <x:v>Hydrophyllum occidentale</x:v>
      </x:c>
      <x:c r="D139" t="str">
        <x:v>Hydrophyllum virginianum</x:v>
      </x:c>
      <x:c r="E139" t="str">
        <x:v>hydrophyllum occidentale || hydrophyllum virginianum</x:v>
      </x:c>
      <x:c r="F139" t="str"/>
      <x:c r="G139" t="str">
        <x:v>False</x:v>
      </x:c>
      <x:c r="H139" t="str">
        <x:v>fruit set</x:v>
      </x:c>
      <x:c r="I139" t="str">
        <x:v>32.0</x:v>
      </x:c>
      <x:c r="J139" t="str">
        <x:v>61.0</x:v>
      </x:c>
      <x:c r="K139" t="str">
        <x:v>0.0</x:v>
      </x:c>
      <x:c r="L139" t="str">
        <x:v>0.0</x:v>
      </x:c>
      <x:c r="M139" t="str">
        <x:v>True</x:v>
      </x:c>
      <x:c r="N139" t="str">
        <x:v>1.0</x:v>
      </x:c>
      <x:c r="O139" t="str">
        <x:v>1.0</x:v>
      </x:c>
      <x:c r="P139" t="str">
        <x:v>0.0</x:v>
      </x:c>
      <x:c r="Q139" t="str">
        <x:v>4.0</x:v>
      </x:c>
      <x:c r="R139" t="str">
        <x:v>4.0</x:v>
      </x:c>
      <x:c r="S139" t="str">
        <x:v>2.0</x:v>
      </x:c>
      <x:c r="T139" t="str">
        <x:v>1.0</x:v>
      </x:c>
      <x:c r="U139" t="str">
        <x:v>True</x:v>
      </x:c>
      <x:c r="V139" t="str">
        <x:v>True</x:v>
      </x:c>
      <x:c r="W139" t="str">
        <x:v>0.0</x:v>
      </x:c>
      <x:c r="X139" t="str">
        <x:v>0.0</x:v>
      </x:c>
      <x:c r="Y139" t="str">
        <x:v>False</x:v>
      </x:c>
      <x:c r="Z139" t="str">
        <x:v>False</x:v>
      </x:c>
      <x:c r="AA139" t="str"/>
      <x:c r="AB139" t="str">
        <x:v>True</x:v>
      </x:c>
      <x:c r="AC139" t="str">
        <x:v>True</x:v>
      </x:c>
      <x:c r="AD139" t="str">
        <x:v>False</x:v>
      </x:c>
    </x:row>
    <x:row r="140">
      <x:c r="A140" t="str">
        <x:v>Boraginaceae</x:v>
      </x:c>
      <x:c r="B140" t="str">
        <x:v>Hydrophyllum</x:v>
      </x:c>
      <x:c r="C140" t="str">
        <x:v>Hydrophyllum tenuipes</x:v>
      </x:c>
      <x:c r="D140" t="str">
        <x:v>Hydrophyllum virginianum</x:v>
      </x:c>
      <x:c r="E140" t="str">
        <x:v>hydrophyllum tenuipes || hydrophyllum virginianum</x:v>
      </x:c>
      <x:c r="F140" t="str"/>
      <x:c r="G140" t="str">
        <x:v>False</x:v>
      </x:c>
      <x:c r="H140" t="str">
        <x:v>fruit set</x:v>
      </x:c>
      <x:c r="I140" t="str">
        <x:v>66.0</x:v>
      </x:c>
      <x:c r="J140" t="str">
        <x:v>61.0</x:v>
      </x:c>
      <x:c r="K140" t="str">
        <x:v>10.0</x:v>
      </x:c>
      <x:c r="L140" t="str">
        <x:v>11.0</x:v>
      </x:c>
      <x:c r="M140" t="str">
        <x:v>True</x:v>
      </x:c>
      <x:c r="N140" t="str">
        <x:v>0.8484848484848485</x:v>
      </x:c>
      <x:c r="O140" t="str">
        <x:v>0.819672131147541</x:v>
      </x:c>
      <x:c r="P140" t="str">
        <x:v>0.028812717337307503</x:v>
      </x:c>
      <x:c r="Q140" t="str">
        <x:v>4.0</x:v>
      </x:c>
      <x:c r="R140" t="str">
        <x:v>4.0</x:v>
      </x:c>
      <x:c r="S140" t="str">
        <x:v>2.0</x:v>
      </x:c>
      <x:c r="T140" t="str">
        <x:v>1.0</x:v>
      </x:c>
      <x:c r="U140" t="str">
        <x:v>True</x:v>
      </x:c>
      <x:c r="V140" t="str">
        <x:v>True</x:v>
      </x:c>
      <x:c r="W140" t="str">
        <x:v>0.0</x:v>
      </x:c>
      <x:c r="X140" t="str">
        <x:v>0.0</x:v>
      </x:c>
      <x:c r="Y140" t="str">
        <x:v>False</x:v>
      </x:c>
      <x:c r="Z140" t="str">
        <x:v>False</x:v>
      </x:c>
      <x:c r="AA140" t="str"/>
      <x:c r="AB140" t="str">
        <x:v>True</x:v>
      </x:c>
      <x:c r="AC140" t="str">
        <x:v>True</x:v>
      </x:c>
      <x:c r="AD140" t="str">
        <x:v>False</x:v>
      </x:c>
    </x:row>
    <x:row r="141">
      <x:c r="A141" t="str">
        <x:v>Solanaceae</x:v>
      </x:c>
      <x:c r="B141" t="str">
        <x:v>Iochroma</x:v>
      </x:c>
      <x:c r="C141" t="str">
        <x:v>Iochroma cyaneum</x:v>
      </x:c>
      <x:c r="D141" t="str">
        <x:v>Iochroma gesnerioides</x:v>
      </x:c>
      <x:c r="E141" t="str">
        <x:v>iochroma cyaneum || iochroma gesnerioides</x:v>
      </x:c>
      <x:c r="F141" t="str">
        <x:v>Iochroma</x:v>
      </x:c>
      <x:c r="G141" t="str">
        <x:v>True</x:v>
      </x:c>
      <x:c r="H141" t="str">
        <x:v>seed set</x:v>
      </x:c>
      <x:c r="I141" t="str">
        <x:v>1.0</x:v>
      </x:c>
      <x:c r="J141" t="str">
        <x:v>1.0</x:v>
      </x:c>
      <x:c r="K141" t="str">
        <x:v>0.04</x:v>
      </x:c>
      <x:c r="L141" t="str">
        <x:v>0.15</x:v>
      </x:c>
      <x:c r="M141" t="str">
        <x:v>True</x:v>
      </x:c>
      <x:c r="N141" t="str">
        <x:v>0.96</x:v>
      </x:c>
      <x:c r="O141" t="str">
        <x:v>0.85</x:v>
      </x:c>
      <x:c r="P141" t="str">
        <x:v>0.10999999999999999</x:v>
      </x:c>
      <x:c r="Q141" t="str">
        <x:v>368.7</x:v>
      </x:c>
      <x:c r="R141" t="str">
        <x:v>264.7</x:v>
      </x:c>
      <x:c r="S141" t="str">
        <x:v>1.0</x:v>
      </x:c>
      <x:c r="T141" t="str">
        <x:v>1.0</x:v>
      </x:c>
      <x:c r="U141" t="str">
        <x:v>True</x:v>
      </x:c>
      <x:c r="V141" t="str">
        <x:v>True</x:v>
      </x:c>
      <x:c r="W141" t="str">
        <x:v>0.14391919630476835</x:v>
      </x:c>
      <x:c r="X141" t="str">
        <x:v>0.14391919630476835</x:v>
      </x:c>
      <x:c r="Y141" t="str">
        <x:v>True</x:v>
      </x:c>
      <x:c r="Z141" t="str">
        <x:v>True</x:v>
      </x:c>
      <x:c r="AA141" t="str">
        <x:v>0.023179</x:v>
      </x:c>
      <x:c r="AB141" t="str">
        <x:v>True</x:v>
      </x:c>
      <x:c r="AC141" t="str">
        <x:v>True</x:v>
      </x:c>
      <x:c r="AD141" t="str">
        <x:v>True</x:v>
      </x:c>
    </x:row>
    <x:row r="142">
      <x:c r="A142" t="str">
        <x:v>Convolvulaceae</x:v>
      </x:c>
      <x:c r="B142" t="str">
        <x:v>Ipomoea</x:v>
      </x:c>
      <x:c r="C142" t="str">
        <x:v>Ipomoea cavalcantei</x:v>
      </x:c>
      <x:c r="D142" t="str">
        <x:v>Ipomoea marabensis</x:v>
      </x:c>
      <x:c r="E142" t="str">
        <x:v>ipomoea cavalcantei || ipomoea marabensis</x:v>
      </x:c>
      <x:c r="F142" t="str">
        <x:v>Ipomoea01</x:v>
      </x:c>
      <x:c r="G142" t="str">
        <x:v>True</x:v>
      </x:c>
      <x:c r="H142" t="str">
        <x:v>seed set</x:v>
      </x:c>
      <x:c r="I142" t="str">
        <x:v>82.0</x:v>
      </x:c>
      <x:c r="J142" t="str">
        <x:v>85.0</x:v>
      </x:c>
      <x:c r="K142" t="str">
        <x:v>80.0</x:v>
      </x:c>
      <x:c r="L142" t="str">
        <x:v>85.0</x:v>
      </x:c>
      <x:c r="M142" t="str">
        <x:v>True</x:v>
      </x:c>
      <x:c r="N142" t="str">
        <x:v>0.024390243902439046</x:v>
      </x:c>
      <x:c r="O142" t="str">
        <x:v>0.0</x:v>
      </x:c>
      <x:c r="P142" t="str">
        <x:v>0.024390243902439046</x:v>
      </x:c>
      <x:c r="Q142" t="str">
        <x:v>4.0</x:v>
      </x:c>
      <x:c r="R142" t="str">
        <x:v>4.0</x:v>
      </x:c>
      <x:c r="S142" t="str">
        <x:v>1.0</x:v>
      </x:c>
      <x:c r="T142" t="str">
        <x:v>1.0</x:v>
      </x:c>
      <x:c r="U142" t="str">
        <x:v>True</x:v>
      </x:c>
      <x:c r="V142" t="str">
        <x:v>True</x:v>
      </x:c>
      <x:c r="W142" t="str">
        <x:v>0.0</x:v>
      </x:c>
      <x:c r="X142" t="str">
        <x:v>0.0</x:v>
      </x:c>
      <x:c r="Y142" t="str">
        <x:v>False</x:v>
      </x:c>
      <x:c r="Z142" t="str">
        <x:v>True</x:v>
      </x:c>
      <x:c r="AA142" t="str">
        <x:v>0.014122</x:v>
      </x:c>
      <x:c r="AB142" t="str">
        <x:v>True</x:v>
      </x:c>
      <x:c r="AC142" t="str">
        <x:v>True</x:v>
      </x:c>
      <x:c r="AD142" t="str">
        <x:v>True</x:v>
      </x:c>
    </x:row>
    <x:row r="143">
      <x:c r="A143" t="str">
        <x:v>Convolvulaceae</x:v>
      </x:c>
      <x:c r="B143" t="str">
        <x:v>Ipomoea</x:v>
      </x:c>
      <x:c r="C143" t="str">
        <x:v>Ipomoea cordatotriloba</x:v>
      </x:c>
      <x:c r="D143" t="str">
        <x:v>Ipomoea lacunosa</x:v>
      </x:c>
      <x:c r="E143" t="str">
        <x:v>ipomoea cordatotriloba || ipomoea lacunosa</x:v>
      </x:c>
      <x:c r="F143" t="str">
        <x:v>Ipomoea02</x:v>
      </x:c>
      <x:c r="G143" t="str">
        <x:v>True</x:v>
      </x:c>
      <x:c r="H143" t="str">
        <x:v>seed set</x:v>
      </x:c>
      <x:c r="I143" t="str">
        <x:v>1.63</x:v>
      </x:c>
      <x:c r="J143" t="str">
        <x:v>1.91</x:v>
      </x:c>
      <x:c r="K143" t="str">
        <x:v>0.0748</x:v>
      </x:c>
      <x:c r="L143" t="str">
        <x:v>0.0658</x:v>
      </x:c>
      <x:c r="M143" t="str">
        <x:v>True</x:v>
      </x:c>
      <x:c r="N143" t="str">
        <x:v>0.9541104294478527</x:v>
      </x:c>
      <x:c r="O143" t="str">
        <x:v>0.9655497382198953</x:v>
      </x:c>
      <x:c r="P143" t="str">
        <x:v>-0.011439308772042578</x:v>
      </x:c>
      <x:c r="Q143" t="str">
        <x:v>4.0</x:v>
      </x:c>
      <x:c r="R143" t="str">
        <x:v>4.0</x:v>
      </x:c>
      <x:c r="S143" t="str">
        <x:v>1.0</x:v>
      </x:c>
      <x:c r="T143" t="str">
        <x:v>1.0</x:v>
      </x:c>
      <x:c r="U143" t="str">
        <x:v>True</x:v>
      </x:c>
      <x:c r="V143" t="str">
        <x:v>True</x:v>
      </x:c>
      <x:c r="W143" t="str">
        <x:v>0.0</x:v>
      </x:c>
      <x:c r="X143" t="str">
        <x:v>0.0</x:v>
      </x:c>
      <x:c r="Y143" t="str">
        <x:v>False</x:v>
      </x:c>
      <x:c r="Z143" t="str">
        <x:v>True</x:v>
      </x:c>
      <x:c r="AA143" t="str">
        <x:v>0.007733</x:v>
      </x:c>
      <x:c r="AB143" t="str">
        <x:v>True</x:v>
      </x:c>
      <x:c r="AC143" t="str">
        <x:v>True</x:v>
      </x:c>
      <x:c r="AD143" t="str">
        <x:v>True</x:v>
      </x:c>
    </x:row>
    <x:row r="144">
      <x:c r="A144" t="str">
        <x:v>Iridaceae</x:v>
      </x:c>
      <x:c r="B144" t="str">
        <x:v>Iris</x:v>
      </x:c>
      <x:c r="C144" t="str">
        <x:v>Iris atrofusca</x:v>
      </x:c>
      <x:c r="D144" t="str">
        <x:v>Iris mariae</x:v>
      </x:c>
      <x:c r="E144" t="str">
        <x:v>iris atrofusca || iris mariae</x:v>
      </x:c>
      <x:c r="F144" t="str">
        <x:v>Iris01</x:v>
      </x:c>
      <x:c r="G144" t="str">
        <x:v>True</x:v>
      </x:c>
      <x:c r="H144" t="str">
        <x:v>seed set</x:v>
      </x:c>
      <x:c r="I144" t="str">
        <x:v>0.52</x:v>
      </x:c>
      <x:c r="J144" t="str">
        <x:v>0.74</x:v>
      </x:c>
      <x:c r="K144" t="str">
        <x:v>0.86</x:v>
      </x:c>
      <x:c r="L144" t="str">
        <x:v>0.73</x:v>
      </x:c>
      <x:c r="M144" t="str">
        <x:v>True</x:v>
      </x:c>
      <x:c r="N144" t="str">
        <x:v>-0.6538461538461537</x:v>
      </x:c>
      <x:c r="O144" t="str">
        <x:v>0.013513513513513487</x:v>
      </x:c>
      <x:c r="P144" t="str">
        <x:v>-0.6673596673596672</x:v>
      </x:c>
      <x:c r="Q144" t="str">
        <x:v>165.0</x:v>
      </x:c>
      <x:c r="R144" t="str">
        <x:v>165.0</x:v>
      </x:c>
      <x:c r="S144" t="str">
        <x:v>3.0</x:v>
      </x:c>
      <x:c r="T144" t="str">
        <x:v>3.0</x:v>
      </x:c>
      <x:c r="U144" t="str">
        <x:v>True</x:v>
      </x:c>
      <x:c r="V144" t="str">
        <x:v>False</x:v>
      </x:c>
      <x:c r="W144" t="str">
        <x:v>0.0</x:v>
      </x:c>
      <x:c r="X144" t="str">
        <x:v>0.0</x:v>
      </x:c>
      <x:c r="Y144" t="str">
        <x:v>False</x:v>
      </x:c>
      <x:c r="Z144" t="str">
        <x:v>False</x:v>
      </x:c>
      <x:c r="AA144" t="str"/>
      <x:c r="AB144" t="str">
        <x:v>True</x:v>
      </x:c>
      <x:c r="AC144" t="str">
        <x:v>False</x:v>
      </x:c>
      <x:c r="AD144" t="str">
        <x:v>False</x:v>
      </x:c>
    </x:row>
    <x:row r="145">
      <x:c r="A145" t="str">
        <x:v>Solanaceae</x:v>
      </x:c>
      <x:c r="B145" t="str">
        <x:v>Jaltomata</x:v>
      </x:c>
      <x:c r="C145" t="str">
        <x:v>Jaltomata calliantha</x:v>
      </x:c>
      <x:c r="D145" t="str">
        <x:v>Jaltomata darcyana</x:v>
      </x:c>
      <x:c r="E145" t="str">
        <x:v>jaltomata calliantha || jaltomata darcyana</x:v>
      </x:c>
      <x:c r="F145" t="str"/>
      <x:c r="G145" t="str">
        <x:v>False</x:v>
      </x:c>
      <x:c r="H145" t="str">
        <x:v>seed set</x:v>
      </x:c>
      <x:c r="I145" t="str">
        <x:v>60.5986395</x:v>
      </x:c>
      <x:c r="J145" t="str">
        <x:v>33.7777778</x:v>
      </x:c>
      <x:c r="K145" t="str">
        <x:v>0.0</x:v>
      </x:c>
      <x:c r="L145" t="str">
        <x:v>10.45</x:v>
      </x:c>
      <x:c r="M145" t="str">
        <x:v>True</x:v>
      </x:c>
      <x:c r="N145" t="str">
        <x:v>1.0</x:v>
      </x:c>
      <x:c r="O145" t="str">
        <x:v>0.6906250002035362</x:v>
      </x:c>
      <x:c r="P145" t="str">
        <x:v>0.30937499979646377</x:v>
      </x:c>
      <x:c r="Q145" t="str">
        <x:v>489.0</x:v>
      </x:c>
      <x:c r="R145" t="str">
        <x:v>163.0</x:v>
      </x:c>
      <x:c r="S145" t="str">
        <x:v>1.0</x:v>
      </x:c>
      <x:c r="T145" t="str">
        <x:v>1.0</x:v>
      </x:c>
      <x:c r="U145" t="str">
        <x:v>True</x:v>
      </x:c>
      <x:c r="V145" t="str">
        <x:v>True</x:v>
      </x:c>
      <x:c r="W145" t="str">
        <x:v>0.4771212547196626</x:v>
      </x:c>
      <x:c r="X145" t="str">
        <x:v>0.4771212547196626</x:v>
      </x:c>
      <x:c r="Y145" t="str">
        <x:v>True</x:v>
      </x:c>
      <x:c r="Z145" t="str">
        <x:v>False</x:v>
      </x:c>
      <x:c r="AA145" t="str"/>
      <x:c r="AB145" t="str">
        <x:v>True</x:v>
      </x:c>
      <x:c r="AC145" t="str">
        <x:v>True</x:v>
      </x:c>
      <x:c r="AD145" t="str">
        <x:v>False</x:v>
      </x:c>
    </x:row>
    <x:row r="146">
      <x:c r="A146" t="str">
        <x:v>Solanaceae</x:v>
      </x:c>
      <x:c r="B146" t="str">
        <x:v>Jaltomata</x:v>
      </x:c>
      <x:c r="C146" t="str">
        <x:v>Jaltomata calliantha</x:v>
      </x:c>
      <x:c r="D146" t="str">
        <x:v>Jaltomata dendroidea</x:v>
      </x:c>
      <x:c r="E146" t="str">
        <x:v>jaltomata calliantha || jaltomata dendroidea</x:v>
      </x:c>
      <x:c r="F146" t="str"/>
      <x:c r="G146" t="str">
        <x:v>False</x:v>
      </x:c>
      <x:c r="H146" t="str">
        <x:v>seed set</x:v>
      </x:c>
      <x:c r="I146" t="str">
        <x:v>60.5986395</x:v>
      </x:c>
      <x:c r="J146" t="str">
        <x:v>18.0</x:v>
      </x:c>
      <x:c r="K146" t="str">
        <x:v>0.0</x:v>
      </x:c>
      <x:c r="L146" t="str">
        <x:v>93.1034483</x:v>
      </x:c>
      <x:c r="M146" t="str">
        <x:v>True</x:v>
      </x:c>
      <x:c r="N146" t="str">
        <x:v>1.0</x:v>
      </x:c>
      <x:c r="O146" t="str">
        <x:v>-4.172413794444444</x:v>
      </x:c>
      <x:c r="P146" t="str">
        <x:v>5.172413794444444</x:v>
      </x:c>
      <x:c r="Q146" t="str">
        <x:v>489.0</x:v>
      </x:c>
      <x:c r="R146" t="str">
        <x:v>304.0</x:v>
      </x:c>
      <x:c r="S146" t="str">
        <x:v>1.0</x:v>
      </x:c>
      <x:c r="T146" t="str">
        <x:v>1.0</x:v>
      </x:c>
      <x:c r="U146" t="str">
        <x:v>True</x:v>
      </x:c>
      <x:c r="V146" t="str">
        <x:v>True</x:v>
      </x:c>
      <x:c r="W146" t="str">
        <x:v>0.2064352755148664</x:v>
      </x:c>
      <x:c r="X146" t="str">
        <x:v>0.2064352755148664</x:v>
      </x:c>
      <x:c r="Y146" t="str">
        <x:v>True</x:v>
      </x:c>
      <x:c r="Z146" t="str">
        <x:v>False</x:v>
      </x:c>
      <x:c r="AA146" t="str"/>
      <x:c r="AB146" t="str">
        <x:v>True</x:v>
      </x:c>
      <x:c r="AC146" t="str">
        <x:v>True</x:v>
      </x:c>
      <x:c r="AD146" t="str">
        <x:v>False</x:v>
      </x:c>
    </x:row>
    <x:row r="147">
      <x:c r="A147" t="str">
        <x:v>Solanaceae</x:v>
      </x:c>
      <x:c r="B147" t="str">
        <x:v>Jaltomata</x:v>
      </x:c>
      <x:c r="C147" t="str">
        <x:v>Jaltomata calliantha</x:v>
      </x:c>
      <x:c r="D147" t="str">
        <x:v>Jaltomata procumbens</x:v>
      </x:c>
      <x:c r="E147" t="str">
        <x:v>jaltomata calliantha || jaltomata procumbens</x:v>
      </x:c>
      <x:c r="F147" t="str"/>
      <x:c r="G147" t="str">
        <x:v>False</x:v>
      </x:c>
      <x:c r="H147" t="str">
        <x:v>seed set</x:v>
      </x:c>
      <x:c r="I147" t="str">
        <x:v>60.5986395</x:v>
      </x:c>
      <x:c r="J147" t="str">
        <x:v>41.8181818</x:v>
      </x:c>
      <x:c r="K147" t="str">
        <x:v>0.0</x:v>
      </x:c>
      <x:c r="L147" t="str">
        <x:v>0.36363636</x:v>
      </x:c>
      <x:c r="M147" t="str">
        <x:v>True</x:v>
      </x:c>
      <x:c r="N147" t="str">
        <x:v>1.0</x:v>
      </x:c>
      <x:c r="O147" t="str">
        <x:v>0.9913043479092628</x:v>
      </x:c>
      <x:c r="P147" t="str">
        <x:v>0.008695652090737194</x:v>
      </x:c>
      <x:c r="Q147" t="str">
        <x:v>489.0</x:v>
      </x:c>
      <x:c r="R147" t="str">
        <x:v>135.0</x:v>
      </x:c>
      <x:c r="S147" t="str">
        <x:v>1.0</x:v>
      </x:c>
      <x:c r="T147" t="str">
        <x:v>1.0</x:v>
      </x:c>
      <x:c r="U147" t="str">
        <x:v>True</x:v>
      </x:c>
      <x:c r="V147" t="str">
        <x:v>True</x:v>
      </x:c>
      <x:c r="W147" t="str">
        <x:v>0.5589750906286142</x:v>
      </x:c>
      <x:c r="X147" t="str">
        <x:v>0.5589750906286142</x:v>
      </x:c>
      <x:c r="Y147" t="str">
        <x:v>True</x:v>
      </x:c>
      <x:c r="Z147" t="str">
        <x:v>False</x:v>
      </x:c>
      <x:c r="AA147" t="str"/>
      <x:c r="AB147" t="str">
        <x:v>True</x:v>
      </x:c>
      <x:c r="AC147" t="str">
        <x:v>True</x:v>
      </x:c>
      <x:c r="AD147" t="str">
        <x:v>False</x:v>
      </x:c>
    </x:row>
    <x:row r="148">
      <x:c r="A148" t="str">
        <x:v>Solanaceae</x:v>
      </x:c>
      <x:c r="B148" t="str">
        <x:v>Jaltomata</x:v>
      </x:c>
      <x:c r="C148" t="str">
        <x:v>Jaltomata calliantha</x:v>
      </x:c>
      <x:c r="D148" t="str">
        <x:v>Jaltomata quipuscoae</x:v>
      </x:c>
      <x:c r="E148" t="str">
        <x:v>jaltomata calliantha || jaltomata quipuscoae</x:v>
      </x:c>
      <x:c r="F148" t="str"/>
      <x:c r="G148" t="str">
        <x:v>False</x:v>
      </x:c>
      <x:c r="H148" t="str">
        <x:v>seed set</x:v>
      </x:c>
      <x:c r="I148" t="str">
        <x:v>60.5986395</x:v>
      </x:c>
      <x:c r="J148" t="str">
        <x:v>112.125</x:v>
      </x:c>
      <x:c r="K148" t="str">
        <x:v>82.5</x:v>
      </x:c>
      <x:c r="L148" t="str">
        <x:v>40.5</x:v>
      </x:c>
      <x:c r="M148" t="str">
        <x:v>True</x:v>
      </x:c>
      <x:c r="N148" t="str">
        <x:v>-0.3614167030928146</x:v>
      </x:c>
      <x:c r="O148" t="str">
        <x:v>0.6387959866220736</x:v>
      </x:c>
      <x:c r="P148" t="str">
        <x:v>-1.0002126897148882</x:v>
      </x:c>
      <x:c r="Q148" t="str">
        <x:v>489.0</x:v>
      </x:c>
      <x:c r="R148" t="str">
        <x:v>302.0</x:v>
      </x:c>
      <x:c r="S148" t="str">
        <x:v>1.0</x:v>
      </x:c>
      <x:c r="T148" t="str">
        <x:v>1.0</x:v>
      </x:c>
      <x:c r="U148" t="str">
        <x:v>True</x:v>
      </x:c>
      <x:c r="V148" t="str">
        <x:v>True</x:v>
      </x:c>
      <x:c r="W148" t="str">
        <x:v>0.20930191616646976</x:v>
      </x:c>
      <x:c r="X148" t="str">
        <x:v>0.20930191616646976</x:v>
      </x:c>
      <x:c r="Y148" t="str">
        <x:v>True</x:v>
      </x:c>
      <x:c r="Z148" t="str">
        <x:v>False</x:v>
      </x:c>
      <x:c r="AA148" t="str"/>
      <x:c r="AB148" t="str">
        <x:v>True</x:v>
      </x:c>
      <x:c r="AC148" t="str">
        <x:v>True</x:v>
      </x:c>
      <x:c r="AD148" t="str">
        <x:v>False</x:v>
      </x:c>
    </x:row>
    <x:row r="149">
      <x:c r="A149" t="str">
        <x:v>Solanaceae</x:v>
      </x:c>
      <x:c r="B149" t="str">
        <x:v>Jaltomata</x:v>
      </x:c>
      <x:c r="C149" t="str">
        <x:v>Jaltomata calliantha</x:v>
      </x:c>
      <x:c r="D149" t="str">
        <x:v>Jaltomata repandidentata</x:v>
      </x:c>
      <x:c r="E149" t="str">
        <x:v>jaltomata calliantha || jaltomata repandidentata</x:v>
      </x:c>
      <x:c r="F149" t="str"/>
      <x:c r="G149" t="str">
        <x:v>False</x:v>
      </x:c>
      <x:c r="H149" t="str">
        <x:v>seed set</x:v>
      </x:c>
      <x:c r="I149" t="str">
        <x:v>60.5986395</x:v>
      </x:c>
      <x:c r="J149" t="str">
        <x:v>33.9130435</x:v>
      </x:c>
      <x:c r="K149" t="str">
        <x:v>0.0</x:v>
      </x:c>
      <x:c r="L149" t="str">
        <x:v>16.46875</x:v>
      </x:c>
      <x:c r="M149" t="str">
        <x:v>True</x:v>
      </x:c>
      <x:c r="N149" t="str">
        <x:v>1.0</x:v>
      </x:c>
      <x:c r="O149" t="str">
        <x:v>0.5143830131318058</x:v>
      </x:c>
      <x:c r="P149" t="str">
        <x:v>0.4856169868681942</x:v>
      </x:c>
      <x:c r="Q149" t="str">
        <x:v>489.0</x:v>
      </x:c>
      <x:c r="R149" t="str">
        <x:v>111.4</x:v>
      </x:c>
      <x:c r="S149" t="str">
        <x:v>1.0</x:v>
      </x:c>
      <x:c r="T149" t="str">
        <x:v>1.0</x:v>
      </x:c>
      <x:c r="U149" t="str">
        <x:v>True</x:v>
      </x:c>
      <x:c r="V149" t="str">
        <x:v>True</x:v>
      </x:c>
      <x:c r="W149" t="str">
        <x:v>0.6424236682859101</x:v>
      </x:c>
      <x:c r="X149" t="str">
        <x:v>0.6424236682859101</x:v>
      </x:c>
      <x:c r="Y149" t="str">
        <x:v>True</x:v>
      </x:c>
      <x:c r="Z149" t="str">
        <x:v>False</x:v>
      </x:c>
      <x:c r="AA149" t="str"/>
      <x:c r="AB149" t="str">
        <x:v>True</x:v>
      </x:c>
      <x:c r="AC149" t="str">
        <x:v>True</x:v>
      </x:c>
      <x:c r="AD149" t="str">
        <x:v>False</x:v>
      </x:c>
    </x:row>
    <x:row r="150">
      <x:c r="A150" t="str">
        <x:v>Solanaceae</x:v>
      </x:c>
      <x:c r="B150" t="str">
        <x:v>Jaltomata</x:v>
      </x:c>
      <x:c r="C150" t="str">
        <x:v>Jaltomata calliantha</x:v>
      </x:c>
      <x:c r="D150" t="str">
        <x:v>Jaltomata sinuosa</x:v>
      </x:c>
      <x:c r="E150" t="str">
        <x:v>jaltomata calliantha || jaltomata sinuosa</x:v>
      </x:c>
      <x:c r="F150" t="str"/>
      <x:c r="G150" t="str">
        <x:v>False</x:v>
      </x:c>
      <x:c r="H150" t="str">
        <x:v>seed set</x:v>
      </x:c>
      <x:c r="I150" t="str">
        <x:v>60.5986395</x:v>
      </x:c>
      <x:c r="J150" t="str">
        <x:v>68.625</x:v>
      </x:c>
      <x:c r="K150" t="str">
        <x:v>0.0</x:v>
      </x:c>
      <x:c r="L150" t="str">
        <x:v>90.0</x:v>
      </x:c>
      <x:c r="M150" t="str">
        <x:v>True</x:v>
      </x:c>
      <x:c r="N150" t="str">
        <x:v>1.0</x:v>
      </x:c>
      <x:c r="O150" t="str">
        <x:v>-0.3114754098360655</x:v>
      </x:c>
      <x:c r="P150" t="str">
        <x:v>1.3114754098360655</x:v>
      </x:c>
      <x:c r="Q150" t="str">
        <x:v>489.0</x:v>
      </x:c>
      <x:c r="R150" t="str">
        <x:v>153.0</x:v>
      </x:c>
      <x:c r="S150" t="str">
        <x:v>1.0</x:v>
      </x:c>
      <x:c r="T150" t="str">
        <x:v>1.0</x:v>
      </x:c>
      <x:c r="U150" t="str">
        <x:v>True</x:v>
      </x:c>
      <x:c r="V150" t="str">
        <x:v>True</x:v>
      </x:c>
      <x:c r="W150" t="str">
        <x:v>0.5046174283060214</x:v>
      </x:c>
      <x:c r="X150" t="str">
        <x:v>0.5046174283060214</x:v>
      </x:c>
      <x:c r="Y150" t="str">
        <x:v>True</x:v>
      </x:c>
      <x:c r="Z150" t="str">
        <x:v>False</x:v>
      </x:c>
      <x:c r="AA150" t="str"/>
      <x:c r="AB150" t="str">
        <x:v>True</x:v>
      </x:c>
      <x:c r="AC150" t="str">
        <x:v>True</x:v>
      </x:c>
      <x:c r="AD150" t="str">
        <x:v>False</x:v>
      </x:c>
    </x:row>
    <x:row r="151">
      <x:c r="A151" t="str">
        <x:v>Solanaceae</x:v>
      </x:c>
      <x:c r="B151" t="str">
        <x:v>Jaltomata</x:v>
      </x:c>
      <x:c r="C151" t="str">
        <x:v>Jaltomata calliantha</x:v>
      </x:c>
      <x:c r="D151" t="str">
        <x:v>Jaltomata umbellata</x:v>
      </x:c>
      <x:c r="E151" t="str">
        <x:v>jaltomata calliantha || jaltomata umbellata</x:v>
      </x:c>
      <x:c r="F151" t="str"/>
      <x:c r="G151" t="str">
        <x:v>False</x:v>
      </x:c>
      <x:c r="H151" t="str">
        <x:v>seed set</x:v>
      </x:c>
      <x:c r="I151" t="str">
        <x:v>60.5986395</x:v>
      </x:c>
      <x:c r="J151" t="str">
        <x:v>14.009434</x:v>
      </x:c>
      <x:c r="K151" t="str">
        <x:v>0.0</x:v>
      </x:c>
      <x:c r="L151" t="str">
        <x:v>4.2</x:v>
      </x:c>
      <x:c r="M151" t="str">
        <x:v>True</x:v>
      </x:c>
      <x:c r="N151" t="str">
        <x:v>1.0</x:v>
      </x:c>
      <x:c r="O151" t="str">
        <x:v>0.7002020210095569</x:v>
      </x:c>
      <x:c r="P151" t="str">
        <x:v>0.29979797899044314</x:v>
      </x:c>
      <x:c r="Q151" t="str">
        <x:v>489.0</x:v>
      </x:c>
      <x:c r="R151" t="str">
        <x:v>74.0</x:v>
      </x:c>
      <x:c r="S151" t="str">
        <x:v>1.0</x:v>
      </x:c>
      <x:c r="T151" t="str">
        <x:v>1.0</x:v>
      </x:c>
      <x:c r="U151" t="str">
        <x:v>True</x:v>
      </x:c>
      <x:c r="V151" t="str">
        <x:v>True</x:v>
      </x:c>
      <x:c r="W151" t="str">
        <x:v>0.820077139392644</x:v>
      </x:c>
      <x:c r="X151" t="str">
        <x:v>0.820077139392644</x:v>
      </x:c>
      <x:c r="Y151" t="str">
        <x:v>True</x:v>
      </x:c>
      <x:c r="Z151" t="str">
        <x:v>False</x:v>
      </x:c>
      <x:c r="AA151" t="str"/>
      <x:c r="AB151" t="str">
        <x:v>True</x:v>
      </x:c>
      <x:c r="AC151" t="str">
        <x:v>True</x:v>
      </x:c>
      <x:c r="AD151" t="str">
        <x:v>False</x:v>
      </x:c>
    </x:row>
    <x:row r="152">
      <x:c r="A152" t="str">
        <x:v>Solanaceae</x:v>
      </x:c>
      <x:c r="B152" t="str">
        <x:v>Jaltomata</x:v>
      </x:c>
      <x:c r="C152" t="str">
        <x:v>Jaltomata calliantha</x:v>
      </x:c>
      <x:c r="D152" t="str">
        <x:v>Jaltomata yungayensis</x:v>
      </x:c>
      <x:c r="E152" t="str">
        <x:v>jaltomata calliantha || jaltomata yungayensis</x:v>
      </x:c>
      <x:c r="F152" t="str"/>
      <x:c r="G152" t="str">
        <x:v>False</x:v>
      </x:c>
      <x:c r="H152" t="str">
        <x:v>seed set</x:v>
      </x:c>
      <x:c r="I152" t="str">
        <x:v>60.5986395</x:v>
      </x:c>
      <x:c r="J152" t="str">
        <x:v>26.52</x:v>
      </x:c>
      <x:c r="K152" t="str">
        <x:v>0.0</x:v>
      </x:c>
      <x:c r="L152" t="str">
        <x:v>0.0</x:v>
      </x:c>
      <x:c r="M152" t="str">
        <x:v>True</x:v>
      </x:c>
      <x:c r="N152" t="str">
        <x:v>1.0</x:v>
      </x:c>
      <x:c r="O152" t="str">
        <x:v>1.0</x:v>
      </x:c>
      <x:c r="P152" t="str">
        <x:v>0.0</x:v>
      </x:c>
      <x:c r="Q152" t="str">
        <x:v>489.0</x:v>
      </x:c>
      <x:c r="R152" t="str">
        <x:v>78.0</x:v>
      </x:c>
      <x:c r="S152" t="str">
        <x:v>1.0</x:v>
      </x:c>
      <x:c r="T152" t="str">
        <x:v>1.0</x:v>
      </x:c>
      <x:c r="U152" t="str">
        <x:v>True</x:v>
      </x:c>
      <x:c r="V152" t="str">
        <x:v>True</x:v>
      </x:c>
      <x:c r="W152" t="str">
        <x:v>0.7972142564331399</x:v>
      </x:c>
      <x:c r="X152" t="str">
        <x:v>0.7972142564331399</x:v>
      </x:c>
      <x:c r="Y152" t="str">
        <x:v>True</x:v>
      </x:c>
      <x:c r="Z152" t="str">
        <x:v>False</x:v>
      </x:c>
      <x:c r="AA152" t="str"/>
      <x:c r="AB152" t="str">
        <x:v>True</x:v>
      </x:c>
      <x:c r="AC152" t="str">
        <x:v>True</x:v>
      </x:c>
      <x:c r="AD152" t="str">
        <x:v>False</x:v>
      </x:c>
    </x:row>
    <x:row r="153">
      <x:c r="A153" t="str">
        <x:v>Solanaceae</x:v>
      </x:c>
      <x:c r="B153" t="str">
        <x:v>Jaltomata</x:v>
      </x:c>
      <x:c r="C153" t="str">
        <x:v>Jaltomata darcyana</x:v>
      </x:c>
      <x:c r="D153" t="str">
        <x:v>Jaltomata repandidentata</x:v>
      </x:c>
      <x:c r="E153" t="str">
        <x:v>jaltomata darcyana || jaltomata repandidentata</x:v>
      </x:c>
      <x:c r="F153" t="str">
        <x:v>Jaltomata01</x:v>
      </x:c>
      <x:c r="G153" t="str">
        <x:v>True</x:v>
      </x:c>
      <x:c r="H153" t="str">
        <x:v>seed set</x:v>
      </x:c>
      <x:c r="I153" t="str">
        <x:v>33.7777778</x:v>
      </x:c>
      <x:c r="J153" t="str">
        <x:v>33.9130435</x:v>
      </x:c>
      <x:c r="K153" t="str">
        <x:v>1.66666667</x:v>
      </x:c>
      <x:c r="L153" t="str">
        <x:v>2.30769231</x:v>
      </x:c>
      <x:c r="M153" t="str">
        <x:v>True</x:v>
      </x:c>
      <x:c r="N153" t="str">
        <x:v>0.9506578946706198</x:v>
      </x:c>
      <x:c r="O153" t="str">
        <x:v>0.9319526626974662</x:v>
      </x:c>
      <x:c r="P153" t="str">
        <x:v>0.018705231973153547</x:v>
      </x:c>
      <x:c r="Q153" t="str">
        <x:v>163.0</x:v>
      </x:c>
      <x:c r="R153" t="str">
        <x:v>111.4</x:v>
      </x:c>
      <x:c r="S153" t="str">
        <x:v>1.0</x:v>
      </x:c>
      <x:c r="T153" t="str">
        <x:v>1.0</x:v>
      </x:c>
      <x:c r="U153" t="str">
        <x:v>True</x:v>
      </x:c>
      <x:c r="V153" t="str">
        <x:v>True</x:v>
      </x:c>
      <x:c r="W153" t="str">
        <x:v>0.16530241356624753</x:v>
      </x:c>
      <x:c r="X153" t="str">
        <x:v>0.16530241356624753</x:v>
      </x:c>
      <x:c r="Y153" t="str">
        <x:v>True</x:v>
      </x:c>
      <x:c r="Z153" t="str">
        <x:v>False</x:v>
      </x:c>
      <x:c r="AA153" t="str"/>
      <x:c r="AB153" t="str">
        <x:v>True</x:v>
      </x:c>
      <x:c r="AC153" t="str">
        <x:v>True</x:v>
      </x:c>
      <x:c r="AD153" t="str">
        <x:v>False</x:v>
      </x:c>
    </x:row>
    <x:row r="154">
      <x:c r="A154" t="str">
        <x:v>Solanaceae</x:v>
      </x:c>
      <x:c r="B154" t="str">
        <x:v>Jaltomata</x:v>
      </x:c>
      <x:c r="C154" t="str">
        <x:v>Jaltomata darcyana</x:v>
      </x:c>
      <x:c r="D154" t="str">
        <x:v>Jaltomata procumbens</x:v>
      </x:c>
      <x:c r="E154" t="str">
        <x:v>jaltomata darcyana || jaltomata procumbens</x:v>
      </x:c>
      <x:c r="F154" t="str"/>
      <x:c r="G154" t="str">
        <x:v>False</x:v>
      </x:c>
      <x:c r="H154" t="str">
        <x:v>seed set</x:v>
      </x:c>
      <x:c r="I154" t="str">
        <x:v>33.7777778</x:v>
      </x:c>
      <x:c r="J154" t="str">
        <x:v>41.8181818</x:v>
      </x:c>
      <x:c r="K154" t="str">
        <x:v>3.09677419</x:v>
      </x:c>
      <x:c r="L154" t="str">
        <x:v>0.0</x:v>
      </x:c>
      <x:c r="M154" t="str">
        <x:v>True</x:v>
      </x:c>
      <x:c r="N154" t="str">
        <x:v>0.90831918522479</x:v>
      </x:c>
      <x:c r="O154" t="str">
        <x:v>1.0</x:v>
      </x:c>
      <x:c r="P154" t="str">
        <x:v>-0.09168081477520995</x:v>
      </x:c>
      <x:c r="Q154" t="str">
        <x:v>163.0</x:v>
      </x:c>
      <x:c r="R154" t="str">
        <x:v>135.0</x:v>
      </x:c>
      <x:c r="S154" t="str">
        <x:v>1.0</x:v>
      </x:c>
      <x:c r="T154" t="str">
        <x:v>1.0</x:v>
      </x:c>
      <x:c r="U154" t="str">
        <x:v>True</x:v>
      </x:c>
      <x:c r="V154" t="str">
        <x:v>True</x:v>
      </x:c>
      <x:c r="W154" t="str">
        <x:v>0.08185383590895157</x:v>
      </x:c>
      <x:c r="X154" t="str">
        <x:v>0.08185383590895157</x:v>
      </x:c>
      <x:c r="Y154" t="str">
        <x:v>True</x:v>
      </x:c>
      <x:c r="Z154" t="str">
        <x:v>False</x:v>
      </x:c>
      <x:c r="AA154" t="str"/>
      <x:c r="AB154" t="str">
        <x:v>True</x:v>
      </x:c>
      <x:c r="AC154" t="str">
        <x:v>True</x:v>
      </x:c>
      <x:c r="AD154" t="str">
        <x:v>False</x:v>
      </x:c>
    </x:row>
    <x:row r="155">
      <x:c r="A155" t="str">
        <x:v>Solanaceae</x:v>
      </x:c>
      <x:c r="B155" t="str">
        <x:v>Jaltomata</x:v>
      </x:c>
      <x:c r="C155" t="str">
        <x:v>Jaltomata darcyana</x:v>
      </x:c>
      <x:c r="D155" t="str">
        <x:v>Jaltomata quipuscoae</x:v>
      </x:c>
      <x:c r="E155" t="str">
        <x:v>jaltomata darcyana || jaltomata quipuscoae</x:v>
      </x:c>
      <x:c r="F155" t="str"/>
      <x:c r="G155" t="str">
        <x:v>False</x:v>
      </x:c>
      <x:c r="H155" t="str">
        <x:v>seed set</x:v>
      </x:c>
      <x:c r="I155" t="str">
        <x:v>33.7777778</x:v>
      </x:c>
      <x:c r="J155" t="str">
        <x:v>112.125</x:v>
      </x:c>
      <x:c r="K155" t="str">
        <x:v>5.4375</x:v>
      </x:c>
      <x:c r="L155" t="str">
        <x:v>0.95833333</x:v>
      </x:c>
      <x:c r="M155" t="str">
        <x:v>True</x:v>
      </x:c>
      <x:c r="N155" t="str">
        <x:v>0.8390213816848544</x:v>
      </x:c>
      <x:c r="O155" t="str">
        <x:v>0.9914529914827201</x:v>
      </x:c>
      <x:c r="P155" t="str">
        <x:v>-0.15243160979786574</x:v>
      </x:c>
      <x:c r="Q155" t="str">
        <x:v>163.0</x:v>
      </x:c>
      <x:c r="R155" t="str">
        <x:v>302.0</x:v>
      </x:c>
      <x:c r="S155" t="str">
        <x:v>1.0</x:v>
      </x:c>
      <x:c r="T155" t="str">
        <x:v>1.0</x:v>
      </x:c>
      <x:c r="U155" t="str">
        <x:v>True</x:v>
      </x:c>
      <x:c r="V155" t="str">
        <x:v>True</x:v>
      </x:c>
      <x:c r="W155" t="str">
        <x:v>-0.26781933855319284</x:v>
      </x:c>
      <x:c r="X155" t="str">
        <x:v>0.26781933855319284</x:v>
      </x:c>
      <x:c r="Y155" t="str">
        <x:v>True</x:v>
      </x:c>
      <x:c r="Z155" t="str">
        <x:v>False</x:v>
      </x:c>
      <x:c r="AA155" t="str"/>
      <x:c r="AB155" t="str">
        <x:v>True</x:v>
      </x:c>
      <x:c r="AC155" t="str">
        <x:v>True</x:v>
      </x:c>
      <x:c r="AD155" t="str">
        <x:v>False</x:v>
      </x:c>
    </x:row>
    <x:row r="156">
      <x:c r="A156" t="str">
        <x:v>Solanaceae</x:v>
      </x:c>
      <x:c r="B156" t="str">
        <x:v>Jaltomata</x:v>
      </x:c>
      <x:c r="C156" t="str">
        <x:v>Jaltomata darcyana</x:v>
      </x:c>
      <x:c r="D156" t="str">
        <x:v>Jaltomata sinuosa</x:v>
      </x:c>
      <x:c r="E156" t="str">
        <x:v>jaltomata darcyana || jaltomata sinuosa</x:v>
      </x:c>
      <x:c r="F156" t="str"/>
      <x:c r="G156" t="str">
        <x:v>False</x:v>
      </x:c>
      <x:c r="H156" t="str">
        <x:v>seed set</x:v>
      </x:c>
      <x:c r="I156" t="str">
        <x:v>33.7777778</x:v>
      </x:c>
      <x:c r="J156" t="str">
        <x:v>68.625</x:v>
      </x:c>
      <x:c r="K156" t="str">
        <x:v>0.0</x:v>
      </x:c>
      <x:c r="L156" t="str">
        <x:v>42.8275862</x:v>
      </x:c>
      <x:c r="M156" t="str">
        <x:v>True</x:v>
      </x:c>
      <x:c r="N156" t="str">
        <x:v>1.0</x:v>
      </x:c>
      <x:c r="O156" t="str">
        <x:v>0.37591859817850637</x:v>
      </x:c>
      <x:c r="P156" t="str">
        <x:v>0.6240814018214936</x:v>
      </x:c>
      <x:c r="Q156" t="str">
        <x:v>163.0</x:v>
      </x:c>
      <x:c r="R156" t="str">
        <x:v>153.0</x:v>
      </x:c>
      <x:c r="S156" t="str">
        <x:v>1.0</x:v>
      </x:c>
      <x:c r="T156" t="str">
        <x:v>1.0</x:v>
      </x:c>
      <x:c r="U156" t="str">
        <x:v>True</x:v>
      </x:c>
      <x:c r="V156" t="str">
        <x:v>True</x:v>
      </x:c>
      <x:c r="W156" t="str">
        <x:v>0.027496173586358807</x:v>
      </x:c>
      <x:c r="X156" t="str">
        <x:v>0.027496173586358807</x:v>
      </x:c>
      <x:c r="Y156" t="str">
        <x:v>True</x:v>
      </x:c>
      <x:c r="Z156" t="str">
        <x:v>False</x:v>
      </x:c>
      <x:c r="AA156" t="str"/>
      <x:c r="AB156" t="str">
        <x:v>True</x:v>
      </x:c>
      <x:c r="AC156" t="str">
        <x:v>True</x:v>
      </x:c>
      <x:c r="AD156" t="str">
        <x:v>False</x:v>
      </x:c>
    </x:row>
    <x:row r="157">
      <x:c r="A157" t="str">
        <x:v>Solanaceae</x:v>
      </x:c>
      <x:c r="B157" t="str">
        <x:v>Jaltomata</x:v>
      </x:c>
      <x:c r="C157" t="str">
        <x:v>Jaltomata darcyana</x:v>
      </x:c>
      <x:c r="D157" t="str">
        <x:v>Jaltomata umbellata</x:v>
      </x:c>
      <x:c r="E157" t="str">
        <x:v>jaltomata darcyana || jaltomata umbellata</x:v>
      </x:c>
      <x:c r="F157" t="str"/>
      <x:c r="G157" t="str">
        <x:v>False</x:v>
      </x:c>
      <x:c r="H157" t="str">
        <x:v>seed set</x:v>
      </x:c>
      <x:c r="I157" t="str">
        <x:v>33.7777778</x:v>
      </x:c>
      <x:c r="J157" t="str">
        <x:v>14.009434</x:v>
      </x:c>
      <x:c r="K157" t="str">
        <x:v>0.375</x:v>
      </x:c>
      <x:c r="L157" t="str">
        <x:v>0.4</x:v>
      </x:c>
      <x:c r="M157" t="str">
        <x:v>True</x:v>
      </x:c>
      <x:c r="N157" t="str">
        <x:v>0.9888980263230934</x:v>
      </x:c>
      <x:c r="O157" t="str">
        <x:v>0.9714478115247197</x:v>
      </x:c>
      <x:c r="P157" t="str">
        <x:v>0.01745021479837372</x:v>
      </x:c>
      <x:c r="Q157" t="str">
        <x:v>163.0</x:v>
      </x:c>
      <x:c r="R157" t="str">
        <x:v>74.0</x:v>
      </x:c>
      <x:c r="S157" t="str">
        <x:v>1.0</x:v>
      </x:c>
      <x:c r="T157" t="str">
        <x:v>1.0</x:v>
      </x:c>
      <x:c r="U157" t="str">
        <x:v>True</x:v>
      </x:c>
      <x:c r="V157" t="str">
        <x:v>True</x:v>
      </x:c>
      <x:c r="W157" t="str">
        <x:v>0.34295588467298144</x:v>
      </x:c>
      <x:c r="X157" t="str">
        <x:v>0.34295588467298144</x:v>
      </x:c>
      <x:c r="Y157" t="str">
        <x:v>True</x:v>
      </x:c>
      <x:c r="Z157" t="str">
        <x:v>False</x:v>
      </x:c>
      <x:c r="AA157" t="str"/>
      <x:c r="AB157" t="str">
        <x:v>True</x:v>
      </x:c>
      <x:c r="AC157" t="str">
        <x:v>True</x:v>
      </x:c>
      <x:c r="AD157" t="str">
        <x:v>False</x:v>
      </x:c>
    </x:row>
    <x:row r="158">
      <x:c r="A158" t="str">
        <x:v>Solanaceae</x:v>
      </x:c>
      <x:c r="B158" t="str">
        <x:v>Jaltomata</x:v>
      </x:c>
      <x:c r="C158" t="str">
        <x:v>Jaltomata darcyana</x:v>
      </x:c>
      <x:c r="D158" t="str">
        <x:v>Jaltomata yungayensis</x:v>
      </x:c>
      <x:c r="E158" t="str">
        <x:v>jaltomata darcyana || jaltomata yungayensis</x:v>
      </x:c>
      <x:c r="F158" t="str"/>
      <x:c r="G158" t="str">
        <x:v>False</x:v>
      </x:c>
      <x:c r="H158" t="str">
        <x:v>seed set</x:v>
      </x:c>
      <x:c r="I158" t="str">
        <x:v>33.7777778</x:v>
      </x:c>
      <x:c r="J158" t="str">
        <x:v>26.52</x:v>
      </x:c>
      <x:c r="K158" t="str">
        <x:v>1.79166667</x:v>
      </x:c>
      <x:c r="L158" t="str">
        <x:v>0.0</x:v>
      </x:c>
      <x:c r="M158" t="str">
        <x:v>True</x:v>
      </x:c>
      <x:c r="N158" t="str">
        <x:v>0.9469572367783177</x:v>
      </x:c>
      <x:c r="O158" t="str">
        <x:v>1.0</x:v>
      </x:c>
      <x:c r="P158" t="str">
        <x:v>-0.05304276322168233</x:v>
      </x:c>
      <x:c r="Q158" t="str">
        <x:v>163.0</x:v>
      </x:c>
      <x:c r="R158" t="str">
        <x:v>78.0</x:v>
      </x:c>
      <x:c r="S158" t="str">
        <x:v>1.0</x:v>
      </x:c>
      <x:c r="T158" t="str">
        <x:v>1.0</x:v>
      </x:c>
      <x:c r="U158" t="str">
        <x:v>True</x:v>
      </x:c>
      <x:c r="V158" t="str">
        <x:v>True</x:v>
      </x:c>
      <x:c r="W158" t="str">
        <x:v>0.3200930017134773</x:v>
      </x:c>
      <x:c r="X158" t="str">
        <x:v>0.3200930017134773</x:v>
      </x:c>
      <x:c r="Y158" t="str">
        <x:v>True</x:v>
      </x:c>
      <x:c r="Z158" t="str">
        <x:v>False</x:v>
      </x:c>
      <x:c r="AA158" t="str"/>
      <x:c r="AB158" t="str">
        <x:v>True</x:v>
      </x:c>
      <x:c r="AC158" t="str">
        <x:v>True</x:v>
      </x:c>
      <x:c r="AD158" t="str">
        <x:v>False</x:v>
      </x:c>
    </x:row>
    <x:row r="159">
      <x:c r="A159" t="str">
        <x:v>Solanaceae</x:v>
      </x:c>
      <x:c r="B159" t="str">
        <x:v>Jaltomata</x:v>
      </x:c>
      <x:c r="C159" t="str">
        <x:v>Jaltomata dendroidea</x:v>
      </x:c>
      <x:c r="D159" t="str">
        <x:v>Jaltomata quipuscoae</x:v>
      </x:c>
      <x:c r="E159" t="str">
        <x:v>jaltomata dendroidea || jaltomata quipuscoae</x:v>
      </x:c>
      <x:c r="F159" t="str"/>
      <x:c r="G159" t="str">
        <x:v>False</x:v>
      </x:c>
      <x:c r="H159" t="str">
        <x:v>seed set</x:v>
      </x:c>
      <x:c r="I159" t="str">
        <x:v>18.0</x:v>
      </x:c>
      <x:c r="J159" t="str">
        <x:v>112.125</x:v>
      </x:c>
      <x:c r="K159" t="str">
        <x:v>134.0</x:v>
      </x:c>
      <x:c r="L159" t="str">
        <x:v>0.375</x:v>
      </x:c>
      <x:c r="M159" t="str">
        <x:v>True</x:v>
      </x:c>
      <x:c r="N159" t="str">
        <x:v>-6.444444444444445</x:v>
      </x:c>
      <x:c r="O159" t="str">
        <x:v>0.9966555183946488</x:v>
      </x:c>
      <x:c r="P159" t="str">
        <x:v>-7.441099962839093</x:v>
      </x:c>
      <x:c r="Q159" t="str">
        <x:v>304.0</x:v>
      </x:c>
      <x:c r="R159" t="str">
        <x:v>302.0</x:v>
      </x:c>
      <x:c r="S159" t="str">
        <x:v>1.0</x:v>
      </x:c>
      <x:c r="T159" t="str">
        <x:v>1.0</x:v>
      </x:c>
      <x:c r="U159" t="str">
        <x:v>True</x:v>
      </x:c>
      <x:c r="V159" t="str">
        <x:v>True</x:v>
      </x:c>
      <x:c r="W159" t="str">
        <x:v>0.0028666406516033582</x:v>
      </x:c>
      <x:c r="X159" t="str">
        <x:v>0.0028666406516033582</x:v>
      </x:c>
      <x:c r="Y159" t="str">
        <x:v>True</x:v>
      </x:c>
      <x:c r="Z159" t="str">
        <x:v>False</x:v>
      </x:c>
      <x:c r="AA159" t="str"/>
      <x:c r="AB159" t="str">
        <x:v>True</x:v>
      </x:c>
      <x:c r="AC159" t="str">
        <x:v>True</x:v>
      </x:c>
      <x:c r="AD159" t="str">
        <x:v>False</x:v>
      </x:c>
    </x:row>
    <x:row r="160">
      <x:c r="A160" t="str">
        <x:v>Solanaceae</x:v>
      </x:c>
      <x:c r="B160" t="str">
        <x:v>Jaltomata</x:v>
      </x:c>
      <x:c r="C160" t="str">
        <x:v>Jaltomata procumbens</x:v>
      </x:c>
      <x:c r="D160" t="str">
        <x:v>Jaltomata quipuscoae</x:v>
      </x:c>
      <x:c r="E160" t="str">
        <x:v>jaltomata procumbens || jaltomata quipuscoae</x:v>
      </x:c>
      <x:c r="F160" t="str"/>
      <x:c r="G160" t="str">
        <x:v>False</x:v>
      </x:c>
      <x:c r="H160" t="str">
        <x:v>seed set</x:v>
      </x:c>
      <x:c r="I160" t="str">
        <x:v>41.8181818</x:v>
      </x:c>
      <x:c r="J160" t="str">
        <x:v>112.125</x:v>
      </x:c>
      <x:c r="K160" t="str">
        <x:v>0.0</x:v>
      </x:c>
      <x:c r="L160" t="str">
        <x:v>2.29166667</x:v>
      </x:c>
      <x:c r="M160" t="str">
        <x:v>True</x:v>
      </x:c>
      <x:c r="N160" t="str">
        <x:v>1.0</x:v>
      </x:c>
      <x:c r="O160" t="str">
        <x:v>0.979561501270903</x:v>
      </x:c>
      <x:c r="P160" t="str">
        <x:v>0.020438498729096977</x:v>
      </x:c>
      <x:c r="Q160" t="str">
        <x:v>135.0</x:v>
      </x:c>
      <x:c r="R160" t="str">
        <x:v>302.0</x:v>
      </x:c>
      <x:c r="S160" t="str">
        <x:v>1.0</x:v>
      </x:c>
      <x:c r="T160" t="str">
        <x:v>1.0</x:v>
      </x:c>
      <x:c r="U160" t="str">
        <x:v>True</x:v>
      </x:c>
      <x:c r="V160" t="str">
        <x:v>True</x:v>
      </x:c>
      <x:c r="W160" t="str">
        <x:v>-0.3496731744621444</x:v>
      </x:c>
      <x:c r="X160" t="str">
        <x:v>0.3496731744621444</x:v>
      </x:c>
      <x:c r="Y160" t="str">
        <x:v>True</x:v>
      </x:c>
      <x:c r="Z160" t="str">
        <x:v>False</x:v>
      </x:c>
      <x:c r="AA160" t="str"/>
      <x:c r="AB160" t="str">
        <x:v>True</x:v>
      </x:c>
      <x:c r="AC160" t="str">
        <x:v>True</x:v>
      </x:c>
      <x:c r="AD160" t="str">
        <x:v>False</x:v>
      </x:c>
    </x:row>
    <x:row r="161">
      <x:c r="A161" t="str">
        <x:v>Solanaceae</x:v>
      </x:c>
      <x:c r="B161" t="str">
        <x:v>Jaltomata</x:v>
      </x:c>
      <x:c r="C161" t="str">
        <x:v>Jaltomata procumbens</x:v>
      </x:c>
      <x:c r="D161" t="str">
        <x:v>Jaltomata repandidentata</x:v>
      </x:c>
      <x:c r="E161" t="str">
        <x:v>jaltomata procumbens || jaltomata repandidentata</x:v>
      </x:c>
      <x:c r="F161" t="str"/>
      <x:c r="G161" t="str">
        <x:v>False</x:v>
      </x:c>
      <x:c r="H161" t="str">
        <x:v>seed set</x:v>
      </x:c>
      <x:c r="I161" t="str">
        <x:v>41.8181818</x:v>
      </x:c>
      <x:c r="J161" t="str">
        <x:v>33.9130435</x:v>
      </x:c>
      <x:c r="K161" t="str">
        <x:v>0.87719298</x:v>
      </x:c>
      <x:c r="L161" t="str">
        <x:v>9.0</x:v>
      </x:c>
      <x:c r="M161" t="str">
        <x:v>True</x:v>
      </x:c>
      <x:c r="N161" t="str">
        <x:v>0.9790236461213147</x:v>
      </x:c>
      <x:c r="O161" t="str">
        <x:v>0.734615384785503</x:v>
      </x:c>
      <x:c r="P161" t="str">
        <x:v>0.24440826133581162</x:v>
      </x:c>
      <x:c r="Q161" t="str">
        <x:v>135.0</x:v>
      </x:c>
      <x:c r="R161" t="str">
        <x:v>111.4</x:v>
      </x:c>
      <x:c r="S161" t="str">
        <x:v>1.0</x:v>
      </x:c>
      <x:c r="T161" t="str">
        <x:v>1.0</x:v>
      </x:c>
      <x:c r="U161" t="str">
        <x:v>True</x:v>
      </x:c>
      <x:c r="V161" t="str">
        <x:v>True</x:v>
      </x:c>
      <x:c r="W161" t="str">
        <x:v>0.08344857765729596</x:v>
      </x:c>
      <x:c r="X161" t="str">
        <x:v>0.08344857765729596</x:v>
      </x:c>
      <x:c r="Y161" t="str">
        <x:v>True</x:v>
      </x:c>
      <x:c r="Z161" t="str">
        <x:v>False</x:v>
      </x:c>
      <x:c r="AA161" t="str"/>
      <x:c r="AB161" t="str">
        <x:v>True</x:v>
      </x:c>
      <x:c r="AC161" t="str">
        <x:v>True</x:v>
      </x:c>
      <x:c r="AD161" t="str">
        <x:v>False</x:v>
      </x:c>
    </x:row>
    <x:row r="162">
      <x:c r="A162" t="str">
        <x:v>Solanaceae</x:v>
      </x:c>
      <x:c r="B162" t="str">
        <x:v>Jaltomata</x:v>
      </x:c>
      <x:c r="C162" t="str">
        <x:v>Jaltomata procumbens</x:v>
      </x:c>
      <x:c r="D162" t="str">
        <x:v>Jaltomata sinuosa</x:v>
      </x:c>
      <x:c r="E162" t="str">
        <x:v>jaltomata procumbens || jaltomata sinuosa</x:v>
      </x:c>
      <x:c r="F162" t="str"/>
      <x:c r="G162" t="str">
        <x:v>False</x:v>
      </x:c>
      <x:c r="H162" t="str">
        <x:v>seed set</x:v>
      </x:c>
      <x:c r="I162" t="str">
        <x:v>41.8181818</x:v>
      </x:c>
      <x:c r="J162" t="str">
        <x:v>68.625</x:v>
      </x:c>
      <x:c r="K162" t="str">
        <x:v>0.0</x:v>
      </x:c>
      <x:c r="L162" t="str">
        <x:v>50.1923077</x:v>
      </x:c>
      <x:c r="M162" t="str">
        <x:v>True</x:v>
      </x:c>
      <x:c r="N162" t="str">
        <x:v>1.0</x:v>
      </x:c>
      <x:c r="O162" t="str">
        <x:v>0.2686002520947176</x:v>
      </x:c>
      <x:c r="P162" t="str">
        <x:v>0.7313997479052824</x:v>
      </x:c>
      <x:c r="Q162" t="str">
        <x:v>135.0</x:v>
      </x:c>
      <x:c r="R162" t="str">
        <x:v>153.0</x:v>
      </x:c>
      <x:c r="S162" t="str">
        <x:v>1.0</x:v>
      </x:c>
      <x:c r="T162" t="str">
        <x:v>1.0</x:v>
      </x:c>
      <x:c r="U162" t="str">
        <x:v>True</x:v>
      </x:c>
      <x:c r="V162" t="str">
        <x:v>True</x:v>
      </x:c>
      <x:c r="W162" t="str">
        <x:v>-0.05435766232259276</x:v>
      </x:c>
      <x:c r="X162" t="str">
        <x:v>0.05435766232259276</x:v>
      </x:c>
      <x:c r="Y162" t="str">
        <x:v>True</x:v>
      </x:c>
      <x:c r="Z162" t="str">
        <x:v>False</x:v>
      </x:c>
      <x:c r="AA162" t="str"/>
      <x:c r="AB162" t="str">
        <x:v>True</x:v>
      </x:c>
      <x:c r="AC162" t="str">
        <x:v>True</x:v>
      </x:c>
      <x:c r="AD162" t="str">
        <x:v>False</x:v>
      </x:c>
    </x:row>
    <x:row r="163">
      <x:c r="A163" t="str">
        <x:v>Solanaceae</x:v>
      </x:c>
      <x:c r="B163" t="str">
        <x:v>Jaltomata</x:v>
      </x:c>
      <x:c r="C163" t="str">
        <x:v>Jaltomata procumbens</x:v>
      </x:c>
      <x:c r="D163" t="str">
        <x:v>Jaltomata umbellata</x:v>
      </x:c>
      <x:c r="E163" t="str">
        <x:v>jaltomata procumbens || jaltomata umbellata</x:v>
      </x:c>
      <x:c r="F163" t="str"/>
      <x:c r="G163" t="str">
        <x:v>False</x:v>
      </x:c>
      <x:c r="H163" t="str">
        <x:v>seed set</x:v>
      </x:c>
      <x:c r="I163" t="str">
        <x:v>41.8181818</x:v>
      </x:c>
      <x:c r="J163" t="str">
        <x:v>14.009434</x:v>
      </x:c>
      <x:c r="K163" t="str">
        <x:v>2.28571429</x:v>
      </x:c>
      <x:c r="L163" t="str">
        <x:v>0.0</x:v>
      </x:c>
      <x:c r="M163" t="str">
        <x:v>True</x:v>
      </x:c>
      <x:c r="N163" t="str">
        <x:v>0.9453416147805833</x:v>
      </x:c>
      <x:c r="O163" t="str">
        <x:v>1.0</x:v>
      </x:c>
      <x:c r="P163" t="str">
        <x:v>-0.05465838521941668</x:v>
      </x:c>
      <x:c r="Q163" t="str">
        <x:v>135.0</x:v>
      </x:c>
      <x:c r="R163" t="str">
        <x:v>74.0</x:v>
      </x:c>
      <x:c r="S163" t="str">
        <x:v>1.0</x:v>
      </x:c>
      <x:c r="T163" t="str">
        <x:v>1.0</x:v>
      </x:c>
      <x:c r="U163" t="str">
        <x:v>True</x:v>
      </x:c>
      <x:c r="V163" t="str">
        <x:v>True</x:v>
      </x:c>
      <x:c r="W163" t="str">
        <x:v>0.26110204876402987</x:v>
      </x:c>
      <x:c r="X163" t="str">
        <x:v>0.26110204876402987</x:v>
      </x:c>
      <x:c r="Y163" t="str">
        <x:v>True</x:v>
      </x:c>
      <x:c r="Z163" t="str">
        <x:v>False</x:v>
      </x:c>
      <x:c r="AA163" t="str"/>
      <x:c r="AB163" t="str">
        <x:v>True</x:v>
      </x:c>
      <x:c r="AC163" t="str">
        <x:v>True</x:v>
      </x:c>
      <x:c r="AD163" t="str">
        <x:v>False</x:v>
      </x:c>
    </x:row>
    <x:row r="164">
      <x:c r="A164" t="str">
        <x:v>Solanaceae</x:v>
      </x:c>
      <x:c r="B164" t="str">
        <x:v>Jaltomata</x:v>
      </x:c>
      <x:c r="C164" t="str">
        <x:v>Jaltomata procumbens</x:v>
      </x:c>
      <x:c r="D164" t="str">
        <x:v>Jaltomata yungayensis</x:v>
      </x:c>
      <x:c r="E164" t="str">
        <x:v>jaltomata procumbens || jaltomata yungayensis</x:v>
      </x:c>
      <x:c r="F164" t="str"/>
      <x:c r="G164" t="str">
        <x:v>False</x:v>
      </x:c>
      <x:c r="H164" t="str">
        <x:v>seed set</x:v>
      </x:c>
      <x:c r="I164" t="str">
        <x:v>41.8181818</x:v>
      </x:c>
      <x:c r="J164" t="str">
        <x:v>26.52</x:v>
      </x:c>
      <x:c r="K164" t="str">
        <x:v>0.0</x:v>
      </x:c>
      <x:c r="L164" t="str">
        <x:v>0.0</x:v>
      </x:c>
      <x:c r="M164" t="str">
        <x:v>True</x:v>
      </x:c>
      <x:c r="N164" t="str">
        <x:v>1.0</x:v>
      </x:c>
      <x:c r="O164" t="str">
        <x:v>1.0</x:v>
      </x:c>
      <x:c r="P164" t="str">
        <x:v>0.0</x:v>
      </x:c>
      <x:c r="Q164" t="str">
        <x:v>135.0</x:v>
      </x:c>
      <x:c r="R164" t="str">
        <x:v>78.0</x:v>
      </x:c>
      <x:c r="S164" t="str">
        <x:v>1.0</x:v>
      </x:c>
      <x:c r="T164" t="str">
        <x:v>1.0</x:v>
      </x:c>
      <x:c r="U164" t="str">
        <x:v>True</x:v>
      </x:c>
      <x:c r="V164" t="str">
        <x:v>True</x:v>
      </x:c>
      <x:c r="W164" t="str">
        <x:v>0.23823916580452575</x:v>
      </x:c>
      <x:c r="X164" t="str">
        <x:v>0.23823916580452575</x:v>
      </x:c>
      <x:c r="Y164" t="str">
        <x:v>True</x:v>
      </x:c>
      <x:c r="Z164" t="str">
        <x:v>False</x:v>
      </x:c>
      <x:c r="AA164" t="str"/>
      <x:c r="AB164" t="str">
        <x:v>True</x:v>
      </x:c>
      <x:c r="AC164" t="str">
        <x:v>True</x:v>
      </x:c>
      <x:c r="AD164" t="str">
        <x:v>False</x:v>
      </x:c>
    </x:row>
    <x:row r="165">
      <x:c r="A165" t="str">
        <x:v>Solanaceae</x:v>
      </x:c>
      <x:c r="B165" t="str">
        <x:v>Jaltomata</x:v>
      </x:c>
      <x:c r="C165" t="str">
        <x:v>Jaltomata quipuscoae</x:v>
      </x:c>
      <x:c r="D165" t="str">
        <x:v>Jaltomata repandidentata</x:v>
      </x:c>
      <x:c r="E165" t="str">
        <x:v>jaltomata quipuscoae || jaltomata repandidentata</x:v>
      </x:c>
      <x:c r="F165" t="str"/>
      <x:c r="G165" t="str">
        <x:v>False</x:v>
      </x:c>
      <x:c r="H165" t="str">
        <x:v>seed set</x:v>
      </x:c>
      <x:c r="I165" t="str">
        <x:v>112.125</x:v>
      </x:c>
      <x:c r="J165" t="str">
        <x:v>33.9130435</x:v>
      </x:c>
      <x:c r="K165" t="str">
        <x:v>0.3125</x:v>
      </x:c>
      <x:c r="L165" t="str">
        <x:v>17.4166667</x:v>
      </x:c>
      <x:c r="M165" t="str">
        <x:v>True</x:v>
      </x:c>
      <x:c r="N165" t="str">
        <x:v>0.9972129319955407</x:v>
      </x:c>
      <x:c r="O165" t="str">
        <x:v>0.48643162327792844</x:v>
      </x:c>
      <x:c r="P165" t="str">
        <x:v>0.5107813087176123</x:v>
      </x:c>
      <x:c r="Q165" t="str">
        <x:v>302.0</x:v>
      </x:c>
      <x:c r="R165" t="str">
        <x:v>111.4</x:v>
      </x:c>
      <x:c r="S165" t="str">
        <x:v>1.0</x:v>
      </x:c>
      <x:c r="T165" t="str">
        <x:v>1.0</x:v>
      </x:c>
      <x:c r="U165" t="str">
        <x:v>True</x:v>
      </x:c>
      <x:c r="V165" t="str">
        <x:v>True</x:v>
      </x:c>
      <x:c r="W165" t="str">
        <x:v>0.4331217521194404</x:v>
      </x:c>
      <x:c r="X165" t="str">
        <x:v>0.4331217521194404</x:v>
      </x:c>
      <x:c r="Y165" t="str">
        <x:v>True</x:v>
      </x:c>
      <x:c r="Z165" t="str">
        <x:v>False</x:v>
      </x:c>
      <x:c r="AA165" t="str"/>
      <x:c r="AB165" t="str">
        <x:v>True</x:v>
      </x:c>
      <x:c r="AC165" t="str">
        <x:v>True</x:v>
      </x:c>
      <x:c r="AD165" t="str">
        <x:v>False</x:v>
      </x:c>
    </x:row>
    <x:row r="166">
      <x:c r="A166" t="str">
        <x:v>Solanaceae</x:v>
      </x:c>
      <x:c r="B166" t="str">
        <x:v>Jaltomata</x:v>
      </x:c>
      <x:c r="C166" t="str">
        <x:v>Jaltomata quipuscoae</x:v>
      </x:c>
      <x:c r="D166" t="str">
        <x:v>Jaltomata sinuosa</x:v>
      </x:c>
      <x:c r="E166" t="str">
        <x:v>jaltomata quipuscoae || jaltomata sinuosa</x:v>
      </x:c>
      <x:c r="F166" t="str"/>
      <x:c r="G166" t="str">
        <x:v>False</x:v>
      </x:c>
      <x:c r="H166" t="str">
        <x:v>seed set</x:v>
      </x:c>
      <x:c r="I166" t="str">
        <x:v>112.125</x:v>
      </x:c>
      <x:c r="J166" t="str">
        <x:v>68.625</x:v>
      </x:c>
      <x:c r="K166" t="str">
        <x:v>0.0</x:v>
      </x:c>
      <x:c r="L166" t="str">
        <x:v>74.0</x:v>
      </x:c>
      <x:c r="M166" t="str">
        <x:v>True</x:v>
      </x:c>
      <x:c r="N166" t="str">
        <x:v>1.0</x:v>
      </x:c>
      <x:c r="O166" t="str">
        <x:v>-0.07832422586520948</x:v>
      </x:c>
      <x:c r="P166" t="str">
        <x:v>1.0783242258652095</x:v>
      </x:c>
      <x:c r="Q166" t="str">
        <x:v>302.0</x:v>
      </x:c>
      <x:c r="R166" t="str">
        <x:v>153.0</x:v>
      </x:c>
      <x:c r="S166" t="str">
        <x:v>1.0</x:v>
      </x:c>
      <x:c r="T166" t="str">
        <x:v>1.0</x:v>
      </x:c>
      <x:c r="U166" t="str">
        <x:v>True</x:v>
      </x:c>
      <x:c r="V166" t="str">
        <x:v>True</x:v>
      </x:c>
      <x:c r="W166" t="str">
        <x:v>0.29531551213955165</x:v>
      </x:c>
      <x:c r="X166" t="str">
        <x:v>0.29531551213955165</x:v>
      </x:c>
      <x:c r="Y166" t="str">
        <x:v>True</x:v>
      </x:c>
      <x:c r="Z166" t="str">
        <x:v>False</x:v>
      </x:c>
      <x:c r="AA166" t="str"/>
      <x:c r="AB166" t="str">
        <x:v>True</x:v>
      </x:c>
      <x:c r="AC166" t="str">
        <x:v>True</x:v>
      </x:c>
      <x:c r="AD166" t="str">
        <x:v>False</x:v>
      </x:c>
    </x:row>
    <x:row r="167">
      <x:c r="A167" t="str">
        <x:v>Solanaceae</x:v>
      </x:c>
      <x:c r="B167" t="str">
        <x:v>Jaltomata</x:v>
      </x:c>
      <x:c r="C167" t="str">
        <x:v>Jaltomata quipuscoae</x:v>
      </x:c>
      <x:c r="D167" t="str">
        <x:v>Jaltomata umbellata</x:v>
      </x:c>
      <x:c r="E167" t="str">
        <x:v>jaltomata quipuscoae || jaltomata umbellata</x:v>
      </x:c>
      <x:c r="F167" t="str"/>
      <x:c r="G167" t="str">
        <x:v>False</x:v>
      </x:c>
      <x:c r="H167" t="str">
        <x:v>seed set</x:v>
      </x:c>
      <x:c r="I167" t="str">
        <x:v>112.125</x:v>
      </x:c>
      <x:c r="J167" t="str">
        <x:v>14.009434</x:v>
      </x:c>
      <x:c r="K167" t="str">
        <x:v>5.72916667</x:v>
      </x:c>
      <x:c r="L167" t="str">
        <x:v>0.0</x:v>
      </x:c>
      <x:c r="M167" t="str">
        <x:v>True</x:v>
      </x:c>
      <x:c r="N167" t="str">
        <x:v>0.9489037532218506</x:v>
      </x:c>
      <x:c r="O167" t="str">
        <x:v>1.0</x:v>
      </x:c>
      <x:c r="P167" t="str">
        <x:v>-0.05109624677814939</x:v>
      </x:c>
      <x:c r="Q167" t="str">
        <x:v>302.0</x:v>
      </x:c>
      <x:c r="R167" t="str">
        <x:v>74.0</x:v>
      </x:c>
      <x:c r="S167" t="str">
        <x:v>1.0</x:v>
      </x:c>
      <x:c r="T167" t="str">
        <x:v>1.0</x:v>
      </x:c>
      <x:c r="U167" t="str">
        <x:v>True</x:v>
      </x:c>
      <x:c r="V167" t="str">
        <x:v>True</x:v>
      </x:c>
      <x:c r="W167" t="str">
        <x:v>0.6107752232261743</x:v>
      </x:c>
      <x:c r="X167" t="str">
        <x:v>0.6107752232261743</x:v>
      </x:c>
      <x:c r="Y167" t="str">
        <x:v>True</x:v>
      </x:c>
      <x:c r="Z167" t="str">
        <x:v>False</x:v>
      </x:c>
      <x:c r="AA167" t="str"/>
      <x:c r="AB167" t="str">
        <x:v>True</x:v>
      </x:c>
      <x:c r="AC167" t="str">
        <x:v>True</x:v>
      </x:c>
      <x:c r="AD167" t="str">
        <x:v>False</x:v>
      </x:c>
    </x:row>
    <x:row r="168">
      <x:c r="A168" t="str">
        <x:v>Solanaceae</x:v>
      </x:c>
      <x:c r="B168" t="str">
        <x:v>Jaltomata</x:v>
      </x:c>
      <x:c r="C168" t="str">
        <x:v>Jaltomata quipuscoae</x:v>
      </x:c>
      <x:c r="D168" t="str">
        <x:v>Jaltomata yungayensis</x:v>
      </x:c>
      <x:c r="E168" t="str">
        <x:v>jaltomata quipuscoae || jaltomata yungayensis</x:v>
      </x:c>
      <x:c r="F168" t="str"/>
      <x:c r="G168" t="str">
        <x:v>False</x:v>
      </x:c>
      <x:c r="H168" t="str">
        <x:v>seed set</x:v>
      </x:c>
      <x:c r="I168" t="str">
        <x:v>112.125</x:v>
      </x:c>
      <x:c r="J168" t="str">
        <x:v>26.52</x:v>
      </x:c>
      <x:c r="K168" t="str">
        <x:v>1.60416667</x:v>
      </x:c>
      <x:c r="L168" t="str">
        <x:v>0.0</x:v>
      </x:c>
      <x:c r="M168" t="str">
        <x:v>True</x:v>
      </x:c>
      <x:c r="N168" t="str">
        <x:v>0.9856930508807135</x:v>
      </x:c>
      <x:c r="O168" t="str">
        <x:v>1.0</x:v>
      </x:c>
      <x:c r="P168" t="str">
        <x:v>-0.014306949119286538</x:v>
      </x:c>
      <x:c r="Q168" t="str">
        <x:v>302.0</x:v>
      </x:c>
      <x:c r="R168" t="str">
        <x:v>78.0</x:v>
      </x:c>
      <x:c r="S168" t="str">
        <x:v>1.0</x:v>
      </x:c>
      <x:c r="T168" t="str">
        <x:v>1.0</x:v>
      </x:c>
      <x:c r="U168" t="str">
        <x:v>True</x:v>
      </x:c>
      <x:c r="V168" t="str">
        <x:v>True</x:v>
      </x:c>
      <x:c r="W168" t="str">
        <x:v>0.5879123402666702</x:v>
      </x:c>
      <x:c r="X168" t="str">
        <x:v>0.5879123402666702</x:v>
      </x:c>
      <x:c r="Y168" t="str">
        <x:v>True</x:v>
      </x:c>
      <x:c r="Z168" t="str">
        <x:v>False</x:v>
      </x:c>
      <x:c r="AA168" t="str"/>
      <x:c r="AB168" t="str">
        <x:v>True</x:v>
      </x:c>
      <x:c r="AC168" t="str">
        <x:v>True</x:v>
      </x:c>
      <x:c r="AD168" t="str">
        <x:v>False</x:v>
      </x:c>
    </x:row>
    <x:row r="169">
      <x:c r="A169" t="str">
        <x:v>Solanaceae</x:v>
      </x:c>
      <x:c r="B169" t="str">
        <x:v>Jaltomata</x:v>
      </x:c>
      <x:c r="C169" t="str">
        <x:v>Jaltomata repandidentata</x:v>
      </x:c>
      <x:c r="D169" t="str">
        <x:v>Jaltomata sinuosa</x:v>
      </x:c>
      <x:c r="E169" t="str">
        <x:v>jaltomata repandidentata || jaltomata sinuosa</x:v>
      </x:c>
      <x:c r="F169" t="str"/>
      <x:c r="G169" t="str">
        <x:v>False</x:v>
      </x:c>
      <x:c r="H169" t="str">
        <x:v>seed set</x:v>
      </x:c>
      <x:c r="I169" t="str">
        <x:v>33.9130435</x:v>
      </x:c>
      <x:c r="J169" t="str">
        <x:v>68.625</x:v>
      </x:c>
      <x:c r="K169" t="str">
        <x:v>0.13333333</x:v>
      </x:c>
      <x:c r="L169" t="str">
        <x:v>47.0</x:v>
      </x:c>
      <x:c r="M169" t="str">
        <x:v>True</x:v>
      </x:c>
      <x:c r="N169" t="str">
        <x:v>0.996068376169187</x:v>
      </x:c>
      <x:c r="O169" t="str">
        <x:v>0.3151183970856102</x:v>
      </x:c>
      <x:c r="P169" t="str">
        <x:v>0.6809499790835768</x:v>
      </x:c>
      <x:c r="Q169" t="str">
        <x:v>111.4</x:v>
      </x:c>
      <x:c r="R169" t="str">
        <x:v>153.0</x:v>
      </x:c>
      <x:c r="S169" t="str">
        <x:v>1.0</x:v>
      </x:c>
      <x:c r="T169" t="str">
        <x:v>1.0</x:v>
      </x:c>
      <x:c r="U169" t="str">
        <x:v>True</x:v>
      </x:c>
      <x:c r="V169" t="str">
        <x:v>True</x:v>
      </x:c>
      <x:c r="W169" t="str">
        <x:v>-0.13780623997988872</x:v>
      </x:c>
      <x:c r="X169" t="str">
        <x:v>0.13780623997988872</x:v>
      </x:c>
      <x:c r="Y169" t="str">
        <x:v>True</x:v>
      </x:c>
      <x:c r="Z169" t="str">
        <x:v>False</x:v>
      </x:c>
      <x:c r="AA169" t="str"/>
      <x:c r="AB169" t="str">
        <x:v>True</x:v>
      </x:c>
      <x:c r="AC169" t="str">
        <x:v>True</x:v>
      </x:c>
      <x:c r="AD169" t="str">
        <x:v>False</x:v>
      </x:c>
    </x:row>
    <x:row r="170">
      <x:c r="A170" t="str">
        <x:v>Solanaceae</x:v>
      </x:c>
      <x:c r="B170" t="str">
        <x:v>Jaltomata</x:v>
      </x:c>
      <x:c r="C170" t="str">
        <x:v>Jaltomata repandidentata</x:v>
      </x:c>
      <x:c r="D170" t="str">
        <x:v>Jaltomata yungayensis</x:v>
      </x:c>
      <x:c r="E170" t="str">
        <x:v>jaltomata repandidentata || jaltomata yungayensis</x:v>
      </x:c>
      <x:c r="F170" t="str"/>
      <x:c r="G170" t="str">
        <x:v>False</x:v>
      </x:c>
      <x:c r="H170" t="str">
        <x:v>seed set</x:v>
      </x:c>
      <x:c r="I170" t="str">
        <x:v>33.9130435</x:v>
      </x:c>
      <x:c r="J170" t="str">
        <x:v>26.52</x:v>
      </x:c>
      <x:c r="K170" t="str">
        <x:v>0.0</x:v>
      </x:c>
      <x:c r="L170" t="str">
        <x:v>0.0</x:v>
      </x:c>
      <x:c r="M170" t="str">
        <x:v>True</x:v>
      </x:c>
      <x:c r="N170" t="str">
        <x:v>1.0</x:v>
      </x:c>
      <x:c r="O170" t="str">
        <x:v>1.0</x:v>
      </x:c>
      <x:c r="P170" t="str">
        <x:v>0.0</x:v>
      </x:c>
      <x:c r="Q170" t="str">
        <x:v>111.4</x:v>
      </x:c>
      <x:c r="R170" t="str">
        <x:v>78.0</x:v>
      </x:c>
      <x:c r="S170" t="str">
        <x:v>1.0</x:v>
      </x:c>
      <x:c r="T170" t="str">
        <x:v>1.0</x:v>
      </x:c>
      <x:c r="U170" t="str">
        <x:v>True</x:v>
      </x:c>
      <x:c r="V170" t="str">
        <x:v>True</x:v>
      </x:c>
      <x:c r="W170" t="str">
        <x:v>0.1547905881472298</x:v>
      </x:c>
      <x:c r="X170" t="str">
        <x:v>0.1547905881472298</x:v>
      </x:c>
      <x:c r="Y170" t="str">
        <x:v>True</x:v>
      </x:c>
      <x:c r="Z170" t="str">
        <x:v>False</x:v>
      </x:c>
      <x:c r="AA170" t="str"/>
      <x:c r="AB170" t="str">
        <x:v>True</x:v>
      </x:c>
      <x:c r="AC170" t="str">
        <x:v>True</x:v>
      </x:c>
      <x:c r="AD170" t="str">
        <x:v>False</x:v>
      </x:c>
    </x:row>
    <x:row r="171">
      <x:c r="A171" t="str">
        <x:v>Solanaceae</x:v>
      </x:c>
      <x:c r="B171" t="str">
        <x:v>Jaltomata</x:v>
      </x:c>
      <x:c r="C171" t="str">
        <x:v>Jaltomata sinuosa</x:v>
      </x:c>
      <x:c r="D171" t="str">
        <x:v>Jaltomata yungayensis</x:v>
      </x:c>
      <x:c r="E171" t="str">
        <x:v>jaltomata sinuosa || jaltomata yungayensis</x:v>
      </x:c>
      <x:c r="F171" t="str">
        <x:v>Jaltomata03</x:v>
      </x:c>
      <x:c r="G171" t="str">
        <x:v>True</x:v>
      </x:c>
      <x:c r="H171" t="str">
        <x:v>seed set</x:v>
      </x:c>
      <x:c r="I171" t="str">
        <x:v>68.625</x:v>
      </x:c>
      <x:c r="J171" t="str">
        <x:v>26.52</x:v>
      </x:c>
      <x:c r="K171" t="str">
        <x:v>46.125</x:v>
      </x:c>
      <x:c r="L171" t="str">
        <x:v>0.0</x:v>
      </x:c>
      <x:c r="M171" t="str">
        <x:v>True</x:v>
      </x:c>
      <x:c r="N171" t="str">
        <x:v>0.3278688524590164</x:v>
      </x:c>
      <x:c r="O171" t="str">
        <x:v>1.0</x:v>
      </x:c>
      <x:c r="P171" t="str">
        <x:v>-0.6721311475409836</x:v>
      </x:c>
      <x:c r="Q171" t="str">
        <x:v>153.0</x:v>
      </x:c>
      <x:c r="R171" t="str">
        <x:v>78.0</x:v>
      </x:c>
      <x:c r="S171" t="str">
        <x:v>1.0</x:v>
      </x:c>
      <x:c r="T171" t="str">
        <x:v>1.0</x:v>
      </x:c>
      <x:c r="U171" t="str">
        <x:v>True</x:v>
      </x:c>
      <x:c r="V171" t="str">
        <x:v>True</x:v>
      </x:c>
      <x:c r="W171" t="str">
        <x:v>0.2925968281271185</x:v>
      </x:c>
      <x:c r="X171" t="str">
        <x:v>0.2925968281271185</x:v>
      </x:c>
      <x:c r="Y171" t="str">
        <x:v>True</x:v>
      </x:c>
      <x:c r="Z171" t="str">
        <x:v>False</x:v>
      </x:c>
      <x:c r="AA171" t="str"/>
      <x:c r="AB171" t="str">
        <x:v>True</x:v>
      </x:c>
      <x:c r="AC171" t="str">
        <x:v>True</x:v>
      </x:c>
      <x:c r="AD171" t="str">
        <x:v>False</x:v>
      </x:c>
    </x:row>
    <x:row r="172">
      <x:c r="A172" t="str">
        <x:v>Solanaceae</x:v>
      </x:c>
      <x:c r="B172" t="str">
        <x:v>Jaltomata</x:v>
      </x:c>
      <x:c r="C172" t="str">
        <x:v>Jaltomata sinuosa</x:v>
      </x:c>
      <x:c r="D172" t="str">
        <x:v>Jaltomata umbellata</x:v>
      </x:c>
      <x:c r="E172" t="str">
        <x:v>jaltomata sinuosa || jaltomata umbellata</x:v>
      </x:c>
      <x:c r="F172" t="str"/>
      <x:c r="G172" t="str">
        <x:v>False</x:v>
      </x:c>
      <x:c r="H172" t="str">
        <x:v>seed set</x:v>
      </x:c>
      <x:c r="I172" t="str">
        <x:v>74.87</x:v>
      </x:c>
      <x:c r="J172" t="str">
        <x:v>30.44</x:v>
      </x:c>
      <x:c r="K172" t="str">
        <x:v>36.06</x:v>
      </x:c>
      <x:c r="L172" t="str">
        <x:v>36.06</x:v>
      </x:c>
      <x:c r="M172" t="str">
        <x:v>True</x:v>
      </x:c>
      <x:c r="N172" t="str">
        <x:v>0.5183651662882329</x:v>
      </x:c>
      <x:c r="O172" t="str">
        <x:v>-0.1846254927726676</x:v>
      </x:c>
      <x:c r="P172" t="str">
        <x:v>0.7029906590609005</x:v>
      </x:c>
      <x:c r="Q172" t="str">
        <x:v>153.0</x:v>
      </x:c>
      <x:c r="R172" t="str">
        <x:v>74.0</x:v>
      </x:c>
      <x:c r="S172" t="str">
        <x:v>1.0</x:v>
      </x:c>
      <x:c r="T172" t="str">
        <x:v>1.0</x:v>
      </x:c>
      <x:c r="U172" t="str">
        <x:v>True</x:v>
      </x:c>
      <x:c r="V172" t="str">
        <x:v>True</x:v>
      </x:c>
      <x:c r="W172" t="str">
        <x:v>0.31545971108662263</x:v>
      </x:c>
      <x:c r="X172" t="str">
        <x:v>0.31545971108662263</x:v>
      </x:c>
      <x:c r="Y172" t="str">
        <x:v>True</x:v>
      </x:c>
      <x:c r="Z172" t="str">
        <x:v>False</x:v>
      </x:c>
      <x:c r="AA172" t="str"/>
      <x:c r="AB172" t="str">
        <x:v>True</x:v>
      </x:c>
      <x:c r="AC172" t="str">
        <x:v>True</x:v>
      </x:c>
      <x:c r="AD172" t="str">
        <x:v>False</x:v>
      </x:c>
    </x:row>
    <x:row r="173">
      <x:c r="A173" t="str">
        <x:v>Solanaceae</x:v>
      </x:c>
      <x:c r="B173" t="str">
        <x:v>Jaltomata</x:v>
      </x:c>
      <x:c r="C173" t="str">
        <x:v>Jaltomata umbellata</x:v>
      </x:c>
      <x:c r="D173" t="str">
        <x:v>Jaltomata yungayensis</x:v>
      </x:c>
      <x:c r="E173" t="str">
        <x:v>jaltomata umbellata || jaltomata yungayensis</x:v>
      </x:c>
      <x:c r="F173" t="str"/>
      <x:c r="G173" t="str">
        <x:v>False</x:v>
      </x:c>
      <x:c r="H173" t="str">
        <x:v>seed set</x:v>
      </x:c>
      <x:c r="I173" t="str">
        <x:v>14.009434</x:v>
      </x:c>
      <x:c r="J173" t="str">
        <x:v>26.52</x:v>
      </x:c>
      <x:c r="K173" t="str">
        <x:v>0.0</x:v>
      </x:c>
      <x:c r="L173" t="str">
        <x:v>0.0</x:v>
      </x:c>
      <x:c r="M173" t="str">
        <x:v>True</x:v>
      </x:c>
      <x:c r="N173" t="str">
        <x:v>1.0</x:v>
      </x:c>
      <x:c r="O173" t="str">
        <x:v>1.0</x:v>
      </x:c>
      <x:c r="P173" t="str">
        <x:v>0.0</x:v>
      </x:c>
      <x:c r="Q173" t="str">
        <x:v>74.0</x:v>
      </x:c>
      <x:c r="R173" t="str">
        <x:v>78.0</x:v>
      </x:c>
      <x:c r="S173" t="str">
        <x:v>1.0</x:v>
      </x:c>
      <x:c r="T173" t="str">
        <x:v>1.0</x:v>
      </x:c>
      <x:c r="U173" t="str">
        <x:v>True</x:v>
      </x:c>
      <x:c r="V173" t="str">
        <x:v>True</x:v>
      </x:c>
      <x:c r="W173" t="str">
        <x:v>-0.022862882959504116</x:v>
      </x:c>
      <x:c r="X173" t="str">
        <x:v>0.022862882959504116</x:v>
      </x:c>
      <x:c r="Y173" t="str">
        <x:v>True</x:v>
      </x:c>
      <x:c r="Z173" t="str">
        <x:v>False</x:v>
      </x:c>
      <x:c r="AA173" t="str"/>
      <x:c r="AB173" t="str">
        <x:v>True</x:v>
      </x:c>
      <x:c r="AC173" t="str">
        <x:v>True</x:v>
      </x:c>
      <x:c r="AD173" t="str">
        <x:v>False</x:v>
      </x:c>
    </x:row>
    <x:row r="174">
      <x:c r="A174" t="str">
        <x:v>Ericaceae</x:v>
      </x:c>
      <x:c r="B174" t="str">
        <x:v>Kalmia</x:v>
      </x:c>
      <x:c r="C174" t="str">
        <x:v>Kalmia angustifolia</x:v>
      </x:c>
      <x:c r="D174" t="str">
        <x:v>Kalmia polifolia</x:v>
      </x:c>
      <x:c r="E174" t="str">
        <x:v>kalmia angustifolia || kalmia polifolia</x:v>
      </x:c>
      <x:c r="F174" t="str">
        <x:v>Kalmia01</x:v>
      </x:c>
      <x:c r="G174" t="str">
        <x:v>True</x:v>
      </x:c>
      <x:c r="H174" t="str">
        <x:v>fruit set</x:v>
      </x:c>
      <x:c r="I174" t="str">
        <x:v>36.0</x:v>
      </x:c>
      <x:c r="J174" t="str">
        <x:v>69.5</x:v>
      </x:c>
      <x:c r="K174" t="str">
        <x:v>7.0</x:v>
      </x:c>
      <x:c r="L174" t="str">
        <x:v>2.0</x:v>
      </x:c>
      <x:c r="M174" t="str">
        <x:v>True</x:v>
      </x:c>
      <x:c r="N174" t="str">
        <x:v>0.8055555555555556</x:v>
      </x:c>
      <x:c r="O174" t="str">
        <x:v>0.9712230215827338</x:v>
      </x:c>
      <x:c r="P174" t="str">
        <x:v>-0.1656674660271782</x:v>
      </x:c>
      <x:c r="Q174" t="str">
        <x:v>110.0</x:v>
      </x:c>
      <x:c r="R174" t="str">
        <x:v>110.0</x:v>
      </x:c>
      <x:c r="S174" t="str">
        <x:v>3.0</x:v>
      </x:c>
      <x:c r="T174" t="str">
        <x:v>3.0</x:v>
      </x:c>
      <x:c r="U174" t="str">
        <x:v>True</x:v>
      </x:c>
      <x:c r="V174" t="str">
        <x:v>False</x:v>
      </x:c>
      <x:c r="W174" t="str">
        <x:v>0.0</x:v>
      </x:c>
      <x:c r="X174" t="str">
        <x:v>0.0</x:v>
      </x:c>
      <x:c r="Y174" t="str">
        <x:v>False</x:v>
      </x:c>
      <x:c r="Z174" t="str">
        <x:v>True</x:v>
      </x:c>
      <x:c r="AA174" t="str">
        <x:v>0.041978</x:v>
      </x:c>
      <x:c r="AB174" t="str">
        <x:v>True</x:v>
      </x:c>
      <x:c r="AC174" t="str">
        <x:v>False</x:v>
      </x:c>
      <x:c r="AD174" t="str">
        <x:v>True</x:v>
      </x:c>
    </x:row>
    <x:row r="175">
      <x:c r="A175" t="str">
        <x:v>Ericaceae</x:v>
      </x:c>
      <x:c r="B175" t="str">
        <x:v>Kalmia</x:v>
      </x:c>
      <x:c r="C175" t="str">
        <x:v>Kalmia angustifolia</x:v>
      </x:c>
      <x:c r="D175" t="str">
        <x:v>Kalmia cuneata</x:v>
      </x:c>
      <x:c r="E175" t="str">
        <x:v>kalmia angustifolia || kalmia cuneata</x:v>
      </x:c>
      <x:c r="F175" t="str"/>
      <x:c r="G175" t="str">
        <x:v>False</x:v>
      </x:c>
      <x:c r="H175" t="str">
        <x:v>fruit set</x:v>
      </x:c>
      <x:c r="I175" t="str">
        <x:v>36.0</x:v>
      </x:c>
      <x:c r="J175" t="str">
        <x:v>1.0</x:v>
      </x:c>
      <x:c r="K175" t="str">
        <x:v>4.0</x:v>
      </x:c>
      <x:c r="L175" t="str">
        <x:v>0.0</x:v>
      </x:c>
      <x:c r="M175" t="str">
        <x:v>True</x:v>
      </x:c>
      <x:c r="N175" t="str">
        <x:v>0.8888888888888888</x:v>
      </x:c>
      <x:c r="O175" t="str">
        <x:v>1.0</x:v>
      </x:c>
      <x:c r="P175" t="str">
        <x:v>-0.11111111111111116</x:v>
      </x:c>
      <x:c r="Q175" t="str">
        <x:v>110.0</x:v>
      </x:c>
      <x:c r="R175" t="str">
        <x:v>110.0</x:v>
      </x:c>
      <x:c r="S175" t="str">
        <x:v>3.0</x:v>
      </x:c>
      <x:c r="T175" t="str">
        <x:v>3.0</x:v>
      </x:c>
      <x:c r="U175" t="str">
        <x:v>True</x:v>
      </x:c>
      <x:c r="V175" t="str">
        <x:v>False</x:v>
      </x:c>
      <x:c r="W175" t="str">
        <x:v>0.0</x:v>
      </x:c>
      <x:c r="X175" t="str">
        <x:v>0.0</x:v>
      </x:c>
      <x:c r="Y175" t="str">
        <x:v>False</x:v>
      </x:c>
      <x:c r="Z175" t="str">
        <x:v>False</x:v>
      </x:c>
      <x:c r="AA175" t="str"/>
      <x:c r="AB175" t="str">
        <x:v>True</x:v>
      </x:c>
      <x:c r="AC175" t="str">
        <x:v>False</x:v>
      </x:c>
      <x:c r="AD175" t="str">
        <x:v>False</x:v>
      </x:c>
    </x:row>
    <x:row r="176">
      <x:c r="A176" t="str">
        <x:v>Ericaceae</x:v>
      </x:c>
      <x:c r="B176" t="str">
        <x:v>Kalmia</x:v>
      </x:c>
      <x:c r="C176" t="str">
        <x:v>Kalmia angustifolia</x:v>
      </x:c>
      <x:c r="D176" t="str">
        <x:v>Kalmia hirsuta</x:v>
      </x:c>
      <x:c r="E176" t="str">
        <x:v>kalmia angustifolia || kalmia hirsuta</x:v>
      </x:c>
      <x:c r="F176" t="str"/>
      <x:c r="G176" t="str">
        <x:v>False</x:v>
      </x:c>
      <x:c r="H176" t="str">
        <x:v>fruit set</x:v>
      </x:c>
      <x:c r="I176" t="str">
        <x:v>36.0</x:v>
      </x:c>
      <x:c r="J176" t="str">
        <x:v>24.0</x:v>
      </x:c>
      <x:c r="K176" t="str">
        <x:v>3.0</x:v>
      </x:c>
      <x:c r="L176" t="str">
        <x:v>13.0</x:v>
      </x:c>
      <x:c r="M176" t="str">
        <x:v>True</x:v>
      </x:c>
      <x:c r="N176" t="str">
        <x:v>0.9166666666666666</x:v>
      </x:c>
      <x:c r="O176" t="str">
        <x:v>0.45833333333333337</x:v>
      </x:c>
      <x:c r="P176" t="str">
        <x:v>0.45833333333333326</x:v>
      </x:c>
      <x:c r="Q176" t="str">
        <x:v>110.0</x:v>
      </x:c>
      <x:c r="R176" t="str">
        <x:v>110.0</x:v>
      </x:c>
      <x:c r="S176" t="str">
        <x:v>3.0</x:v>
      </x:c>
      <x:c r="T176" t="str">
        <x:v>3.0</x:v>
      </x:c>
      <x:c r="U176" t="str">
        <x:v>True</x:v>
      </x:c>
      <x:c r="V176" t="str">
        <x:v>False</x:v>
      </x:c>
      <x:c r="W176" t="str">
        <x:v>0.0</x:v>
      </x:c>
      <x:c r="X176" t="str">
        <x:v>0.0</x:v>
      </x:c>
      <x:c r="Y176" t="str">
        <x:v>False</x:v>
      </x:c>
      <x:c r="Z176" t="str">
        <x:v>False</x:v>
      </x:c>
      <x:c r="AA176" t="str"/>
      <x:c r="AB176" t="str">
        <x:v>True</x:v>
      </x:c>
      <x:c r="AC176" t="str">
        <x:v>False</x:v>
      </x:c>
      <x:c r="AD176" t="str">
        <x:v>False</x:v>
      </x:c>
    </x:row>
    <x:row r="177">
      <x:c r="A177" t="str">
        <x:v>Ericaceae</x:v>
      </x:c>
      <x:c r="B177" t="str">
        <x:v>Kalmia</x:v>
      </x:c>
      <x:c r="C177" t="str">
        <x:v>Kalmia angustifolia</x:v>
      </x:c>
      <x:c r="D177" t="str">
        <x:v>Kalmia latifolia</x:v>
      </x:c>
      <x:c r="E177" t="str">
        <x:v>kalmia angustifolia || kalmia latifolia</x:v>
      </x:c>
      <x:c r="F177" t="str"/>
      <x:c r="G177" t="str">
        <x:v>False</x:v>
      </x:c>
      <x:c r="H177" t="str">
        <x:v>fruit set</x:v>
      </x:c>
      <x:c r="I177" t="str">
        <x:v>36.0</x:v>
      </x:c>
      <x:c r="J177" t="str">
        <x:v>62.0</x:v>
      </x:c>
      <x:c r="K177" t="str">
        <x:v>18.0</x:v>
      </x:c>
      <x:c r="L177" t="str">
        <x:v>0.0</x:v>
      </x:c>
      <x:c r="M177" t="str">
        <x:v>True</x:v>
      </x:c>
      <x:c r="N177" t="str">
        <x:v>0.5</x:v>
      </x:c>
      <x:c r="O177" t="str">
        <x:v>1.0</x:v>
      </x:c>
      <x:c r="P177" t="str">
        <x:v>-0.5</x:v>
      </x:c>
      <x:c r="Q177" t="str">
        <x:v>110.0</x:v>
      </x:c>
      <x:c r="R177" t="str">
        <x:v>110.0</x:v>
      </x:c>
      <x:c r="S177" t="str">
        <x:v>3.0</x:v>
      </x:c>
      <x:c r="T177" t="str">
        <x:v>3.0</x:v>
      </x:c>
      <x:c r="U177" t="str">
        <x:v>True</x:v>
      </x:c>
      <x:c r="V177" t="str">
        <x:v>False</x:v>
      </x:c>
      <x:c r="W177" t="str">
        <x:v>0.0</x:v>
      </x:c>
      <x:c r="X177" t="str">
        <x:v>0.0</x:v>
      </x:c>
      <x:c r="Y177" t="str">
        <x:v>False</x:v>
      </x:c>
      <x:c r="Z177" t="str">
        <x:v>False</x:v>
      </x:c>
      <x:c r="AA177" t="str"/>
      <x:c r="AB177" t="str">
        <x:v>True</x:v>
      </x:c>
      <x:c r="AC177" t="str">
        <x:v>False</x:v>
      </x:c>
      <x:c r="AD177" t="str">
        <x:v>False</x:v>
      </x:c>
    </x:row>
    <x:row r="178">
      <x:c r="A178" t="str">
        <x:v>Ericaceae</x:v>
      </x:c>
      <x:c r="B178" t="str">
        <x:v>Kalmia</x:v>
      </x:c>
      <x:c r="C178" t="str">
        <x:v>Kalmia cuneata</x:v>
      </x:c>
      <x:c r="D178" t="str">
        <x:v>Kalmia hirsuta</x:v>
      </x:c>
      <x:c r="E178" t="str">
        <x:v>kalmia cuneata || kalmia hirsuta</x:v>
      </x:c>
      <x:c r="F178" t="str"/>
      <x:c r="G178" t="str">
        <x:v>False</x:v>
      </x:c>
      <x:c r="H178" t="str">
        <x:v>fruit set</x:v>
      </x:c>
      <x:c r="I178" t="str">
        <x:v>1.0</x:v>
      </x:c>
      <x:c r="J178" t="str">
        <x:v>24.0</x:v>
      </x:c>
      <x:c r="K178" t="str">
        <x:v>0.0</x:v>
      </x:c>
      <x:c r="L178" t="str">
        <x:v>12.0</x:v>
      </x:c>
      <x:c r="M178" t="str">
        <x:v>True</x:v>
      </x:c>
      <x:c r="N178" t="str">
        <x:v>1.0</x:v>
      </x:c>
      <x:c r="O178" t="str">
        <x:v>0.5</x:v>
      </x:c>
      <x:c r="P178" t="str">
        <x:v>0.5</x:v>
      </x:c>
      <x:c r="Q178" t="str">
        <x:v>110.0</x:v>
      </x:c>
      <x:c r="R178" t="str">
        <x:v>110.0</x:v>
      </x:c>
      <x:c r="S178" t="str">
        <x:v>3.0</x:v>
      </x:c>
      <x:c r="T178" t="str">
        <x:v>3.0</x:v>
      </x:c>
      <x:c r="U178" t="str">
        <x:v>True</x:v>
      </x:c>
      <x:c r="V178" t="str">
        <x:v>False</x:v>
      </x:c>
      <x:c r="W178" t="str">
        <x:v>0.0</x:v>
      </x:c>
      <x:c r="X178" t="str">
        <x:v>0.0</x:v>
      </x:c>
      <x:c r="Y178" t="str">
        <x:v>False</x:v>
      </x:c>
      <x:c r="Z178" t="str">
        <x:v>False</x:v>
      </x:c>
      <x:c r="AA178" t="str"/>
      <x:c r="AB178" t="str">
        <x:v>True</x:v>
      </x:c>
      <x:c r="AC178" t="str">
        <x:v>False</x:v>
      </x:c>
      <x:c r="AD178" t="str">
        <x:v>False</x:v>
      </x:c>
    </x:row>
    <x:row r="179">
      <x:c r="A179" t="str">
        <x:v>Ericaceae</x:v>
      </x:c>
      <x:c r="B179" t="str">
        <x:v>Kalmia</x:v>
      </x:c>
      <x:c r="C179" t="str">
        <x:v>Kalmia cuneata</x:v>
      </x:c>
      <x:c r="D179" t="str">
        <x:v>Kalmia latifolia</x:v>
      </x:c>
      <x:c r="E179" t="str">
        <x:v>kalmia cuneata || kalmia latifolia</x:v>
      </x:c>
      <x:c r="F179" t="str"/>
      <x:c r="G179" t="str">
        <x:v>False</x:v>
      </x:c>
      <x:c r="H179" t="str">
        <x:v>fruit set</x:v>
      </x:c>
      <x:c r="I179" t="str">
        <x:v>1.0</x:v>
      </x:c>
      <x:c r="J179" t="str">
        <x:v>62.0</x:v>
      </x:c>
      <x:c r="K179" t="str">
        <x:v>0.0</x:v>
      </x:c>
      <x:c r="L179" t="str">
        <x:v>0.0</x:v>
      </x:c>
      <x:c r="M179" t="str">
        <x:v>True</x:v>
      </x:c>
      <x:c r="N179" t="str">
        <x:v>1.0</x:v>
      </x:c>
      <x:c r="O179" t="str">
        <x:v>1.0</x:v>
      </x:c>
      <x:c r="P179" t="str">
        <x:v>0.0</x:v>
      </x:c>
      <x:c r="Q179" t="str">
        <x:v>110.0</x:v>
      </x:c>
      <x:c r="R179" t="str">
        <x:v>110.0</x:v>
      </x:c>
      <x:c r="S179" t="str">
        <x:v>3.0</x:v>
      </x:c>
      <x:c r="T179" t="str">
        <x:v>3.0</x:v>
      </x:c>
      <x:c r="U179" t="str">
        <x:v>True</x:v>
      </x:c>
      <x:c r="V179" t="str">
        <x:v>False</x:v>
      </x:c>
      <x:c r="W179" t="str">
        <x:v>0.0</x:v>
      </x:c>
      <x:c r="X179" t="str">
        <x:v>0.0</x:v>
      </x:c>
      <x:c r="Y179" t="str">
        <x:v>False</x:v>
      </x:c>
      <x:c r="Z179" t="str">
        <x:v>False</x:v>
      </x:c>
      <x:c r="AA179" t="str"/>
      <x:c r="AB179" t="str">
        <x:v>True</x:v>
      </x:c>
      <x:c r="AC179" t="str">
        <x:v>False</x:v>
      </x:c>
      <x:c r="AD179" t="str">
        <x:v>False</x:v>
      </x:c>
    </x:row>
    <x:row r="180">
      <x:c r="A180" t="str">
        <x:v>Ericaceae</x:v>
      </x:c>
      <x:c r="B180" t="str">
        <x:v>Kalmia</x:v>
      </x:c>
      <x:c r="C180" t="str">
        <x:v>Kalmia cuneata</x:v>
      </x:c>
      <x:c r="D180" t="str">
        <x:v>Kalmia polifolia</x:v>
      </x:c>
      <x:c r="E180" t="str">
        <x:v>kalmia cuneata || kalmia polifolia</x:v>
      </x:c>
      <x:c r="F180" t="str"/>
      <x:c r="G180" t="str">
        <x:v>False</x:v>
      </x:c>
      <x:c r="H180" t="str">
        <x:v>fruit set</x:v>
      </x:c>
      <x:c r="I180" t="str">
        <x:v>1.0</x:v>
      </x:c>
      <x:c r="J180" t="str">
        <x:v>69.5</x:v>
      </x:c>
      <x:c r="K180" t="str">
        <x:v>0.0</x:v>
      </x:c>
      <x:c r="L180" t="str">
        <x:v>0.0</x:v>
      </x:c>
      <x:c r="M180" t="str">
        <x:v>True</x:v>
      </x:c>
      <x:c r="N180" t="str">
        <x:v>1.0</x:v>
      </x:c>
      <x:c r="O180" t="str">
        <x:v>1.0</x:v>
      </x:c>
      <x:c r="P180" t="str">
        <x:v>0.0</x:v>
      </x:c>
      <x:c r="Q180" t="str">
        <x:v>110.0</x:v>
      </x:c>
      <x:c r="R180" t="str">
        <x:v>110.0</x:v>
      </x:c>
      <x:c r="S180" t="str">
        <x:v>3.0</x:v>
      </x:c>
      <x:c r="T180" t="str">
        <x:v>3.0</x:v>
      </x:c>
      <x:c r="U180" t="str">
        <x:v>True</x:v>
      </x:c>
      <x:c r="V180" t="str">
        <x:v>False</x:v>
      </x:c>
      <x:c r="W180" t="str">
        <x:v>0.0</x:v>
      </x:c>
      <x:c r="X180" t="str">
        <x:v>0.0</x:v>
      </x:c>
      <x:c r="Y180" t="str">
        <x:v>False</x:v>
      </x:c>
      <x:c r="Z180" t="str">
        <x:v>False</x:v>
      </x:c>
      <x:c r="AA180" t="str"/>
      <x:c r="AB180" t="str">
        <x:v>True</x:v>
      </x:c>
      <x:c r="AC180" t="str">
        <x:v>False</x:v>
      </x:c>
      <x:c r="AD180" t="str">
        <x:v>False</x:v>
      </x:c>
    </x:row>
    <x:row r="181">
      <x:c r="A181" t="str">
        <x:v>Ericaceae</x:v>
      </x:c>
      <x:c r="B181" t="str">
        <x:v>Kalmia</x:v>
      </x:c>
      <x:c r="C181" t="str">
        <x:v>Kalmia hirsuta</x:v>
      </x:c>
      <x:c r="D181" t="str">
        <x:v>Kalmia latifolia</x:v>
      </x:c>
      <x:c r="E181" t="str">
        <x:v>kalmia hirsuta || kalmia latifolia</x:v>
      </x:c>
      <x:c r="F181" t="str">
        <x:v>Kalmia02</x:v>
      </x:c>
      <x:c r="G181" t="str">
        <x:v>True</x:v>
      </x:c>
      <x:c r="H181" t="str">
        <x:v>fruit set</x:v>
      </x:c>
      <x:c r="I181" t="str">
        <x:v>24.0</x:v>
      </x:c>
      <x:c r="J181" t="str">
        <x:v>62.0</x:v>
      </x:c>
      <x:c r="K181" t="str">
        <x:v>18.0</x:v>
      </x:c>
      <x:c r="L181" t="str">
        <x:v>7.0</x:v>
      </x:c>
      <x:c r="M181" t="str">
        <x:v>True</x:v>
      </x:c>
      <x:c r="N181" t="str">
        <x:v>0.25</x:v>
      </x:c>
      <x:c r="O181" t="str">
        <x:v>0.8870967741935484</x:v>
      </x:c>
      <x:c r="P181" t="str">
        <x:v>-0.6370967741935484</x:v>
      </x:c>
      <x:c r="Q181" t="str">
        <x:v>110.0</x:v>
      </x:c>
      <x:c r="R181" t="str">
        <x:v>110.0</x:v>
      </x:c>
      <x:c r="S181" t="str">
        <x:v>3.0</x:v>
      </x:c>
      <x:c r="T181" t="str">
        <x:v>3.0</x:v>
      </x:c>
      <x:c r="U181" t="str">
        <x:v>True</x:v>
      </x:c>
      <x:c r="V181" t="str">
        <x:v>False</x:v>
      </x:c>
      <x:c r="W181" t="str">
        <x:v>0.0</x:v>
      </x:c>
      <x:c r="X181" t="str">
        <x:v>0.0</x:v>
      </x:c>
      <x:c r="Y181" t="str">
        <x:v>False</x:v>
      </x:c>
      <x:c r="Z181" t="str">
        <x:v>True</x:v>
      </x:c>
      <x:c r="AA181" t="str">
        <x:v>0.052948</x:v>
      </x:c>
      <x:c r="AB181" t="str">
        <x:v>True</x:v>
      </x:c>
      <x:c r="AC181" t="str">
        <x:v>False</x:v>
      </x:c>
      <x:c r="AD181" t="str">
        <x:v>True</x:v>
      </x:c>
    </x:row>
    <x:row r="182">
      <x:c r="A182" t="str">
        <x:v>Ericaceae</x:v>
      </x:c>
      <x:c r="B182" t="str">
        <x:v>Kalmia</x:v>
      </x:c>
      <x:c r="C182" t="str">
        <x:v>Kalmia hirsuta</x:v>
      </x:c>
      <x:c r="D182" t="str">
        <x:v>Kalmia polifolia</x:v>
      </x:c>
      <x:c r="E182" t="str">
        <x:v>kalmia hirsuta || kalmia polifolia</x:v>
      </x:c>
      <x:c r="F182" t="str"/>
      <x:c r="G182" t="str">
        <x:v>False</x:v>
      </x:c>
      <x:c r="H182" t="str">
        <x:v>fruit set</x:v>
      </x:c>
      <x:c r="I182" t="str">
        <x:v>24.0</x:v>
      </x:c>
      <x:c r="J182" t="str">
        <x:v>69.5</x:v>
      </x:c>
      <x:c r="K182" t="str">
        <x:v>2.5</x:v>
      </x:c>
      <x:c r="L182" t="str">
        <x:v>0.0</x:v>
      </x:c>
      <x:c r="M182" t="str">
        <x:v>True</x:v>
      </x:c>
      <x:c r="N182" t="str">
        <x:v>0.8958333333333334</x:v>
      </x:c>
      <x:c r="O182" t="str">
        <x:v>1.0</x:v>
      </x:c>
      <x:c r="P182" t="str">
        <x:v>-0.10416666666666663</x:v>
      </x:c>
      <x:c r="Q182" t="str">
        <x:v>110.0</x:v>
      </x:c>
      <x:c r="R182" t="str">
        <x:v>110.0</x:v>
      </x:c>
      <x:c r="S182" t="str">
        <x:v>3.0</x:v>
      </x:c>
      <x:c r="T182" t="str">
        <x:v>3.0</x:v>
      </x:c>
      <x:c r="U182" t="str">
        <x:v>True</x:v>
      </x:c>
      <x:c r="V182" t="str">
        <x:v>False</x:v>
      </x:c>
      <x:c r="W182" t="str">
        <x:v>0.0</x:v>
      </x:c>
      <x:c r="X182" t="str">
        <x:v>0.0</x:v>
      </x:c>
      <x:c r="Y182" t="str">
        <x:v>False</x:v>
      </x:c>
      <x:c r="Z182" t="str">
        <x:v>False</x:v>
      </x:c>
      <x:c r="AA182" t="str"/>
      <x:c r="AB182" t="str">
        <x:v>True</x:v>
      </x:c>
      <x:c r="AC182" t="str">
        <x:v>False</x:v>
      </x:c>
      <x:c r="AD182" t="str">
        <x:v>False</x:v>
      </x:c>
    </x:row>
    <x:row r="183">
      <x:c r="A183" t="str">
        <x:v>Ericaceae</x:v>
      </x:c>
      <x:c r="B183" t="str">
        <x:v>Kalmia</x:v>
      </x:c>
      <x:c r="C183" t="str">
        <x:v>Kalmia latifolia</x:v>
      </x:c>
      <x:c r="D183" t="str">
        <x:v>Kalmia polifolia</x:v>
      </x:c>
      <x:c r="E183" t="str">
        <x:v>kalmia latifolia || kalmia polifolia</x:v>
      </x:c>
      <x:c r="F183" t="str"/>
      <x:c r="G183" t="str">
        <x:v>False</x:v>
      </x:c>
      <x:c r="H183" t="str">
        <x:v>fruit set</x:v>
      </x:c>
      <x:c r="I183" t="str">
        <x:v>62.0</x:v>
      </x:c>
      <x:c r="J183" t="str">
        <x:v>69.5</x:v>
      </x:c>
      <x:c r="K183" t="str">
        <x:v>0.0</x:v>
      </x:c>
      <x:c r="L183" t="str">
        <x:v>11.0</x:v>
      </x:c>
      <x:c r="M183" t="str">
        <x:v>True</x:v>
      </x:c>
      <x:c r="N183" t="str">
        <x:v>1.0</x:v>
      </x:c>
      <x:c r="O183" t="str">
        <x:v>0.841726618705036</x:v>
      </x:c>
      <x:c r="P183" t="str">
        <x:v>0.15827338129496404</x:v>
      </x:c>
      <x:c r="Q183" t="str">
        <x:v>110.0</x:v>
      </x:c>
      <x:c r="R183" t="str">
        <x:v>110.0</x:v>
      </x:c>
      <x:c r="S183" t="str">
        <x:v>3.0</x:v>
      </x:c>
      <x:c r="T183" t="str">
        <x:v>3.0</x:v>
      </x:c>
      <x:c r="U183" t="str">
        <x:v>True</x:v>
      </x:c>
      <x:c r="V183" t="str">
        <x:v>False</x:v>
      </x:c>
      <x:c r="W183" t="str">
        <x:v>0.0</x:v>
      </x:c>
      <x:c r="X183" t="str">
        <x:v>0.0</x:v>
      </x:c>
      <x:c r="Y183" t="str">
        <x:v>False</x:v>
      </x:c>
      <x:c r="Z183" t="str">
        <x:v>False</x:v>
      </x:c>
      <x:c r="AA183" t="str"/>
      <x:c r="AB183" t="str">
        <x:v>True</x:v>
      </x:c>
      <x:c r="AC183" t="str">
        <x:v>False</x:v>
      </x:c>
      <x:c r="AD183" t="str">
        <x:v>False</x:v>
      </x:c>
    </x:row>
    <x:row r="184">
      <x:c r="A184" t="str">
        <x:v>Asteraceae</x:v>
      </x:c>
      <x:c r="B184" t="str">
        <x:v>Lactuca</x:v>
      </x:c>
      <x:c r="C184" t="str">
        <x:v>Lactuca saligna</x:v>
      </x:c>
      <x:c r="D184" t="str">
        <x:v>Lactuca serriola</x:v>
      </x:c>
      <x:c r="E184" t="str">
        <x:v>lactuca saligna || lactuca serriola</x:v>
      </x:c>
      <x:c r="F184" t="str"/>
      <x:c r="G184" t="str">
        <x:v>False</x:v>
      </x:c>
      <x:c r="H184" t="str">
        <x:v>fruit set</x:v>
      </x:c>
      <x:c r="I184" t="str">
        <x:v>100.0</x:v>
      </x:c>
      <x:c r="J184" t="str">
        <x:v>100.0</x:v>
      </x:c>
      <x:c r="K184" t="str">
        <x:v>30.0</x:v>
      </x:c>
      <x:c r="L184" t="str">
        <x:v>5.0</x:v>
      </x:c>
      <x:c r="M184" t="str">
        <x:v>True</x:v>
      </x:c>
      <x:c r="N184" t="str">
        <x:v>0.7</x:v>
      </x:c>
      <x:c r="O184" t="str">
        <x:v>0.95</x:v>
      </x:c>
      <x:c r="P184" t="str">
        <x:v>-0.25</x:v>
      </x:c>
      <x:c r="Q184" t="str">
        <x:v>1.0</x:v>
      </x:c>
      <x:c r="R184" t="str">
        <x:v>1.0</x:v>
      </x:c>
      <x:c r="S184" t="str">
        <x:v>1.0</x:v>
      </x:c>
      <x:c r="T184" t="str">
        <x:v>1.0</x:v>
      </x:c>
      <x:c r="U184" t="str">
        <x:v>True</x:v>
      </x:c>
      <x:c r="V184" t="str">
        <x:v>True</x:v>
      </x:c>
      <x:c r="W184" t="str">
        <x:v>0.0</x:v>
      </x:c>
      <x:c r="X184" t="str">
        <x:v>0.0</x:v>
      </x:c>
      <x:c r="Y184" t="str">
        <x:v>False</x:v>
      </x:c>
      <x:c r="Z184" t="str">
        <x:v>False</x:v>
      </x:c>
      <x:c r="AA184" t="str"/>
      <x:c r="AB184" t="str">
        <x:v>True</x:v>
      </x:c>
      <x:c r="AC184" t="str">
        <x:v>True</x:v>
      </x:c>
      <x:c r="AD184" t="str">
        <x:v>False</x:v>
      </x:c>
    </x:row>
    <x:row r="185">
      <x:c r="A185" t="str">
        <x:v>Asteraceae</x:v>
      </x:c>
      <x:c r="B185" t="str">
        <x:v>Lactuca</x:v>
      </x:c>
      <x:c r="C185" t="str">
        <x:v>Lactuca virosa</x:v>
      </x:c>
      <x:c r="D185" t="str">
        <x:v>Lactuca saligna</x:v>
      </x:c>
      <x:c r="E185" t="str">
        <x:v>lactuca saligna || lactuca virosa</x:v>
      </x:c>
      <x:c r="F185" t="str">
        <x:v>Lactuca</x:v>
      </x:c>
      <x:c r="G185" t="str">
        <x:v>True</x:v>
      </x:c>
      <x:c r="H185" t="str">
        <x:v>fruit set</x:v>
      </x:c>
      <x:c r="I185" t="str">
        <x:v>43.0</x:v>
      </x:c>
      <x:c r="J185" t="str">
        <x:v>100.0</x:v>
      </x:c>
      <x:c r="K185" t="str">
        <x:v>0.0</x:v>
      </x:c>
      <x:c r="L185" t="str">
        <x:v>0.0</x:v>
      </x:c>
      <x:c r="M185" t="str">
        <x:v>True</x:v>
      </x:c>
      <x:c r="N185" t="str">
        <x:v>1.0</x:v>
      </x:c>
      <x:c r="O185" t="str">
        <x:v>1.0</x:v>
      </x:c>
      <x:c r="P185" t="str">
        <x:v>0.0</x:v>
      </x:c>
      <x:c r="Q185" t="str">
        <x:v>1.0</x:v>
      </x:c>
      <x:c r="R185" t="str">
        <x:v>1.0</x:v>
      </x:c>
      <x:c r="S185" t="str">
        <x:v>1.0</x:v>
      </x:c>
      <x:c r="T185" t="str">
        <x:v>1.0</x:v>
      </x:c>
      <x:c r="U185" t="str">
        <x:v>True</x:v>
      </x:c>
      <x:c r="V185" t="str">
        <x:v>True</x:v>
      </x:c>
      <x:c r="W185" t="str">
        <x:v>0.0</x:v>
      </x:c>
      <x:c r="X185" t="str">
        <x:v>0.0</x:v>
      </x:c>
      <x:c r="Y185" t="str">
        <x:v>False</x:v>
      </x:c>
      <x:c r="Z185" t="str">
        <x:v>True</x:v>
      </x:c>
      <x:c r="AA185" t="str">
        <x:v>0.043779</x:v>
      </x:c>
      <x:c r="AB185" t="str">
        <x:v>True</x:v>
      </x:c>
      <x:c r="AC185" t="str">
        <x:v>True</x:v>
      </x:c>
      <x:c r="AD185" t="str">
        <x:v>True</x:v>
      </x:c>
    </x:row>
    <x:row r="186">
      <x:c r="A186" t="str">
        <x:v>Asteraceae</x:v>
      </x:c>
      <x:c r="B186" t="str">
        <x:v>Lactuca</x:v>
      </x:c>
      <x:c r="C186" t="str">
        <x:v>Lactuca virosa</x:v>
      </x:c>
      <x:c r="D186" t="str">
        <x:v>Lactuca serriola</x:v>
      </x:c>
      <x:c r="E186" t="str">
        <x:v>lactuca serriola || lactuca virosa</x:v>
      </x:c>
      <x:c r="F186" t="str"/>
      <x:c r="G186" t="str">
        <x:v>False</x:v>
      </x:c>
      <x:c r="H186" t="str">
        <x:v>fruit set</x:v>
      </x:c>
      <x:c r="I186" t="str">
        <x:v>43.0</x:v>
      </x:c>
      <x:c r="J186" t="str">
        <x:v>100.0</x:v>
      </x:c>
      <x:c r="K186" t="str">
        <x:v>37.0</x:v>
      </x:c>
      <x:c r="L186" t="str">
        <x:v>62.0</x:v>
      </x:c>
      <x:c r="M186" t="str">
        <x:v>True</x:v>
      </x:c>
      <x:c r="N186" t="str">
        <x:v>0.13953488372093026</x:v>
      </x:c>
      <x:c r="O186" t="str">
        <x:v>0.38</x:v>
      </x:c>
      <x:c r="P186" t="str">
        <x:v>-0.24046511627906975</x:v>
      </x:c>
      <x:c r="Q186" t="str">
        <x:v>1.0</x:v>
      </x:c>
      <x:c r="R186" t="str">
        <x:v>1.0</x:v>
      </x:c>
      <x:c r="S186" t="str">
        <x:v>1.0</x:v>
      </x:c>
      <x:c r="T186" t="str">
        <x:v>1.0</x:v>
      </x:c>
      <x:c r="U186" t="str">
        <x:v>True</x:v>
      </x:c>
      <x:c r="V186" t="str">
        <x:v>True</x:v>
      </x:c>
      <x:c r="W186" t="str">
        <x:v>0.0</x:v>
      </x:c>
      <x:c r="X186" t="str">
        <x:v>0.0</x:v>
      </x:c>
      <x:c r="Y186" t="str">
        <x:v>False</x:v>
      </x:c>
      <x:c r="Z186" t="str">
        <x:v>False</x:v>
      </x:c>
      <x:c r="AA186" t="str"/>
      <x:c r="AB186" t="str">
        <x:v>True</x:v>
      </x:c>
      <x:c r="AC186" t="str">
        <x:v>True</x:v>
      </x:c>
      <x:c r="AD186" t="str">
        <x:v>False</x:v>
      </x:c>
    </x:row>
    <x:row r="187">
      <x:c r="A187" t="str">
        <x:v>Brassicaceae</x:v>
      </x:c>
      <x:c r="B187" t="str">
        <x:v>Leavenworthia</x:v>
      </x:c>
      <x:c r="C187" t="str">
        <x:v>Leavenworthia alabamica</x:v>
      </x:c>
      <x:c r="D187" t="str">
        <x:v>Leavenworthia crassa</x:v>
      </x:c>
      <x:c r="E187" t="str">
        <x:v>leavenworthia alabamica || leavenworthia crassa</x:v>
      </x:c>
      <x:c r="F187" t="str">
        <x:v>Leavenworthia</x:v>
      </x:c>
      <x:c r="G187" t="str">
        <x:v>True</x:v>
      </x:c>
      <x:c r="H187" t="str">
        <x:v>seed set</x:v>
      </x:c>
      <x:c r="I187" t="str">
        <x:v>0.38</x:v>
      </x:c>
      <x:c r="J187" t="str">
        <x:v>0.46</x:v>
      </x:c>
      <x:c r="K187" t="str">
        <x:v>0.41</x:v>
      </x:c>
      <x:c r="L187" t="str">
        <x:v>0.46</x:v>
      </x:c>
      <x:c r="M187" t="str">
        <x:v>True</x:v>
      </x:c>
      <x:c r="N187" t="str">
        <x:v>-0.07894736842105265</x:v>
      </x:c>
      <x:c r="O187" t="str">
        <x:v>0.0</x:v>
      </x:c>
      <x:c r="P187" t="str">
        <x:v>-0.07894736842105265</x:v>
      </x:c>
      <x:c r="Q187" t="str">
        <x:v>12.0</x:v>
      </x:c>
      <x:c r="R187" t="str">
        <x:v>8.0</x:v>
      </x:c>
      <x:c r="S187" t="str">
        <x:v>1.0</x:v>
      </x:c>
      <x:c r="T187" t="str">
        <x:v>1.0</x:v>
      </x:c>
      <x:c r="U187" t="str">
        <x:v>True</x:v>
      </x:c>
      <x:c r="V187" t="str">
        <x:v>True</x:v>
      </x:c>
      <x:c r="W187" t="str">
        <x:v>0.17609125905568135</x:v>
      </x:c>
      <x:c r="X187" t="str">
        <x:v>0.17609125905568135</x:v>
      </x:c>
      <x:c r="Y187" t="str">
        <x:v>True</x:v>
      </x:c>
      <x:c r="Z187" t="str">
        <x:v>True</x:v>
      </x:c>
      <x:c r="AA187" t="str">
        <x:v>0.0</x:v>
      </x:c>
      <x:c r="AB187" t="str">
        <x:v>True</x:v>
      </x:c>
      <x:c r="AC187" t="str">
        <x:v>True</x:v>
      </x:c>
      <x:c r="AD187" t="str">
        <x:v>True</x:v>
      </x:c>
    </x:row>
    <x:row r="188">
      <x:c r="A188" t="str">
        <x:v>Polemoniaceae</x:v>
      </x:c>
      <x:c r="B188" t="str">
        <x:v>Leptosiphon</x:v>
      </x:c>
      <x:c r="C188" t="str">
        <x:v>Leptosiphon nuttallii</x:v>
      </x:c>
      <x:c r="D188" t="str">
        <x:v>Leptosiphon floribundus</x:v>
      </x:c>
      <x:c r="E188" t="str">
        <x:v>leptosiphon floribundus || leptosiphon nuttallii</x:v>
      </x:c>
      <x:c r="F188" t="str">
        <x:v>Leptosiphon01</x:v>
      </x:c>
      <x:c r="G188" t="str">
        <x:v>True</x:v>
      </x:c>
      <x:c r="H188" t="str">
        <x:v>seed set</x:v>
      </x:c>
      <x:c r="I188" t="str">
        <x:v>23.54545455</x:v>
      </x:c>
      <x:c r="J188" t="str">
        <x:v>47.83333333</x:v>
      </x:c>
      <x:c r="K188" t="str">
        <x:v>1.0</x:v>
      </x:c>
      <x:c r="L188" t="str">
        <x:v>1.0</x:v>
      </x:c>
      <x:c r="M188" t="str">
        <x:v>True</x:v>
      </x:c>
      <x:c r="N188" t="str">
        <x:v>0.9575289575371566</x:v>
      </x:c>
      <x:c r="O188" t="str">
        <x:v>0.9790940766535954</x:v>
      </x:c>
      <x:c r="P188" t="str">
        <x:v>-0.02156511911643877</x:v>
      </x:c>
      <x:c r="Q188" t="str"/>
      <x:c r="R188" t="str"/>
      <x:c r="S188" t="str">
        <x:v>5.0</x:v>
      </x:c>
      <x:c r="T188" t="str">
        <x:v>5.0</x:v>
      </x:c>
      <x:c r="U188" t="str">
        <x:v>False</x:v>
      </x:c>
      <x:c r="V188" t="str">
        <x:v>False</x:v>
      </x:c>
      <x:c r="W188" t="str"/>
      <x:c r="X188" t="str"/>
      <x:c r="Y188" t="str">
        <x:v>False</x:v>
      </x:c>
      <x:c r="Z188" t="str">
        <x:v>True</x:v>
      </x:c>
      <x:c r="AA188" t="str">
        <x:v>0.027778</x:v>
      </x:c>
      <x:c r="AB188" t="str">
        <x:v>False</x:v>
      </x:c>
      <x:c r="AC188" t="str">
        <x:v>False</x:v>
      </x:c>
      <x:c r="AD188" t="str">
        <x:v>False</x:v>
      </x:c>
    </x:row>
    <x:row r="189">
      <x:c r="A189" t="str">
        <x:v>Polemoniaceae</x:v>
      </x:c>
      <x:c r="B189" t="str">
        <x:v>Leptosiphon</x:v>
      </x:c>
      <x:c r="C189" t="str">
        <x:v>Leptosiphon pachyphyllus</x:v>
      </x:c>
      <x:c r="D189" t="str">
        <x:v>Leptosiphon melingii</x:v>
      </x:c>
      <x:c r="E189" t="str">
        <x:v>leptosiphon melingii || leptosiphon pachyphyllus</x:v>
      </x:c>
      <x:c r="F189" t="str">
        <x:v>Leptosiphon02</x:v>
      </x:c>
      <x:c r="G189" t="str">
        <x:v>True</x:v>
      </x:c>
      <x:c r="H189" t="str">
        <x:v>seed set</x:v>
      </x:c>
      <x:c r="I189" t="str">
        <x:v>45.66666667</x:v>
      </x:c>
      <x:c r="J189" t="str">
        <x:v>36.0</x:v>
      </x:c>
      <x:c r="K189" t="str">
        <x:v>6.0</x:v>
      </x:c>
      <x:c r="L189" t="str">
        <x:v>8.0</x:v>
      </x:c>
      <x:c r="M189" t="str">
        <x:v>True</x:v>
      </x:c>
      <x:c r="N189" t="str">
        <x:v>0.8686131386957217</x:v>
      </x:c>
      <x:c r="O189" t="str">
        <x:v>0.7777777777777778</x:v>
      </x:c>
      <x:c r="P189" t="str">
        <x:v>0.09083536091794386</x:v>
      </x:c>
      <x:c r="Q189" t="str"/>
      <x:c r="R189" t="str"/>
      <x:c r="S189" t="str">
        <x:v>5.0</x:v>
      </x:c>
      <x:c r="T189" t="str">
        <x:v>5.0</x:v>
      </x:c>
      <x:c r="U189" t="str">
        <x:v>False</x:v>
      </x:c>
      <x:c r="V189" t="str">
        <x:v>False</x:v>
      </x:c>
      <x:c r="W189" t="str"/>
      <x:c r="X189" t="str"/>
      <x:c r="Y189" t="str">
        <x:v>False</x:v>
      </x:c>
      <x:c r="Z189" t="str">
        <x:v>True</x:v>
      </x:c>
      <x:c r="AA189" t="str">
        <x:v>0.007859</x:v>
      </x:c>
      <x:c r="AB189" t="str">
        <x:v>False</x:v>
      </x:c>
      <x:c r="AC189" t="str">
        <x:v>False</x:v>
      </x:c>
      <x:c r="AD189" t="str">
        <x:v>False</x:v>
      </x:c>
    </x:row>
    <x:row r="190">
      <x:c r="A190" t="str">
        <x:v>Fabaceae</x:v>
      </x:c>
      <x:c r="B190" t="str">
        <x:v>Leucaena</x:v>
      </x:c>
      <x:c r="C190" t="str">
        <x:v>Leucaena collinsii</x:v>
      </x:c>
      <x:c r="D190" t="str">
        <x:v>Leucaena lanceolata</x:v>
      </x:c>
      <x:c r="E190" t="str">
        <x:v>leucaena collinsii || leucaena lanceolata</x:v>
      </x:c>
      <x:c r="F190" t="str">
        <x:v>Leucaena01</x:v>
      </x:c>
      <x:c r="G190" t="str">
        <x:v>True</x:v>
      </x:c>
      <x:c r="H190" t="str">
        <x:v>seed set</x:v>
      </x:c>
      <x:c r="I190" t="str">
        <x:v>46.7</x:v>
      </x:c>
      <x:c r="J190" t="str">
        <x:v>80.9</x:v>
      </x:c>
      <x:c r="K190" t="str">
        <x:v>54.0</x:v>
      </x:c>
      <x:c r="L190" t="str">
        <x:v>43.0</x:v>
      </x:c>
      <x:c r="M190" t="str">
        <x:v>True</x:v>
      </x:c>
      <x:c r="N190" t="str">
        <x:v>-0.15631691648822255</x:v>
      </x:c>
      <x:c r="O190" t="str">
        <x:v>0.4684796044499382</x:v>
      </x:c>
      <x:c r="P190" t="str">
        <x:v>-0.6247965209381607</x:v>
      </x:c>
      <x:c r="Q190" t="str">
        <x:v>16.5</x:v>
      </x:c>
      <x:c r="R190" t="str">
        <x:v>19.0</x:v>
      </x:c>
      <x:c r="S190" t="str">
        <x:v>1.0</x:v>
      </x:c>
      <x:c r="T190" t="str">
        <x:v>1.0</x:v>
      </x:c>
      <x:c r="U190" t="str">
        <x:v>True</x:v>
      </x:c>
      <x:c r="V190" t="str">
        <x:v>True</x:v>
      </x:c>
      <x:c r="W190" t="str">
        <x:v>-0.061269656738922595</x:v>
      </x:c>
      <x:c r="X190" t="str">
        <x:v>0.061269656738922595</x:v>
      </x:c>
      <x:c r="Y190" t="str">
        <x:v>True</x:v>
      </x:c>
      <x:c r="Z190" t="str">
        <x:v>True</x:v>
      </x:c>
      <x:c r="AA190" t="str">
        <x:v>0.243607</x:v>
      </x:c>
      <x:c r="AB190" t="str">
        <x:v>True</x:v>
      </x:c>
      <x:c r="AC190" t="str">
        <x:v>True</x:v>
      </x:c>
      <x:c r="AD190" t="str">
        <x:v>True</x:v>
      </x:c>
    </x:row>
    <x:row r="191">
      <x:c r="A191" t="str">
        <x:v>Fabaceae</x:v>
      </x:c>
      <x:c r="B191" t="str">
        <x:v>Leucaena</x:v>
      </x:c>
      <x:c r="C191" t="str">
        <x:v>Leucaena collinsii</x:v>
      </x:c>
      <x:c r="D191" t="str">
        <x:v>Leucaena diversifolia</x:v>
      </x:c>
      <x:c r="E191" t="str">
        <x:v>leucaena collinsii || leucaena diversifolia</x:v>
      </x:c>
      <x:c r="F191" t="str"/>
      <x:c r="G191" t="str">
        <x:v>False</x:v>
      </x:c>
      <x:c r="H191" t="str">
        <x:v>seed set</x:v>
      </x:c>
      <x:c r="I191" t="str">
        <x:v>46.7</x:v>
      </x:c>
      <x:c r="J191" t="str">
        <x:v>28.5</x:v>
      </x:c>
      <x:c r="K191" t="str">
        <x:v>0.2</x:v>
      </x:c>
      <x:c r="L191" t="str">
        <x:v>23.0</x:v>
      </x:c>
      <x:c r="M191" t="str">
        <x:v>True</x:v>
      </x:c>
      <x:c r="N191" t="str">
        <x:v>0.9957173447537473</x:v>
      </x:c>
      <x:c r="O191" t="str">
        <x:v>0.19298245614035092</x:v>
      </x:c>
      <x:c r="P191" t="str">
        <x:v>0.8027348886133964</x:v>
      </x:c>
      <x:c r="Q191" t="str">
        <x:v>16.5</x:v>
      </x:c>
      <x:c r="R191" t="str">
        <x:v>20.0</x:v>
      </x:c>
      <x:c r="S191" t="str">
        <x:v>1.0</x:v>
      </x:c>
      <x:c r="T191" t="str">
        <x:v>1.0</x:v>
      </x:c>
      <x:c r="U191" t="str">
        <x:v>True</x:v>
      </x:c>
      <x:c r="V191" t="str">
        <x:v>True</x:v>
      </x:c>
      <x:c r="W191" t="str">
        <x:v>-0.08354605145007499</x:v>
      </x:c>
      <x:c r="X191" t="str">
        <x:v>0.08354605145007499</x:v>
      </x:c>
      <x:c r="Y191" t="str">
        <x:v>True</x:v>
      </x:c>
      <x:c r="Z191" t="str">
        <x:v>False</x:v>
      </x:c>
      <x:c r="AA191" t="str"/>
      <x:c r="AB191" t="str">
        <x:v>True</x:v>
      </x:c>
      <x:c r="AC191" t="str">
        <x:v>True</x:v>
      </x:c>
      <x:c r="AD191" t="str">
        <x:v>False</x:v>
      </x:c>
    </x:row>
    <x:row r="192">
      <x:c r="A192" t="str">
        <x:v>Fabaceae</x:v>
      </x:c>
      <x:c r="B192" t="str">
        <x:v>Leucaena</x:v>
      </x:c>
      <x:c r="C192" t="str">
        <x:v>Leucaena collinsii</x:v>
      </x:c>
      <x:c r="D192" t="str">
        <x:v>Leucaena esculenta</x:v>
      </x:c>
      <x:c r="E192" t="str">
        <x:v>leucaena collinsii || leucaena esculenta</x:v>
      </x:c>
      <x:c r="F192" t="str"/>
      <x:c r="G192" t="str">
        <x:v>False</x:v>
      </x:c>
      <x:c r="H192" t="str">
        <x:v>seed set</x:v>
      </x:c>
      <x:c r="I192" t="str">
        <x:v>46.7</x:v>
      </x:c>
      <x:c r="J192" t="str">
        <x:v>7.0</x:v>
      </x:c>
      <x:c r="K192" t="str">
        <x:v>2.2</x:v>
      </x:c>
      <x:c r="L192" t="str">
        <x:v>0.0</x:v>
      </x:c>
      <x:c r="M192" t="str">
        <x:v>True</x:v>
      </x:c>
      <x:c r="N192" t="str">
        <x:v>0.9528907922912205</x:v>
      </x:c>
      <x:c r="O192" t="str">
        <x:v>1.0</x:v>
      </x:c>
      <x:c r="P192" t="str">
        <x:v>-0.047109207708779466</x:v>
      </x:c>
      <x:c r="Q192" t="str">
        <x:v>16.5</x:v>
      </x:c>
      <x:c r="R192" t="str">
        <x:v>18.0</x:v>
      </x:c>
      <x:c r="S192" t="str">
        <x:v>1.0</x:v>
      </x:c>
      <x:c r="T192" t="str">
        <x:v>1.0</x:v>
      </x:c>
      <x:c r="U192" t="str">
        <x:v>True</x:v>
      </x:c>
      <x:c r="V192" t="str">
        <x:v>True</x:v>
      </x:c>
      <x:c r="W192" t="str">
        <x:v>-0.03778856088939975</x:v>
      </x:c>
      <x:c r="X192" t="str">
        <x:v>0.03778856088939975</x:v>
      </x:c>
      <x:c r="Y192" t="str">
        <x:v>True</x:v>
      </x:c>
      <x:c r="Z192" t="str">
        <x:v>False</x:v>
      </x:c>
      <x:c r="AA192" t="str"/>
      <x:c r="AB192" t="str">
        <x:v>True</x:v>
      </x:c>
      <x:c r="AC192" t="str">
        <x:v>True</x:v>
      </x:c>
      <x:c r="AD192" t="str">
        <x:v>False</x:v>
      </x:c>
    </x:row>
    <x:row r="193">
      <x:c r="A193" t="str">
        <x:v>Fabaceae</x:v>
      </x:c>
      <x:c r="B193" t="str">
        <x:v>Leucaena</x:v>
      </x:c>
      <x:c r="C193" t="str">
        <x:v>Leucaena collinsii</x:v>
      </x:c>
      <x:c r="D193" t="str">
        <x:v>Leucaena greggii</x:v>
      </x:c>
      <x:c r="E193" t="str">
        <x:v>leucaena collinsii || leucaena greggii</x:v>
      </x:c>
      <x:c r="F193" t="str"/>
      <x:c r="G193" t="str">
        <x:v>False</x:v>
      </x:c>
      <x:c r="H193" t="str">
        <x:v>seed set</x:v>
      </x:c>
      <x:c r="I193" t="str">
        <x:v>46.7</x:v>
      </x:c>
      <x:c r="J193" t="str">
        <x:v>18.0</x:v>
      </x:c>
      <x:c r="K193" t="str">
        <x:v>0.07</x:v>
      </x:c>
      <x:c r="L193" t="str">
        <x:v>0.0</x:v>
      </x:c>
      <x:c r="M193" t="str">
        <x:v>True</x:v>
      </x:c>
      <x:c r="N193" t="str">
        <x:v>0.9985010706638116</x:v>
      </x:c>
      <x:c r="O193" t="str">
        <x:v>1.0</x:v>
      </x:c>
      <x:c r="P193" t="str">
        <x:v>-0.0014989293361884481</x:v>
      </x:c>
      <x:c r="Q193" t="str">
        <x:v>16.5</x:v>
      </x:c>
      <x:c r="R193" t="str">
        <x:v>22.0</x:v>
      </x:c>
      <x:c r="S193" t="str">
        <x:v>1.0</x:v>
      </x:c>
      <x:c r="T193" t="str">
        <x:v>1.0</x:v>
      </x:c>
      <x:c r="U193" t="str">
        <x:v>True</x:v>
      </x:c>
      <x:c r="V193" t="str">
        <x:v>True</x:v>
      </x:c>
      <x:c r="W193" t="str">
        <x:v>-0.1249387366082999</x:v>
      </x:c>
      <x:c r="X193" t="str">
        <x:v>0.1249387366082999</x:v>
      </x:c>
      <x:c r="Y193" t="str">
        <x:v>True</x:v>
      </x:c>
      <x:c r="Z193" t="str">
        <x:v>False</x:v>
      </x:c>
      <x:c r="AA193" t="str"/>
      <x:c r="AB193" t="str">
        <x:v>True</x:v>
      </x:c>
      <x:c r="AC193" t="str">
        <x:v>True</x:v>
      </x:c>
      <x:c r="AD193" t="str">
        <x:v>False</x:v>
      </x:c>
    </x:row>
    <x:row r="194">
      <x:c r="A194" t="str">
        <x:v>Fabaceae</x:v>
      </x:c>
      <x:c r="B194" t="str">
        <x:v>Leucaena</x:v>
      </x:c>
      <x:c r="C194" t="str">
        <x:v>Leucaena collinsii</x:v>
      </x:c>
      <x:c r="D194" t="str">
        <x:v>Leucaena macrophylla</x:v>
      </x:c>
      <x:c r="E194" t="str">
        <x:v>leucaena collinsii || leucaena macrophylla</x:v>
      </x:c>
      <x:c r="F194" t="str"/>
      <x:c r="G194" t="str">
        <x:v>False</x:v>
      </x:c>
      <x:c r="H194" t="str">
        <x:v>seed set</x:v>
      </x:c>
      <x:c r="I194" t="str">
        <x:v>46.7</x:v>
      </x:c>
      <x:c r="J194" t="str">
        <x:v>22.0</x:v>
      </x:c>
      <x:c r="K194" t="str">
        <x:v>7.0</x:v>
      </x:c>
      <x:c r="L194" t="str">
        <x:v>21.0</x:v>
      </x:c>
      <x:c r="M194" t="str">
        <x:v>True</x:v>
      </x:c>
      <x:c r="N194" t="str">
        <x:v>0.8501070663811563</x:v>
      </x:c>
      <x:c r="O194" t="str">
        <x:v>0.045454545454545414</x:v>
      </x:c>
      <x:c r="P194" t="str">
        <x:v>0.8046525209266109</x:v>
      </x:c>
      <x:c r="Q194" t="str">
        <x:v>16.5</x:v>
      </x:c>
      <x:c r="R194" t="str">
        <x:v>15.0</x:v>
      </x:c>
      <x:c r="S194" t="str">
        <x:v>1.0</x:v>
      </x:c>
      <x:c r="T194" t="str">
        <x:v>1.0</x:v>
      </x:c>
      <x:c r="U194" t="str">
        <x:v>True</x:v>
      </x:c>
      <x:c r="V194" t="str">
        <x:v>True</x:v>
      </x:c>
      <x:c r="W194" t="str">
        <x:v>0.04139268515822492</x:v>
      </x:c>
      <x:c r="X194" t="str">
        <x:v>0.04139268515822492</x:v>
      </x:c>
      <x:c r="Y194" t="str">
        <x:v>True</x:v>
      </x:c>
      <x:c r="Z194" t="str">
        <x:v>False</x:v>
      </x:c>
      <x:c r="AA194" t="str"/>
      <x:c r="AB194" t="str">
        <x:v>True</x:v>
      </x:c>
      <x:c r="AC194" t="str">
        <x:v>True</x:v>
      </x:c>
      <x:c r="AD194" t="str">
        <x:v>False</x:v>
      </x:c>
    </x:row>
    <x:row r="195">
      <x:c r="A195" t="str">
        <x:v>Fabaceae</x:v>
      </x:c>
      <x:c r="B195" t="str">
        <x:v>Leucaena</x:v>
      </x:c>
      <x:c r="C195" t="str">
        <x:v>Leucaena collinsii</x:v>
      </x:c>
      <x:c r="D195" t="str">
        <x:v>Leucaena multicapitula</x:v>
      </x:c>
      <x:c r="E195" t="str">
        <x:v>leucaena collinsii || leucaena multicapitula</x:v>
      </x:c>
      <x:c r="F195" t="str"/>
      <x:c r="G195" t="str">
        <x:v>False</x:v>
      </x:c>
      <x:c r="H195" t="str">
        <x:v>seed set</x:v>
      </x:c>
      <x:c r="I195" t="str">
        <x:v>46.7</x:v>
      </x:c>
      <x:c r="J195" t="str">
        <x:v>37.7</x:v>
      </x:c>
      <x:c r="K195" t="str">
        <x:v>8.0</x:v>
      </x:c>
      <x:c r="L195" t="str">
        <x:v>3.2</x:v>
      </x:c>
      <x:c r="M195" t="str">
        <x:v>True</x:v>
      </x:c>
      <x:c r="N195" t="str">
        <x:v>0.828693790149893</x:v>
      </x:c>
      <x:c r="O195" t="str">
        <x:v>0.9151193633952255</x:v>
      </x:c>
      <x:c r="P195" t="str">
        <x:v>-0.08642557324533251</x:v>
      </x:c>
      <x:c r="Q195" t="str">
        <x:v>16.5</x:v>
      </x:c>
      <x:c r="R195" t="str">
        <x:v>13.0</x:v>
      </x:c>
      <x:c r="S195" t="str">
        <x:v>1.0</x:v>
      </x:c>
      <x:c r="T195" t="str">
        <x:v>1.0</x:v>
      </x:c>
      <x:c r="U195" t="str">
        <x:v>True</x:v>
      </x:c>
      <x:c r="V195" t="str">
        <x:v>True</x:v>
      </x:c>
      <x:c r="W195" t="str">
        <x:v>0.10354059190706955</x:v>
      </x:c>
      <x:c r="X195" t="str">
        <x:v>0.10354059190706955</x:v>
      </x:c>
      <x:c r="Y195" t="str">
        <x:v>True</x:v>
      </x:c>
      <x:c r="Z195" t="str">
        <x:v>False</x:v>
      </x:c>
      <x:c r="AA195" t="str"/>
      <x:c r="AB195" t="str">
        <x:v>True</x:v>
      </x:c>
      <x:c r="AC195" t="str">
        <x:v>True</x:v>
      </x:c>
      <x:c r="AD195" t="str">
        <x:v>False</x:v>
      </x:c>
    </x:row>
    <x:row r="196">
      <x:c r="A196" t="str">
        <x:v>Fabaceae</x:v>
      </x:c>
      <x:c r="B196" t="str">
        <x:v>Leucaena</x:v>
      </x:c>
      <x:c r="C196" t="str">
        <x:v>Leucaena collinsii</x:v>
      </x:c>
      <x:c r="D196" t="str">
        <x:v>Leucaena pulverulenta</x:v>
      </x:c>
      <x:c r="E196" t="str">
        <x:v>leucaena collinsii || leucaena pulverulenta</x:v>
      </x:c>
      <x:c r="F196" t="str"/>
      <x:c r="G196" t="str">
        <x:v>False</x:v>
      </x:c>
      <x:c r="H196" t="str">
        <x:v>seed set</x:v>
      </x:c>
      <x:c r="I196" t="str">
        <x:v>46.7</x:v>
      </x:c>
      <x:c r="J196" t="str">
        <x:v>93.4</x:v>
      </x:c>
      <x:c r="K196" t="str">
        <x:v>8.0</x:v>
      </x:c>
      <x:c r="L196" t="str">
        <x:v>78.0</x:v>
      </x:c>
      <x:c r="M196" t="str">
        <x:v>True</x:v>
      </x:c>
      <x:c r="N196" t="str">
        <x:v>0.828693790149893</x:v>
      </x:c>
      <x:c r="O196" t="str">
        <x:v>0.16488222698072807</x:v>
      </x:c>
      <x:c r="P196" t="str">
        <x:v>0.6638115631691649</x:v>
      </x:c>
      <x:c r="Q196" t="str">
        <x:v>16.5</x:v>
      </x:c>
      <x:c r="R196" t="str">
        <x:v>31.0</x:v>
      </x:c>
      <x:c r="S196" t="str">
        <x:v>1.0</x:v>
      </x:c>
      <x:c r="T196" t="str">
        <x:v>1.0</x:v>
      </x:c>
      <x:c r="U196" t="str">
        <x:v>True</x:v>
      </x:c>
      <x:c r="V196" t="str">
        <x:v>True</x:v>
      </x:c>
      <x:c r="W196" t="str">
        <x:v>-0.2738777496203664</x:v>
      </x:c>
      <x:c r="X196" t="str">
        <x:v>0.2738777496203664</x:v>
      </x:c>
      <x:c r="Y196" t="str">
        <x:v>True</x:v>
      </x:c>
      <x:c r="Z196" t="str">
        <x:v>False</x:v>
      </x:c>
      <x:c r="AA196" t="str"/>
      <x:c r="AB196" t="str">
        <x:v>True</x:v>
      </x:c>
      <x:c r="AC196" t="str">
        <x:v>True</x:v>
      </x:c>
      <x:c r="AD196" t="str">
        <x:v>False</x:v>
      </x:c>
    </x:row>
    <x:row r="197">
      <x:c r="A197" t="str">
        <x:v>Fabaceae</x:v>
      </x:c>
      <x:c r="B197" t="str">
        <x:v>Leucaena</x:v>
      </x:c>
      <x:c r="C197" t="str">
        <x:v>Leucaena collinsii</x:v>
      </x:c>
      <x:c r="D197" t="str">
        <x:v>Leucaena retusa</x:v>
      </x:c>
      <x:c r="E197" t="str">
        <x:v>leucaena collinsii || leucaena retusa</x:v>
      </x:c>
      <x:c r="F197" t="str"/>
      <x:c r="G197" t="str">
        <x:v>False</x:v>
      </x:c>
      <x:c r="H197" t="str">
        <x:v>seed set</x:v>
      </x:c>
      <x:c r="I197" t="str">
        <x:v>46.7</x:v>
      </x:c>
      <x:c r="J197" t="str">
        <x:v>70.2</x:v>
      </x:c>
      <x:c r="K197" t="str">
        <x:v>0.0</x:v>
      </x:c>
      <x:c r="L197" t="str">
        <x:v>6.0</x:v>
      </x:c>
      <x:c r="M197" t="str">
        <x:v>True</x:v>
      </x:c>
      <x:c r="N197" t="str">
        <x:v>1.0</x:v>
      </x:c>
      <x:c r="O197" t="str">
        <x:v>0.9145299145299145</x:v>
      </x:c>
      <x:c r="P197" t="str">
        <x:v>0.0854700854700855</x:v>
      </x:c>
      <x:c r="Q197" t="str">
        <x:v>16.5</x:v>
      </x:c>
      <x:c r="R197" t="str">
        <x:v>22.0</x:v>
      </x:c>
      <x:c r="S197" t="str">
        <x:v>1.0</x:v>
      </x:c>
      <x:c r="T197" t="str">
        <x:v>1.0</x:v>
      </x:c>
      <x:c r="U197" t="str">
        <x:v>True</x:v>
      </x:c>
      <x:c r="V197" t="str">
        <x:v>True</x:v>
      </x:c>
      <x:c r="W197" t="str">
        <x:v>-0.1249387366082999</x:v>
      </x:c>
      <x:c r="X197" t="str">
        <x:v>0.1249387366082999</x:v>
      </x:c>
      <x:c r="Y197" t="str">
        <x:v>True</x:v>
      </x:c>
      <x:c r="Z197" t="str">
        <x:v>False</x:v>
      </x:c>
      <x:c r="AA197" t="str"/>
      <x:c r="AB197" t="str">
        <x:v>True</x:v>
      </x:c>
      <x:c r="AC197" t="str">
        <x:v>True</x:v>
      </x:c>
      <x:c r="AD197" t="str">
        <x:v>False</x:v>
      </x:c>
    </x:row>
    <x:row r="198">
      <x:c r="A198" t="str">
        <x:v>Fabaceae</x:v>
      </x:c>
      <x:c r="B198" t="str">
        <x:v>Leucaena</x:v>
      </x:c>
      <x:c r="C198" t="str">
        <x:v>Leucaena collinsii</x:v>
      </x:c>
      <x:c r="D198" t="str">
        <x:v>Leucaena salvadorensis</x:v>
      </x:c>
      <x:c r="E198" t="str">
        <x:v>leucaena collinsii || leucaena salvadorensis</x:v>
      </x:c>
      <x:c r="F198" t="str"/>
      <x:c r="G198" t="str">
        <x:v>False</x:v>
      </x:c>
      <x:c r="H198" t="str">
        <x:v>seed set</x:v>
      </x:c>
      <x:c r="I198" t="str">
        <x:v>46.7</x:v>
      </x:c>
      <x:c r="J198" t="str">
        <x:v>68.2</x:v>
      </x:c>
      <x:c r="K198" t="str">
        <x:v>2.9</x:v>
      </x:c>
      <x:c r="L198" t="str">
        <x:v>14.0</x:v>
      </x:c>
      <x:c r="M198" t="str">
        <x:v>True</x:v>
      </x:c>
      <x:c r="N198" t="str">
        <x:v>0.9379014989293362</x:v>
      </x:c>
      <x:c r="O198" t="str">
        <x:v>0.7947214076246334</x:v>
      </x:c>
      <x:c r="P198" t="str">
        <x:v>0.14318009130470277</x:v>
      </x:c>
      <x:c r="Q198" t="str">
        <x:v>16.5</x:v>
      </x:c>
      <x:c r="R198" t="str">
        <x:v>23.5</x:v>
      </x:c>
      <x:c r="S198" t="str">
        <x:v>1.0</x:v>
      </x:c>
      <x:c r="T198" t="str">
        <x:v>1.0</x:v>
      </x:c>
      <x:c r="U198" t="str">
        <x:v>True</x:v>
      </x:c>
      <x:c r="V198" t="str">
        <x:v>True</x:v>
      </x:c>
      <x:c r="W198" t="str">
        <x:v>-0.15358391805783</x:v>
      </x:c>
      <x:c r="X198" t="str">
        <x:v>0.15358391805783</x:v>
      </x:c>
      <x:c r="Y198" t="str">
        <x:v>True</x:v>
      </x:c>
      <x:c r="Z198" t="str">
        <x:v>False</x:v>
      </x:c>
      <x:c r="AA198" t="str"/>
      <x:c r="AB198" t="str">
        <x:v>True</x:v>
      </x:c>
      <x:c r="AC198" t="str">
        <x:v>True</x:v>
      </x:c>
      <x:c r="AD198" t="str">
        <x:v>False</x:v>
      </x:c>
    </x:row>
    <x:row r="199">
      <x:c r="A199" t="str">
        <x:v>Fabaceae</x:v>
      </x:c>
      <x:c r="B199" t="str">
        <x:v>Leucaena</x:v>
      </x:c>
      <x:c r="C199" t="str">
        <x:v>Leucaena collinsii</x:v>
      </x:c>
      <x:c r="D199" t="str">
        <x:v>Leucaena shannonii</x:v>
      </x:c>
      <x:c r="E199" t="str">
        <x:v>leucaena collinsii || leucaena shannonii</x:v>
      </x:c>
      <x:c r="F199" t="str"/>
      <x:c r="G199" t="str">
        <x:v>False</x:v>
      </x:c>
      <x:c r="H199" t="str">
        <x:v>seed set</x:v>
      </x:c>
      <x:c r="I199" t="str">
        <x:v>46.7</x:v>
      </x:c>
      <x:c r="J199" t="str">
        <x:v>17.0</x:v>
      </x:c>
      <x:c r="K199" t="str">
        <x:v>17.0</x:v>
      </x:c>
      <x:c r="L199" t="str">
        <x:v>18.0</x:v>
      </x:c>
      <x:c r="M199" t="str">
        <x:v>True</x:v>
      </x:c>
      <x:c r="N199" t="str">
        <x:v>0.6359743040685225</x:v>
      </x:c>
      <x:c r="O199" t="str">
        <x:v>-0.05882352941176472</x:v>
      </x:c>
      <x:c r="P199" t="str">
        <x:v>0.6947978334802872</x:v>
      </x:c>
      <x:c r="Q199" t="str">
        <x:v>16.5</x:v>
      </x:c>
      <x:c r="R199" t="str">
        <x:v>19.0</x:v>
      </x:c>
      <x:c r="S199" t="str">
        <x:v>1.0</x:v>
      </x:c>
      <x:c r="T199" t="str">
        <x:v>1.0</x:v>
      </x:c>
      <x:c r="U199" t="str">
        <x:v>True</x:v>
      </x:c>
      <x:c r="V199" t="str">
        <x:v>True</x:v>
      </x:c>
      <x:c r="W199" t="str">
        <x:v>-0.061269656738922595</x:v>
      </x:c>
      <x:c r="X199" t="str">
        <x:v>0.061269656738922595</x:v>
      </x:c>
      <x:c r="Y199" t="str">
        <x:v>True</x:v>
      </x:c>
      <x:c r="Z199" t="str">
        <x:v>False</x:v>
      </x:c>
      <x:c r="AA199" t="str"/>
      <x:c r="AB199" t="str">
        <x:v>True</x:v>
      </x:c>
      <x:c r="AC199" t="str">
        <x:v>True</x:v>
      </x:c>
      <x:c r="AD199" t="str">
        <x:v>False</x:v>
      </x:c>
    </x:row>
    <x:row r="200">
      <x:c r="A200" t="str">
        <x:v>Fabaceae</x:v>
      </x:c>
      <x:c r="B200" t="str">
        <x:v>Leucaena</x:v>
      </x:c>
      <x:c r="C200" t="str">
        <x:v>Leucaena collinsii</x:v>
      </x:c>
      <x:c r="D200" t="str">
        <x:v>Leucaena trichodes</x:v>
      </x:c>
      <x:c r="E200" t="str">
        <x:v>leucaena collinsii || leucaena trichodes</x:v>
      </x:c>
      <x:c r="F200" t="str"/>
      <x:c r="G200" t="str">
        <x:v>False</x:v>
      </x:c>
      <x:c r="H200" t="str">
        <x:v>seed set</x:v>
      </x:c>
      <x:c r="I200" t="str">
        <x:v>46.7</x:v>
      </x:c>
      <x:c r="J200" t="str">
        <x:v>37.7</x:v>
      </x:c>
      <x:c r="K200" t="str">
        <x:v>0.0</x:v>
      </x:c>
      <x:c r="L200" t="str">
        <x:v>6.0</x:v>
      </x:c>
      <x:c r="M200" t="str">
        <x:v>True</x:v>
      </x:c>
      <x:c r="N200" t="str">
        <x:v>1.0</x:v>
      </x:c>
      <x:c r="O200" t="str">
        <x:v>0.8408488063660478</x:v>
      </x:c>
      <x:c r="P200" t="str">
        <x:v>0.15915119363395225</x:v>
      </x:c>
      <x:c r="Q200" t="str">
        <x:v>16.5</x:v>
      </x:c>
      <x:c r="R200" t="str">
        <x:v>14.0</x:v>
      </x:c>
      <x:c r="S200" t="str">
        <x:v>1.0</x:v>
      </x:c>
      <x:c r="T200" t="str">
        <x:v>1.0</x:v>
      </x:c>
      <x:c r="U200" t="str">
        <x:v>True</x:v>
      </x:c>
      <x:c r="V200" t="str">
        <x:v>True</x:v>
      </x:c>
      <x:c r="W200" t="str">
        <x:v>0.07135590853566831</x:v>
      </x:c>
      <x:c r="X200" t="str">
        <x:v>0.07135590853566831</x:v>
      </x:c>
      <x:c r="Y200" t="str">
        <x:v>True</x:v>
      </x:c>
      <x:c r="Z200" t="str">
        <x:v>False</x:v>
      </x:c>
      <x:c r="AA200" t="str"/>
      <x:c r="AB200" t="str">
        <x:v>True</x:v>
      </x:c>
      <x:c r="AC200" t="str">
        <x:v>True</x:v>
      </x:c>
      <x:c r="AD200" t="str">
        <x:v>False</x:v>
      </x:c>
    </x:row>
    <x:row r="201">
      <x:c r="A201" t="str">
        <x:v>Fabaceae</x:v>
      </x:c>
      <x:c r="B201" t="str">
        <x:v>Leucaena</x:v>
      </x:c>
      <x:c r="C201" t="str">
        <x:v>Leucaena diversifolia</x:v>
      </x:c>
      <x:c r="D201" t="str">
        <x:v>Leucaena pulverulenta</x:v>
      </x:c>
      <x:c r="E201" t="str">
        <x:v>leucaena diversifolia || leucaena pulverulenta</x:v>
      </x:c>
      <x:c r="F201" t="str">
        <x:v>Leucaena02</x:v>
      </x:c>
      <x:c r="G201" t="str">
        <x:v>True</x:v>
      </x:c>
      <x:c r="H201" t="str">
        <x:v>seed set</x:v>
      </x:c>
      <x:c r="I201" t="str">
        <x:v>28.5</x:v>
      </x:c>
      <x:c r="J201" t="str">
        <x:v>93.4</x:v>
      </x:c>
      <x:c r="K201" t="str">
        <x:v>8.0</x:v>
      </x:c>
      <x:c r="L201" t="str">
        <x:v>3.3</x:v>
      </x:c>
      <x:c r="M201" t="str">
        <x:v>True</x:v>
      </x:c>
      <x:c r="N201" t="str">
        <x:v>0.7192982456140351</x:v>
      </x:c>
      <x:c r="O201" t="str">
        <x:v>0.9646680942184154</x:v>
      </x:c>
      <x:c r="P201" t="str">
        <x:v>-0.24536984860438027</x:v>
      </x:c>
      <x:c r="Q201" t="str">
        <x:v>20.0</x:v>
      </x:c>
      <x:c r="R201" t="str">
        <x:v>31.0</x:v>
      </x:c>
      <x:c r="S201" t="str">
        <x:v>1.0</x:v>
      </x:c>
      <x:c r="T201" t="str">
        <x:v>1.0</x:v>
      </x:c>
      <x:c r="U201" t="str">
        <x:v>True</x:v>
      </x:c>
      <x:c r="V201" t="str">
        <x:v>True</x:v>
      </x:c>
      <x:c r="W201" t="str">
        <x:v>-0.19033169817029139</x:v>
      </x:c>
      <x:c r="X201" t="str">
        <x:v>0.19033169817029139</x:v>
      </x:c>
      <x:c r="Y201" t="str">
        <x:v>True</x:v>
      </x:c>
      <x:c r="Z201" t="str">
        <x:v>True</x:v>
      </x:c>
      <x:c r="AA201" t="str">
        <x:v>0.149875</x:v>
      </x:c>
      <x:c r="AB201" t="str">
        <x:v>True</x:v>
      </x:c>
      <x:c r="AC201" t="str">
        <x:v>True</x:v>
      </x:c>
      <x:c r="AD201" t="str">
        <x:v>True</x:v>
      </x:c>
    </x:row>
    <x:row r="202">
      <x:c r="A202" t="str">
        <x:v>Fabaceae</x:v>
      </x:c>
      <x:c r="B202" t="str">
        <x:v>Leucaena</x:v>
      </x:c>
      <x:c r="C202" t="str">
        <x:v>Leucaena diversifolia</x:v>
      </x:c>
      <x:c r="D202" t="str">
        <x:v>Leucaena esculenta</x:v>
      </x:c>
      <x:c r="E202" t="str">
        <x:v>leucaena diversifolia || leucaena esculenta</x:v>
      </x:c>
      <x:c r="F202" t="str"/>
      <x:c r="G202" t="str">
        <x:v>False</x:v>
      </x:c>
      <x:c r="H202" t="str">
        <x:v>seed set</x:v>
      </x:c>
      <x:c r="I202" t="str">
        <x:v>28.5</x:v>
      </x:c>
      <x:c r="J202" t="str">
        <x:v>7.0</x:v>
      </x:c>
      <x:c r="K202" t="str">
        <x:v>2.2</x:v>
      </x:c>
      <x:c r="L202" t="str">
        <x:v>0.0</x:v>
      </x:c>
      <x:c r="M202" t="str">
        <x:v>True</x:v>
      </x:c>
      <x:c r="N202" t="str">
        <x:v>0.9228070175438596</x:v>
      </x:c>
      <x:c r="O202" t="str">
        <x:v>1.0</x:v>
      </x:c>
      <x:c r="P202" t="str">
        <x:v>-0.07719298245614037</x:v>
      </x:c>
      <x:c r="Q202" t="str">
        <x:v>20.0</x:v>
      </x:c>
      <x:c r="R202" t="str">
        <x:v>18.0</x:v>
      </x:c>
      <x:c r="S202" t="str">
        <x:v>1.0</x:v>
      </x:c>
      <x:c r="T202" t="str">
        <x:v>1.0</x:v>
      </x:c>
      <x:c r="U202" t="str">
        <x:v>True</x:v>
      </x:c>
      <x:c r="V202" t="str">
        <x:v>True</x:v>
      </x:c>
      <x:c r="W202" t="str">
        <x:v>0.04575749056067524</x:v>
      </x:c>
      <x:c r="X202" t="str">
        <x:v>0.04575749056067524</x:v>
      </x:c>
      <x:c r="Y202" t="str">
        <x:v>True</x:v>
      </x:c>
      <x:c r="Z202" t="str">
        <x:v>False</x:v>
      </x:c>
      <x:c r="AA202" t="str"/>
      <x:c r="AB202" t="str">
        <x:v>True</x:v>
      </x:c>
      <x:c r="AC202" t="str">
        <x:v>True</x:v>
      </x:c>
      <x:c r="AD202" t="str">
        <x:v>False</x:v>
      </x:c>
    </x:row>
    <x:row r="203">
      <x:c r="A203" t="str">
        <x:v>Fabaceae</x:v>
      </x:c>
      <x:c r="B203" t="str">
        <x:v>Leucaena</x:v>
      </x:c>
      <x:c r="C203" t="str">
        <x:v>Leucaena diversifolia</x:v>
      </x:c>
      <x:c r="D203" t="str">
        <x:v>Leucaena greggii</x:v>
      </x:c>
      <x:c r="E203" t="str">
        <x:v>leucaena diversifolia || leucaena greggii</x:v>
      </x:c>
      <x:c r="F203" t="str"/>
      <x:c r="G203" t="str">
        <x:v>False</x:v>
      </x:c>
      <x:c r="H203" t="str">
        <x:v>seed set</x:v>
      </x:c>
      <x:c r="I203" t="str">
        <x:v>28.5</x:v>
      </x:c>
      <x:c r="J203" t="str">
        <x:v>18.0</x:v>
      </x:c>
      <x:c r="K203" t="str">
        <x:v>1.1</x:v>
      </x:c>
      <x:c r="L203" t="str">
        <x:v>0.0</x:v>
      </x:c>
      <x:c r="M203" t="str">
        <x:v>True</x:v>
      </x:c>
      <x:c r="N203" t="str">
        <x:v>0.9614035087719298</x:v>
      </x:c>
      <x:c r="O203" t="str">
        <x:v>1.0</x:v>
      </x:c>
      <x:c r="P203" t="str">
        <x:v>-0.038596491228070184</x:v>
      </x:c>
      <x:c r="Q203" t="str">
        <x:v>20.0</x:v>
      </x:c>
      <x:c r="R203" t="str">
        <x:v>22.0</x:v>
      </x:c>
      <x:c r="S203" t="str">
        <x:v>1.0</x:v>
      </x:c>
      <x:c r="T203" t="str">
        <x:v>1.0</x:v>
      </x:c>
      <x:c r="U203" t="str">
        <x:v>True</x:v>
      </x:c>
      <x:c r="V203" t="str">
        <x:v>True</x:v>
      </x:c>
      <x:c r="W203" t="str">
        <x:v>-0.04139268515822492</x:v>
      </x:c>
      <x:c r="X203" t="str">
        <x:v>0.04139268515822492</x:v>
      </x:c>
      <x:c r="Y203" t="str">
        <x:v>True</x:v>
      </x:c>
      <x:c r="Z203" t="str">
        <x:v>False</x:v>
      </x:c>
      <x:c r="AA203" t="str"/>
      <x:c r="AB203" t="str">
        <x:v>True</x:v>
      </x:c>
      <x:c r="AC203" t="str">
        <x:v>True</x:v>
      </x:c>
      <x:c r="AD203" t="str">
        <x:v>False</x:v>
      </x:c>
    </x:row>
    <x:row r="204">
      <x:c r="A204" t="str">
        <x:v>Fabaceae</x:v>
      </x:c>
      <x:c r="B204" t="str">
        <x:v>Leucaena</x:v>
      </x:c>
      <x:c r="C204" t="str">
        <x:v>Leucaena diversifolia</x:v>
      </x:c>
      <x:c r="D204" t="str">
        <x:v>Leucaena lanceolata</x:v>
      </x:c>
      <x:c r="E204" t="str">
        <x:v>leucaena diversifolia || leucaena lanceolata</x:v>
      </x:c>
      <x:c r="F204" t="str"/>
      <x:c r="G204" t="str">
        <x:v>False</x:v>
      </x:c>
      <x:c r="H204" t="str">
        <x:v>seed set</x:v>
      </x:c>
      <x:c r="I204" t="str">
        <x:v>28.5</x:v>
      </x:c>
      <x:c r="J204" t="str">
        <x:v>80.9</x:v>
      </x:c>
      <x:c r="K204" t="str">
        <x:v>31.0</x:v>
      </x:c>
      <x:c r="L204" t="str">
        <x:v>2.5</x:v>
      </x:c>
      <x:c r="M204" t="str">
        <x:v>True</x:v>
      </x:c>
      <x:c r="N204" t="str">
        <x:v>-0.08771929824561409</x:v>
      </x:c>
      <x:c r="O204" t="str">
        <x:v>0.969097651421508</x:v>
      </x:c>
      <x:c r="P204" t="str">
        <x:v>-1.0568169496671223</x:v>
      </x:c>
      <x:c r="Q204" t="str">
        <x:v>20.0</x:v>
      </x:c>
      <x:c r="R204" t="str">
        <x:v>19.0</x:v>
      </x:c>
      <x:c r="S204" t="str">
        <x:v>1.0</x:v>
      </x:c>
      <x:c r="T204" t="str">
        <x:v>1.0</x:v>
      </x:c>
      <x:c r="U204" t="str">
        <x:v>True</x:v>
      </x:c>
      <x:c r="V204" t="str">
        <x:v>True</x:v>
      </x:c>
      <x:c r="W204" t="str">
        <x:v>0.022276394711152392</x:v>
      </x:c>
      <x:c r="X204" t="str">
        <x:v>0.022276394711152392</x:v>
      </x:c>
      <x:c r="Y204" t="str">
        <x:v>True</x:v>
      </x:c>
      <x:c r="Z204" t="str">
        <x:v>False</x:v>
      </x:c>
      <x:c r="AA204" t="str"/>
      <x:c r="AB204" t="str">
        <x:v>True</x:v>
      </x:c>
      <x:c r="AC204" t="str">
        <x:v>True</x:v>
      </x:c>
      <x:c r="AD204" t="str">
        <x:v>False</x:v>
      </x:c>
    </x:row>
    <x:row r="205">
      <x:c r="A205" t="str">
        <x:v>Fabaceae</x:v>
      </x:c>
      <x:c r="B205" t="str">
        <x:v>Leucaena</x:v>
      </x:c>
      <x:c r="C205" t="str">
        <x:v>Leucaena diversifolia</x:v>
      </x:c>
      <x:c r="D205" t="str">
        <x:v>Leucaena leucocephala</x:v>
      </x:c>
      <x:c r="E205" t="str">
        <x:v>leucaena diversifolia || leucaena leucocephala</x:v>
      </x:c>
      <x:c r="F205" t="str"/>
      <x:c r="G205" t="str">
        <x:v>False</x:v>
      </x:c>
      <x:c r="H205" t="str">
        <x:v>seed set</x:v>
      </x:c>
      <x:c r="I205" t="str">
        <x:v>54.2</x:v>
      </x:c>
      <x:c r="J205" t="str">
        <x:v>131.1</x:v>
      </x:c>
      <x:c r="K205" t="str">
        <x:v>53.0</x:v>
      </x:c>
      <x:c r="L205" t="str">
        <x:v>73.0</x:v>
      </x:c>
      <x:c r="M205" t="str">
        <x:v>True</x:v>
      </x:c>
      <x:c r="N205" t="str">
        <x:v>0.022140221402214055</x:v>
      </x:c>
      <x:c r="O205" t="str">
        <x:v>0.4431731502669718</x:v>
      </x:c>
      <x:c r="P205" t="str">
        <x:v>-0.42103292886475774</x:v>
      </x:c>
      <x:c r="Q205" t="str">
        <x:v>20.0</x:v>
      </x:c>
      <x:c r="R205" t="str">
        <x:v>26.0</x:v>
      </x:c>
      <x:c r="S205" t="str">
        <x:v>1.0</x:v>
      </x:c>
      <x:c r="T205" t="str">
        <x:v>1.0</x:v>
      </x:c>
      <x:c r="U205" t="str">
        <x:v>True</x:v>
      </x:c>
      <x:c r="V205" t="str">
        <x:v>True</x:v>
      </x:c>
      <x:c r="W205" t="str">
        <x:v>-0.11394335230683672</x:v>
      </x:c>
      <x:c r="X205" t="str">
        <x:v>0.11394335230683672</x:v>
      </x:c>
      <x:c r="Y205" t="str">
        <x:v>True</x:v>
      </x:c>
      <x:c r="Z205" t="str">
        <x:v>False</x:v>
      </x:c>
      <x:c r="AA205" t="str"/>
      <x:c r="AB205" t="str">
        <x:v>True</x:v>
      </x:c>
      <x:c r="AC205" t="str">
        <x:v>True</x:v>
      </x:c>
      <x:c r="AD205" t="str">
        <x:v>False</x:v>
      </x:c>
    </x:row>
    <x:row r="206">
      <x:c r="A206" t="str">
        <x:v>Fabaceae</x:v>
      </x:c>
      <x:c r="B206" t="str">
        <x:v>Leucaena</x:v>
      </x:c>
      <x:c r="C206" t="str">
        <x:v>Leucaena diversifolia</x:v>
      </x:c>
      <x:c r="D206" t="str">
        <x:v>Leucaena macrophylla</x:v>
      </x:c>
      <x:c r="E206" t="str">
        <x:v>leucaena diversifolia || leucaena macrophylla</x:v>
      </x:c>
      <x:c r="F206" t="str"/>
      <x:c r="G206" t="str">
        <x:v>False</x:v>
      </x:c>
      <x:c r="H206" t="str">
        <x:v>seed set</x:v>
      </x:c>
      <x:c r="I206" t="str">
        <x:v>28.5</x:v>
      </x:c>
      <x:c r="J206" t="str">
        <x:v>22.0</x:v>
      </x:c>
      <x:c r="K206" t="str">
        <x:v>7.0</x:v>
      </x:c>
      <x:c r="L206" t="str">
        <x:v>1.8</x:v>
      </x:c>
      <x:c r="M206" t="str">
        <x:v>True</x:v>
      </x:c>
      <x:c r="N206" t="str">
        <x:v>0.7543859649122807</x:v>
      </x:c>
      <x:c r="O206" t="str">
        <x:v>0.9181818181818182</x:v>
      </x:c>
      <x:c r="P206" t="str">
        <x:v>-0.1637958532695375</x:v>
      </x:c>
      <x:c r="Q206" t="str">
        <x:v>20.0</x:v>
      </x:c>
      <x:c r="R206" t="str">
        <x:v>15.0</x:v>
      </x:c>
      <x:c r="S206" t="str">
        <x:v>1.0</x:v>
      </x:c>
      <x:c r="T206" t="str">
        <x:v>1.0</x:v>
      </x:c>
      <x:c r="U206" t="str">
        <x:v>True</x:v>
      </x:c>
      <x:c r="V206" t="str">
        <x:v>True</x:v>
      </x:c>
      <x:c r="W206" t="str">
        <x:v>0.1249387366082999</x:v>
      </x:c>
      <x:c r="X206" t="str">
        <x:v>0.1249387366082999</x:v>
      </x:c>
      <x:c r="Y206" t="str">
        <x:v>True</x:v>
      </x:c>
      <x:c r="Z206" t="str">
        <x:v>False</x:v>
      </x:c>
      <x:c r="AA206" t="str"/>
      <x:c r="AB206" t="str">
        <x:v>True</x:v>
      </x:c>
      <x:c r="AC206" t="str">
        <x:v>True</x:v>
      </x:c>
      <x:c r="AD206" t="str">
        <x:v>False</x:v>
      </x:c>
    </x:row>
    <x:row r="207">
      <x:c r="A207" t="str">
        <x:v>Fabaceae</x:v>
      </x:c>
      <x:c r="B207" t="str">
        <x:v>Leucaena</x:v>
      </x:c>
      <x:c r="C207" t="str">
        <x:v>Leucaena diversifolia</x:v>
      </x:c>
      <x:c r="D207" t="str">
        <x:v>Leucaena multicapitula</x:v>
      </x:c>
      <x:c r="E207" t="str">
        <x:v>leucaena diversifolia || leucaena multicapitula</x:v>
      </x:c>
      <x:c r="F207" t="str"/>
      <x:c r="G207" t="str">
        <x:v>False</x:v>
      </x:c>
      <x:c r="H207" t="str">
        <x:v>seed set</x:v>
      </x:c>
      <x:c r="I207" t="str">
        <x:v>28.5</x:v>
      </x:c>
      <x:c r="J207" t="str">
        <x:v>37.7</x:v>
      </x:c>
      <x:c r="K207" t="str">
        <x:v>19.0</x:v>
      </x:c>
      <x:c r="L207" t="str">
        <x:v>0.0</x:v>
      </x:c>
      <x:c r="M207" t="str">
        <x:v>True</x:v>
      </x:c>
      <x:c r="N207" t="str">
        <x:v>0.33333333333333337</x:v>
      </x:c>
      <x:c r="O207" t="str">
        <x:v>1.0</x:v>
      </x:c>
      <x:c r="P207" t="str">
        <x:v>-0.6666666666666666</x:v>
      </x:c>
      <x:c r="Q207" t="str">
        <x:v>20.0</x:v>
      </x:c>
      <x:c r="R207" t="str">
        <x:v>13.0</x:v>
      </x:c>
      <x:c r="S207" t="str">
        <x:v>1.0</x:v>
      </x:c>
      <x:c r="T207" t="str">
        <x:v>1.0</x:v>
      </x:c>
      <x:c r="U207" t="str">
        <x:v>True</x:v>
      </x:c>
      <x:c r="V207" t="str">
        <x:v>True</x:v>
      </x:c>
      <x:c r="W207" t="str">
        <x:v>0.18708664335714453</x:v>
      </x:c>
      <x:c r="X207" t="str">
        <x:v>0.18708664335714453</x:v>
      </x:c>
      <x:c r="Y207" t="str">
        <x:v>True</x:v>
      </x:c>
      <x:c r="Z207" t="str">
        <x:v>False</x:v>
      </x:c>
      <x:c r="AA207" t="str"/>
      <x:c r="AB207" t="str">
        <x:v>True</x:v>
      </x:c>
      <x:c r="AC207" t="str">
        <x:v>True</x:v>
      </x:c>
      <x:c r="AD207" t="str">
        <x:v>False</x:v>
      </x:c>
    </x:row>
    <x:row r="208">
      <x:c r="A208" t="str">
        <x:v>Fabaceae</x:v>
      </x:c>
      <x:c r="B208" t="str">
        <x:v>Leucaena</x:v>
      </x:c>
      <x:c r="C208" t="str">
        <x:v>Leucaena diversifolia</x:v>
      </x:c>
      <x:c r="D208" t="str">
        <x:v>Leucaena pallida</x:v>
      </x:c>
      <x:c r="E208" t="str">
        <x:v>leucaena diversifolia || leucaena pallida</x:v>
      </x:c>
      <x:c r="F208" t="str"/>
      <x:c r="G208" t="str">
        <x:v>False</x:v>
      </x:c>
      <x:c r="H208" t="str">
        <x:v>seed set</x:v>
      </x:c>
      <x:c r="I208" t="str">
        <x:v>54.2</x:v>
      </x:c>
      <x:c r="J208" t="str">
        <x:v>14.8</x:v>
      </x:c>
      <x:c r="K208" t="str">
        <x:v>18.0</x:v>
      </x:c>
      <x:c r="L208" t="str">
        <x:v>14.0</x:v>
      </x:c>
      <x:c r="M208" t="str">
        <x:v>True</x:v>
      </x:c>
      <x:c r="N208" t="str">
        <x:v>0.6678966789667897</x:v>
      </x:c>
      <x:c r="O208" t="str">
        <x:v>0.05405405405405406</x:v>
      </x:c>
      <x:c r="P208" t="str">
        <x:v>0.6138426249127357</x:v>
      </x:c>
      <x:c r="Q208" t="str">
        <x:v>20.0</x:v>
      </x:c>
      <x:c r="R208" t="str">
        <x:v>19.0</x:v>
      </x:c>
      <x:c r="S208" t="str">
        <x:v>1.0</x:v>
      </x:c>
      <x:c r="T208" t="str">
        <x:v>1.0</x:v>
      </x:c>
      <x:c r="U208" t="str">
        <x:v>True</x:v>
      </x:c>
      <x:c r="V208" t="str">
        <x:v>True</x:v>
      </x:c>
      <x:c r="W208" t="str">
        <x:v>0.022276394711152392</x:v>
      </x:c>
      <x:c r="X208" t="str">
        <x:v>0.022276394711152392</x:v>
      </x:c>
      <x:c r="Y208" t="str">
        <x:v>True</x:v>
      </x:c>
      <x:c r="Z208" t="str">
        <x:v>False</x:v>
      </x:c>
      <x:c r="AA208" t="str"/>
      <x:c r="AB208" t="str">
        <x:v>True</x:v>
      </x:c>
      <x:c r="AC208" t="str">
        <x:v>True</x:v>
      </x:c>
      <x:c r="AD208" t="str">
        <x:v>False</x:v>
      </x:c>
    </x:row>
    <x:row r="209">
      <x:c r="A209" t="str">
        <x:v>Fabaceae</x:v>
      </x:c>
      <x:c r="B209" t="str">
        <x:v>Leucaena</x:v>
      </x:c>
      <x:c r="C209" t="str">
        <x:v>Leucaena diversifolia</x:v>
      </x:c>
      <x:c r="D209" t="str">
        <x:v>Leucaena retusa</x:v>
      </x:c>
      <x:c r="E209" t="str">
        <x:v>leucaena diversifolia || leucaena retusa</x:v>
      </x:c>
      <x:c r="F209" t="str"/>
      <x:c r="G209" t="str">
        <x:v>False</x:v>
      </x:c>
      <x:c r="H209" t="str">
        <x:v>seed set</x:v>
      </x:c>
      <x:c r="I209" t="str">
        <x:v>28.5</x:v>
      </x:c>
      <x:c r="J209" t="str">
        <x:v>70.2</x:v>
      </x:c>
      <x:c r="K209" t="str">
        <x:v>0.0</x:v>
      </x:c>
      <x:c r="L209" t="str">
        <x:v>0.0</x:v>
      </x:c>
      <x:c r="M209" t="str">
        <x:v>True</x:v>
      </x:c>
      <x:c r="N209" t="str">
        <x:v>1.0</x:v>
      </x:c>
      <x:c r="O209" t="str">
        <x:v>1.0</x:v>
      </x:c>
      <x:c r="P209" t="str">
        <x:v>0.0</x:v>
      </x:c>
      <x:c r="Q209" t="str">
        <x:v>20.0</x:v>
      </x:c>
      <x:c r="R209" t="str">
        <x:v>22.0</x:v>
      </x:c>
      <x:c r="S209" t="str">
        <x:v>1.0</x:v>
      </x:c>
      <x:c r="T209" t="str">
        <x:v>1.0</x:v>
      </x:c>
      <x:c r="U209" t="str">
        <x:v>True</x:v>
      </x:c>
      <x:c r="V209" t="str">
        <x:v>True</x:v>
      </x:c>
      <x:c r="W209" t="str">
        <x:v>-0.04139268515822492</x:v>
      </x:c>
      <x:c r="X209" t="str">
        <x:v>0.04139268515822492</x:v>
      </x:c>
      <x:c r="Y209" t="str">
        <x:v>True</x:v>
      </x:c>
      <x:c r="Z209" t="str">
        <x:v>False</x:v>
      </x:c>
      <x:c r="AA209" t="str"/>
      <x:c r="AB209" t="str">
        <x:v>True</x:v>
      </x:c>
      <x:c r="AC209" t="str">
        <x:v>True</x:v>
      </x:c>
      <x:c r="AD209" t="str">
        <x:v>False</x:v>
      </x:c>
    </x:row>
    <x:row r="210">
      <x:c r="A210" t="str">
        <x:v>Fabaceae</x:v>
      </x:c>
      <x:c r="B210" t="str">
        <x:v>Leucaena</x:v>
      </x:c>
      <x:c r="C210" t="str">
        <x:v>Leucaena diversifolia</x:v>
      </x:c>
      <x:c r="D210" t="str">
        <x:v>Leucaena salvadorensis</x:v>
      </x:c>
      <x:c r="E210" t="str">
        <x:v>leucaena diversifolia || leucaena salvadorensis</x:v>
      </x:c>
      <x:c r="F210" t="str"/>
      <x:c r="G210" t="str">
        <x:v>False</x:v>
      </x:c>
      <x:c r="H210" t="str">
        <x:v>seed set</x:v>
      </x:c>
      <x:c r="I210" t="str">
        <x:v>28.5</x:v>
      </x:c>
      <x:c r="J210" t="str">
        <x:v>68.2</x:v>
      </x:c>
      <x:c r="K210" t="str">
        <x:v>8.0</x:v>
      </x:c>
      <x:c r="L210" t="str">
        <x:v>0.0</x:v>
      </x:c>
      <x:c r="M210" t="str">
        <x:v>True</x:v>
      </x:c>
      <x:c r="N210" t="str">
        <x:v>0.7192982456140351</x:v>
      </x:c>
      <x:c r="O210" t="str">
        <x:v>1.0</x:v>
      </x:c>
      <x:c r="P210" t="str">
        <x:v>-0.2807017543859649</x:v>
      </x:c>
      <x:c r="Q210" t="str">
        <x:v>20.0</x:v>
      </x:c>
      <x:c r="R210" t="str">
        <x:v>23.5</x:v>
      </x:c>
      <x:c r="S210" t="str">
        <x:v>1.0</x:v>
      </x:c>
      <x:c r="T210" t="str">
        <x:v>1.0</x:v>
      </x:c>
      <x:c r="U210" t="str">
        <x:v>True</x:v>
      </x:c>
      <x:c r="V210" t="str">
        <x:v>True</x:v>
      </x:c>
      <x:c r="W210" t="str">
        <x:v>-0.07003786660775502</x:v>
      </x:c>
      <x:c r="X210" t="str">
        <x:v>0.07003786660775502</x:v>
      </x:c>
      <x:c r="Y210" t="str">
        <x:v>True</x:v>
      </x:c>
      <x:c r="Z210" t="str">
        <x:v>False</x:v>
      </x:c>
      <x:c r="AA210" t="str"/>
      <x:c r="AB210" t="str">
        <x:v>True</x:v>
      </x:c>
      <x:c r="AC210" t="str">
        <x:v>True</x:v>
      </x:c>
      <x:c r="AD210" t="str">
        <x:v>False</x:v>
      </x:c>
    </x:row>
    <x:row r="211">
      <x:c r="A211" t="str">
        <x:v>Fabaceae</x:v>
      </x:c>
      <x:c r="B211" t="str">
        <x:v>Leucaena</x:v>
      </x:c>
      <x:c r="C211" t="str">
        <x:v>Leucaena diversifolia</x:v>
      </x:c>
      <x:c r="D211" t="str">
        <x:v>Leucaena shannonii</x:v>
      </x:c>
      <x:c r="E211" t="str">
        <x:v>leucaena diversifolia || leucaena shannonii</x:v>
      </x:c>
      <x:c r="F211" t="str"/>
      <x:c r="G211" t="str">
        <x:v>False</x:v>
      </x:c>
      <x:c r="H211" t="str">
        <x:v>seed set</x:v>
      </x:c>
      <x:c r="I211" t="str">
        <x:v>28.5</x:v>
      </x:c>
      <x:c r="J211" t="str">
        <x:v>17.0</x:v>
      </x:c>
      <x:c r="K211" t="str">
        <x:v>21.0</x:v>
      </x:c>
      <x:c r="L211" t="str">
        <x:v>12.0</x:v>
      </x:c>
      <x:c r="M211" t="str">
        <x:v>True</x:v>
      </x:c>
      <x:c r="N211" t="str">
        <x:v>0.26315789473684215</x:v>
      </x:c>
      <x:c r="O211" t="str">
        <x:v>0.2941176470588235</x:v>
      </x:c>
      <x:c r="P211" t="str">
        <x:v>-0.030959752321981338</x:v>
      </x:c>
      <x:c r="Q211" t="str">
        <x:v>20.0</x:v>
      </x:c>
      <x:c r="R211" t="str">
        <x:v>19.0</x:v>
      </x:c>
      <x:c r="S211" t="str">
        <x:v>1.0</x:v>
      </x:c>
      <x:c r="T211" t="str">
        <x:v>1.0</x:v>
      </x:c>
      <x:c r="U211" t="str">
        <x:v>True</x:v>
      </x:c>
      <x:c r="V211" t="str">
        <x:v>True</x:v>
      </x:c>
      <x:c r="W211" t="str">
        <x:v>0.022276394711152392</x:v>
      </x:c>
      <x:c r="X211" t="str">
        <x:v>0.022276394711152392</x:v>
      </x:c>
      <x:c r="Y211" t="str">
        <x:v>True</x:v>
      </x:c>
      <x:c r="Z211" t="str">
        <x:v>False</x:v>
      </x:c>
      <x:c r="AA211" t="str"/>
      <x:c r="AB211" t="str">
        <x:v>True</x:v>
      </x:c>
      <x:c r="AC211" t="str">
        <x:v>True</x:v>
      </x:c>
      <x:c r="AD211" t="str">
        <x:v>False</x:v>
      </x:c>
    </x:row>
    <x:row r="212">
      <x:c r="A212" t="str">
        <x:v>Fabaceae</x:v>
      </x:c>
      <x:c r="B212" t="str">
        <x:v>Leucaena</x:v>
      </x:c>
      <x:c r="C212" t="str">
        <x:v>Leucaena diversifolia</x:v>
      </x:c>
      <x:c r="D212" t="str">
        <x:v>Leucaena trichodes</x:v>
      </x:c>
      <x:c r="E212" t="str">
        <x:v>leucaena diversifolia || leucaena trichodes</x:v>
      </x:c>
      <x:c r="F212" t="str"/>
      <x:c r="G212" t="str">
        <x:v>False</x:v>
      </x:c>
      <x:c r="H212" t="str">
        <x:v>seed set</x:v>
      </x:c>
      <x:c r="I212" t="str">
        <x:v>28.5</x:v>
      </x:c>
      <x:c r="J212" t="str">
        <x:v>37.7</x:v>
      </x:c>
      <x:c r="K212" t="str">
        <x:v>0.0</x:v>
      </x:c>
      <x:c r="L212" t="str">
        <x:v>0.8</x:v>
      </x:c>
      <x:c r="M212" t="str">
        <x:v>True</x:v>
      </x:c>
      <x:c r="N212" t="str">
        <x:v>1.0</x:v>
      </x:c>
      <x:c r="O212" t="str">
        <x:v>0.9787798408488063</x:v>
      </x:c>
      <x:c r="P212" t="str">
        <x:v>0.021220159151193685</x:v>
      </x:c>
      <x:c r="Q212" t="str">
        <x:v>20.0</x:v>
      </x:c>
      <x:c r="R212" t="str">
        <x:v>14.0</x:v>
      </x:c>
      <x:c r="S212" t="str">
        <x:v>1.0</x:v>
      </x:c>
      <x:c r="T212" t="str">
        <x:v>1.0</x:v>
      </x:c>
      <x:c r="U212" t="str">
        <x:v>True</x:v>
      </x:c>
      <x:c r="V212" t="str">
        <x:v>True</x:v>
      </x:c>
      <x:c r="W212" t="str">
        <x:v>0.1549019599857433</x:v>
      </x:c>
      <x:c r="X212" t="str">
        <x:v>0.1549019599857433</x:v>
      </x:c>
      <x:c r="Y212" t="str">
        <x:v>True</x:v>
      </x:c>
      <x:c r="Z212" t="str">
        <x:v>False</x:v>
      </x:c>
      <x:c r="AA212" t="str"/>
      <x:c r="AB212" t="str">
        <x:v>True</x:v>
      </x:c>
      <x:c r="AC212" t="str">
        <x:v>True</x:v>
      </x:c>
      <x:c r="AD212" t="str">
        <x:v>False</x:v>
      </x:c>
    </x:row>
    <x:row r="213">
      <x:c r="A213" t="str">
        <x:v>Fabaceae</x:v>
      </x:c>
      <x:c r="B213" t="str">
        <x:v>Leucaena</x:v>
      </x:c>
      <x:c r="C213" t="str">
        <x:v>Leucaena esculenta</x:v>
      </x:c>
      <x:c r="D213" t="str">
        <x:v>Leucaena lanceolata</x:v>
      </x:c>
      <x:c r="E213" t="str">
        <x:v>leucaena esculenta || leucaena lanceolata</x:v>
      </x:c>
      <x:c r="F213" t="str"/>
      <x:c r="G213" t="str">
        <x:v>False</x:v>
      </x:c>
      <x:c r="H213" t="str">
        <x:v>seed set</x:v>
      </x:c>
      <x:c r="I213" t="str">
        <x:v>7.0</x:v>
      </x:c>
      <x:c r="J213" t="str">
        <x:v>80.9</x:v>
      </x:c>
      <x:c r="K213" t="str">
        <x:v>0.0</x:v>
      </x:c>
      <x:c r="L213" t="str">
        <x:v>0.0</x:v>
      </x:c>
      <x:c r="M213" t="str">
        <x:v>True</x:v>
      </x:c>
      <x:c r="N213" t="str">
        <x:v>1.0</x:v>
      </x:c>
      <x:c r="O213" t="str">
        <x:v>1.0</x:v>
      </x:c>
      <x:c r="P213" t="str">
        <x:v>0.0</x:v>
      </x:c>
      <x:c r="Q213" t="str">
        <x:v>18.0</x:v>
      </x:c>
      <x:c r="R213" t="str">
        <x:v>19.0</x:v>
      </x:c>
      <x:c r="S213" t="str">
        <x:v>1.0</x:v>
      </x:c>
      <x:c r="T213" t="str">
        <x:v>1.0</x:v>
      </x:c>
      <x:c r="U213" t="str">
        <x:v>True</x:v>
      </x:c>
      <x:c r="V213" t="str">
        <x:v>True</x:v>
      </x:c>
      <x:c r="W213" t="str">
        <x:v>-0.02348109584952285</x:v>
      </x:c>
      <x:c r="X213" t="str">
        <x:v>0.02348109584952285</x:v>
      </x:c>
      <x:c r="Y213" t="str">
        <x:v>True</x:v>
      </x:c>
      <x:c r="Z213" t="str">
        <x:v>False</x:v>
      </x:c>
      <x:c r="AA213" t="str"/>
      <x:c r="AB213" t="str">
        <x:v>True</x:v>
      </x:c>
      <x:c r="AC213" t="str">
        <x:v>True</x:v>
      </x:c>
      <x:c r="AD213" t="str">
        <x:v>False</x:v>
      </x:c>
    </x:row>
    <x:row r="214">
      <x:c r="A214" t="str">
        <x:v>Fabaceae</x:v>
      </x:c>
      <x:c r="B214" t="str">
        <x:v>Leucaena</x:v>
      </x:c>
      <x:c r="C214" t="str">
        <x:v>Leucaena esculenta</x:v>
      </x:c>
      <x:c r="D214" t="str">
        <x:v>Leucaena macrophylla</x:v>
      </x:c>
      <x:c r="E214" t="str">
        <x:v>leucaena esculenta || leucaena macrophylla</x:v>
      </x:c>
      <x:c r="F214" t="str"/>
      <x:c r="G214" t="str">
        <x:v>False</x:v>
      </x:c>
      <x:c r="H214" t="str">
        <x:v>seed set</x:v>
      </x:c>
      <x:c r="I214" t="str">
        <x:v>7.0</x:v>
      </x:c>
      <x:c r="J214" t="str">
        <x:v>22.0</x:v>
      </x:c>
      <x:c r="K214" t="str">
        <x:v>0.0</x:v>
      </x:c>
      <x:c r="L214" t="str">
        <x:v>0.0</x:v>
      </x:c>
      <x:c r="M214" t="str">
        <x:v>True</x:v>
      </x:c>
      <x:c r="N214" t="str">
        <x:v>1.0</x:v>
      </x:c>
      <x:c r="O214" t="str">
        <x:v>1.0</x:v>
      </x:c>
      <x:c r="P214" t="str">
        <x:v>0.0</x:v>
      </x:c>
      <x:c r="Q214" t="str">
        <x:v>18.0</x:v>
      </x:c>
      <x:c r="R214" t="str">
        <x:v>15.0</x:v>
      </x:c>
      <x:c r="S214" t="str">
        <x:v>1.0</x:v>
      </x:c>
      <x:c r="T214" t="str">
        <x:v>1.0</x:v>
      </x:c>
      <x:c r="U214" t="str">
        <x:v>True</x:v>
      </x:c>
      <x:c r="V214" t="str">
        <x:v>True</x:v>
      </x:c>
      <x:c r="W214" t="str">
        <x:v>0.07918124604762466</x:v>
      </x:c>
      <x:c r="X214" t="str">
        <x:v>0.07918124604762466</x:v>
      </x:c>
      <x:c r="Y214" t="str">
        <x:v>True</x:v>
      </x:c>
      <x:c r="Z214" t="str">
        <x:v>False</x:v>
      </x:c>
      <x:c r="AA214" t="str"/>
      <x:c r="AB214" t="str">
        <x:v>True</x:v>
      </x:c>
      <x:c r="AC214" t="str">
        <x:v>True</x:v>
      </x:c>
      <x:c r="AD214" t="str">
        <x:v>False</x:v>
      </x:c>
    </x:row>
    <x:row r="215">
      <x:c r="A215" t="str">
        <x:v>Fabaceae</x:v>
      </x:c>
      <x:c r="B215" t="str">
        <x:v>Leucaena</x:v>
      </x:c>
      <x:c r="C215" t="str">
        <x:v>Leucaena esculenta</x:v>
      </x:c>
      <x:c r="D215" t="str">
        <x:v>Leucaena multicapitula</x:v>
      </x:c>
      <x:c r="E215" t="str">
        <x:v>leucaena esculenta || leucaena multicapitula</x:v>
      </x:c>
      <x:c r="F215" t="str"/>
      <x:c r="G215" t="str">
        <x:v>False</x:v>
      </x:c>
      <x:c r="H215" t="str">
        <x:v>seed set</x:v>
      </x:c>
      <x:c r="I215" t="str">
        <x:v>7.0</x:v>
      </x:c>
      <x:c r="J215" t="str">
        <x:v>37.7</x:v>
      </x:c>
      <x:c r="K215" t="str">
        <x:v>0.0</x:v>
      </x:c>
      <x:c r="L215" t="str">
        <x:v>0.0</x:v>
      </x:c>
      <x:c r="M215" t="str">
        <x:v>True</x:v>
      </x:c>
      <x:c r="N215" t="str">
        <x:v>1.0</x:v>
      </x:c>
      <x:c r="O215" t="str">
        <x:v>1.0</x:v>
      </x:c>
      <x:c r="P215" t="str">
        <x:v>0.0</x:v>
      </x:c>
      <x:c r="Q215" t="str">
        <x:v>18.0</x:v>
      </x:c>
      <x:c r="R215" t="str">
        <x:v>13.0</x:v>
      </x:c>
      <x:c r="S215" t="str">
        <x:v>1.0</x:v>
      </x:c>
      <x:c r="T215" t="str">
        <x:v>1.0</x:v>
      </x:c>
      <x:c r="U215" t="str">
        <x:v>True</x:v>
      </x:c>
      <x:c r="V215" t="str">
        <x:v>True</x:v>
      </x:c>
      <x:c r="W215" t="str">
        <x:v>0.1413291527964693</x:v>
      </x:c>
      <x:c r="X215" t="str">
        <x:v>0.1413291527964693</x:v>
      </x:c>
      <x:c r="Y215" t="str">
        <x:v>True</x:v>
      </x:c>
      <x:c r="Z215" t="str">
        <x:v>False</x:v>
      </x:c>
      <x:c r="AA215" t="str"/>
      <x:c r="AB215" t="str">
        <x:v>True</x:v>
      </x:c>
      <x:c r="AC215" t="str">
        <x:v>True</x:v>
      </x:c>
      <x:c r="AD215" t="str">
        <x:v>False</x:v>
      </x:c>
    </x:row>
    <x:row r="216">
      <x:c r="A216" t="str">
        <x:v>Fabaceae</x:v>
      </x:c>
      <x:c r="B216" t="str">
        <x:v>Leucaena</x:v>
      </x:c>
      <x:c r="C216" t="str">
        <x:v>Leucaena esculenta</x:v>
      </x:c>
      <x:c r="D216" t="str">
        <x:v>Leucaena pulverulenta</x:v>
      </x:c>
      <x:c r="E216" t="str">
        <x:v>leucaena esculenta || leucaena pulverulenta</x:v>
      </x:c>
      <x:c r="F216" t="str"/>
      <x:c r="G216" t="str">
        <x:v>False</x:v>
      </x:c>
      <x:c r="H216" t="str">
        <x:v>seed set</x:v>
      </x:c>
      <x:c r="I216" t="str">
        <x:v>7.0</x:v>
      </x:c>
      <x:c r="J216" t="str">
        <x:v>93.4</x:v>
      </x:c>
      <x:c r="K216" t="str">
        <x:v>0.0</x:v>
      </x:c>
      <x:c r="L216" t="str">
        <x:v>4.9</x:v>
      </x:c>
      <x:c r="M216" t="str">
        <x:v>True</x:v>
      </x:c>
      <x:c r="N216" t="str">
        <x:v>1.0</x:v>
      </x:c>
      <x:c r="O216" t="str">
        <x:v>0.9475374732334048</x:v>
      </x:c>
      <x:c r="P216" t="str">
        <x:v>0.05246252676659524</x:v>
      </x:c>
      <x:c r="Q216" t="str">
        <x:v>18.0</x:v>
      </x:c>
      <x:c r="R216" t="str">
        <x:v>31.0</x:v>
      </x:c>
      <x:c r="S216" t="str">
        <x:v>1.0</x:v>
      </x:c>
      <x:c r="T216" t="str">
        <x:v>1.0</x:v>
      </x:c>
      <x:c r="U216" t="str">
        <x:v>True</x:v>
      </x:c>
      <x:c r="V216" t="str">
        <x:v>True</x:v>
      </x:c>
      <x:c r="W216" t="str">
        <x:v>-0.23608918873096663</x:v>
      </x:c>
      <x:c r="X216" t="str">
        <x:v>0.23608918873096663</x:v>
      </x:c>
      <x:c r="Y216" t="str">
        <x:v>True</x:v>
      </x:c>
      <x:c r="Z216" t="str">
        <x:v>False</x:v>
      </x:c>
      <x:c r="AA216" t="str"/>
      <x:c r="AB216" t="str">
        <x:v>True</x:v>
      </x:c>
      <x:c r="AC216" t="str">
        <x:v>True</x:v>
      </x:c>
      <x:c r="AD216" t="str">
        <x:v>False</x:v>
      </x:c>
    </x:row>
    <x:row r="217">
      <x:c r="A217" t="str">
        <x:v>Fabaceae</x:v>
      </x:c>
      <x:c r="B217" t="str">
        <x:v>Leucaena</x:v>
      </x:c>
      <x:c r="C217" t="str">
        <x:v>Leucaena esculenta</x:v>
      </x:c>
      <x:c r="D217" t="str">
        <x:v>Leucaena retusa</x:v>
      </x:c>
      <x:c r="E217" t="str">
        <x:v>leucaena esculenta || leucaena retusa</x:v>
      </x:c>
      <x:c r="F217" t="str"/>
      <x:c r="G217" t="str">
        <x:v>False</x:v>
      </x:c>
      <x:c r="H217" t="str">
        <x:v>seed set</x:v>
      </x:c>
      <x:c r="I217" t="str">
        <x:v>7.0</x:v>
      </x:c>
      <x:c r="J217" t="str">
        <x:v>70.2</x:v>
      </x:c>
      <x:c r="K217" t="str">
        <x:v>0.0</x:v>
      </x:c>
      <x:c r="L217" t="str">
        <x:v>21.0</x:v>
      </x:c>
      <x:c r="M217" t="str">
        <x:v>True</x:v>
      </x:c>
      <x:c r="N217" t="str">
        <x:v>1.0</x:v>
      </x:c>
      <x:c r="O217" t="str">
        <x:v>0.7008547008547008</x:v>
      </x:c>
      <x:c r="P217" t="str">
        <x:v>0.2991452991452992</x:v>
      </x:c>
      <x:c r="Q217" t="str">
        <x:v>18.0</x:v>
      </x:c>
      <x:c r="R217" t="str">
        <x:v>22.0</x:v>
      </x:c>
      <x:c r="S217" t="str">
        <x:v>1.0</x:v>
      </x:c>
      <x:c r="T217" t="str">
        <x:v>1.0</x:v>
      </x:c>
      <x:c r="U217" t="str">
        <x:v>True</x:v>
      </x:c>
      <x:c r="V217" t="str">
        <x:v>True</x:v>
      </x:c>
      <x:c r="W217" t="str">
        <x:v>-0.08715017571890016</x:v>
      </x:c>
      <x:c r="X217" t="str">
        <x:v>0.08715017571890016</x:v>
      </x:c>
      <x:c r="Y217" t="str">
        <x:v>True</x:v>
      </x:c>
      <x:c r="Z217" t="str">
        <x:v>False</x:v>
      </x:c>
      <x:c r="AA217" t="str"/>
      <x:c r="AB217" t="str">
        <x:v>True</x:v>
      </x:c>
      <x:c r="AC217" t="str">
        <x:v>True</x:v>
      </x:c>
      <x:c r="AD217" t="str">
        <x:v>False</x:v>
      </x:c>
    </x:row>
    <x:row r="218">
      <x:c r="A218" t="str">
        <x:v>Fabaceae</x:v>
      </x:c>
      <x:c r="B218" t="str">
        <x:v>Leucaena</x:v>
      </x:c>
      <x:c r="C218" t="str">
        <x:v>Leucaena esculenta</x:v>
      </x:c>
      <x:c r="D218" t="str">
        <x:v>Leucaena salvadorensis</x:v>
      </x:c>
      <x:c r="E218" t="str">
        <x:v>leucaena esculenta || leucaena salvadorensis</x:v>
      </x:c>
      <x:c r="F218" t="str"/>
      <x:c r="G218" t="str">
        <x:v>False</x:v>
      </x:c>
      <x:c r="H218" t="str">
        <x:v>seed set</x:v>
      </x:c>
      <x:c r="I218" t="str">
        <x:v>7.0</x:v>
      </x:c>
      <x:c r="J218" t="str">
        <x:v>68.2</x:v>
      </x:c>
      <x:c r="K218" t="str">
        <x:v>0.07</x:v>
      </x:c>
      <x:c r="L218" t="str">
        <x:v>20.0</x:v>
      </x:c>
      <x:c r="M218" t="str">
        <x:v>True</x:v>
      </x:c>
      <x:c r="N218" t="str">
        <x:v>0.99</x:v>
      </x:c>
      <x:c r="O218" t="str">
        <x:v>0.7067448680351907</x:v>
      </x:c>
      <x:c r="P218" t="str">
        <x:v>0.28325513196480934</x:v>
      </x:c>
      <x:c r="Q218" t="str">
        <x:v>18.0</x:v>
      </x:c>
      <x:c r="R218" t="str">
        <x:v>23.5</x:v>
      </x:c>
      <x:c r="S218" t="str">
        <x:v>1.0</x:v>
      </x:c>
      <x:c r="T218" t="str">
        <x:v>1.0</x:v>
      </x:c>
      <x:c r="U218" t="str">
        <x:v>True</x:v>
      </x:c>
      <x:c r="V218" t="str">
        <x:v>True</x:v>
      </x:c>
      <x:c r="W218" t="str">
        <x:v>-0.11579535716843026</x:v>
      </x:c>
      <x:c r="X218" t="str">
        <x:v>0.11579535716843026</x:v>
      </x:c>
      <x:c r="Y218" t="str">
        <x:v>True</x:v>
      </x:c>
      <x:c r="Z218" t="str">
        <x:v>False</x:v>
      </x:c>
      <x:c r="AA218" t="str"/>
      <x:c r="AB218" t="str">
        <x:v>True</x:v>
      </x:c>
      <x:c r="AC218" t="str">
        <x:v>True</x:v>
      </x:c>
      <x:c r="AD218" t="str">
        <x:v>False</x:v>
      </x:c>
    </x:row>
    <x:row r="219">
      <x:c r="A219" t="str">
        <x:v>Fabaceae</x:v>
      </x:c>
      <x:c r="B219" t="str">
        <x:v>Leucaena</x:v>
      </x:c>
      <x:c r="C219" t="str">
        <x:v>Leucaena esculenta</x:v>
      </x:c>
      <x:c r="D219" t="str">
        <x:v>Leucaena shannonii</x:v>
      </x:c>
      <x:c r="E219" t="str">
        <x:v>leucaena esculenta || leucaena shannonii</x:v>
      </x:c>
      <x:c r="F219" t="str"/>
      <x:c r="G219" t="str">
        <x:v>False</x:v>
      </x:c>
      <x:c r="H219" t="str">
        <x:v>seed set</x:v>
      </x:c>
      <x:c r="I219" t="str">
        <x:v>7.0</x:v>
      </x:c>
      <x:c r="J219" t="str">
        <x:v>17.0</x:v>
      </x:c>
      <x:c r="K219" t="str">
        <x:v>2.0</x:v>
      </x:c>
      <x:c r="L219" t="str">
        <x:v>2.3</x:v>
      </x:c>
      <x:c r="M219" t="str">
        <x:v>True</x:v>
      </x:c>
      <x:c r="N219" t="str">
        <x:v>0.7142857142857143</x:v>
      </x:c>
      <x:c r="O219" t="str">
        <x:v>0.8647058823529412</x:v>
      </x:c>
      <x:c r="P219" t="str">
        <x:v>-0.1504201680672269</x:v>
      </x:c>
      <x:c r="Q219" t="str">
        <x:v>18.0</x:v>
      </x:c>
      <x:c r="R219" t="str">
        <x:v>19.0</x:v>
      </x:c>
      <x:c r="S219" t="str">
        <x:v>1.0</x:v>
      </x:c>
      <x:c r="T219" t="str">
        <x:v>1.0</x:v>
      </x:c>
      <x:c r="U219" t="str">
        <x:v>True</x:v>
      </x:c>
      <x:c r="V219" t="str">
        <x:v>True</x:v>
      </x:c>
      <x:c r="W219" t="str">
        <x:v>-0.02348109584952285</x:v>
      </x:c>
      <x:c r="X219" t="str">
        <x:v>0.02348109584952285</x:v>
      </x:c>
      <x:c r="Y219" t="str">
        <x:v>True</x:v>
      </x:c>
      <x:c r="Z219" t="str">
        <x:v>False</x:v>
      </x:c>
      <x:c r="AA219" t="str"/>
      <x:c r="AB219" t="str">
        <x:v>True</x:v>
      </x:c>
      <x:c r="AC219" t="str">
        <x:v>True</x:v>
      </x:c>
      <x:c r="AD219" t="str">
        <x:v>False</x:v>
      </x:c>
    </x:row>
    <x:row r="220">
      <x:c r="A220" t="str">
        <x:v>Fabaceae</x:v>
      </x:c>
      <x:c r="B220" t="str">
        <x:v>Leucaena</x:v>
      </x:c>
      <x:c r="C220" t="str">
        <x:v>Leucaena esculenta</x:v>
      </x:c>
      <x:c r="D220" t="str">
        <x:v>Leucaena trichodes</x:v>
      </x:c>
      <x:c r="E220" t="str">
        <x:v>leucaena esculenta || leucaena trichodes</x:v>
      </x:c>
      <x:c r="F220" t="str"/>
      <x:c r="G220" t="str">
        <x:v>False</x:v>
      </x:c>
      <x:c r="H220" t="str">
        <x:v>seed set</x:v>
      </x:c>
      <x:c r="I220" t="str">
        <x:v>7.0</x:v>
      </x:c>
      <x:c r="J220" t="str">
        <x:v>37.7</x:v>
      </x:c>
      <x:c r="K220" t="str">
        <x:v>0.0</x:v>
      </x:c>
      <x:c r="L220" t="str">
        <x:v>0.0</x:v>
      </x:c>
      <x:c r="M220" t="str">
        <x:v>True</x:v>
      </x:c>
      <x:c r="N220" t="str">
        <x:v>1.0</x:v>
      </x:c>
      <x:c r="O220" t="str">
        <x:v>1.0</x:v>
      </x:c>
      <x:c r="P220" t="str">
        <x:v>0.0</x:v>
      </x:c>
      <x:c r="Q220" t="str">
        <x:v>18.0</x:v>
      </x:c>
      <x:c r="R220" t="str">
        <x:v>14.0</x:v>
      </x:c>
      <x:c r="S220" t="str">
        <x:v>1.0</x:v>
      </x:c>
      <x:c r="T220" t="str">
        <x:v>1.0</x:v>
      </x:c>
      <x:c r="U220" t="str">
        <x:v>True</x:v>
      </x:c>
      <x:c r="V220" t="str">
        <x:v>True</x:v>
      </x:c>
      <x:c r="W220" t="str">
        <x:v>0.10914446942506806</x:v>
      </x:c>
      <x:c r="X220" t="str">
        <x:v>0.10914446942506806</x:v>
      </x:c>
      <x:c r="Y220" t="str">
        <x:v>True</x:v>
      </x:c>
      <x:c r="Z220" t="str">
        <x:v>False</x:v>
      </x:c>
      <x:c r="AA220" t="str"/>
      <x:c r="AB220" t="str">
        <x:v>True</x:v>
      </x:c>
      <x:c r="AC220" t="str">
        <x:v>True</x:v>
      </x:c>
      <x:c r="AD220" t="str">
        <x:v>False</x:v>
      </x:c>
    </x:row>
    <x:row r="221">
      <x:c r="A221" t="str">
        <x:v>Fabaceae</x:v>
      </x:c>
      <x:c r="B221" t="str">
        <x:v>Leucaena</x:v>
      </x:c>
      <x:c r="C221" t="str">
        <x:v>Leucaena greggii</x:v>
      </x:c>
      <x:c r="D221" t="str">
        <x:v>Leucaena retusa</x:v>
      </x:c>
      <x:c r="E221" t="str">
        <x:v>leucaena greggii || leucaena retusa</x:v>
      </x:c>
      <x:c r="F221" t="str">
        <x:v>Leucaena03</x:v>
      </x:c>
      <x:c r="G221" t="str">
        <x:v>True</x:v>
      </x:c>
      <x:c r="H221" t="str">
        <x:v>seed set</x:v>
      </x:c>
      <x:c r="I221" t="str">
        <x:v>18.0</x:v>
      </x:c>
      <x:c r="J221" t="str">
        <x:v>70.2</x:v>
      </x:c>
      <x:c r="K221" t="str">
        <x:v>0.5</x:v>
      </x:c>
      <x:c r="L221" t="str">
        <x:v>77.0</x:v>
      </x:c>
      <x:c r="M221" t="str">
        <x:v>True</x:v>
      </x:c>
      <x:c r="N221" t="str">
        <x:v>0.9722222222222222</x:v>
      </x:c>
      <x:c r="O221" t="str">
        <x:v>-0.09686609686609682</x:v>
      </x:c>
      <x:c r="P221" t="str">
        <x:v>1.0690883190883191</x:v>
      </x:c>
      <x:c r="Q221" t="str">
        <x:v>22.0</x:v>
      </x:c>
      <x:c r="R221" t="str">
        <x:v>22.0</x:v>
      </x:c>
      <x:c r="S221" t="str">
        <x:v>1.0</x:v>
      </x:c>
      <x:c r="T221" t="str">
        <x:v>1.0</x:v>
      </x:c>
      <x:c r="U221" t="str">
        <x:v>True</x:v>
      </x:c>
      <x:c r="V221" t="str">
        <x:v>True</x:v>
      </x:c>
      <x:c r="W221" t="str">
        <x:v>0.0</x:v>
      </x:c>
      <x:c r="X221" t="str">
        <x:v>0.0</x:v>
      </x:c>
      <x:c r="Y221" t="str">
        <x:v>False</x:v>
      </x:c>
      <x:c r="Z221" t="str">
        <x:v>True</x:v>
      </x:c>
      <x:c r="AA221" t="str">
        <x:v>0.040779</x:v>
      </x:c>
      <x:c r="AB221" t="str">
        <x:v>True</x:v>
      </x:c>
      <x:c r="AC221" t="str">
        <x:v>True</x:v>
      </x:c>
      <x:c r="AD221" t="str">
        <x:v>True</x:v>
      </x:c>
    </x:row>
    <x:row r="222">
      <x:c r="A222" t="str">
        <x:v>Fabaceae</x:v>
      </x:c>
      <x:c r="B222" t="str">
        <x:v>Leucaena</x:v>
      </x:c>
      <x:c r="C222" t="str">
        <x:v>Leucaena greggii</x:v>
      </x:c>
      <x:c r="D222" t="str">
        <x:v>Leucaena lanceolata</x:v>
      </x:c>
      <x:c r="E222" t="str">
        <x:v>leucaena greggii || leucaena lanceolata</x:v>
      </x:c>
      <x:c r="F222" t="str"/>
      <x:c r="G222" t="str">
        <x:v>False</x:v>
      </x:c>
      <x:c r="H222" t="str">
        <x:v>seed set</x:v>
      </x:c>
      <x:c r="I222" t="str">
        <x:v>18.0</x:v>
      </x:c>
      <x:c r="J222" t="str">
        <x:v>80.9</x:v>
      </x:c>
      <x:c r="K222" t="str">
        <x:v>3.0</x:v>
      </x:c>
      <x:c r="L222" t="str">
        <x:v>4.4</x:v>
      </x:c>
      <x:c r="M222" t="str">
        <x:v>True</x:v>
      </x:c>
      <x:c r="N222" t="str">
        <x:v>0.8333333333333334</x:v>
      </x:c>
      <x:c r="O222" t="str">
        <x:v>0.9456118665018541</x:v>
      </x:c>
      <x:c r="P222" t="str">
        <x:v>-0.11227853316852077</x:v>
      </x:c>
      <x:c r="Q222" t="str">
        <x:v>22.0</x:v>
      </x:c>
      <x:c r="R222" t="str">
        <x:v>19.0</x:v>
      </x:c>
      <x:c r="S222" t="str">
        <x:v>1.0</x:v>
      </x:c>
      <x:c r="T222" t="str">
        <x:v>1.0</x:v>
      </x:c>
      <x:c r="U222" t="str">
        <x:v>True</x:v>
      </x:c>
      <x:c r="V222" t="str">
        <x:v>True</x:v>
      </x:c>
      <x:c r="W222" t="str">
        <x:v>0.06366907986937731</x:v>
      </x:c>
      <x:c r="X222" t="str">
        <x:v>0.06366907986937731</x:v>
      </x:c>
      <x:c r="Y222" t="str">
        <x:v>True</x:v>
      </x:c>
      <x:c r="Z222" t="str">
        <x:v>False</x:v>
      </x:c>
      <x:c r="AA222" t="str"/>
      <x:c r="AB222" t="str">
        <x:v>True</x:v>
      </x:c>
      <x:c r="AC222" t="str">
        <x:v>True</x:v>
      </x:c>
      <x:c r="AD222" t="str">
        <x:v>False</x:v>
      </x:c>
    </x:row>
    <x:row r="223">
      <x:c r="A223" t="str">
        <x:v>Fabaceae</x:v>
      </x:c>
      <x:c r="B223" t="str">
        <x:v>Leucaena</x:v>
      </x:c>
      <x:c r="C223" t="str">
        <x:v>Leucaena greggii</x:v>
      </x:c>
      <x:c r="D223" t="str">
        <x:v>Leucaena macrophylla</x:v>
      </x:c>
      <x:c r="E223" t="str">
        <x:v>leucaena greggii || leucaena macrophylla</x:v>
      </x:c>
      <x:c r="F223" t="str"/>
      <x:c r="G223" t="str">
        <x:v>False</x:v>
      </x:c>
      <x:c r="H223" t="str">
        <x:v>seed set</x:v>
      </x:c>
      <x:c r="I223" t="str">
        <x:v>18.0</x:v>
      </x:c>
      <x:c r="J223" t="str">
        <x:v>22.0</x:v>
      </x:c>
      <x:c r="K223" t="str">
        <x:v>0.0</x:v>
      </x:c>
      <x:c r="L223" t="str">
        <x:v>0.0</x:v>
      </x:c>
      <x:c r="M223" t="str">
        <x:v>True</x:v>
      </x:c>
      <x:c r="N223" t="str">
        <x:v>1.0</x:v>
      </x:c>
      <x:c r="O223" t="str">
        <x:v>1.0</x:v>
      </x:c>
      <x:c r="P223" t="str">
        <x:v>0.0</x:v>
      </x:c>
      <x:c r="Q223" t="str">
        <x:v>22.0</x:v>
      </x:c>
      <x:c r="R223" t="str">
        <x:v>15.0</x:v>
      </x:c>
      <x:c r="S223" t="str">
        <x:v>1.0</x:v>
      </x:c>
      <x:c r="T223" t="str">
        <x:v>1.0</x:v>
      </x:c>
      <x:c r="U223" t="str">
        <x:v>True</x:v>
      </x:c>
      <x:c r="V223" t="str">
        <x:v>True</x:v>
      </x:c>
      <x:c r="W223" t="str">
        <x:v>0.16633142176652482</x:v>
      </x:c>
      <x:c r="X223" t="str">
        <x:v>0.16633142176652482</x:v>
      </x:c>
      <x:c r="Y223" t="str">
        <x:v>True</x:v>
      </x:c>
      <x:c r="Z223" t="str">
        <x:v>False</x:v>
      </x:c>
      <x:c r="AA223" t="str"/>
      <x:c r="AB223" t="str">
        <x:v>True</x:v>
      </x:c>
      <x:c r="AC223" t="str">
        <x:v>True</x:v>
      </x:c>
      <x:c r="AD223" t="str">
        <x:v>False</x:v>
      </x:c>
    </x:row>
    <x:row r="224">
      <x:c r="A224" t="str">
        <x:v>Fabaceae</x:v>
      </x:c>
      <x:c r="B224" t="str">
        <x:v>Leucaena</x:v>
      </x:c>
      <x:c r="C224" t="str">
        <x:v>Leucaena greggii</x:v>
      </x:c>
      <x:c r="D224" t="str">
        <x:v>Leucaena pulverulenta</x:v>
      </x:c>
      <x:c r="E224" t="str">
        <x:v>leucaena greggii || leucaena pulverulenta</x:v>
      </x:c>
      <x:c r="F224" t="str"/>
      <x:c r="G224" t="str">
        <x:v>False</x:v>
      </x:c>
      <x:c r="H224" t="str">
        <x:v>seed set</x:v>
      </x:c>
      <x:c r="I224" t="str">
        <x:v>18.0</x:v>
      </x:c>
      <x:c r="J224" t="str">
        <x:v>93.4</x:v>
      </x:c>
      <x:c r="K224" t="str">
        <x:v>0.0</x:v>
      </x:c>
      <x:c r="L224" t="str">
        <x:v>2.2</x:v>
      </x:c>
      <x:c r="M224" t="str">
        <x:v>True</x:v>
      </x:c>
      <x:c r="N224" t="str">
        <x:v>1.0</x:v>
      </x:c>
      <x:c r="O224" t="str">
        <x:v>0.9764453961456103</x:v>
      </x:c>
      <x:c r="P224" t="str">
        <x:v>0.023554603854389677</x:v>
      </x:c>
      <x:c r="Q224" t="str">
        <x:v>22.0</x:v>
      </x:c>
      <x:c r="R224" t="str">
        <x:v>31.0</x:v>
      </x:c>
      <x:c r="S224" t="str">
        <x:v>1.0</x:v>
      </x:c>
      <x:c r="T224" t="str">
        <x:v>1.0</x:v>
      </x:c>
      <x:c r="U224" t="str">
        <x:v>True</x:v>
      </x:c>
      <x:c r="V224" t="str">
        <x:v>True</x:v>
      </x:c>
      <x:c r="W224" t="str">
        <x:v>-0.14893901301206647</x:v>
      </x:c>
      <x:c r="X224" t="str">
        <x:v>0.14893901301206647</x:v>
      </x:c>
      <x:c r="Y224" t="str">
        <x:v>True</x:v>
      </x:c>
      <x:c r="Z224" t="str">
        <x:v>False</x:v>
      </x:c>
      <x:c r="AA224" t="str"/>
      <x:c r="AB224" t="str">
        <x:v>True</x:v>
      </x:c>
      <x:c r="AC224" t="str">
        <x:v>True</x:v>
      </x:c>
      <x:c r="AD224" t="str">
        <x:v>False</x:v>
      </x:c>
    </x:row>
    <x:row r="225">
      <x:c r="A225" t="str">
        <x:v>Fabaceae</x:v>
      </x:c>
      <x:c r="B225" t="str">
        <x:v>Leucaena</x:v>
      </x:c>
      <x:c r="C225" t="str">
        <x:v>Leucaena greggii</x:v>
      </x:c>
      <x:c r="D225" t="str">
        <x:v>Leucaena salvadorensis</x:v>
      </x:c>
      <x:c r="E225" t="str">
        <x:v>leucaena greggii || leucaena salvadorensis</x:v>
      </x:c>
      <x:c r="F225" t="str"/>
      <x:c r="G225" t="str">
        <x:v>False</x:v>
      </x:c>
      <x:c r="H225" t="str">
        <x:v>seed set</x:v>
      </x:c>
      <x:c r="I225" t="str">
        <x:v>18.0</x:v>
      </x:c>
      <x:c r="J225" t="str">
        <x:v>68.2</x:v>
      </x:c>
      <x:c r="K225" t="str">
        <x:v>0.0</x:v>
      </x:c>
      <x:c r="L225" t="str">
        <x:v>0.0</x:v>
      </x:c>
      <x:c r="M225" t="str">
        <x:v>True</x:v>
      </x:c>
      <x:c r="N225" t="str">
        <x:v>1.0</x:v>
      </x:c>
      <x:c r="O225" t="str">
        <x:v>1.0</x:v>
      </x:c>
      <x:c r="P225" t="str">
        <x:v>0.0</x:v>
      </x:c>
      <x:c r="Q225" t="str">
        <x:v>22.0</x:v>
      </x:c>
      <x:c r="R225" t="str">
        <x:v>23.5</x:v>
      </x:c>
      <x:c r="S225" t="str">
        <x:v>1.0</x:v>
      </x:c>
      <x:c r="T225" t="str">
        <x:v>1.0</x:v>
      </x:c>
      <x:c r="U225" t="str">
        <x:v>True</x:v>
      </x:c>
      <x:c r="V225" t="str">
        <x:v>True</x:v>
      </x:c>
      <x:c r="W225" t="str">
        <x:v>-0.0286451814495301</x:v>
      </x:c>
      <x:c r="X225" t="str">
        <x:v>0.0286451814495301</x:v>
      </x:c>
      <x:c r="Y225" t="str">
        <x:v>True</x:v>
      </x:c>
      <x:c r="Z225" t="str">
        <x:v>False</x:v>
      </x:c>
      <x:c r="AA225" t="str"/>
      <x:c r="AB225" t="str">
        <x:v>True</x:v>
      </x:c>
      <x:c r="AC225" t="str">
        <x:v>True</x:v>
      </x:c>
      <x:c r="AD225" t="str">
        <x:v>False</x:v>
      </x:c>
    </x:row>
    <x:row r="226">
      <x:c r="A226" t="str">
        <x:v>Fabaceae</x:v>
      </x:c>
      <x:c r="B226" t="str">
        <x:v>Leucaena</x:v>
      </x:c>
      <x:c r="C226" t="str">
        <x:v>Leucaena greggii</x:v>
      </x:c>
      <x:c r="D226" t="str">
        <x:v>Leucaena shannonii</x:v>
      </x:c>
      <x:c r="E226" t="str">
        <x:v>leucaena greggii || leucaena shannonii</x:v>
      </x:c>
      <x:c r="F226" t="str"/>
      <x:c r="G226" t="str">
        <x:v>False</x:v>
      </x:c>
      <x:c r="H226" t="str">
        <x:v>seed set</x:v>
      </x:c>
      <x:c r="I226" t="str">
        <x:v>18.0</x:v>
      </x:c>
      <x:c r="J226" t="str">
        <x:v>17.0</x:v>
      </x:c>
      <x:c r="K226" t="str">
        <x:v>0.0</x:v>
      </x:c>
      <x:c r="L226" t="str">
        <x:v>4.5</x:v>
      </x:c>
      <x:c r="M226" t="str">
        <x:v>True</x:v>
      </x:c>
      <x:c r="N226" t="str">
        <x:v>1.0</x:v>
      </x:c>
      <x:c r="O226" t="str">
        <x:v>0.7352941176470589</x:v>
      </x:c>
      <x:c r="P226" t="str">
        <x:v>0.2647058823529411</x:v>
      </x:c>
      <x:c r="Q226" t="str">
        <x:v>22.0</x:v>
      </x:c>
      <x:c r="R226" t="str">
        <x:v>19.0</x:v>
      </x:c>
      <x:c r="S226" t="str">
        <x:v>1.0</x:v>
      </x:c>
      <x:c r="T226" t="str">
        <x:v>1.0</x:v>
      </x:c>
      <x:c r="U226" t="str">
        <x:v>True</x:v>
      </x:c>
      <x:c r="V226" t="str">
        <x:v>True</x:v>
      </x:c>
      <x:c r="W226" t="str">
        <x:v>0.06366907986937731</x:v>
      </x:c>
      <x:c r="X226" t="str">
        <x:v>0.06366907986937731</x:v>
      </x:c>
      <x:c r="Y226" t="str">
        <x:v>True</x:v>
      </x:c>
      <x:c r="Z226" t="str">
        <x:v>False</x:v>
      </x:c>
      <x:c r="AA226" t="str"/>
      <x:c r="AB226" t="str">
        <x:v>True</x:v>
      </x:c>
      <x:c r="AC226" t="str">
        <x:v>True</x:v>
      </x:c>
      <x:c r="AD226" t="str">
        <x:v>False</x:v>
      </x:c>
    </x:row>
    <x:row r="227">
      <x:c r="A227" t="str">
        <x:v>Fabaceae</x:v>
      </x:c>
      <x:c r="B227" t="str">
        <x:v>Leucaena</x:v>
      </x:c>
      <x:c r="C227" t="str">
        <x:v>Leucaena lanceolata</x:v>
      </x:c>
      <x:c r="D227" t="str">
        <x:v>Leucaena macrophylla</x:v>
      </x:c>
      <x:c r="E227" t="str">
        <x:v>leucaena lanceolata || leucaena macrophylla</x:v>
      </x:c>
      <x:c r="F227" t="str"/>
      <x:c r="G227" t="str">
        <x:v>False</x:v>
      </x:c>
      <x:c r="H227" t="str">
        <x:v>seed set</x:v>
      </x:c>
      <x:c r="I227" t="str">
        <x:v>80.9</x:v>
      </x:c>
      <x:c r="J227" t="str">
        <x:v>22.0</x:v>
      </x:c>
      <x:c r="K227" t="str">
        <x:v>7.0</x:v>
      </x:c>
      <x:c r="L227" t="str">
        <x:v>4.5</x:v>
      </x:c>
      <x:c r="M227" t="str">
        <x:v>True</x:v>
      </x:c>
      <x:c r="N227" t="str">
        <x:v>0.9134734239802225</x:v>
      </x:c>
      <x:c r="O227" t="str">
        <x:v>0.7954545454545454</x:v>
      </x:c>
      <x:c r="P227" t="str">
        <x:v>0.11801887852567705</x:v>
      </x:c>
      <x:c r="Q227" t="str">
        <x:v>19.0</x:v>
      </x:c>
      <x:c r="R227" t="str">
        <x:v>15.0</x:v>
      </x:c>
      <x:c r="S227" t="str">
        <x:v>1.0</x:v>
      </x:c>
      <x:c r="T227" t="str">
        <x:v>1.0</x:v>
      </x:c>
      <x:c r="U227" t="str">
        <x:v>True</x:v>
      </x:c>
      <x:c r="V227" t="str">
        <x:v>True</x:v>
      </x:c>
      <x:c r="W227" t="str">
        <x:v>0.10266234189714751</x:v>
      </x:c>
      <x:c r="X227" t="str">
        <x:v>0.10266234189714751</x:v>
      </x:c>
      <x:c r="Y227" t="str">
        <x:v>True</x:v>
      </x:c>
      <x:c r="Z227" t="str">
        <x:v>False</x:v>
      </x:c>
      <x:c r="AA227" t="str"/>
      <x:c r="AB227" t="str">
        <x:v>True</x:v>
      </x:c>
      <x:c r="AC227" t="str">
        <x:v>True</x:v>
      </x:c>
      <x:c r="AD227" t="str">
        <x:v>False</x:v>
      </x:c>
    </x:row>
    <x:row r="228">
      <x:c r="A228" t="str">
        <x:v>Fabaceae</x:v>
      </x:c>
      <x:c r="B228" t="str">
        <x:v>Leucaena</x:v>
      </x:c>
      <x:c r="C228" t="str">
        <x:v>Leucaena lanceolata</x:v>
      </x:c>
      <x:c r="D228" t="str">
        <x:v>Leucaena multicapitula</x:v>
      </x:c>
      <x:c r="E228" t="str">
        <x:v>leucaena lanceolata || leucaena multicapitula</x:v>
      </x:c>
      <x:c r="F228" t="str"/>
      <x:c r="G228" t="str">
        <x:v>False</x:v>
      </x:c>
      <x:c r="H228" t="str">
        <x:v>seed set</x:v>
      </x:c>
      <x:c r="I228" t="str">
        <x:v>80.9</x:v>
      </x:c>
      <x:c r="J228" t="str">
        <x:v>37.7</x:v>
      </x:c>
      <x:c r="K228" t="str">
        <x:v>24.0</x:v>
      </x:c>
      <x:c r="L228" t="str">
        <x:v>36.0</x:v>
      </x:c>
      <x:c r="M228" t="str">
        <x:v>True</x:v>
      </x:c>
      <x:c r="N228" t="str">
        <x:v>0.7033374536464772</x:v>
      </x:c>
      <x:c r="O228" t="str">
        <x:v>0.04509283819628651</x:v>
      </x:c>
      <x:c r="P228" t="str">
        <x:v>0.6582446154501906</x:v>
      </x:c>
      <x:c r="Q228" t="str">
        <x:v>19.0</x:v>
      </x:c>
      <x:c r="R228" t="str">
        <x:v>13.0</x:v>
      </x:c>
      <x:c r="S228" t="str">
        <x:v>1.0</x:v>
      </x:c>
      <x:c r="T228" t="str">
        <x:v>1.0</x:v>
      </x:c>
      <x:c r="U228" t="str">
        <x:v>True</x:v>
      </x:c>
      <x:c r="V228" t="str">
        <x:v>True</x:v>
      </x:c>
      <x:c r="W228" t="str">
        <x:v>0.16481024864599214</x:v>
      </x:c>
      <x:c r="X228" t="str">
        <x:v>0.16481024864599214</x:v>
      </x:c>
      <x:c r="Y228" t="str">
        <x:v>True</x:v>
      </x:c>
      <x:c r="Z228" t="str">
        <x:v>False</x:v>
      </x:c>
      <x:c r="AA228" t="str"/>
      <x:c r="AB228" t="str">
        <x:v>True</x:v>
      </x:c>
      <x:c r="AC228" t="str">
        <x:v>True</x:v>
      </x:c>
      <x:c r="AD228" t="str">
        <x:v>False</x:v>
      </x:c>
    </x:row>
    <x:row r="229">
      <x:c r="A229" t="str">
        <x:v>Fabaceae</x:v>
      </x:c>
      <x:c r="B229" t="str">
        <x:v>Leucaena</x:v>
      </x:c>
      <x:c r="C229" t="str">
        <x:v>Leucaena lanceolata</x:v>
      </x:c>
      <x:c r="D229" t="str">
        <x:v>Leucaena pulverulenta</x:v>
      </x:c>
      <x:c r="E229" t="str">
        <x:v>leucaena lanceolata || leucaena pulverulenta</x:v>
      </x:c>
      <x:c r="F229" t="str"/>
      <x:c r="G229" t="str">
        <x:v>False</x:v>
      </x:c>
      <x:c r="H229" t="str">
        <x:v>seed set</x:v>
      </x:c>
      <x:c r="I229" t="str">
        <x:v>80.9</x:v>
      </x:c>
      <x:c r="J229" t="str">
        <x:v>93.4</x:v>
      </x:c>
      <x:c r="K229" t="str">
        <x:v>16.0</x:v>
      </x:c>
      <x:c r="L229" t="str">
        <x:v>63.0</x:v>
      </x:c>
      <x:c r="M229" t="str">
        <x:v>True</x:v>
      </x:c>
      <x:c r="N229" t="str">
        <x:v>0.8022249690976514</x:v>
      </x:c>
      <x:c r="O229" t="str">
        <x:v>0.32548179871520344</x:v>
      </x:c>
      <x:c r="P229" t="str">
        <x:v>0.47674317038244796</x:v>
      </x:c>
      <x:c r="Q229" t="str">
        <x:v>19.0</x:v>
      </x:c>
      <x:c r="R229" t="str">
        <x:v>31.0</x:v>
      </x:c>
      <x:c r="S229" t="str">
        <x:v>1.0</x:v>
      </x:c>
      <x:c r="T229" t="str">
        <x:v>1.0</x:v>
      </x:c>
      <x:c r="U229" t="str">
        <x:v>True</x:v>
      </x:c>
      <x:c r="V229" t="str">
        <x:v>True</x:v>
      </x:c>
      <x:c r="W229" t="str">
        <x:v>-0.21260809288144378</x:v>
      </x:c>
      <x:c r="X229" t="str">
        <x:v>0.21260809288144378</x:v>
      </x:c>
      <x:c r="Y229" t="str">
        <x:v>True</x:v>
      </x:c>
      <x:c r="Z229" t="str">
        <x:v>False</x:v>
      </x:c>
      <x:c r="AA229" t="str"/>
      <x:c r="AB229" t="str">
        <x:v>True</x:v>
      </x:c>
      <x:c r="AC229" t="str">
        <x:v>True</x:v>
      </x:c>
      <x:c r="AD229" t="str">
        <x:v>False</x:v>
      </x:c>
    </x:row>
    <x:row r="230">
      <x:c r="A230" t="str">
        <x:v>Fabaceae</x:v>
      </x:c>
      <x:c r="B230" t="str">
        <x:v>Leucaena</x:v>
      </x:c>
      <x:c r="C230" t="str">
        <x:v>Leucaena lanceolata</x:v>
      </x:c>
      <x:c r="D230" t="str">
        <x:v>Leucaena retusa</x:v>
      </x:c>
      <x:c r="E230" t="str">
        <x:v>leucaena lanceolata || leucaena retusa</x:v>
      </x:c>
      <x:c r="F230" t="str"/>
      <x:c r="G230" t="str">
        <x:v>False</x:v>
      </x:c>
      <x:c r="H230" t="str">
        <x:v>seed set</x:v>
      </x:c>
      <x:c r="I230" t="str">
        <x:v>80.9</x:v>
      </x:c>
      <x:c r="J230" t="str">
        <x:v>70.2</x:v>
      </x:c>
      <x:c r="K230" t="str">
        <x:v>0.0</x:v>
      </x:c>
      <x:c r="L230" t="str">
        <x:v>0.5</x:v>
      </x:c>
      <x:c r="M230" t="str">
        <x:v>True</x:v>
      </x:c>
      <x:c r="N230" t="str">
        <x:v>1.0</x:v>
      </x:c>
      <x:c r="O230" t="str">
        <x:v>0.9928774928774928</x:v>
      </x:c>
      <x:c r="P230" t="str">
        <x:v>0.007122507122507171</x:v>
      </x:c>
      <x:c r="Q230" t="str">
        <x:v>19.0</x:v>
      </x:c>
      <x:c r="R230" t="str">
        <x:v>22.0</x:v>
      </x:c>
      <x:c r="S230" t="str">
        <x:v>1.0</x:v>
      </x:c>
      <x:c r="T230" t="str">
        <x:v>1.0</x:v>
      </x:c>
      <x:c r="U230" t="str">
        <x:v>True</x:v>
      </x:c>
      <x:c r="V230" t="str">
        <x:v>True</x:v>
      </x:c>
      <x:c r="W230" t="str">
        <x:v>-0.06366907986937731</x:v>
      </x:c>
      <x:c r="X230" t="str">
        <x:v>0.06366907986937731</x:v>
      </x:c>
      <x:c r="Y230" t="str">
        <x:v>True</x:v>
      </x:c>
      <x:c r="Z230" t="str">
        <x:v>False</x:v>
      </x:c>
      <x:c r="AA230" t="str"/>
      <x:c r="AB230" t="str">
        <x:v>True</x:v>
      </x:c>
      <x:c r="AC230" t="str">
        <x:v>True</x:v>
      </x:c>
      <x:c r="AD230" t="str">
        <x:v>False</x:v>
      </x:c>
    </x:row>
    <x:row r="231">
      <x:c r="A231" t="str">
        <x:v>Fabaceae</x:v>
      </x:c>
      <x:c r="B231" t="str">
        <x:v>Leucaena</x:v>
      </x:c>
      <x:c r="C231" t="str">
        <x:v>Leucaena lanceolata</x:v>
      </x:c>
      <x:c r="D231" t="str">
        <x:v>Leucaena salvadorensis</x:v>
      </x:c>
      <x:c r="E231" t="str">
        <x:v>leucaena lanceolata || leucaena salvadorensis</x:v>
      </x:c>
      <x:c r="F231" t="str"/>
      <x:c r="G231" t="str">
        <x:v>False</x:v>
      </x:c>
      <x:c r="H231" t="str">
        <x:v>seed set</x:v>
      </x:c>
      <x:c r="I231" t="str">
        <x:v>80.9</x:v>
      </x:c>
      <x:c r="J231" t="str">
        <x:v>68.2</x:v>
      </x:c>
      <x:c r="K231" t="str">
        <x:v>21.0</x:v>
      </x:c>
      <x:c r="L231" t="str">
        <x:v>32.0</x:v>
      </x:c>
      <x:c r="M231" t="str">
        <x:v>True</x:v>
      </x:c>
      <x:c r="N231" t="str">
        <x:v>0.7404202719406675</x:v>
      </x:c>
      <x:c r="O231" t="str">
        <x:v>0.530791788856305</x:v>
      </x:c>
      <x:c r="P231" t="str">
        <x:v>0.20962848308436255</x:v>
      </x:c>
      <x:c r="Q231" t="str">
        <x:v>19.0</x:v>
      </x:c>
      <x:c r="R231" t="str">
        <x:v>23.5</x:v>
      </x:c>
      <x:c r="S231" t="str">
        <x:v>1.0</x:v>
      </x:c>
      <x:c r="T231" t="str">
        <x:v>1.0</x:v>
      </x:c>
      <x:c r="U231" t="str">
        <x:v>True</x:v>
      </x:c>
      <x:c r="V231" t="str">
        <x:v>True</x:v>
      </x:c>
      <x:c r="W231" t="str">
        <x:v>-0.09231426131890741</x:v>
      </x:c>
      <x:c r="X231" t="str">
        <x:v>0.09231426131890741</x:v>
      </x:c>
      <x:c r="Y231" t="str">
        <x:v>True</x:v>
      </x:c>
      <x:c r="Z231" t="str">
        <x:v>False</x:v>
      </x:c>
      <x:c r="AA231" t="str"/>
      <x:c r="AB231" t="str">
        <x:v>True</x:v>
      </x:c>
      <x:c r="AC231" t="str">
        <x:v>True</x:v>
      </x:c>
      <x:c r="AD231" t="str">
        <x:v>False</x:v>
      </x:c>
    </x:row>
    <x:row r="232">
      <x:c r="A232" t="str">
        <x:v>Fabaceae</x:v>
      </x:c>
      <x:c r="B232" t="str">
        <x:v>Leucaena</x:v>
      </x:c>
      <x:c r="C232" t="str">
        <x:v>Leucaena lanceolata</x:v>
      </x:c>
      <x:c r="D232" t="str">
        <x:v>Leucaena shannonii</x:v>
      </x:c>
      <x:c r="E232" t="str">
        <x:v>leucaena lanceolata || leucaena shannonii</x:v>
      </x:c>
      <x:c r="F232" t="str"/>
      <x:c r="G232" t="str">
        <x:v>False</x:v>
      </x:c>
      <x:c r="H232" t="str">
        <x:v>seed set</x:v>
      </x:c>
      <x:c r="I232" t="str">
        <x:v>80.9</x:v>
      </x:c>
      <x:c r="J232" t="str">
        <x:v>17.0</x:v>
      </x:c>
      <x:c r="K232" t="str">
        <x:v>50.0</x:v>
      </x:c>
      <x:c r="L232" t="str">
        <x:v>7.0</x:v>
      </x:c>
      <x:c r="M232" t="str">
        <x:v>True</x:v>
      </x:c>
      <x:c r="N232" t="str">
        <x:v>0.38195302843016077</x:v>
      </x:c>
      <x:c r="O232" t="str">
        <x:v>0.5882352941176471</x:v>
      </x:c>
      <x:c r="P232" t="str">
        <x:v>-0.2062822656874863</x:v>
      </x:c>
      <x:c r="Q232" t="str">
        <x:v>19.0</x:v>
      </x:c>
      <x:c r="R232" t="str">
        <x:v>19.0</x:v>
      </x:c>
      <x:c r="S232" t="str">
        <x:v>1.0</x:v>
      </x:c>
      <x:c r="T232" t="str">
        <x:v>1.0</x:v>
      </x:c>
      <x:c r="U232" t="str">
        <x:v>True</x:v>
      </x:c>
      <x:c r="V232" t="str">
        <x:v>True</x:v>
      </x:c>
      <x:c r="W232" t="str">
        <x:v>0.0</x:v>
      </x:c>
      <x:c r="X232" t="str">
        <x:v>0.0</x:v>
      </x:c>
      <x:c r="Y232" t="str">
        <x:v>False</x:v>
      </x:c>
      <x:c r="Z232" t="str">
        <x:v>False</x:v>
      </x:c>
      <x:c r="AA232" t="str"/>
      <x:c r="AB232" t="str">
        <x:v>True</x:v>
      </x:c>
      <x:c r="AC232" t="str">
        <x:v>True</x:v>
      </x:c>
      <x:c r="AD232" t="str">
        <x:v>False</x:v>
      </x:c>
    </x:row>
    <x:row r="233">
      <x:c r="A233" t="str">
        <x:v>Fabaceae</x:v>
      </x:c>
      <x:c r="B233" t="str">
        <x:v>Leucaena</x:v>
      </x:c>
      <x:c r="C233" t="str">
        <x:v>Leucaena lanceolata</x:v>
      </x:c>
      <x:c r="D233" t="str">
        <x:v>Leucaena trichodes</x:v>
      </x:c>
      <x:c r="E233" t="str">
        <x:v>leucaena lanceolata || leucaena trichodes</x:v>
      </x:c>
      <x:c r="F233" t="str"/>
      <x:c r="G233" t="str">
        <x:v>False</x:v>
      </x:c>
      <x:c r="H233" t="str">
        <x:v>seed set</x:v>
      </x:c>
      <x:c r="I233" t="str">
        <x:v>80.9</x:v>
      </x:c>
      <x:c r="J233" t="str">
        <x:v>37.7</x:v>
      </x:c>
      <x:c r="K233" t="str">
        <x:v>1.4</x:v>
      </x:c>
      <x:c r="L233" t="str">
        <x:v>20.0</x:v>
      </x:c>
      <x:c r="M233" t="str">
        <x:v>True</x:v>
      </x:c>
      <x:c r="N233" t="str">
        <x:v>0.9826946847960445</x:v>
      </x:c>
      <x:c r="O233" t="str">
        <x:v>0.4694960212201592</x:v>
      </x:c>
      <x:c r="P233" t="str">
        <x:v>0.5131986635758853</x:v>
      </x:c>
      <x:c r="Q233" t="str">
        <x:v>19.0</x:v>
      </x:c>
      <x:c r="R233" t="str">
        <x:v>14.0</x:v>
      </x:c>
      <x:c r="S233" t="str">
        <x:v>1.0</x:v>
      </x:c>
      <x:c r="T233" t="str">
        <x:v>1.0</x:v>
      </x:c>
      <x:c r="U233" t="str">
        <x:v>True</x:v>
      </x:c>
      <x:c r="V233" t="str">
        <x:v>True</x:v>
      </x:c>
      <x:c r="W233" t="str">
        <x:v>0.1326255652745909</x:v>
      </x:c>
      <x:c r="X233" t="str">
        <x:v>0.1326255652745909</x:v>
      </x:c>
      <x:c r="Y233" t="str">
        <x:v>True</x:v>
      </x:c>
      <x:c r="Z233" t="str">
        <x:v>False</x:v>
      </x:c>
      <x:c r="AA233" t="str"/>
      <x:c r="AB233" t="str">
        <x:v>True</x:v>
      </x:c>
      <x:c r="AC233" t="str">
        <x:v>True</x:v>
      </x:c>
      <x:c r="AD233" t="str">
        <x:v>False</x:v>
      </x:c>
    </x:row>
    <x:row r="234">
      <x:c r="A234" t="str">
        <x:v>Fabaceae</x:v>
      </x:c>
      <x:c r="B234" t="str">
        <x:v>Leucaena</x:v>
      </x:c>
      <x:c r="C234" t="str">
        <x:v>Leucaena leucocephala</x:v>
      </x:c>
      <x:c r="D234" t="str">
        <x:v>Leucaena pallida</x:v>
      </x:c>
      <x:c r="E234" t="str">
        <x:v>leucaena leucocephala || leucaena pallida</x:v>
      </x:c>
      <x:c r="F234" t="str">
        <x:v>Leucaena04</x:v>
      </x:c>
      <x:c r="G234" t="str">
        <x:v>True</x:v>
      </x:c>
      <x:c r="H234" t="str">
        <x:v>seed set</x:v>
      </x:c>
      <x:c r="I234" t="str">
        <x:v>131.1</x:v>
      </x:c>
      <x:c r="J234" t="str">
        <x:v>14.8</x:v>
      </x:c>
      <x:c r="K234" t="str">
        <x:v>31.0</x:v>
      </x:c>
      <x:c r="L234" t="str">
        <x:v>37.0</x:v>
      </x:c>
      <x:c r="M234" t="str">
        <x:v>True</x:v>
      </x:c>
      <x:c r="N234" t="str">
        <x:v>0.7635392829900839</x:v>
      </x:c>
      <x:c r="O234" t="str">
        <x:v>-1.5</x:v>
      </x:c>
      <x:c r="P234" t="str">
        <x:v>2.263539282990084</x:v>
      </x:c>
      <x:c r="Q234" t="str">
        <x:v>26.0</x:v>
      </x:c>
      <x:c r="R234" t="str">
        <x:v>19.0</x:v>
      </x:c>
      <x:c r="S234" t="str">
        <x:v>1.0</x:v>
      </x:c>
      <x:c r="T234" t="str">
        <x:v>1.0</x:v>
      </x:c>
      <x:c r="U234" t="str">
        <x:v>True</x:v>
      </x:c>
      <x:c r="V234" t="str">
        <x:v>True</x:v>
      </x:c>
      <x:c r="W234" t="str">
        <x:v>0.1362197470179891</x:v>
      </x:c>
      <x:c r="X234" t="str">
        <x:v>0.1362197470179891</x:v>
      </x:c>
      <x:c r="Y234" t="str">
        <x:v>True</x:v>
      </x:c>
      <x:c r="Z234" t="str">
        <x:v>True</x:v>
      </x:c>
      <x:c r="AA234" t="str">
        <x:v>0.217026</x:v>
      </x:c>
      <x:c r="AB234" t="str">
        <x:v>True</x:v>
      </x:c>
      <x:c r="AC234" t="str">
        <x:v>True</x:v>
      </x:c>
      <x:c r="AD234" t="str">
        <x:v>True</x:v>
      </x:c>
    </x:row>
    <x:row r="235">
      <x:c r="A235" t="str">
        <x:v>Fabaceae</x:v>
      </x:c>
      <x:c r="B235" t="str">
        <x:v>Leucaena</x:v>
      </x:c>
      <x:c r="C235" t="str">
        <x:v>Leucaena macrophylla</x:v>
      </x:c>
      <x:c r="D235" t="str">
        <x:v>Leucaena trichodes</x:v>
      </x:c>
      <x:c r="E235" t="str">
        <x:v>leucaena macrophylla || leucaena trichodes</x:v>
      </x:c>
      <x:c r="F235" t="str">
        <x:v>Leucaena05</x:v>
      </x:c>
      <x:c r="G235" t="str">
        <x:v>True</x:v>
      </x:c>
      <x:c r="H235" t="str">
        <x:v>seed set</x:v>
      </x:c>
      <x:c r="I235" t="str">
        <x:v>22.0</x:v>
      </x:c>
      <x:c r="J235" t="str">
        <x:v>37.7</x:v>
      </x:c>
      <x:c r="K235" t="str">
        <x:v>16.0</x:v>
      </x:c>
      <x:c r="L235" t="str">
        <x:v>2.1</x:v>
      </x:c>
      <x:c r="M235" t="str">
        <x:v>True</x:v>
      </x:c>
      <x:c r="N235" t="str">
        <x:v>0.2727272727272727</x:v>
      </x:c>
      <x:c r="O235" t="str">
        <x:v>0.9442970822281167</x:v>
      </x:c>
      <x:c r="P235" t="str">
        <x:v>-0.671569809500844</x:v>
      </x:c>
      <x:c r="Q235" t="str">
        <x:v>15.0</x:v>
      </x:c>
      <x:c r="R235" t="str">
        <x:v>14.0</x:v>
      </x:c>
      <x:c r="S235" t="str">
        <x:v>1.0</x:v>
      </x:c>
      <x:c r="T235" t="str">
        <x:v>1.0</x:v>
      </x:c>
      <x:c r="U235" t="str">
        <x:v>True</x:v>
      </x:c>
      <x:c r="V235" t="str">
        <x:v>True</x:v>
      </x:c>
      <x:c r="W235" t="str">
        <x:v>0.029963223377443393</x:v>
      </x:c>
      <x:c r="X235" t="str">
        <x:v>0.029963223377443393</x:v>
      </x:c>
      <x:c r="Y235" t="str">
        <x:v>True</x:v>
      </x:c>
      <x:c r="Z235" t="str">
        <x:v>True</x:v>
      </x:c>
      <x:c r="AA235" t="str">
        <x:v>0.007707</x:v>
      </x:c>
      <x:c r="AB235" t="str">
        <x:v>True</x:v>
      </x:c>
      <x:c r="AC235" t="str">
        <x:v>True</x:v>
      </x:c>
      <x:c r="AD235" t="str">
        <x:v>True</x:v>
      </x:c>
    </x:row>
    <x:row r="236">
      <x:c r="A236" t="str">
        <x:v>Fabaceae</x:v>
      </x:c>
      <x:c r="B236" t="str">
        <x:v>Leucaena</x:v>
      </x:c>
      <x:c r="C236" t="str">
        <x:v>Leucaena macrophylla</x:v>
      </x:c>
      <x:c r="D236" t="str">
        <x:v>Leucaena multicapitula</x:v>
      </x:c>
      <x:c r="E236" t="str">
        <x:v>leucaena macrophylla || leucaena multicapitula</x:v>
      </x:c>
      <x:c r="F236" t="str"/>
      <x:c r="G236" t="str">
        <x:v>False</x:v>
      </x:c>
      <x:c r="H236" t="str">
        <x:v>seed set</x:v>
      </x:c>
      <x:c r="I236" t="str">
        <x:v>22.0</x:v>
      </x:c>
      <x:c r="J236" t="str">
        <x:v>37.7</x:v>
      </x:c>
      <x:c r="K236" t="str">
        <x:v>11.0</x:v>
      </x:c>
      <x:c r="L236" t="str">
        <x:v>54.0</x:v>
      </x:c>
      <x:c r="M236" t="str">
        <x:v>True</x:v>
      </x:c>
      <x:c r="N236" t="str">
        <x:v>0.5</x:v>
      </x:c>
      <x:c r="O236" t="str">
        <x:v>-0.43236074270557023</x:v>
      </x:c>
      <x:c r="P236" t="str">
        <x:v>0.9323607427055702</x:v>
      </x:c>
      <x:c r="Q236" t="str">
        <x:v>15.0</x:v>
      </x:c>
      <x:c r="R236" t="str">
        <x:v>13.0</x:v>
      </x:c>
      <x:c r="S236" t="str">
        <x:v>1.0</x:v>
      </x:c>
      <x:c r="T236" t="str">
        <x:v>1.0</x:v>
      </x:c>
      <x:c r="U236" t="str">
        <x:v>True</x:v>
      </x:c>
      <x:c r="V236" t="str">
        <x:v>True</x:v>
      </x:c>
      <x:c r="W236" t="str">
        <x:v>0.06214790674884463</x:v>
      </x:c>
      <x:c r="X236" t="str">
        <x:v>0.06214790674884463</x:v>
      </x:c>
      <x:c r="Y236" t="str">
        <x:v>True</x:v>
      </x:c>
      <x:c r="Z236" t="str">
        <x:v>False</x:v>
      </x:c>
      <x:c r="AA236" t="str"/>
      <x:c r="AB236" t="str">
        <x:v>True</x:v>
      </x:c>
      <x:c r="AC236" t="str">
        <x:v>True</x:v>
      </x:c>
      <x:c r="AD236" t="str">
        <x:v>False</x:v>
      </x:c>
    </x:row>
    <x:row r="237">
      <x:c r="A237" t="str">
        <x:v>Fabaceae</x:v>
      </x:c>
      <x:c r="B237" t="str">
        <x:v>Leucaena</x:v>
      </x:c>
      <x:c r="C237" t="str">
        <x:v>Leucaena macrophylla</x:v>
      </x:c>
      <x:c r="D237" t="str">
        <x:v>Leucaena pulverulenta</x:v>
      </x:c>
      <x:c r="E237" t="str">
        <x:v>leucaena macrophylla || leucaena pulverulenta</x:v>
      </x:c>
      <x:c r="F237" t="str"/>
      <x:c r="G237" t="str">
        <x:v>False</x:v>
      </x:c>
      <x:c r="H237" t="str">
        <x:v>seed set</x:v>
      </x:c>
      <x:c r="I237" t="str">
        <x:v>22.0</x:v>
      </x:c>
      <x:c r="J237" t="str">
        <x:v>93.4</x:v>
      </x:c>
      <x:c r="K237" t="str">
        <x:v>4.9</x:v>
      </x:c>
      <x:c r="L237" t="str">
        <x:v>9.0</x:v>
      </x:c>
      <x:c r="M237" t="str">
        <x:v>True</x:v>
      </x:c>
      <x:c r="N237" t="str">
        <x:v>0.7772727272727272</x:v>
      </x:c>
      <x:c r="O237" t="str">
        <x:v>0.9036402569593148</x:v>
      </x:c>
      <x:c r="P237" t="str">
        <x:v>-0.1263675296865876</x:v>
      </x:c>
      <x:c r="Q237" t="str">
        <x:v>15.0</x:v>
      </x:c>
      <x:c r="R237" t="str">
        <x:v>31.0</x:v>
      </x:c>
      <x:c r="S237" t="str">
        <x:v>1.0</x:v>
      </x:c>
      <x:c r="T237" t="str">
        <x:v>1.0</x:v>
      </x:c>
      <x:c r="U237" t="str">
        <x:v>True</x:v>
      </x:c>
      <x:c r="V237" t="str">
        <x:v>True</x:v>
      </x:c>
      <x:c r="W237" t="str">
        <x:v>-0.3152704347785913</x:v>
      </x:c>
      <x:c r="X237" t="str">
        <x:v>0.3152704347785913</x:v>
      </x:c>
      <x:c r="Y237" t="str">
        <x:v>True</x:v>
      </x:c>
      <x:c r="Z237" t="str">
        <x:v>False</x:v>
      </x:c>
      <x:c r="AA237" t="str"/>
      <x:c r="AB237" t="str">
        <x:v>True</x:v>
      </x:c>
      <x:c r="AC237" t="str">
        <x:v>True</x:v>
      </x:c>
      <x:c r="AD237" t="str">
        <x:v>False</x:v>
      </x:c>
    </x:row>
    <x:row r="238">
      <x:c r="A238" t="str">
        <x:v>Fabaceae</x:v>
      </x:c>
      <x:c r="B238" t="str">
        <x:v>Leucaena</x:v>
      </x:c>
      <x:c r="C238" t="str">
        <x:v>Leucaena macrophylla</x:v>
      </x:c>
      <x:c r="D238" t="str">
        <x:v>Leucaena retusa</x:v>
      </x:c>
      <x:c r="E238" t="str">
        <x:v>leucaena macrophylla || leucaena retusa</x:v>
      </x:c>
      <x:c r="F238" t="str"/>
      <x:c r="G238" t="str">
        <x:v>False</x:v>
      </x:c>
      <x:c r="H238" t="str">
        <x:v>seed set</x:v>
      </x:c>
      <x:c r="I238" t="str">
        <x:v>22.0</x:v>
      </x:c>
      <x:c r="J238" t="str">
        <x:v>70.2</x:v>
      </x:c>
      <x:c r="K238" t="str">
        <x:v>0.0</x:v>
      </x:c>
      <x:c r="L238" t="str">
        <x:v>0.0</x:v>
      </x:c>
      <x:c r="M238" t="str">
        <x:v>True</x:v>
      </x:c>
      <x:c r="N238" t="str">
        <x:v>1.0</x:v>
      </x:c>
      <x:c r="O238" t="str">
        <x:v>1.0</x:v>
      </x:c>
      <x:c r="P238" t="str">
        <x:v>0.0</x:v>
      </x:c>
      <x:c r="Q238" t="str">
        <x:v>15.0</x:v>
      </x:c>
      <x:c r="R238" t="str">
        <x:v>22.0</x:v>
      </x:c>
      <x:c r="S238" t="str">
        <x:v>1.0</x:v>
      </x:c>
      <x:c r="T238" t="str">
        <x:v>1.0</x:v>
      </x:c>
      <x:c r="U238" t="str">
        <x:v>True</x:v>
      </x:c>
      <x:c r="V238" t="str">
        <x:v>True</x:v>
      </x:c>
      <x:c r="W238" t="str">
        <x:v>-0.16633142176652482</x:v>
      </x:c>
      <x:c r="X238" t="str">
        <x:v>0.16633142176652482</x:v>
      </x:c>
      <x:c r="Y238" t="str">
        <x:v>True</x:v>
      </x:c>
      <x:c r="Z238" t="str">
        <x:v>False</x:v>
      </x:c>
      <x:c r="AA238" t="str"/>
      <x:c r="AB238" t="str">
        <x:v>True</x:v>
      </x:c>
      <x:c r="AC238" t="str">
        <x:v>True</x:v>
      </x:c>
      <x:c r="AD238" t="str">
        <x:v>False</x:v>
      </x:c>
    </x:row>
    <x:row r="239">
      <x:c r="A239" t="str">
        <x:v>Fabaceae</x:v>
      </x:c>
      <x:c r="B239" t="str">
        <x:v>Leucaena</x:v>
      </x:c>
      <x:c r="C239" t="str">
        <x:v>Leucaena macrophylla</x:v>
      </x:c>
      <x:c r="D239" t="str">
        <x:v>Leucaena salvadorensis</x:v>
      </x:c>
      <x:c r="E239" t="str">
        <x:v>leucaena macrophylla || leucaena salvadorensis</x:v>
      </x:c>
      <x:c r="F239" t="str"/>
      <x:c r="G239" t="str">
        <x:v>False</x:v>
      </x:c>
      <x:c r="H239" t="str">
        <x:v>seed set</x:v>
      </x:c>
      <x:c r="I239" t="str">
        <x:v>22.0</x:v>
      </x:c>
      <x:c r="J239" t="str">
        <x:v>68.2</x:v>
      </x:c>
      <x:c r="K239" t="str">
        <x:v>0.0</x:v>
      </x:c>
      <x:c r="L239" t="str">
        <x:v>0.0</x:v>
      </x:c>
      <x:c r="M239" t="str">
        <x:v>True</x:v>
      </x:c>
      <x:c r="N239" t="str">
        <x:v>1.0</x:v>
      </x:c>
      <x:c r="O239" t="str">
        <x:v>1.0</x:v>
      </x:c>
      <x:c r="P239" t="str">
        <x:v>0.0</x:v>
      </x:c>
      <x:c r="Q239" t="str">
        <x:v>15.0</x:v>
      </x:c>
      <x:c r="R239" t="str">
        <x:v>23.5</x:v>
      </x:c>
      <x:c r="S239" t="str">
        <x:v>1.0</x:v>
      </x:c>
      <x:c r="T239" t="str">
        <x:v>1.0</x:v>
      </x:c>
      <x:c r="U239" t="str">
        <x:v>True</x:v>
      </x:c>
      <x:c r="V239" t="str">
        <x:v>True</x:v>
      </x:c>
      <x:c r="W239" t="str">
        <x:v>-0.19497660321605492</x:v>
      </x:c>
      <x:c r="X239" t="str">
        <x:v>0.19497660321605492</x:v>
      </x:c>
      <x:c r="Y239" t="str">
        <x:v>True</x:v>
      </x:c>
      <x:c r="Z239" t="str">
        <x:v>False</x:v>
      </x:c>
      <x:c r="AA239" t="str"/>
      <x:c r="AB239" t="str">
        <x:v>True</x:v>
      </x:c>
      <x:c r="AC239" t="str">
        <x:v>True</x:v>
      </x:c>
      <x:c r="AD239" t="str">
        <x:v>False</x:v>
      </x:c>
    </x:row>
    <x:row r="240">
      <x:c r="A240" t="str">
        <x:v>Fabaceae</x:v>
      </x:c>
      <x:c r="B240" t="str">
        <x:v>Leucaena</x:v>
      </x:c>
      <x:c r="C240" t="str">
        <x:v>Leucaena macrophylla</x:v>
      </x:c>
      <x:c r="D240" t="str">
        <x:v>Leucaena shannonii</x:v>
      </x:c>
      <x:c r="E240" t="str">
        <x:v>leucaena macrophylla || leucaena shannonii</x:v>
      </x:c>
      <x:c r="F240" t="str"/>
      <x:c r="G240" t="str">
        <x:v>False</x:v>
      </x:c>
      <x:c r="H240" t="str">
        <x:v>seed set</x:v>
      </x:c>
      <x:c r="I240" t="str">
        <x:v>22.0</x:v>
      </x:c>
      <x:c r="J240" t="str">
        <x:v>17.0</x:v>
      </x:c>
      <x:c r="K240" t="str">
        <x:v>0.0</x:v>
      </x:c>
      <x:c r="L240" t="str">
        <x:v>0.0</x:v>
      </x:c>
      <x:c r="M240" t="str">
        <x:v>True</x:v>
      </x:c>
      <x:c r="N240" t="str">
        <x:v>1.0</x:v>
      </x:c>
      <x:c r="O240" t="str">
        <x:v>1.0</x:v>
      </x:c>
      <x:c r="P240" t="str">
        <x:v>0.0</x:v>
      </x:c>
      <x:c r="Q240" t="str">
        <x:v>15.0</x:v>
      </x:c>
      <x:c r="R240" t="str">
        <x:v>19.0</x:v>
      </x:c>
      <x:c r="S240" t="str">
        <x:v>1.0</x:v>
      </x:c>
      <x:c r="T240" t="str">
        <x:v>1.0</x:v>
      </x:c>
      <x:c r="U240" t="str">
        <x:v>True</x:v>
      </x:c>
      <x:c r="V240" t="str">
        <x:v>True</x:v>
      </x:c>
      <x:c r="W240" t="str">
        <x:v>-0.10266234189714751</x:v>
      </x:c>
      <x:c r="X240" t="str">
        <x:v>0.10266234189714751</x:v>
      </x:c>
      <x:c r="Y240" t="str">
        <x:v>True</x:v>
      </x:c>
      <x:c r="Z240" t="str">
        <x:v>False</x:v>
      </x:c>
      <x:c r="AA240" t="str"/>
      <x:c r="AB240" t="str">
        <x:v>True</x:v>
      </x:c>
      <x:c r="AC240" t="str">
        <x:v>True</x:v>
      </x:c>
      <x:c r="AD240" t="str">
        <x:v>False</x:v>
      </x:c>
    </x:row>
    <x:row r="241">
      <x:c r="A241" t="str">
        <x:v>Fabaceae</x:v>
      </x:c>
      <x:c r="B241" t="str">
        <x:v>Leucaena</x:v>
      </x:c>
      <x:c r="C241" t="str">
        <x:v>Leucaena multicapitula</x:v>
      </x:c>
      <x:c r="D241" t="str">
        <x:v>Leucaena salvadorensis</x:v>
      </x:c>
      <x:c r="E241" t="str">
        <x:v>leucaena multicapitula || leucaena salvadorensis</x:v>
      </x:c>
      <x:c r="F241" t="str">
        <x:v>Leucaena06</x:v>
      </x:c>
      <x:c r="G241" t="str">
        <x:v>True</x:v>
      </x:c>
      <x:c r="H241" t="str">
        <x:v>seed set</x:v>
      </x:c>
      <x:c r="I241" t="str">
        <x:v>37.7</x:v>
      </x:c>
      <x:c r="J241" t="str">
        <x:v>68.2</x:v>
      </x:c>
      <x:c r="K241" t="str">
        <x:v>1.4</x:v>
      </x:c>
      <x:c r="L241" t="str">
        <x:v>0.0</x:v>
      </x:c>
      <x:c r="M241" t="str">
        <x:v>True</x:v>
      </x:c>
      <x:c r="N241" t="str">
        <x:v>0.9628647214854111</x:v>
      </x:c>
      <x:c r="O241" t="str">
        <x:v>1.0</x:v>
      </x:c>
      <x:c r="P241" t="str">
        <x:v>-0.037135278514588865</x:v>
      </x:c>
      <x:c r="Q241" t="str">
        <x:v>13.0</x:v>
      </x:c>
      <x:c r="R241" t="str">
        <x:v>23.5</x:v>
      </x:c>
      <x:c r="S241" t="str">
        <x:v>1.0</x:v>
      </x:c>
      <x:c r="T241" t="str">
        <x:v>1.0</x:v>
      </x:c>
      <x:c r="U241" t="str">
        <x:v>True</x:v>
      </x:c>
      <x:c r="V241" t="str">
        <x:v>True</x:v>
      </x:c>
      <x:c r="W241" t="str">
        <x:v>-0.25712450996489955</x:v>
      </x:c>
      <x:c r="X241" t="str">
        <x:v>0.25712450996489955</x:v>
      </x:c>
      <x:c r="Y241" t="str">
        <x:v>True</x:v>
      </x:c>
      <x:c r="Z241" t="str">
        <x:v>True</x:v>
      </x:c>
      <x:c r="AA241" t="str">
        <x:v>0.14108</x:v>
      </x:c>
      <x:c r="AB241" t="str">
        <x:v>True</x:v>
      </x:c>
      <x:c r="AC241" t="str">
        <x:v>True</x:v>
      </x:c>
      <x:c r="AD241" t="str">
        <x:v>True</x:v>
      </x:c>
    </x:row>
    <x:row r="242">
      <x:c r="A242" t="str">
        <x:v>Fabaceae</x:v>
      </x:c>
      <x:c r="B242" t="str">
        <x:v>Leucaena</x:v>
      </x:c>
      <x:c r="C242" t="str">
        <x:v>Leucaena multicapitula</x:v>
      </x:c>
      <x:c r="D242" t="str">
        <x:v>Leucaena pulverulenta</x:v>
      </x:c>
      <x:c r="E242" t="str">
        <x:v>leucaena multicapitula || leucaena pulverulenta</x:v>
      </x:c>
      <x:c r="F242" t="str"/>
      <x:c r="G242" t="str">
        <x:v>False</x:v>
      </x:c>
      <x:c r="H242" t="str">
        <x:v>seed set</x:v>
      </x:c>
      <x:c r="I242" t="str">
        <x:v>37.7</x:v>
      </x:c>
      <x:c r="J242" t="str">
        <x:v>93.4</x:v>
      </x:c>
      <x:c r="K242" t="str">
        <x:v>0.0</x:v>
      </x:c>
      <x:c r="L242" t="str">
        <x:v>0.0</x:v>
      </x:c>
      <x:c r="M242" t="str">
        <x:v>True</x:v>
      </x:c>
      <x:c r="N242" t="str">
        <x:v>1.0</x:v>
      </x:c>
      <x:c r="O242" t="str">
        <x:v>1.0</x:v>
      </x:c>
      <x:c r="P242" t="str">
        <x:v>0.0</x:v>
      </x:c>
      <x:c r="Q242" t="str">
        <x:v>13.0</x:v>
      </x:c>
      <x:c r="R242" t="str">
        <x:v>31.0</x:v>
      </x:c>
      <x:c r="S242" t="str">
        <x:v>1.0</x:v>
      </x:c>
      <x:c r="T242" t="str">
        <x:v>1.0</x:v>
      </x:c>
      <x:c r="U242" t="str">
        <x:v>True</x:v>
      </x:c>
      <x:c r="V242" t="str">
        <x:v>True</x:v>
      </x:c>
      <x:c r="W242" t="str">
        <x:v>-0.3774183415274359</x:v>
      </x:c>
      <x:c r="X242" t="str">
        <x:v>0.3774183415274359</x:v>
      </x:c>
      <x:c r="Y242" t="str">
        <x:v>True</x:v>
      </x:c>
      <x:c r="Z242" t="str">
        <x:v>False</x:v>
      </x:c>
      <x:c r="AA242" t="str"/>
      <x:c r="AB242" t="str">
        <x:v>True</x:v>
      </x:c>
      <x:c r="AC242" t="str">
        <x:v>True</x:v>
      </x:c>
      <x:c r="AD242" t="str">
        <x:v>False</x:v>
      </x:c>
    </x:row>
    <x:row r="243">
      <x:c r="A243" t="str">
        <x:v>Fabaceae</x:v>
      </x:c>
      <x:c r="B243" t="str">
        <x:v>Leucaena</x:v>
      </x:c>
      <x:c r="C243" t="str">
        <x:v>Leucaena multicapitula</x:v>
      </x:c>
      <x:c r="D243" t="str">
        <x:v>Leucaena retusa</x:v>
      </x:c>
      <x:c r="E243" t="str">
        <x:v>leucaena multicapitula || leucaena retusa</x:v>
      </x:c>
      <x:c r="F243" t="str"/>
      <x:c r="G243" t="str">
        <x:v>False</x:v>
      </x:c>
      <x:c r="H243" t="str">
        <x:v>seed set</x:v>
      </x:c>
      <x:c r="I243" t="str">
        <x:v>37.7</x:v>
      </x:c>
      <x:c r="J243" t="str">
        <x:v>70.2</x:v>
      </x:c>
      <x:c r="K243" t="str">
        <x:v>0.0</x:v>
      </x:c>
      <x:c r="L243" t="str">
        <x:v>0.0</x:v>
      </x:c>
      <x:c r="M243" t="str">
        <x:v>True</x:v>
      </x:c>
      <x:c r="N243" t="str">
        <x:v>1.0</x:v>
      </x:c>
      <x:c r="O243" t="str">
        <x:v>1.0</x:v>
      </x:c>
      <x:c r="P243" t="str">
        <x:v>0.0</x:v>
      </x:c>
      <x:c r="Q243" t="str">
        <x:v>13.0</x:v>
      </x:c>
      <x:c r="R243" t="str">
        <x:v>22.0</x:v>
      </x:c>
      <x:c r="S243" t="str">
        <x:v>1.0</x:v>
      </x:c>
      <x:c r="T243" t="str">
        <x:v>1.0</x:v>
      </x:c>
      <x:c r="U243" t="str">
        <x:v>True</x:v>
      </x:c>
      <x:c r="V243" t="str">
        <x:v>True</x:v>
      </x:c>
      <x:c r="W243" t="str">
        <x:v>-0.22847932851536945</x:v>
      </x:c>
      <x:c r="X243" t="str">
        <x:v>0.22847932851536945</x:v>
      </x:c>
      <x:c r="Y243" t="str">
        <x:v>True</x:v>
      </x:c>
      <x:c r="Z243" t="str">
        <x:v>False</x:v>
      </x:c>
      <x:c r="AA243" t="str"/>
      <x:c r="AB243" t="str">
        <x:v>True</x:v>
      </x:c>
      <x:c r="AC243" t="str">
        <x:v>True</x:v>
      </x:c>
      <x:c r="AD243" t="str">
        <x:v>False</x:v>
      </x:c>
    </x:row>
    <x:row r="244">
      <x:c r="A244" t="str">
        <x:v>Fabaceae</x:v>
      </x:c>
      <x:c r="B244" t="str">
        <x:v>Leucaena</x:v>
      </x:c>
      <x:c r="C244" t="str">
        <x:v>Leucaena multicapitula</x:v>
      </x:c>
      <x:c r="D244" t="str">
        <x:v>Leucaena shannonii</x:v>
      </x:c>
      <x:c r="E244" t="str">
        <x:v>leucaena multicapitula || leucaena shannonii</x:v>
      </x:c>
      <x:c r="F244" t="str"/>
      <x:c r="G244" t="str">
        <x:v>False</x:v>
      </x:c>
      <x:c r="H244" t="str">
        <x:v>seed set</x:v>
      </x:c>
      <x:c r="I244" t="str">
        <x:v>37.7</x:v>
      </x:c>
      <x:c r="J244" t="str">
        <x:v>17.0</x:v>
      </x:c>
      <x:c r="K244" t="str">
        <x:v>0.0</x:v>
      </x:c>
      <x:c r="L244" t="str">
        <x:v>0.0</x:v>
      </x:c>
      <x:c r="M244" t="str">
        <x:v>True</x:v>
      </x:c>
      <x:c r="N244" t="str">
        <x:v>1.0</x:v>
      </x:c>
      <x:c r="O244" t="str">
        <x:v>1.0</x:v>
      </x:c>
      <x:c r="P244" t="str">
        <x:v>0.0</x:v>
      </x:c>
      <x:c r="Q244" t="str">
        <x:v>13.0</x:v>
      </x:c>
      <x:c r="R244" t="str">
        <x:v>19.0</x:v>
      </x:c>
      <x:c r="S244" t="str">
        <x:v>1.0</x:v>
      </x:c>
      <x:c r="T244" t="str">
        <x:v>1.0</x:v>
      </x:c>
      <x:c r="U244" t="str">
        <x:v>True</x:v>
      </x:c>
      <x:c r="V244" t="str">
        <x:v>True</x:v>
      </x:c>
      <x:c r="W244" t="str">
        <x:v>-0.16481024864599214</x:v>
      </x:c>
      <x:c r="X244" t="str">
        <x:v>0.16481024864599214</x:v>
      </x:c>
      <x:c r="Y244" t="str">
        <x:v>True</x:v>
      </x:c>
      <x:c r="Z244" t="str">
        <x:v>False</x:v>
      </x:c>
      <x:c r="AA244" t="str"/>
      <x:c r="AB244" t="str">
        <x:v>True</x:v>
      </x:c>
      <x:c r="AC244" t="str">
        <x:v>True</x:v>
      </x:c>
      <x:c r="AD244" t="str">
        <x:v>False</x:v>
      </x:c>
    </x:row>
    <x:row r="245">
      <x:c r="A245" t="str">
        <x:v>Fabaceae</x:v>
      </x:c>
      <x:c r="B245" t="str">
        <x:v>Leucaena</x:v>
      </x:c>
      <x:c r="C245" t="str">
        <x:v>Leucaena multicapitula</x:v>
      </x:c>
      <x:c r="D245" t="str">
        <x:v>Leucaena trichodes</x:v>
      </x:c>
      <x:c r="E245" t="str">
        <x:v>leucaena multicapitula || leucaena trichodes</x:v>
      </x:c>
      <x:c r="F245" t="str"/>
      <x:c r="G245" t="str">
        <x:v>False</x:v>
      </x:c>
      <x:c r="H245" t="str">
        <x:v>seed set</x:v>
      </x:c>
      <x:c r="I245" t="str">
        <x:v>37.7</x:v>
      </x:c>
      <x:c r="J245" t="str">
        <x:v>37.7</x:v>
      </x:c>
      <x:c r="K245" t="str">
        <x:v>12.0</x:v>
      </x:c>
      <x:c r="L245" t="str">
        <x:v>21.0</x:v>
      </x:c>
      <x:c r="M245" t="str">
        <x:v>True</x:v>
      </x:c>
      <x:c r="N245" t="str">
        <x:v>0.6816976127320955</x:v>
      </x:c>
      <x:c r="O245" t="str">
        <x:v>0.44297082228116713</x:v>
      </x:c>
      <x:c r="P245" t="str">
        <x:v>0.23872679045092837</x:v>
      </x:c>
      <x:c r="Q245" t="str">
        <x:v>13.0</x:v>
      </x:c>
      <x:c r="R245" t="str">
        <x:v>14.0</x:v>
      </x:c>
      <x:c r="S245" t="str">
        <x:v>1.0</x:v>
      </x:c>
      <x:c r="T245" t="str">
        <x:v>1.0</x:v>
      </x:c>
      <x:c r="U245" t="str">
        <x:v>True</x:v>
      </x:c>
      <x:c r="V245" t="str">
        <x:v>True</x:v>
      </x:c>
      <x:c r="W245" t="str">
        <x:v>-0.032184683371401235</x:v>
      </x:c>
      <x:c r="X245" t="str">
        <x:v>0.032184683371401235</x:v>
      </x:c>
      <x:c r="Y245" t="str">
        <x:v>True</x:v>
      </x:c>
      <x:c r="Z245" t="str">
        <x:v>False</x:v>
      </x:c>
      <x:c r="AA245" t="str"/>
      <x:c r="AB245" t="str">
        <x:v>True</x:v>
      </x:c>
      <x:c r="AC245" t="str">
        <x:v>True</x:v>
      </x:c>
      <x:c r="AD245" t="str">
        <x:v>False</x:v>
      </x:c>
    </x:row>
    <x:row r="246">
      <x:c r="A246" t="str">
        <x:v>Fabaceae</x:v>
      </x:c>
      <x:c r="B246" t="str">
        <x:v>Leucaena</x:v>
      </x:c>
      <x:c r="C246" t="str">
        <x:v>Leucaena pulverulenta</x:v>
      </x:c>
      <x:c r="D246" t="str">
        <x:v>Leucaena retusa</x:v>
      </x:c>
      <x:c r="E246" t="str">
        <x:v>leucaena pulverulenta || leucaena retusa</x:v>
      </x:c>
      <x:c r="F246" t="str"/>
      <x:c r="G246" t="str">
        <x:v>False</x:v>
      </x:c>
      <x:c r="H246" t="str">
        <x:v>seed set</x:v>
      </x:c>
      <x:c r="I246" t="str">
        <x:v>93.4</x:v>
      </x:c>
      <x:c r="J246" t="str">
        <x:v>70.2</x:v>
      </x:c>
      <x:c r="K246" t="str">
        <x:v>1.2</x:v>
      </x:c>
      <x:c r="L246" t="str">
        <x:v>6.0</x:v>
      </x:c>
      <x:c r="M246" t="str">
        <x:v>True</x:v>
      </x:c>
      <x:c r="N246" t="str">
        <x:v>0.987152034261242</x:v>
      </x:c>
      <x:c r="O246" t="str">
        <x:v>0.9145299145299145</x:v>
      </x:c>
      <x:c r="P246" t="str">
        <x:v>0.07262211973132748</x:v>
      </x:c>
      <x:c r="Q246" t="str">
        <x:v>31.0</x:v>
      </x:c>
      <x:c r="R246" t="str">
        <x:v>22.0</x:v>
      </x:c>
      <x:c r="S246" t="str">
        <x:v>1.0</x:v>
      </x:c>
      <x:c r="T246" t="str">
        <x:v>1.0</x:v>
      </x:c>
      <x:c r="U246" t="str">
        <x:v>True</x:v>
      </x:c>
      <x:c r="V246" t="str">
        <x:v>True</x:v>
      </x:c>
      <x:c r="W246" t="str">
        <x:v>0.14893901301206647</x:v>
      </x:c>
      <x:c r="X246" t="str">
        <x:v>0.14893901301206647</x:v>
      </x:c>
      <x:c r="Y246" t="str">
        <x:v>True</x:v>
      </x:c>
      <x:c r="Z246" t="str">
        <x:v>False</x:v>
      </x:c>
      <x:c r="AA246" t="str"/>
      <x:c r="AB246" t="str">
        <x:v>True</x:v>
      </x:c>
      <x:c r="AC246" t="str">
        <x:v>True</x:v>
      </x:c>
      <x:c r="AD246" t="str">
        <x:v>False</x:v>
      </x:c>
    </x:row>
    <x:row r="247">
      <x:c r="A247" t="str">
        <x:v>Fabaceae</x:v>
      </x:c>
      <x:c r="B247" t="str">
        <x:v>Leucaena</x:v>
      </x:c>
      <x:c r="C247" t="str">
        <x:v>Leucaena pulverulenta</x:v>
      </x:c>
      <x:c r="D247" t="str">
        <x:v>Leucaena salvadorensis</x:v>
      </x:c>
      <x:c r="E247" t="str">
        <x:v>leucaena pulverulenta || leucaena salvadorensis</x:v>
      </x:c>
      <x:c r="F247" t="str"/>
      <x:c r="G247" t="str">
        <x:v>False</x:v>
      </x:c>
      <x:c r="H247" t="str">
        <x:v>seed set</x:v>
      </x:c>
      <x:c r="I247" t="str">
        <x:v>93.4</x:v>
      </x:c>
      <x:c r="J247" t="str">
        <x:v>68.2</x:v>
      </x:c>
      <x:c r="K247" t="str">
        <x:v>0.0</x:v>
      </x:c>
      <x:c r="L247" t="str">
        <x:v>6.0</x:v>
      </x:c>
      <x:c r="M247" t="str">
        <x:v>True</x:v>
      </x:c>
      <x:c r="N247" t="str">
        <x:v>1.0</x:v>
      </x:c>
      <x:c r="O247" t="str">
        <x:v>0.9120234604105572</x:v>
      </x:c>
      <x:c r="P247" t="str">
        <x:v>0.08797653958944285</x:v>
      </x:c>
      <x:c r="Q247" t="str">
        <x:v>31.0</x:v>
      </x:c>
      <x:c r="R247" t="str">
        <x:v>23.5</x:v>
      </x:c>
      <x:c r="S247" t="str">
        <x:v>1.0</x:v>
      </x:c>
      <x:c r="T247" t="str">
        <x:v>1.0</x:v>
      </x:c>
      <x:c r="U247" t="str">
        <x:v>True</x:v>
      </x:c>
      <x:c r="V247" t="str">
        <x:v>True</x:v>
      </x:c>
      <x:c r="W247" t="str">
        <x:v>0.12029383156253637</x:v>
      </x:c>
      <x:c r="X247" t="str">
        <x:v>0.12029383156253637</x:v>
      </x:c>
      <x:c r="Y247" t="str">
        <x:v>True</x:v>
      </x:c>
      <x:c r="Z247" t="str">
        <x:v>False</x:v>
      </x:c>
      <x:c r="AA247" t="str"/>
      <x:c r="AB247" t="str">
        <x:v>True</x:v>
      </x:c>
      <x:c r="AC247" t="str">
        <x:v>True</x:v>
      </x:c>
      <x:c r="AD247" t="str">
        <x:v>False</x:v>
      </x:c>
    </x:row>
    <x:row r="248">
      <x:c r="A248" t="str">
        <x:v>Fabaceae</x:v>
      </x:c>
      <x:c r="B248" t="str">
        <x:v>Leucaena</x:v>
      </x:c>
      <x:c r="C248" t="str">
        <x:v>Leucaena pulverulenta</x:v>
      </x:c>
      <x:c r="D248" t="str">
        <x:v>Leucaena shannonii</x:v>
      </x:c>
      <x:c r="E248" t="str">
        <x:v>leucaena pulverulenta || leucaena shannonii</x:v>
      </x:c>
      <x:c r="F248" t="str"/>
      <x:c r="G248" t="str">
        <x:v>False</x:v>
      </x:c>
      <x:c r="H248" t="str">
        <x:v>seed set</x:v>
      </x:c>
      <x:c r="I248" t="str">
        <x:v>93.4</x:v>
      </x:c>
      <x:c r="J248" t="str">
        <x:v>17.0</x:v>
      </x:c>
      <x:c r="K248" t="str">
        <x:v>30.0</x:v>
      </x:c>
      <x:c r="L248" t="str">
        <x:v>1.2</x:v>
      </x:c>
      <x:c r="M248" t="str">
        <x:v>True</x:v>
      </x:c>
      <x:c r="N248" t="str">
        <x:v>0.6788008565310493</x:v>
      </x:c>
      <x:c r="O248" t="str">
        <x:v>0.9294117647058824</x:v>
      </x:c>
      <x:c r="P248" t="str">
        <x:v>-0.2506109081748331</x:v>
      </x:c>
      <x:c r="Q248" t="str">
        <x:v>31.0</x:v>
      </x:c>
      <x:c r="R248" t="str">
        <x:v>19.0</x:v>
      </x:c>
      <x:c r="S248" t="str">
        <x:v>1.0</x:v>
      </x:c>
      <x:c r="T248" t="str">
        <x:v>1.0</x:v>
      </x:c>
      <x:c r="U248" t="str">
        <x:v>True</x:v>
      </x:c>
      <x:c r="V248" t="str">
        <x:v>True</x:v>
      </x:c>
      <x:c r="W248" t="str">
        <x:v>0.21260809288144378</x:v>
      </x:c>
      <x:c r="X248" t="str">
        <x:v>0.21260809288144378</x:v>
      </x:c>
      <x:c r="Y248" t="str">
        <x:v>True</x:v>
      </x:c>
      <x:c r="Z248" t="str">
        <x:v>False</x:v>
      </x:c>
      <x:c r="AA248" t="str"/>
      <x:c r="AB248" t="str">
        <x:v>True</x:v>
      </x:c>
      <x:c r="AC248" t="str">
        <x:v>True</x:v>
      </x:c>
      <x:c r="AD248" t="str">
        <x:v>False</x:v>
      </x:c>
    </x:row>
    <x:row r="249">
      <x:c r="A249" t="str">
        <x:v>Fabaceae</x:v>
      </x:c>
      <x:c r="B249" t="str">
        <x:v>Leucaena</x:v>
      </x:c>
      <x:c r="C249" t="str">
        <x:v>Leucaena pulverulenta</x:v>
      </x:c>
      <x:c r="D249" t="str">
        <x:v>Leucaena trichodes</x:v>
      </x:c>
      <x:c r="E249" t="str">
        <x:v>leucaena pulverulenta || leucaena trichodes</x:v>
      </x:c>
      <x:c r="F249" t="str"/>
      <x:c r="G249" t="str">
        <x:v>False</x:v>
      </x:c>
      <x:c r="H249" t="str">
        <x:v>seed set</x:v>
      </x:c>
      <x:c r="I249" t="str">
        <x:v>93.4</x:v>
      </x:c>
      <x:c r="J249" t="str">
        <x:v>37.7</x:v>
      </x:c>
      <x:c r="K249" t="str">
        <x:v>0.0</x:v>
      </x:c>
      <x:c r="L249" t="str">
        <x:v>0.8</x:v>
      </x:c>
      <x:c r="M249" t="str">
        <x:v>True</x:v>
      </x:c>
      <x:c r="N249" t="str">
        <x:v>1.0</x:v>
      </x:c>
      <x:c r="O249" t="str">
        <x:v>0.9787798408488063</x:v>
      </x:c>
      <x:c r="P249" t="str">
        <x:v>0.021220159151193685</x:v>
      </x:c>
      <x:c r="Q249" t="str">
        <x:v>31.0</x:v>
      </x:c>
      <x:c r="R249" t="str">
        <x:v>14.0</x:v>
      </x:c>
      <x:c r="S249" t="str">
        <x:v>1.0</x:v>
      </x:c>
      <x:c r="T249" t="str">
        <x:v>1.0</x:v>
      </x:c>
      <x:c r="U249" t="str">
        <x:v>True</x:v>
      </x:c>
      <x:c r="V249" t="str">
        <x:v>True</x:v>
      </x:c>
      <x:c r="W249" t="str">
        <x:v>0.3452336581560347</x:v>
      </x:c>
      <x:c r="X249" t="str">
        <x:v>0.3452336581560347</x:v>
      </x:c>
      <x:c r="Y249" t="str">
        <x:v>True</x:v>
      </x:c>
      <x:c r="Z249" t="str">
        <x:v>False</x:v>
      </x:c>
      <x:c r="AA249" t="str"/>
      <x:c r="AB249" t="str">
        <x:v>True</x:v>
      </x:c>
      <x:c r="AC249" t="str">
        <x:v>True</x:v>
      </x:c>
      <x:c r="AD249" t="str">
        <x:v>False</x:v>
      </x:c>
    </x:row>
    <x:row r="250">
      <x:c r="A250" t="str">
        <x:v>Fabaceae</x:v>
      </x:c>
      <x:c r="B250" t="str">
        <x:v>Leucaena</x:v>
      </x:c>
      <x:c r="C250" t="str">
        <x:v>Leucaena retusa</x:v>
      </x:c>
      <x:c r="D250" t="str">
        <x:v>Leucaena salvadorensis</x:v>
      </x:c>
      <x:c r="E250" t="str">
        <x:v>leucaena retusa || leucaena salvadorensis</x:v>
      </x:c>
      <x:c r="F250" t="str"/>
      <x:c r="G250" t="str">
        <x:v>False</x:v>
      </x:c>
      <x:c r="H250" t="str">
        <x:v>seed set</x:v>
      </x:c>
      <x:c r="I250" t="str">
        <x:v>70.2</x:v>
      </x:c>
      <x:c r="J250" t="str">
        <x:v>68.2</x:v>
      </x:c>
      <x:c r="K250" t="str">
        <x:v>32.0</x:v>
      </x:c>
      <x:c r="L250" t="str">
        <x:v>0.0</x:v>
      </x:c>
      <x:c r="M250" t="str">
        <x:v>True</x:v>
      </x:c>
      <x:c r="N250" t="str">
        <x:v>0.5441595441595442</x:v>
      </x:c>
      <x:c r="O250" t="str">
        <x:v>1.0</x:v>
      </x:c>
      <x:c r="P250" t="str">
        <x:v>-0.45584045584045585</x:v>
      </x:c>
      <x:c r="Q250" t="str">
        <x:v>22.0</x:v>
      </x:c>
      <x:c r="R250" t="str">
        <x:v>23.5</x:v>
      </x:c>
      <x:c r="S250" t="str">
        <x:v>1.0</x:v>
      </x:c>
      <x:c r="T250" t="str">
        <x:v>1.0</x:v>
      </x:c>
      <x:c r="U250" t="str">
        <x:v>True</x:v>
      </x:c>
      <x:c r="V250" t="str">
        <x:v>True</x:v>
      </x:c>
      <x:c r="W250" t="str">
        <x:v>-0.0286451814495301</x:v>
      </x:c>
      <x:c r="X250" t="str">
        <x:v>0.0286451814495301</x:v>
      </x:c>
      <x:c r="Y250" t="str">
        <x:v>True</x:v>
      </x:c>
      <x:c r="Z250" t="str">
        <x:v>False</x:v>
      </x:c>
      <x:c r="AA250" t="str"/>
      <x:c r="AB250" t="str">
        <x:v>True</x:v>
      </x:c>
      <x:c r="AC250" t="str">
        <x:v>True</x:v>
      </x:c>
      <x:c r="AD250" t="str">
        <x:v>False</x:v>
      </x:c>
    </x:row>
    <x:row r="251">
      <x:c r="A251" t="str">
        <x:v>Fabaceae</x:v>
      </x:c>
      <x:c r="B251" t="str">
        <x:v>Leucaena</x:v>
      </x:c>
      <x:c r="C251" t="str">
        <x:v>Leucaena retusa</x:v>
      </x:c>
      <x:c r="D251" t="str">
        <x:v>Leucaena shannonii</x:v>
      </x:c>
      <x:c r="E251" t="str">
        <x:v>leucaena retusa || leucaena shannonii</x:v>
      </x:c>
      <x:c r="F251" t="str"/>
      <x:c r="G251" t="str">
        <x:v>False</x:v>
      </x:c>
      <x:c r="H251" t="str">
        <x:v>seed set</x:v>
      </x:c>
      <x:c r="I251" t="str">
        <x:v>70.2</x:v>
      </x:c>
      <x:c r="J251" t="str">
        <x:v>17.0</x:v>
      </x:c>
      <x:c r="K251" t="str">
        <x:v>49.0</x:v>
      </x:c>
      <x:c r="L251" t="str">
        <x:v>0.2</x:v>
      </x:c>
      <x:c r="M251" t="str">
        <x:v>True</x:v>
      </x:c>
      <x:c r="N251" t="str">
        <x:v>0.301994301994302</x:v>
      </x:c>
      <x:c r="O251" t="str">
        <x:v>0.9882352941176471</x:v>
      </x:c>
      <x:c r="P251" t="str">
        <x:v>-0.6862409921233451</x:v>
      </x:c>
      <x:c r="Q251" t="str">
        <x:v>22.0</x:v>
      </x:c>
      <x:c r="R251" t="str">
        <x:v>19.0</x:v>
      </x:c>
      <x:c r="S251" t="str">
        <x:v>1.0</x:v>
      </x:c>
      <x:c r="T251" t="str">
        <x:v>1.0</x:v>
      </x:c>
      <x:c r="U251" t="str">
        <x:v>True</x:v>
      </x:c>
      <x:c r="V251" t="str">
        <x:v>True</x:v>
      </x:c>
      <x:c r="W251" t="str">
        <x:v>0.06366907986937731</x:v>
      </x:c>
      <x:c r="X251" t="str">
        <x:v>0.06366907986937731</x:v>
      </x:c>
      <x:c r="Y251" t="str">
        <x:v>True</x:v>
      </x:c>
      <x:c r="Z251" t="str">
        <x:v>False</x:v>
      </x:c>
      <x:c r="AA251" t="str"/>
      <x:c r="AB251" t="str">
        <x:v>True</x:v>
      </x:c>
      <x:c r="AC251" t="str">
        <x:v>True</x:v>
      </x:c>
      <x:c r="AD251" t="str">
        <x:v>False</x:v>
      </x:c>
    </x:row>
    <x:row r="252">
      <x:c r="A252" t="str">
        <x:v>Fabaceae</x:v>
      </x:c>
      <x:c r="B252" t="str">
        <x:v>Leucaena</x:v>
      </x:c>
      <x:c r="C252" t="str">
        <x:v>Leucaena retusa</x:v>
      </x:c>
      <x:c r="D252" t="str">
        <x:v>Leucaena trichodes</x:v>
      </x:c>
      <x:c r="E252" t="str">
        <x:v>leucaena retusa || leucaena trichodes</x:v>
      </x:c>
      <x:c r="F252" t="str"/>
      <x:c r="G252" t="str">
        <x:v>False</x:v>
      </x:c>
      <x:c r="H252" t="str">
        <x:v>seed set</x:v>
      </x:c>
      <x:c r="I252" t="str">
        <x:v>70.2</x:v>
      </x:c>
      <x:c r="J252" t="str">
        <x:v>37.7</x:v>
      </x:c>
      <x:c r="K252" t="str">
        <x:v>0.0</x:v>
      </x:c>
      <x:c r="L252" t="str">
        <x:v>0.0</x:v>
      </x:c>
      <x:c r="M252" t="str">
        <x:v>True</x:v>
      </x:c>
      <x:c r="N252" t="str">
        <x:v>1.0</x:v>
      </x:c>
      <x:c r="O252" t="str">
        <x:v>1.0</x:v>
      </x:c>
      <x:c r="P252" t="str">
        <x:v>0.0</x:v>
      </x:c>
      <x:c r="Q252" t="str">
        <x:v>22.0</x:v>
      </x:c>
      <x:c r="R252" t="str">
        <x:v>14.0</x:v>
      </x:c>
      <x:c r="S252" t="str">
        <x:v>1.0</x:v>
      </x:c>
      <x:c r="T252" t="str">
        <x:v>1.0</x:v>
      </x:c>
      <x:c r="U252" t="str">
        <x:v>True</x:v>
      </x:c>
      <x:c r="V252" t="str">
        <x:v>True</x:v>
      </x:c>
      <x:c r="W252" t="str">
        <x:v>0.19629464514396822</x:v>
      </x:c>
      <x:c r="X252" t="str">
        <x:v>0.19629464514396822</x:v>
      </x:c>
      <x:c r="Y252" t="str">
        <x:v>True</x:v>
      </x:c>
      <x:c r="Z252" t="str">
        <x:v>False</x:v>
      </x:c>
      <x:c r="AA252" t="str"/>
      <x:c r="AB252" t="str">
        <x:v>True</x:v>
      </x:c>
      <x:c r="AC252" t="str">
        <x:v>True</x:v>
      </x:c>
      <x:c r="AD252" t="str">
        <x:v>False</x:v>
      </x:c>
    </x:row>
    <x:row r="253">
      <x:c r="A253" t="str">
        <x:v>Fabaceae</x:v>
      </x:c>
      <x:c r="B253" t="str">
        <x:v>Leucaena</x:v>
      </x:c>
      <x:c r="C253" t="str">
        <x:v>Leucaena salvadorensis</x:v>
      </x:c>
      <x:c r="D253" t="str">
        <x:v>Leucaena shannonii</x:v>
      </x:c>
      <x:c r="E253" t="str">
        <x:v>leucaena salvadorensis || leucaena shannonii</x:v>
      </x:c>
      <x:c r="F253" t="str"/>
      <x:c r="G253" t="str">
        <x:v>False</x:v>
      </x:c>
      <x:c r="H253" t="str">
        <x:v>seed set</x:v>
      </x:c>
      <x:c r="I253" t="str">
        <x:v>68.2</x:v>
      </x:c>
      <x:c r="J253" t="str">
        <x:v>17.0</x:v>
      </x:c>
      <x:c r="K253" t="str">
        <x:v>17.0</x:v>
      </x:c>
      <x:c r="L253" t="str">
        <x:v>5.6</x:v>
      </x:c>
      <x:c r="M253" t="str">
        <x:v>True</x:v>
      </x:c>
      <x:c r="N253" t="str">
        <x:v>0.750733137829912</x:v>
      </x:c>
      <x:c r="O253" t="str">
        <x:v>0.6705882352941177</x:v>
      </x:c>
      <x:c r="P253" t="str">
        <x:v>0.08014490253579432</x:v>
      </x:c>
      <x:c r="Q253" t="str">
        <x:v>23.5</x:v>
      </x:c>
      <x:c r="R253" t="str">
        <x:v>19.0</x:v>
      </x:c>
      <x:c r="S253" t="str">
        <x:v>1.0</x:v>
      </x:c>
      <x:c r="T253" t="str">
        <x:v>1.0</x:v>
      </x:c>
      <x:c r="U253" t="str">
        <x:v>True</x:v>
      </x:c>
      <x:c r="V253" t="str">
        <x:v>True</x:v>
      </x:c>
      <x:c r="W253" t="str">
        <x:v>0.09231426131890741</x:v>
      </x:c>
      <x:c r="X253" t="str">
        <x:v>0.09231426131890741</x:v>
      </x:c>
      <x:c r="Y253" t="str">
        <x:v>True</x:v>
      </x:c>
      <x:c r="Z253" t="str">
        <x:v>False</x:v>
      </x:c>
      <x:c r="AA253" t="str"/>
      <x:c r="AB253" t="str">
        <x:v>True</x:v>
      </x:c>
      <x:c r="AC253" t="str">
        <x:v>True</x:v>
      </x:c>
      <x:c r="AD253" t="str">
        <x:v>False</x:v>
      </x:c>
    </x:row>
    <x:row r="254">
      <x:c r="A254" t="str">
        <x:v>Fabaceae</x:v>
      </x:c>
      <x:c r="B254" t="str">
        <x:v>Leucaena</x:v>
      </x:c>
      <x:c r="C254" t="str">
        <x:v>Leucaena salvadorensis</x:v>
      </x:c>
      <x:c r="D254" t="str">
        <x:v>Leucaena trichodes</x:v>
      </x:c>
      <x:c r="E254" t="str">
        <x:v>leucaena salvadorensis || leucaena trichodes</x:v>
      </x:c>
      <x:c r="F254" t="str"/>
      <x:c r="G254" t="str">
        <x:v>False</x:v>
      </x:c>
      <x:c r="H254" t="str">
        <x:v>seed set</x:v>
      </x:c>
      <x:c r="I254" t="str">
        <x:v>68.2</x:v>
      </x:c>
      <x:c r="J254" t="str">
        <x:v>37.7</x:v>
      </x:c>
      <x:c r="K254" t="str">
        <x:v>0.0</x:v>
      </x:c>
      <x:c r="L254" t="str">
        <x:v>0.0</x:v>
      </x:c>
      <x:c r="M254" t="str">
        <x:v>True</x:v>
      </x:c>
      <x:c r="N254" t="str">
        <x:v>1.0</x:v>
      </x:c>
      <x:c r="O254" t="str">
        <x:v>1.0</x:v>
      </x:c>
      <x:c r="P254" t="str">
        <x:v>0.0</x:v>
      </x:c>
      <x:c r="Q254" t="str">
        <x:v>23.5</x:v>
      </x:c>
      <x:c r="R254" t="str">
        <x:v>14.0</x:v>
      </x:c>
      <x:c r="S254" t="str">
        <x:v>1.0</x:v>
      </x:c>
      <x:c r="T254" t="str">
        <x:v>1.0</x:v>
      </x:c>
      <x:c r="U254" t="str">
        <x:v>True</x:v>
      </x:c>
      <x:c r="V254" t="str">
        <x:v>True</x:v>
      </x:c>
      <x:c r="W254" t="str">
        <x:v>0.22493982659349832</x:v>
      </x:c>
      <x:c r="X254" t="str">
        <x:v>0.22493982659349832</x:v>
      </x:c>
      <x:c r="Y254" t="str">
        <x:v>True</x:v>
      </x:c>
      <x:c r="Z254" t="str">
        <x:v>False</x:v>
      </x:c>
      <x:c r="AA254" t="str"/>
      <x:c r="AB254" t="str">
        <x:v>True</x:v>
      </x:c>
      <x:c r="AC254" t="str">
        <x:v>True</x:v>
      </x:c>
      <x:c r="AD254" t="str">
        <x:v>False</x:v>
      </x:c>
    </x:row>
    <x:row r="255">
      <x:c r="A255" t="str">
        <x:v>Fabaceae</x:v>
      </x:c>
      <x:c r="B255" t="str">
        <x:v>Leucaena</x:v>
      </x:c>
      <x:c r="C255" t="str">
        <x:v>Leucaena shannonii</x:v>
      </x:c>
      <x:c r="D255" t="str">
        <x:v>Leucaena trichodes</x:v>
      </x:c>
      <x:c r="E255" t="str">
        <x:v>leucaena shannonii || leucaena trichodes</x:v>
      </x:c>
      <x:c r="F255" t="str"/>
      <x:c r="G255" t="str">
        <x:v>False</x:v>
      </x:c>
      <x:c r="H255" t="str">
        <x:v>seed set</x:v>
      </x:c>
      <x:c r="I255" t="str">
        <x:v>17.0</x:v>
      </x:c>
      <x:c r="J255" t="str">
        <x:v>37.7</x:v>
      </x:c>
      <x:c r="K255" t="str">
        <x:v>0.0</x:v>
      </x:c>
      <x:c r="L255" t="str">
        <x:v>1.1</x:v>
      </x:c>
      <x:c r="M255" t="str">
        <x:v>True</x:v>
      </x:c>
      <x:c r="N255" t="str">
        <x:v>1.0</x:v>
      </x:c>
      <x:c r="O255" t="str">
        <x:v>0.9708222811671088</x:v>
      </x:c>
      <x:c r="P255" t="str">
        <x:v>0.02917771883289122</x:v>
      </x:c>
      <x:c r="Q255" t="str">
        <x:v>19.0</x:v>
      </x:c>
      <x:c r="R255" t="str">
        <x:v>14.0</x:v>
      </x:c>
      <x:c r="S255" t="str">
        <x:v>1.0</x:v>
      </x:c>
      <x:c r="T255" t="str">
        <x:v>1.0</x:v>
      </x:c>
      <x:c r="U255" t="str">
        <x:v>True</x:v>
      </x:c>
      <x:c r="V255" t="str">
        <x:v>True</x:v>
      </x:c>
      <x:c r="W255" t="str">
        <x:v>0.1326255652745909</x:v>
      </x:c>
      <x:c r="X255" t="str">
        <x:v>0.1326255652745909</x:v>
      </x:c>
      <x:c r="Y255" t="str">
        <x:v>True</x:v>
      </x:c>
      <x:c r="Z255" t="str">
        <x:v>False</x:v>
      </x:c>
      <x:c r="AA255" t="str"/>
      <x:c r="AB255" t="str">
        <x:v>True</x:v>
      </x:c>
      <x:c r="AC255" t="str">
        <x:v>True</x:v>
      </x:c>
      <x:c r="AD255" t="str">
        <x:v>False</x:v>
      </x:c>
    </x:row>
    <x:row r="256">
      <x:c r="A256" t="str">
        <x:v>Fabaceae</x:v>
      </x:c>
      <x:c r="B256" t="str">
        <x:v>Lupinus</x:v>
      </x:c>
      <x:c r="C256" t="str">
        <x:v>Lupinus palaestinus</x:v>
      </x:c>
      <x:c r="D256" t="str">
        <x:v>Lupinus pilosus</x:v>
      </x:c>
      <x:c r="E256" t="str">
        <x:v>lupinus palaestinus || lupinus pilosus</x:v>
      </x:c>
      <x:c r="F256" t="str">
        <x:v>Lupinus</x:v>
      </x:c>
      <x:c r="G256" t="str">
        <x:v>True</x:v>
      </x:c>
      <x:c r="H256" t="str">
        <x:v>seed set</x:v>
      </x:c>
      <x:c r="I256" t="str">
        <x:v>0.008</x:v>
      </x:c>
      <x:c r="J256" t="str">
        <x:v>0.17</x:v>
      </x:c>
      <x:c r="K256" t="str">
        <x:v>0.03</x:v>
      </x:c>
      <x:c r="L256" t="str">
        <x:v>0.004</x:v>
      </x:c>
      <x:c r="M256" t="str">
        <x:v>True</x:v>
      </x:c>
      <x:c r="N256" t="str">
        <x:v>-2.75</x:v>
      </x:c>
      <x:c r="O256" t="str">
        <x:v>0.9764705882352941</x:v>
      </x:c>
      <x:c r="P256" t="str">
        <x:v>-3.726470588235294</x:v>
      </x:c>
      <x:c r="Q256" t="str">
        <x:v>6.0</x:v>
      </x:c>
      <x:c r="R256" t="str">
        <x:v>6.0</x:v>
      </x:c>
      <x:c r="S256" t="str">
        <x:v>3.0</x:v>
      </x:c>
      <x:c r="T256" t="str">
        <x:v>3.0</x:v>
      </x:c>
      <x:c r="U256" t="str">
        <x:v>True</x:v>
      </x:c>
      <x:c r="V256" t="str">
        <x:v>False</x:v>
      </x:c>
      <x:c r="W256" t="str">
        <x:v>0.0</x:v>
      </x:c>
      <x:c r="X256" t="str">
        <x:v>0.0</x:v>
      </x:c>
      <x:c r="Y256" t="str">
        <x:v>False</x:v>
      </x:c>
      <x:c r="Z256" t="str">
        <x:v>True</x:v>
      </x:c>
      <x:c r="AA256" t="str">
        <x:v>0.0</x:v>
      </x:c>
      <x:c r="AB256" t="str">
        <x:v>True</x:v>
      </x:c>
      <x:c r="AC256" t="str">
        <x:v>False</x:v>
      </x:c>
      <x:c r="AD256" t="str">
        <x:v>True</x:v>
      </x:c>
    </x:row>
    <x:row r="257">
      <x:c r="A257" t="str">
        <x:v>Rubiaceae</x:v>
      </x:c>
      <x:c r="B257" t="str">
        <x:v>Mussaenda</x:v>
      </x:c>
      <x:c r="C257" t="str">
        <x:v>Mussaenda pubescens</x:v>
      </x:c>
      <x:c r="D257" t="str">
        <x:v>Mussaenda kwangtungensis</x:v>
      </x:c>
      <x:c r="E257" t="str">
        <x:v>mussaenda kwangtungensis || mussaenda pubescens</x:v>
      </x:c>
      <x:c r="F257" t="str">
        <x:v>Mussaenda</x:v>
      </x:c>
      <x:c r="G257" t="str">
        <x:v>True</x:v>
      </x:c>
      <x:c r="H257" t="str">
        <x:v>fruit set</x:v>
      </x:c>
      <x:c r="I257" t="str">
        <x:v>93.0</x:v>
      </x:c>
      <x:c r="J257" t="str">
        <x:v>94.5</x:v>
      </x:c>
      <x:c r="K257" t="str">
        <x:v>23.9</x:v>
      </x:c>
      <x:c r="L257" t="str">
        <x:v>20.9</x:v>
      </x:c>
      <x:c r="M257" t="str">
        <x:v>True</x:v>
      </x:c>
      <x:c r="N257" t="str">
        <x:v>0.7430107526881721</x:v>
      </x:c>
      <x:c r="O257" t="str">
        <x:v>0.7788359788359789</x:v>
      </x:c>
      <x:c r="P257" t="str">
        <x:v>-0.03582522614780681</x:v>
      </x:c>
      <x:c r="Q257" t="str">
        <x:v>485.2</x:v>
      </x:c>
      <x:c r="R257" t="str">
        <x:v>518.0</x:v>
      </x:c>
      <x:c r="S257" t="str">
        <x:v>1.0</x:v>
      </x:c>
      <x:c r="T257" t="str">
        <x:v>1.0</x:v>
      </x:c>
      <x:c r="U257" t="str">
        <x:v>True</x:v>
      </x:c>
      <x:c r="V257" t="str">
        <x:v>True</x:v>
      </x:c>
      <x:c r="W257" t="str">
        <x:v>-0.028408967550697994</x:v>
      </x:c>
      <x:c r="X257" t="str">
        <x:v>0.028408967550697994</x:v>
      </x:c>
      <x:c r="Y257" t="str">
        <x:v>True</x:v>
      </x:c>
      <x:c r="Z257" t="str">
        <x:v>True</x:v>
      </x:c>
      <x:c r="AA257" t="str">
        <x:v>0.004032</x:v>
      </x:c>
      <x:c r="AB257" t="str">
        <x:v>True</x:v>
      </x:c>
      <x:c r="AC257" t="str">
        <x:v>True</x:v>
      </x:c>
      <x:c r="AD257" t="str">
        <x:v>True</x:v>
      </x:c>
    </x:row>
    <x:row r="258">
      <x:c r="A258" t="str">
        <x:v>Amaryllidaceae</x:v>
      </x:c>
      <x:c r="B258" t="str">
        <x:v>Narcissus</x:v>
      </x:c>
      <x:c r="C258" t="str">
        <x:v>Narcissus miniatus</x:v>
      </x:c>
      <x:c r="D258" t="str">
        <x:v>Narcissus cavanillesii</x:v>
      </x:c>
      <x:c r="E258" t="str">
        <x:v>narcissus cavanillesii || narcissus miniatus</x:v>
      </x:c>
      <x:c r="F258" t="str">
        <x:v>Narcissus</x:v>
      </x:c>
      <x:c r="G258" t="str">
        <x:v>True</x:v>
      </x:c>
      <x:c r="H258" t="str">
        <x:v>seed set</x:v>
      </x:c>
      <x:c r="I258" t="str">
        <x:v>6.96</x:v>
      </x:c>
      <x:c r="J258" t="str">
        <x:v>2.21</x:v>
      </x:c>
      <x:c r="K258" t="str">
        <x:v>0.29</x:v>
      </x:c>
      <x:c r="L258" t="str">
        <x:v>2.43</x:v>
      </x:c>
      <x:c r="M258" t="str">
        <x:v>True</x:v>
      </x:c>
      <x:c r="N258" t="str">
        <x:v>0.9583333333333334</x:v>
      </x:c>
      <x:c r="O258" t="str">
        <x:v>-0.09954751131221728</x:v>
      </x:c>
      <x:c r="P258" t="str">
        <x:v>1.0578808446455508</x:v>
      </x:c>
      <x:c r="Q258" t="str">
        <x:v>50.0</x:v>
      </x:c>
      <x:c r="R258" t="str">
        <x:v>50.0</x:v>
      </x:c>
      <x:c r="S258" t="str">
        <x:v>3.0</x:v>
      </x:c>
      <x:c r="T258" t="str">
        <x:v>3.0</x:v>
      </x:c>
      <x:c r="U258" t="str">
        <x:v>True</x:v>
      </x:c>
      <x:c r="V258" t="str">
        <x:v>False</x:v>
      </x:c>
      <x:c r="W258" t="str">
        <x:v>0.0</x:v>
      </x:c>
      <x:c r="X258" t="str">
        <x:v>0.0</x:v>
      </x:c>
      <x:c r="Y258" t="str">
        <x:v>False</x:v>
      </x:c>
      <x:c r="Z258" t="str">
        <x:v>True</x:v>
      </x:c>
      <x:c r="AA258" t="str">
        <x:v>0.260421</x:v>
      </x:c>
      <x:c r="AB258" t="str">
        <x:v>True</x:v>
      </x:c>
      <x:c r="AC258" t="str">
        <x:v>False</x:v>
      </x:c>
      <x:c r="AD258" t="str">
        <x:v>True</x:v>
      </x:c>
    </x:row>
    <x:row r="259">
      <x:c r="A259" t="str">
        <x:v>Orchidaceae</x:v>
      </x:c>
      <x:c r="B259" t="str">
        <x:v>Neotinea</x:v>
      </x:c>
      <x:c r="C259" t="str">
        <x:v>Neotinea ustulata</x:v>
      </x:c>
      <x:c r="D259" t="str">
        <x:v>Neotinea tridentata</x:v>
      </x:c>
      <x:c r="E259" t="str">
        <x:v>neotinea tridentata || neotinea ustulata</x:v>
      </x:c>
      <x:c r="F259" t="str">
        <x:v>Neotinea</x:v>
      </x:c>
      <x:c r="G259" t="str">
        <x:v>True</x:v>
      </x:c>
      <x:c r="H259" t="str">
        <x:v>seed number per fruit</x:v>
      </x:c>
      <x:c r="I259" t="str">
        <x:v>0.81</x:v>
      </x:c>
      <x:c r="J259" t="str">
        <x:v>0.81</x:v>
      </x:c>
      <x:c r="K259" t="str">
        <x:v>0.74</x:v>
      </x:c>
      <x:c r="L259" t="str">
        <x:v>0.73</x:v>
      </x:c>
      <x:c r="M259" t="str">
        <x:v>True</x:v>
      </x:c>
      <x:c r="N259" t="str">
        <x:v>0.0864197530864198</x:v>
      </x:c>
      <x:c r="O259" t="str">
        <x:v>0.09876543209876554</x:v>
      </x:c>
      <x:c r="P259" t="str">
        <x:v>-0.012345679012345734</x:v>
      </x:c>
      <x:c r="Q259" t="str"/>
      <x:c r="R259" t="str">
        <x:v>4452.0</x:v>
      </x:c>
      <x:c r="S259" t="str">
        <x:v>4.0</x:v>
      </x:c>
      <x:c r="T259" t="str">
        <x:v>1.0</x:v>
      </x:c>
      <x:c r="U259" t="str">
        <x:v>False</x:v>
      </x:c>
      <x:c r="V259" t="str">
        <x:v>False</x:v>
      </x:c>
      <x:c r="W259" t="str"/>
      <x:c r="X259" t="str"/>
      <x:c r="Y259" t="str">
        <x:v>False</x:v>
      </x:c>
      <x:c r="Z259" t="str">
        <x:v>True</x:v>
      </x:c>
      <x:c r="AA259" t="str">
        <x:v>0.0</x:v>
      </x:c>
      <x:c r="AB259" t="str">
        <x:v>False</x:v>
      </x:c>
      <x:c r="AC259" t="str">
        <x:v>False</x:v>
      </x:c>
      <x:c r="AD259" t="str">
        <x:v>False</x:v>
      </x:c>
    </x:row>
    <x:row r="260">
      <x:c r="A260" t="str">
        <x:v>Solanaceae</x:v>
      </x:c>
      <x:c r="B260" t="str">
        <x:v>Nicotiana</x:v>
      </x:c>
      <x:c r="C260" t="str">
        <x:v>Nicotiana bonariensis</x:v>
      </x:c>
      <x:c r="D260" t="str">
        <x:v>Nicotiana forgetiana</x:v>
      </x:c>
      <x:c r="E260" t="str">
        <x:v>nicotiana bonariensis || nicotiana forgetiana</x:v>
      </x:c>
      <x:c r="F260" t="str">
        <x:v>Nicotiana01</x:v>
      </x:c>
      <x:c r="G260" t="str">
        <x:v>True</x:v>
      </x:c>
      <x:c r="H260" t="str">
        <x:v>fruit set</x:v>
      </x:c>
      <x:c r="I260" t="str">
        <x:v>0.9</x:v>
      </x:c>
      <x:c r="J260" t="str">
        <x:v>1.0</x:v>
      </x:c>
      <x:c r="K260" t="str">
        <x:v>0.5</x:v>
      </x:c>
      <x:c r="L260" t="str">
        <x:v>0.4</x:v>
      </x:c>
      <x:c r="M260" t="str">
        <x:v>True</x:v>
      </x:c>
      <x:c r="N260" t="str">
        <x:v>0.4444444444444444</x:v>
      </x:c>
      <x:c r="O260" t="str">
        <x:v>0.6</x:v>
      </x:c>
      <x:c r="P260" t="str">
        <x:v>-0.15555555555555556</x:v>
      </x:c>
      <x:c r="Q260" t="str">
        <x:v>76.0</x:v>
      </x:c>
      <x:c r="R260" t="str">
        <x:v>582.0</x:v>
      </x:c>
      <x:c r="S260" t="str">
        <x:v>3.0</x:v>
      </x:c>
      <x:c r="T260" t="str">
        <x:v>3.0</x:v>
      </x:c>
      <x:c r="U260" t="str">
        <x:v>True</x:v>
      </x:c>
      <x:c r="V260" t="str">
        <x:v>False</x:v>
      </x:c>
      <x:c r="W260" t="str">
        <x:v>-0.8841093923690972</x:v>
      </x:c>
      <x:c r="X260" t="str">
        <x:v>0.8841093923690972</x:v>
      </x:c>
      <x:c r="Y260" t="str">
        <x:v>True</x:v>
      </x:c>
      <x:c r="Z260" t="str">
        <x:v>True</x:v>
      </x:c>
      <x:c r="AA260" t="str">
        <x:v>0.007737</x:v>
      </x:c>
      <x:c r="AB260" t="str">
        <x:v>True</x:v>
      </x:c>
      <x:c r="AC260" t="str">
        <x:v>False</x:v>
      </x:c>
      <x:c r="AD260" t="str">
        <x:v>True</x:v>
      </x:c>
    </x:row>
    <x:row r="261">
      <x:c r="A261" t="str">
        <x:v>Solanaceae</x:v>
      </x:c>
      <x:c r="B261" t="str">
        <x:v>Nicotiana</x:v>
      </x:c>
      <x:c r="C261" t="str">
        <x:v>Nicotiana bonariensis</x:v>
      </x:c>
      <x:c r="D261" t="str">
        <x:v>Nicotiana alata</x:v>
      </x:c>
      <x:c r="E261" t="str">
        <x:v>nicotiana alata || nicotiana bonariensis</x:v>
      </x:c>
      <x:c r="F261" t="str"/>
      <x:c r="G261" t="str">
        <x:v>False</x:v>
      </x:c>
      <x:c r="H261" t="str">
        <x:v>fruit set</x:v>
      </x:c>
      <x:c r="I261" t="str">
        <x:v>0.9</x:v>
      </x:c>
      <x:c r="J261" t="str">
        <x:v>1.0</x:v>
      </x:c>
      <x:c r="K261" t="str">
        <x:v>0.1</x:v>
      </x:c>
      <x:c r="L261" t="str">
        <x:v>0.0</x:v>
      </x:c>
      <x:c r="M261" t="str">
        <x:v>True</x:v>
      </x:c>
      <x:c r="N261" t="str">
        <x:v>0.8888888888888888</x:v>
      </x:c>
      <x:c r="O261" t="str">
        <x:v>1.0</x:v>
      </x:c>
      <x:c r="P261" t="str">
        <x:v>-0.11111111111111116</x:v>
      </x:c>
      <x:c r="Q261" t="str">
        <x:v>76.0</x:v>
      </x:c>
      <x:c r="R261" t="str">
        <x:v>1732.0</x:v>
      </x:c>
      <x:c r="S261" t="str">
        <x:v>3.0</x:v>
      </x:c>
      <x:c r="T261" t="str">
        <x:v>3.0</x:v>
      </x:c>
      <x:c r="U261" t="str">
        <x:v>True</x:v>
      </x:c>
      <x:c r="V261" t="str">
        <x:v>False</x:v>
      </x:c>
      <x:c r="W261" t="str">
        <x:v>-1.3577342954005367</x:v>
      </x:c>
      <x:c r="X261" t="str">
        <x:v>1.3577342954005367</x:v>
      </x:c>
      <x:c r="Y261" t="str">
        <x:v>True</x:v>
      </x:c>
      <x:c r="Z261" t="str">
        <x:v>False</x:v>
      </x:c>
      <x:c r="AA261" t="str"/>
      <x:c r="AB261" t="str">
        <x:v>True</x:v>
      </x:c>
      <x:c r="AC261" t="str">
        <x:v>False</x:v>
      </x:c>
      <x:c r="AD261" t="str">
        <x:v>False</x:v>
      </x:c>
    </x:row>
    <x:row r="262">
      <x:c r="A262" t="str">
        <x:v>Solanaceae</x:v>
      </x:c>
      <x:c r="B262" t="str">
        <x:v>Nicotiana</x:v>
      </x:c>
      <x:c r="C262" t="str">
        <x:v>Nicotiana bonariensis</x:v>
      </x:c>
      <x:c r="D262" t="str">
        <x:v>Nicotiana langsdorffii</x:v>
      </x:c>
      <x:c r="E262" t="str">
        <x:v>nicotiana bonariensis || nicotiana langsdorffii</x:v>
      </x:c>
      <x:c r="F262" t="str"/>
      <x:c r="G262" t="str">
        <x:v>False</x:v>
      </x:c>
      <x:c r="H262" t="str">
        <x:v>fruit set</x:v>
      </x:c>
      <x:c r="I262" t="str">
        <x:v>0.9</x:v>
      </x:c>
      <x:c r="J262" t="str">
        <x:v>1.0</x:v>
      </x:c>
      <x:c r="K262" t="str">
        <x:v>0.9</x:v>
      </x:c>
      <x:c r="L262" t="str">
        <x:v>1.0</x:v>
      </x:c>
      <x:c r="M262" t="str">
        <x:v>True</x:v>
      </x:c>
      <x:c r="N262" t="str">
        <x:v>0.0</x:v>
      </x:c>
      <x:c r="O262" t="str">
        <x:v>0.0</x:v>
      </x:c>
      <x:c r="P262" t="str">
        <x:v>0.0</x:v>
      </x:c>
      <x:c r="Q262" t="str">
        <x:v>76.0</x:v>
      </x:c>
      <x:c r="R262" t="str">
        <x:v>312.0</x:v>
      </x:c>
      <x:c r="S262" t="str">
        <x:v>3.0</x:v>
      </x:c>
      <x:c r="T262" t="str">
        <x:v>3.0</x:v>
      </x:c>
      <x:c r="U262" t="str">
        <x:v>True</x:v>
      </x:c>
      <x:c r="V262" t="str">
        <x:v>False</x:v>
      </x:c>
      <x:c r="W262" t="str">
        <x:v>-0.6133410017376515</x:v>
      </x:c>
      <x:c r="X262" t="str">
        <x:v>0.6133410017376515</x:v>
      </x:c>
      <x:c r="Y262" t="str">
        <x:v>True</x:v>
      </x:c>
      <x:c r="Z262" t="str">
        <x:v>False</x:v>
      </x:c>
      <x:c r="AA262" t="str"/>
      <x:c r="AB262" t="str">
        <x:v>True</x:v>
      </x:c>
      <x:c r="AC262" t="str">
        <x:v>False</x:v>
      </x:c>
      <x:c r="AD262" t="str">
        <x:v>False</x:v>
      </x:c>
    </x:row>
    <x:row r="263">
      <x:c r="A263" t="str">
        <x:v>Solanaceae</x:v>
      </x:c>
      <x:c r="B263" t="str">
        <x:v>Nicotiana</x:v>
      </x:c>
      <x:c r="C263" t="str">
        <x:v>Nicotiana bonariensis</x:v>
      </x:c>
      <x:c r="D263" t="str">
        <x:v>Nicotiana mutabilis</x:v>
      </x:c>
      <x:c r="E263" t="str">
        <x:v>nicotiana bonariensis || nicotiana mutabilis</x:v>
      </x:c>
      <x:c r="F263" t="str"/>
      <x:c r="G263" t="str">
        <x:v>False</x:v>
      </x:c>
      <x:c r="H263" t="str">
        <x:v>fruit set</x:v>
      </x:c>
      <x:c r="I263" t="str">
        <x:v>0.9</x:v>
      </x:c>
      <x:c r="J263" t="str">
        <x:v>0.8</x:v>
      </x:c>
      <x:c r="K263" t="str">
        <x:v>1.0</x:v>
      </x:c>
      <x:c r="L263" t="str">
        <x:v>0.9</x:v>
      </x:c>
      <x:c r="M263" t="str">
        <x:v>True</x:v>
      </x:c>
      <x:c r="N263" t="str">
        <x:v>-0.11111111111111116</x:v>
      </x:c>
      <x:c r="O263" t="str">
        <x:v>-0.125</x:v>
      </x:c>
      <x:c r="P263" t="str">
        <x:v>0.01388888888888884</x:v>
      </x:c>
      <x:c r="Q263" t="str">
        <x:v>76.0</x:v>
      </x:c>
      <x:c r="R263" t="str">
        <x:v>372.0</x:v>
      </x:c>
      <x:c r="S263" t="str">
        <x:v>3.0</x:v>
      </x:c>
      <x:c r="T263" t="str">
        <x:v>3.0</x:v>
      </x:c>
      <x:c r="U263" t="str">
        <x:v>True</x:v>
      </x:c>
      <x:c r="V263" t="str">
        <x:v>False</x:v>
      </x:c>
      <x:c r="W263" t="str">
        <x:v>-0.6897293476011059</x:v>
      </x:c>
      <x:c r="X263" t="str">
        <x:v>0.6897293476011059</x:v>
      </x:c>
      <x:c r="Y263" t="str">
        <x:v>True</x:v>
      </x:c>
      <x:c r="Z263" t="str">
        <x:v>False</x:v>
      </x:c>
      <x:c r="AA263" t="str"/>
      <x:c r="AB263" t="str">
        <x:v>True</x:v>
      </x:c>
      <x:c r="AC263" t="str">
        <x:v>False</x:v>
      </x:c>
      <x:c r="AD263" t="str">
        <x:v>False</x:v>
      </x:c>
    </x:row>
    <x:row r="264">
      <x:c r="A264" t="str">
        <x:v>Solanaceae</x:v>
      </x:c>
      <x:c r="B264" t="str">
        <x:v>Nicotiana</x:v>
      </x:c>
      <x:c r="C264" t="str">
        <x:v>Nicotiana forgetiana</x:v>
      </x:c>
      <x:c r="D264" t="str">
        <x:v>Nicotiana alata</x:v>
      </x:c>
      <x:c r="E264" t="str">
        <x:v>nicotiana alata || nicotiana forgetiana</x:v>
      </x:c>
      <x:c r="F264" t="str"/>
      <x:c r="G264" t="str">
        <x:v>False</x:v>
      </x:c>
      <x:c r="H264" t="str">
        <x:v>fruit set</x:v>
      </x:c>
      <x:c r="I264" t="str">
        <x:v>1.0</x:v>
      </x:c>
      <x:c r="J264" t="str">
        <x:v>1.0</x:v>
      </x:c>
      <x:c r="K264" t="str">
        <x:v>1.0</x:v>
      </x:c>
      <x:c r="L264" t="str">
        <x:v>1.0</x:v>
      </x:c>
      <x:c r="M264" t="str">
        <x:v>True</x:v>
      </x:c>
      <x:c r="N264" t="str">
        <x:v>0.0</x:v>
      </x:c>
      <x:c r="O264" t="str">
        <x:v>0.0</x:v>
      </x:c>
      <x:c r="P264" t="str">
        <x:v>0.0</x:v>
      </x:c>
      <x:c r="Q264" t="str">
        <x:v>582.0</x:v>
      </x:c>
      <x:c r="R264" t="str">
        <x:v>1732.0</x:v>
      </x:c>
      <x:c r="S264" t="str">
        <x:v>3.0</x:v>
      </x:c>
      <x:c r="T264" t="str">
        <x:v>3.0</x:v>
      </x:c>
      <x:c r="U264" t="str">
        <x:v>True</x:v>
      </x:c>
      <x:c r="V264" t="str">
        <x:v>False</x:v>
      </x:c>
      <x:c r="W264" t="str">
        <x:v>-0.47362490303143945</x:v>
      </x:c>
      <x:c r="X264" t="str">
        <x:v>0.47362490303143945</x:v>
      </x:c>
      <x:c r="Y264" t="str">
        <x:v>True</x:v>
      </x:c>
      <x:c r="Z264" t="str">
        <x:v>False</x:v>
      </x:c>
      <x:c r="AA264" t="str"/>
      <x:c r="AB264" t="str">
        <x:v>True</x:v>
      </x:c>
      <x:c r="AC264" t="str">
        <x:v>False</x:v>
      </x:c>
      <x:c r="AD264" t="str">
        <x:v>False</x:v>
      </x:c>
    </x:row>
    <x:row r="265">
      <x:c r="A265" t="str">
        <x:v>Solanaceae</x:v>
      </x:c>
      <x:c r="B265" t="str">
        <x:v>Nicotiana</x:v>
      </x:c>
      <x:c r="C265" t="str">
        <x:v>Nicotiana langsdorffii</x:v>
      </x:c>
      <x:c r="D265" t="str">
        <x:v>Nicotiana alata</x:v>
      </x:c>
      <x:c r="E265" t="str">
        <x:v>nicotiana alata || nicotiana langsdorffii</x:v>
      </x:c>
      <x:c r="F265" t="str">
        <x:v>Nicotiana02</x:v>
      </x:c>
      <x:c r="G265" t="str">
        <x:v>True</x:v>
      </x:c>
      <x:c r="H265" t="str">
        <x:v>fruit set</x:v>
      </x:c>
      <x:c r="I265" t="str">
        <x:v>1.0</x:v>
      </x:c>
      <x:c r="J265" t="str">
        <x:v>1.0</x:v>
      </x:c>
      <x:c r="K265" t="str">
        <x:v>0.8</x:v>
      </x:c>
      <x:c r="L265" t="str">
        <x:v>0.6</x:v>
      </x:c>
      <x:c r="M265" t="str">
        <x:v>True</x:v>
      </x:c>
      <x:c r="N265" t="str">
        <x:v>0.19999999999999996</x:v>
      </x:c>
      <x:c r="O265" t="str">
        <x:v>0.4</x:v>
      </x:c>
      <x:c r="P265" t="str">
        <x:v>-0.20000000000000007</x:v>
      </x:c>
      <x:c r="Q265" t="str">
        <x:v>312.0</x:v>
      </x:c>
      <x:c r="R265" t="str">
        <x:v>1732.0</x:v>
      </x:c>
      <x:c r="S265" t="str">
        <x:v>3.0</x:v>
      </x:c>
      <x:c r="T265" t="str">
        <x:v>3.0</x:v>
      </x:c>
      <x:c r="U265" t="str">
        <x:v>True</x:v>
      </x:c>
      <x:c r="V265" t="str">
        <x:v>False</x:v>
      </x:c>
      <x:c r="W265" t="str">
        <x:v>-0.7443932936628852</x:v>
      </x:c>
      <x:c r="X265" t="str">
        <x:v>0.7443932936628852</x:v>
      </x:c>
      <x:c r="Y265" t="str">
        <x:v>True</x:v>
      </x:c>
      <x:c r="Z265" t="str">
        <x:v>True</x:v>
      </x:c>
      <x:c r="AA265" t="str">
        <x:v>0.003876</x:v>
      </x:c>
      <x:c r="AB265" t="str">
        <x:v>True</x:v>
      </x:c>
      <x:c r="AC265" t="str">
        <x:v>False</x:v>
      </x:c>
      <x:c r="AD265" t="str">
        <x:v>True</x:v>
      </x:c>
    </x:row>
    <x:row r="266">
      <x:c r="A266" t="str">
        <x:v>Solanaceae</x:v>
      </x:c>
      <x:c r="B266" t="str">
        <x:v>Nicotiana</x:v>
      </x:c>
      <x:c r="C266" t="str">
        <x:v>Nicotiana langsdorffii</x:v>
      </x:c>
      <x:c r="D266" t="str">
        <x:v>Nicotiana forgetiana</x:v>
      </x:c>
      <x:c r="E266" t="str">
        <x:v>nicotiana forgetiana || nicotiana langsdorffii</x:v>
      </x:c>
      <x:c r="F266" t="str"/>
      <x:c r="G266" t="str">
        <x:v>False</x:v>
      </x:c>
      <x:c r="H266" t="str">
        <x:v>fruit set</x:v>
      </x:c>
      <x:c r="I266" t="str">
        <x:v>1.0</x:v>
      </x:c>
      <x:c r="J266" t="str">
        <x:v>1.0</x:v>
      </x:c>
      <x:c r="K266" t="str">
        <x:v>0.9</x:v>
      </x:c>
      <x:c r="L266" t="str">
        <x:v>0.8</x:v>
      </x:c>
      <x:c r="M266" t="str">
        <x:v>True</x:v>
      </x:c>
      <x:c r="N266" t="str">
        <x:v>0.09999999999999998</x:v>
      </x:c>
      <x:c r="O266" t="str">
        <x:v>0.19999999999999996</x:v>
      </x:c>
      <x:c r="P266" t="str">
        <x:v>-0.09999999999999998</x:v>
      </x:c>
      <x:c r="Q266" t="str">
        <x:v>312.0</x:v>
      </x:c>
      <x:c r="R266" t="str">
        <x:v>582.0</x:v>
      </x:c>
      <x:c r="S266" t="str">
        <x:v>3.0</x:v>
      </x:c>
      <x:c r="T266" t="str">
        <x:v>3.0</x:v>
      </x:c>
      <x:c r="U266" t="str">
        <x:v>True</x:v>
      </x:c>
      <x:c r="V266" t="str">
        <x:v>False</x:v>
      </x:c>
      <x:c r="W266" t="str">
        <x:v>-0.27076839063144575</x:v>
      </x:c>
      <x:c r="X266" t="str">
        <x:v>0.27076839063144575</x:v>
      </x:c>
      <x:c r="Y266" t="str">
        <x:v>True</x:v>
      </x:c>
      <x:c r="Z266" t="str">
        <x:v>False</x:v>
      </x:c>
      <x:c r="AA266" t="str"/>
      <x:c r="AB266" t="str">
        <x:v>True</x:v>
      </x:c>
      <x:c r="AC266" t="str">
        <x:v>False</x:v>
      </x:c>
      <x:c r="AD266" t="str">
        <x:v>False</x:v>
      </x:c>
    </x:row>
    <x:row r="267">
      <x:c r="A267" t="str">
        <x:v>Solanaceae</x:v>
      </x:c>
      <x:c r="B267" t="str">
        <x:v>Nicotiana</x:v>
      </x:c>
      <x:c r="C267" t="str">
        <x:v>Nicotiana longiflora</x:v>
      </x:c>
      <x:c r="D267" t="str">
        <x:v>Nicotiana alata</x:v>
      </x:c>
      <x:c r="E267" t="str">
        <x:v>nicotiana alata || nicotiana longiflora</x:v>
      </x:c>
      <x:c r="F267" t="str"/>
      <x:c r="G267" t="str">
        <x:v>False</x:v>
      </x:c>
      <x:c r="H267" t="str">
        <x:v>fruit set</x:v>
      </x:c>
      <x:c r="I267" t="str">
        <x:v>0.9</x:v>
      </x:c>
      <x:c r="J267" t="str">
        <x:v>1.0</x:v>
      </x:c>
      <x:c r="K267" t="str">
        <x:v>0.9</x:v>
      </x:c>
      <x:c r="L267" t="str">
        <x:v>0.0</x:v>
      </x:c>
      <x:c r="M267" t="str">
        <x:v>True</x:v>
      </x:c>
      <x:c r="N267" t="str">
        <x:v>0.0</x:v>
      </x:c>
      <x:c r="O267" t="str">
        <x:v>1.0</x:v>
      </x:c>
      <x:c r="P267" t="str">
        <x:v>-1.0</x:v>
      </x:c>
      <x:c r="Q267" t="str">
        <x:v>2367.92</x:v>
      </x:c>
      <x:c r="R267" t="str">
        <x:v>1732.0</x:v>
      </x:c>
      <x:c r="S267" t="str">
        <x:v>1.0</x:v>
      </x:c>
      <x:c r="T267" t="str">
        <x:v>3.0</x:v>
      </x:c>
      <x:c r="U267" t="str">
        <x:v>True</x:v>
      </x:c>
      <x:c r="V267" t="str">
        <x:v>False</x:v>
      </x:c>
      <x:c r="W267" t="str">
        <x:v>0.13581913801083356</x:v>
      </x:c>
      <x:c r="X267" t="str">
        <x:v>0.13581913801083356</x:v>
      </x:c>
      <x:c r="Y267" t="str">
        <x:v>True</x:v>
      </x:c>
      <x:c r="Z267" t="str">
        <x:v>False</x:v>
      </x:c>
      <x:c r="AA267" t="str"/>
      <x:c r="AB267" t="str">
        <x:v>True</x:v>
      </x:c>
      <x:c r="AC267" t="str">
        <x:v>False</x:v>
      </x:c>
      <x:c r="AD267" t="str">
        <x:v>False</x:v>
      </x:c>
    </x:row>
    <x:row r="268">
      <x:c r="A268" t="str">
        <x:v>Solanaceae</x:v>
      </x:c>
      <x:c r="B268" t="str">
        <x:v>Nicotiana</x:v>
      </x:c>
      <x:c r="C268" t="str">
        <x:v>Nicotiana longiflora</x:v>
      </x:c>
      <x:c r="D268" t="str">
        <x:v>Nicotiana bonariensis</x:v>
      </x:c>
      <x:c r="E268" t="str">
        <x:v>nicotiana bonariensis || nicotiana longiflora</x:v>
      </x:c>
      <x:c r="F268" t="str"/>
      <x:c r="G268" t="str">
        <x:v>False</x:v>
      </x:c>
      <x:c r="H268" t="str">
        <x:v>fruit set</x:v>
      </x:c>
      <x:c r="I268" t="str">
        <x:v>0.9</x:v>
      </x:c>
      <x:c r="J268" t="str">
        <x:v>0.9</x:v>
      </x:c>
      <x:c r="K268" t="str">
        <x:v>0.0</x:v>
      </x:c>
      <x:c r="L268" t="str">
        <x:v>0.0</x:v>
      </x:c>
      <x:c r="M268" t="str">
        <x:v>True</x:v>
      </x:c>
      <x:c r="N268" t="str">
        <x:v>1.0</x:v>
      </x:c>
      <x:c r="O268" t="str">
        <x:v>1.0</x:v>
      </x:c>
      <x:c r="P268" t="str">
        <x:v>0.0</x:v>
      </x:c>
      <x:c r="Q268" t="str">
        <x:v>2367.92</x:v>
      </x:c>
      <x:c r="R268" t="str">
        <x:v>76.0</x:v>
      </x:c>
      <x:c r="S268" t="str">
        <x:v>1.0</x:v>
      </x:c>
      <x:c r="T268" t="str">
        <x:v>3.0</x:v>
      </x:c>
      <x:c r="U268" t="str">
        <x:v>True</x:v>
      </x:c>
      <x:c r="V268" t="str">
        <x:v>False</x:v>
      </x:c>
      <x:c r="W268" t="str">
        <x:v>1.4935534334113703</x:v>
      </x:c>
      <x:c r="X268" t="str">
        <x:v>1.4935534334113703</x:v>
      </x:c>
      <x:c r="Y268" t="str">
        <x:v>True</x:v>
      </x:c>
      <x:c r="Z268" t="str">
        <x:v>False</x:v>
      </x:c>
      <x:c r="AA268" t="str"/>
      <x:c r="AB268" t="str">
        <x:v>True</x:v>
      </x:c>
      <x:c r="AC268" t="str">
        <x:v>False</x:v>
      </x:c>
      <x:c r="AD268" t="str">
        <x:v>False</x:v>
      </x:c>
    </x:row>
    <x:row r="269">
      <x:c r="A269" t="str">
        <x:v>Solanaceae</x:v>
      </x:c>
      <x:c r="B269" t="str">
        <x:v>Nicotiana</x:v>
      </x:c>
      <x:c r="C269" t="str">
        <x:v>Nicotiana longiflora</x:v>
      </x:c>
      <x:c r="D269" t="str">
        <x:v>Nicotiana forgetiana</x:v>
      </x:c>
      <x:c r="E269" t="str">
        <x:v>nicotiana forgetiana || nicotiana longiflora</x:v>
      </x:c>
      <x:c r="F269" t="str"/>
      <x:c r="G269" t="str">
        <x:v>False</x:v>
      </x:c>
      <x:c r="H269" t="str">
        <x:v>fruit set</x:v>
      </x:c>
      <x:c r="I269" t="str">
        <x:v>0.9</x:v>
      </x:c>
      <x:c r="J269" t="str">
        <x:v>1.0</x:v>
      </x:c>
      <x:c r="K269" t="str">
        <x:v>0.0</x:v>
      </x:c>
      <x:c r="L269" t="str">
        <x:v>0.0</x:v>
      </x:c>
      <x:c r="M269" t="str">
        <x:v>True</x:v>
      </x:c>
      <x:c r="N269" t="str">
        <x:v>1.0</x:v>
      </x:c>
      <x:c r="O269" t="str">
        <x:v>1.0</x:v>
      </x:c>
      <x:c r="P269" t="str">
        <x:v>0.0</x:v>
      </x:c>
      <x:c r="Q269" t="str">
        <x:v>2367.92</x:v>
      </x:c>
      <x:c r="R269" t="str">
        <x:v>582.0</x:v>
      </x:c>
      <x:c r="S269" t="str">
        <x:v>1.0</x:v>
      </x:c>
      <x:c r="T269" t="str">
        <x:v>3.0</x:v>
      </x:c>
      <x:c r="U269" t="str">
        <x:v>True</x:v>
      </x:c>
      <x:c r="V269" t="str">
        <x:v>False</x:v>
      </x:c>
      <x:c r="W269" t="str">
        <x:v>0.609444041042273</x:v>
      </x:c>
      <x:c r="X269" t="str">
        <x:v>0.609444041042273</x:v>
      </x:c>
      <x:c r="Y269" t="str">
        <x:v>True</x:v>
      </x:c>
      <x:c r="Z269" t="str">
        <x:v>False</x:v>
      </x:c>
      <x:c r="AA269" t="str"/>
      <x:c r="AB269" t="str">
        <x:v>True</x:v>
      </x:c>
      <x:c r="AC269" t="str">
        <x:v>False</x:v>
      </x:c>
      <x:c r="AD269" t="str">
        <x:v>False</x:v>
      </x:c>
    </x:row>
    <x:row r="270">
      <x:c r="A270" t="str">
        <x:v>Solanaceae</x:v>
      </x:c>
      <x:c r="B270" t="str">
        <x:v>Nicotiana</x:v>
      </x:c>
      <x:c r="C270" t="str">
        <x:v>Nicotiana longiflora</x:v>
      </x:c>
      <x:c r="D270" t="str">
        <x:v>Nicotiana langsdorffii</x:v>
      </x:c>
      <x:c r="E270" t="str">
        <x:v>nicotiana langsdorffii || nicotiana longiflora</x:v>
      </x:c>
      <x:c r="F270" t="str"/>
      <x:c r="G270" t="str">
        <x:v>False</x:v>
      </x:c>
      <x:c r="H270" t="str">
        <x:v>fruit set</x:v>
      </x:c>
      <x:c r="I270" t="str">
        <x:v>0.9</x:v>
      </x:c>
      <x:c r="J270" t="str">
        <x:v>1.0</x:v>
      </x:c>
      <x:c r="K270" t="str">
        <x:v>0.0</x:v>
      </x:c>
      <x:c r="L270" t="str">
        <x:v>0.0</x:v>
      </x:c>
      <x:c r="M270" t="str">
        <x:v>True</x:v>
      </x:c>
      <x:c r="N270" t="str">
        <x:v>1.0</x:v>
      </x:c>
      <x:c r="O270" t="str">
        <x:v>1.0</x:v>
      </x:c>
      <x:c r="P270" t="str">
        <x:v>0.0</x:v>
      </x:c>
      <x:c r="Q270" t="str">
        <x:v>2367.92</x:v>
      </x:c>
      <x:c r="R270" t="str">
        <x:v>312.0</x:v>
      </x:c>
      <x:c r="S270" t="str">
        <x:v>1.0</x:v>
      </x:c>
      <x:c r="T270" t="str">
        <x:v>3.0</x:v>
      </x:c>
      <x:c r="U270" t="str">
        <x:v>True</x:v>
      </x:c>
      <x:c r="V270" t="str">
        <x:v>False</x:v>
      </x:c>
      <x:c r="W270" t="str">
        <x:v>0.8802124316737188</x:v>
      </x:c>
      <x:c r="X270" t="str">
        <x:v>0.8802124316737188</x:v>
      </x:c>
      <x:c r="Y270" t="str">
        <x:v>True</x:v>
      </x:c>
      <x:c r="Z270" t="str">
        <x:v>False</x:v>
      </x:c>
      <x:c r="AA270" t="str"/>
      <x:c r="AB270" t="str">
        <x:v>True</x:v>
      </x:c>
      <x:c r="AC270" t="str">
        <x:v>False</x:v>
      </x:c>
      <x:c r="AD270" t="str">
        <x:v>False</x:v>
      </x:c>
    </x:row>
    <x:row r="271">
      <x:c r="A271" t="str">
        <x:v>Solanaceae</x:v>
      </x:c>
      <x:c r="B271" t="str">
        <x:v>Nicotiana</x:v>
      </x:c>
      <x:c r="C271" t="str">
        <x:v>Nicotiana longiflora</x:v>
      </x:c>
      <x:c r="D271" t="str">
        <x:v>Nicotiana mutabilis</x:v>
      </x:c>
      <x:c r="E271" t="str">
        <x:v>nicotiana longiflora || nicotiana mutabilis</x:v>
      </x:c>
      <x:c r="F271" t="str"/>
      <x:c r="G271" t="str">
        <x:v>False</x:v>
      </x:c>
      <x:c r="H271" t="str">
        <x:v>fruit set</x:v>
      </x:c>
      <x:c r="I271" t="str">
        <x:v>0.9</x:v>
      </x:c>
      <x:c r="J271" t="str">
        <x:v>0.8</x:v>
      </x:c>
      <x:c r="K271" t="str">
        <x:v>0.0</x:v>
      </x:c>
      <x:c r="L271" t="str">
        <x:v>0.0</x:v>
      </x:c>
      <x:c r="M271" t="str">
        <x:v>True</x:v>
      </x:c>
      <x:c r="N271" t="str">
        <x:v>1.0</x:v>
      </x:c>
      <x:c r="O271" t="str">
        <x:v>1.0</x:v>
      </x:c>
      <x:c r="P271" t="str">
        <x:v>0.0</x:v>
      </x:c>
      <x:c r="Q271" t="str">
        <x:v>2367.92</x:v>
      </x:c>
      <x:c r="R271" t="str">
        <x:v>372.0</x:v>
      </x:c>
      <x:c r="S271" t="str">
        <x:v>1.0</x:v>
      </x:c>
      <x:c r="T271" t="str">
        <x:v>3.0</x:v>
      </x:c>
      <x:c r="U271" t="str">
        <x:v>True</x:v>
      </x:c>
      <x:c r="V271" t="str">
        <x:v>False</x:v>
      </x:c>
      <x:c r="W271" t="str">
        <x:v>0.8038240858102643</x:v>
      </x:c>
      <x:c r="X271" t="str">
        <x:v>0.8038240858102643</x:v>
      </x:c>
      <x:c r="Y271" t="str">
        <x:v>True</x:v>
      </x:c>
      <x:c r="Z271" t="str">
        <x:v>False</x:v>
      </x:c>
      <x:c r="AA271" t="str"/>
      <x:c r="AB271" t="str">
        <x:v>True</x:v>
      </x:c>
      <x:c r="AC271" t="str">
        <x:v>False</x:v>
      </x:c>
      <x:c r="AD271" t="str">
        <x:v>False</x:v>
      </x:c>
    </x:row>
    <x:row r="272">
      <x:c r="A272" t="str">
        <x:v>Solanaceae</x:v>
      </x:c>
      <x:c r="B272" t="str">
        <x:v>Nicotiana</x:v>
      </x:c>
      <x:c r="C272" t="str">
        <x:v>Nicotiana mutabilis</x:v>
      </x:c>
      <x:c r="D272" t="str">
        <x:v>Nicotiana alata</x:v>
      </x:c>
      <x:c r="E272" t="str">
        <x:v>nicotiana alata || nicotiana mutabilis</x:v>
      </x:c>
      <x:c r="F272" t="str"/>
      <x:c r="G272" t="str">
        <x:v>False</x:v>
      </x:c>
      <x:c r="H272" t="str">
        <x:v>fruit set</x:v>
      </x:c>
      <x:c r="I272" t="str">
        <x:v>0.8</x:v>
      </x:c>
      <x:c r="J272" t="str">
        <x:v>1.0</x:v>
      </x:c>
      <x:c r="K272" t="str">
        <x:v>0.7</x:v>
      </x:c>
      <x:c r="L272" t="str">
        <x:v>0.5</x:v>
      </x:c>
      <x:c r="M272" t="str">
        <x:v>True</x:v>
      </x:c>
      <x:c r="N272" t="str">
        <x:v>0.1250000000000001</x:v>
      </x:c>
      <x:c r="O272" t="str">
        <x:v>0.5</x:v>
      </x:c>
      <x:c r="P272" t="str">
        <x:v>-0.3749999999999999</x:v>
      </x:c>
      <x:c r="Q272" t="str">
        <x:v>372.0</x:v>
      </x:c>
      <x:c r="R272" t="str">
        <x:v>1732.0</x:v>
      </x:c>
      <x:c r="S272" t="str">
        <x:v>3.0</x:v>
      </x:c>
      <x:c r="T272" t="str">
        <x:v>3.0</x:v>
      </x:c>
      <x:c r="U272" t="str">
        <x:v>True</x:v>
      </x:c>
      <x:c r="V272" t="str">
        <x:v>False</x:v>
      </x:c>
      <x:c r="W272" t="str">
        <x:v>-0.6680049477994308</x:v>
      </x:c>
      <x:c r="X272" t="str">
        <x:v>0.6680049477994308</x:v>
      </x:c>
      <x:c r="Y272" t="str">
        <x:v>True</x:v>
      </x:c>
      <x:c r="Z272" t="str">
        <x:v>False</x:v>
      </x:c>
      <x:c r="AA272" t="str"/>
      <x:c r="AB272" t="str">
        <x:v>True</x:v>
      </x:c>
      <x:c r="AC272" t="str">
        <x:v>False</x:v>
      </x:c>
      <x:c r="AD272" t="str">
        <x:v>False</x:v>
      </x:c>
    </x:row>
    <x:row r="273">
      <x:c r="A273" t="str">
        <x:v>Solanaceae</x:v>
      </x:c>
      <x:c r="B273" t="str">
        <x:v>Nicotiana</x:v>
      </x:c>
      <x:c r="C273" t="str">
        <x:v>Nicotiana mutabilis</x:v>
      </x:c>
      <x:c r="D273" t="str">
        <x:v>Nicotiana forgetiana</x:v>
      </x:c>
      <x:c r="E273" t="str">
        <x:v>nicotiana forgetiana || nicotiana mutabilis</x:v>
      </x:c>
      <x:c r="F273" t="str"/>
      <x:c r="G273" t="str">
        <x:v>False</x:v>
      </x:c>
      <x:c r="H273" t="str">
        <x:v>fruit set</x:v>
      </x:c>
      <x:c r="I273" t="str">
        <x:v>0.8</x:v>
      </x:c>
      <x:c r="J273" t="str">
        <x:v>1.0</x:v>
      </x:c>
      <x:c r="K273" t="str">
        <x:v>0.9</x:v>
      </x:c>
      <x:c r="L273" t="str">
        <x:v>0.9</x:v>
      </x:c>
      <x:c r="M273" t="str">
        <x:v>True</x:v>
      </x:c>
      <x:c r="N273" t="str">
        <x:v>-0.125</x:v>
      </x:c>
      <x:c r="O273" t="str">
        <x:v>0.09999999999999998</x:v>
      </x:c>
      <x:c r="P273" t="str">
        <x:v>-0.22499999999999998</x:v>
      </x:c>
      <x:c r="Q273" t="str">
        <x:v>372.0</x:v>
      </x:c>
      <x:c r="R273" t="str">
        <x:v>582.0</x:v>
      </x:c>
      <x:c r="S273" t="str">
        <x:v>3.0</x:v>
      </x:c>
      <x:c r="T273" t="str">
        <x:v>3.0</x:v>
      </x:c>
      <x:c r="U273" t="str">
        <x:v>True</x:v>
      </x:c>
      <x:c r="V273" t="str">
        <x:v>False</x:v>
      </x:c>
      <x:c r="W273" t="str">
        <x:v>-0.1943800447679913</x:v>
      </x:c>
      <x:c r="X273" t="str">
        <x:v>0.1943800447679913</x:v>
      </x:c>
      <x:c r="Y273" t="str">
        <x:v>True</x:v>
      </x:c>
      <x:c r="Z273" t="str">
        <x:v>False</x:v>
      </x:c>
      <x:c r="AA273" t="str"/>
      <x:c r="AB273" t="str">
        <x:v>True</x:v>
      </x:c>
      <x:c r="AC273" t="str">
        <x:v>False</x:v>
      </x:c>
      <x:c r="AD273" t="str">
        <x:v>False</x:v>
      </x:c>
    </x:row>
    <x:row r="274">
      <x:c r="A274" t="str">
        <x:v>Solanaceae</x:v>
      </x:c>
      <x:c r="B274" t="str">
        <x:v>Nicotiana</x:v>
      </x:c>
      <x:c r="C274" t="str">
        <x:v>Nicotiana mutabilis</x:v>
      </x:c>
      <x:c r="D274" t="str">
        <x:v>Nicotiana langsdorffii</x:v>
      </x:c>
      <x:c r="E274" t="str">
        <x:v>nicotiana langsdorffii || nicotiana mutabilis</x:v>
      </x:c>
      <x:c r="F274" t="str"/>
      <x:c r="G274" t="str">
        <x:v>False</x:v>
      </x:c>
      <x:c r="H274" t="str">
        <x:v>fruit set</x:v>
      </x:c>
      <x:c r="I274" t="str">
        <x:v>0.8</x:v>
      </x:c>
      <x:c r="J274" t="str">
        <x:v>1.0</x:v>
      </x:c>
      <x:c r="K274" t="str">
        <x:v>0.8</x:v>
      </x:c>
      <x:c r="L274" t="str">
        <x:v>0.8</x:v>
      </x:c>
      <x:c r="M274" t="str">
        <x:v>True</x:v>
      </x:c>
      <x:c r="N274" t="str">
        <x:v>0.0</x:v>
      </x:c>
      <x:c r="O274" t="str">
        <x:v>0.19999999999999996</x:v>
      </x:c>
      <x:c r="P274" t="str">
        <x:v>-0.19999999999999996</x:v>
      </x:c>
      <x:c r="Q274" t="str">
        <x:v>372.0</x:v>
      </x:c>
      <x:c r="R274" t="str">
        <x:v>312.0</x:v>
      </x:c>
      <x:c r="S274" t="str">
        <x:v>3.0</x:v>
      </x:c>
      <x:c r="T274" t="str">
        <x:v>3.0</x:v>
      </x:c>
      <x:c r="U274" t="str">
        <x:v>True</x:v>
      </x:c>
      <x:c r="V274" t="str">
        <x:v>False</x:v>
      </x:c>
      <x:c r="W274" t="str">
        <x:v>0.07638834586345444</x:v>
      </x:c>
      <x:c r="X274" t="str">
        <x:v>0.07638834586345444</x:v>
      </x:c>
      <x:c r="Y274" t="str">
        <x:v>True</x:v>
      </x:c>
      <x:c r="Z274" t="str">
        <x:v>False</x:v>
      </x:c>
      <x:c r="AA274" t="str"/>
      <x:c r="AB274" t="str">
        <x:v>True</x:v>
      </x:c>
      <x:c r="AC274" t="str">
        <x:v>False</x:v>
      </x:c>
      <x:c r="AD274" t="str">
        <x:v>False</x:v>
      </x:c>
    </x:row>
    <x:row r="275">
      <x:c r="A275" t="str">
        <x:v>Solanaceae</x:v>
      </x:c>
      <x:c r="B275" t="str">
        <x:v>Nicotiana</x:v>
      </x:c>
      <x:c r="C275" t="str">
        <x:v>Nicotiana plumbaginifolia</x:v>
      </x:c>
      <x:c r="D275" t="str">
        <x:v>Nicotiana alata</x:v>
      </x:c>
      <x:c r="E275" t="str">
        <x:v>nicotiana alata || nicotiana plumbaginifolia</x:v>
      </x:c>
      <x:c r="F275" t="str"/>
      <x:c r="G275" t="str">
        <x:v>False</x:v>
      </x:c>
      <x:c r="H275" t="str">
        <x:v>fruit set</x:v>
      </x:c>
      <x:c r="I275" t="str">
        <x:v>0.8</x:v>
      </x:c>
      <x:c r="J275" t="str">
        <x:v>1.0</x:v>
      </x:c>
      <x:c r="K275" t="str">
        <x:v>1.0</x:v>
      </x:c>
      <x:c r="L275" t="str">
        <x:v>0.0</x:v>
      </x:c>
      <x:c r="M275" t="str">
        <x:v>True</x:v>
      </x:c>
      <x:c r="N275" t="str">
        <x:v>-0.25</x:v>
      </x:c>
      <x:c r="O275" t="str">
        <x:v>1.0</x:v>
      </x:c>
      <x:c r="P275" t="str">
        <x:v>-1.25</x:v>
      </x:c>
      <x:c r="Q275" t="str">
        <x:v>1538.48</x:v>
      </x:c>
      <x:c r="R275" t="str">
        <x:v>1732.0</x:v>
      </x:c>
      <x:c r="S275" t="str">
        <x:v>1.0</x:v>
      </x:c>
      <x:c r="T275" t="str">
        <x:v>3.0</x:v>
      </x:c>
      <x:c r="U275" t="str">
        <x:v>True</x:v>
      </x:c>
      <x:c r="V275" t="str">
        <x:v>False</x:v>
      </x:c>
      <x:c r="W275" t="str">
        <x:v>-0.05145603282166977</x:v>
      </x:c>
      <x:c r="X275" t="str">
        <x:v>0.05145603282166977</x:v>
      </x:c>
      <x:c r="Y275" t="str">
        <x:v>True</x:v>
      </x:c>
      <x:c r="Z275" t="str">
        <x:v>False</x:v>
      </x:c>
      <x:c r="AA275" t="str"/>
      <x:c r="AB275" t="str">
        <x:v>True</x:v>
      </x:c>
      <x:c r="AC275" t="str">
        <x:v>False</x:v>
      </x:c>
      <x:c r="AD275" t="str">
        <x:v>False</x:v>
      </x:c>
    </x:row>
    <x:row r="276">
      <x:c r="A276" t="str">
        <x:v>Solanaceae</x:v>
      </x:c>
      <x:c r="B276" t="str">
        <x:v>Nicotiana</x:v>
      </x:c>
      <x:c r="C276" t="str">
        <x:v>Nicotiana plumbaginifolia</x:v>
      </x:c>
      <x:c r="D276" t="str">
        <x:v>Nicotiana bonariensis</x:v>
      </x:c>
      <x:c r="E276" t="str">
        <x:v>nicotiana bonariensis || nicotiana plumbaginifolia</x:v>
      </x:c>
      <x:c r="F276" t="str"/>
      <x:c r="G276" t="str">
        <x:v>False</x:v>
      </x:c>
      <x:c r="H276" t="str">
        <x:v>fruit set</x:v>
      </x:c>
      <x:c r="I276" t="str">
        <x:v>0.8</x:v>
      </x:c>
      <x:c r="J276" t="str">
        <x:v>0.9</x:v>
      </x:c>
      <x:c r="K276" t="str">
        <x:v>0.5</x:v>
      </x:c>
      <x:c r="L276" t="str">
        <x:v>0.0</x:v>
      </x:c>
      <x:c r="M276" t="str">
        <x:v>True</x:v>
      </x:c>
      <x:c r="N276" t="str">
        <x:v>0.375</x:v>
      </x:c>
      <x:c r="O276" t="str">
        <x:v>1.0</x:v>
      </x:c>
      <x:c r="P276" t="str">
        <x:v>-0.625</x:v>
      </x:c>
      <x:c r="Q276" t="str">
        <x:v>1538.48</x:v>
      </x:c>
      <x:c r="R276" t="str">
        <x:v>76.0</x:v>
      </x:c>
      <x:c r="S276" t="str">
        <x:v>1.0</x:v>
      </x:c>
      <x:c r="T276" t="str">
        <x:v>3.0</x:v>
      </x:c>
      <x:c r="U276" t="str">
        <x:v>True</x:v>
      </x:c>
      <x:c r="V276" t="str">
        <x:v>False</x:v>
      </x:c>
      <x:c r="W276" t="str">
        <x:v>1.306278262578867</x:v>
      </x:c>
      <x:c r="X276" t="str">
        <x:v>1.306278262578867</x:v>
      </x:c>
      <x:c r="Y276" t="str">
        <x:v>True</x:v>
      </x:c>
      <x:c r="Z276" t="str">
        <x:v>False</x:v>
      </x:c>
      <x:c r="AA276" t="str"/>
      <x:c r="AB276" t="str">
        <x:v>True</x:v>
      </x:c>
      <x:c r="AC276" t="str">
        <x:v>False</x:v>
      </x:c>
      <x:c r="AD276" t="str">
        <x:v>False</x:v>
      </x:c>
    </x:row>
    <x:row r="277">
      <x:c r="A277" t="str">
        <x:v>Solanaceae</x:v>
      </x:c>
      <x:c r="B277" t="str">
        <x:v>Nicotiana</x:v>
      </x:c>
      <x:c r="C277" t="str">
        <x:v>Nicotiana plumbaginifolia</x:v>
      </x:c>
      <x:c r="D277" t="str">
        <x:v>Nicotiana forgetiana</x:v>
      </x:c>
      <x:c r="E277" t="str">
        <x:v>nicotiana forgetiana || nicotiana plumbaginifolia</x:v>
      </x:c>
      <x:c r="F277" t="str"/>
      <x:c r="G277" t="str">
        <x:v>False</x:v>
      </x:c>
      <x:c r="H277" t="str">
        <x:v>fruit set</x:v>
      </x:c>
      <x:c r="I277" t="str">
        <x:v>0.8</x:v>
      </x:c>
      <x:c r="J277" t="str">
        <x:v>1.0</x:v>
      </x:c>
      <x:c r="K277" t="str">
        <x:v>1.0</x:v>
      </x:c>
      <x:c r="L277" t="str">
        <x:v>0.0</x:v>
      </x:c>
      <x:c r="M277" t="str">
        <x:v>True</x:v>
      </x:c>
      <x:c r="N277" t="str">
        <x:v>-0.25</x:v>
      </x:c>
      <x:c r="O277" t="str">
        <x:v>1.0</x:v>
      </x:c>
      <x:c r="P277" t="str">
        <x:v>-1.25</x:v>
      </x:c>
      <x:c r="Q277" t="str">
        <x:v>1538.48</x:v>
      </x:c>
      <x:c r="R277" t="str">
        <x:v>582.0</x:v>
      </x:c>
      <x:c r="S277" t="str">
        <x:v>1.0</x:v>
      </x:c>
      <x:c r="T277" t="str">
        <x:v>3.0</x:v>
      </x:c>
      <x:c r="U277" t="str">
        <x:v>True</x:v>
      </x:c>
      <x:c r="V277" t="str">
        <x:v>False</x:v>
      </x:c>
      <x:c r="W277" t="str">
        <x:v>0.4221688702097697</x:v>
      </x:c>
      <x:c r="X277" t="str">
        <x:v>0.4221688702097697</x:v>
      </x:c>
      <x:c r="Y277" t="str">
        <x:v>True</x:v>
      </x:c>
      <x:c r="Z277" t="str">
        <x:v>False</x:v>
      </x:c>
      <x:c r="AA277" t="str"/>
      <x:c r="AB277" t="str">
        <x:v>True</x:v>
      </x:c>
      <x:c r="AC277" t="str">
        <x:v>False</x:v>
      </x:c>
      <x:c r="AD277" t="str">
        <x:v>False</x:v>
      </x:c>
    </x:row>
    <x:row r="278">
      <x:c r="A278" t="str">
        <x:v>Solanaceae</x:v>
      </x:c>
      <x:c r="B278" t="str">
        <x:v>Nicotiana</x:v>
      </x:c>
      <x:c r="C278" t="str">
        <x:v>Nicotiana plumbaginifolia</x:v>
      </x:c>
      <x:c r="D278" t="str">
        <x:v>Nicotiana langsdorffii</x:v>
      </x:c>
      <x:c r="E278" t="str">
        <x:v>nicotiana langsdorffii || nicotiana plumbaginifolia</x:v>
      </x:c>
      <x:c r="F278" t="str"/>
      <x:c r="G278" t="str">
        <x:v>False</x:v>
      </x:c>
      <x:c r="H278" t="str">
        <x:v>fruit set</x:v>
      </x:c>
      <x:c r="I278" t="str">
        <x:v>0.8</x:v>
      </x:c>
      <x:c r="J278" t="str">
        <x:v>1.0</x:v>
      </x:c>
      <x:c r="K278" t="str">
        <x:v>1.0</x:v>
      </x:c>
      <x:c r="L278" t="str">
        <x:v>0.0</x:v>
      </x:c>
      <x:c r="M278" t="str">
        <x:v>True</x:v>
      </x:c>
      <x:c r="N278" t="str">
        <x:v>-0.25</x:v>
      </x:c>
      <x:c r="O278" t="str">
        <x:v>1.0</x:v>
      </x:c>
      <x:c r="P278" t="str">
        <x:v>-1.25</x:v>
      </x:c>
      <x:c r="Q278" t="str">
        <x:v>1538.48</x:v>
      </x:c>
      <x:c r="R278" t="str">
        <x:v>312.0</x:v>
      </x:c>
      <x:c r="S278" t="str">
        <x:v>1.0</x:v>
      </x:c>
      <x:c r="T278" t="str">
        <x:v>3.0</x:v>
      </x:c>
      <x:c r="U278" t="str">
        <x:v>True</x:v>
      </x:c>
      <x:c r="V278" t="str">
        <x:v>False</x:v>
      </x:c>
      <x:c r="W278" t="str">
        <x:v>0.6929372608412154</x:v>
      </x:c>
      <x:c r="X278" t="str">
        <x:v>0.6929372608412154</x:v>
      </x:c>
      <x:c r="Y278" t="str">
        <x:v>True</x:v>
      </x:c>
      <x:c r="Z278" t="str">
        <x:v>False</x:v>
      </x:c>
      <x:c r="AA278" t="str"/>
      <x:c r="AB278" t="str">
        <x:v>True</x:v>
      </x:c>
      <x:c r="AC278" t="str">
        <x:v>False</x:v>
      </x:c>
      <x:c r="AD278" t="str">
        <x:v>False</x:v>
      </x:c>
    </x:row>
    <x:row r="279">
      <x:c r="A279" t="str">
        <x:v>Solanaceae</x:v>
      </x:c>
      <x:c r="B279" t="str">
        <x:v>Nicotiana</x:v>
      </x:c>
      <x:c r="C279" t="str">
        <x:v>Nicotiana plumbaginifolia</x:v>
      </x:c>
      <x:c r="D279" t="str">
        <x:v>Nicotiana mutabilis</x:v>
      </x:c>
      <x:c r="E279" t="str">
        <x:v>nicotiana mutabilis || nicotiana plumbaginifolia</x:v>
      </x:c>
      <x:c r="F279" t="str"/>
      <x:c r="G279" t="str">
        <x:v>False</x:v>
      </x:c>
      <x:c r="H279" t="str">
        <x:v>fruit set</x:v>
      </x:c>
      <x:c r="I279" t="str">
        <x:v>0.8</x:v>
      </x:c>
      <x:c r="J279" t="str">
        <x:v>0.8</x:v>
      </x:c>
      <x:c r="K279" t="str">
        <x:v>0.9</x:v>
      </x:c>
      <x:c r="L279" t="str">
        <x:v>0.0</x:v>
      </x:c>
      <x:c r="M279" t="str">
        <x:v>True</x:v>
      </x:c>
      <x:c r="N279" t="str">
        <x:v>-0.125</x:v>
      </x:c>
      <x:c r="O279" t="str">
        <x:v>1.0</x:v>
      </x:c>
      <x:c r="P279" t="str">
        <x:v>-1.125</x:v>
      </x:c>
      <x:c r="Q279" t="str">
        <x:v>1538.48</x:v>
      </x:c>
      <x:c r="R279" t="str">
        <x:v>372.0</x:v>
      </x:c>
      <x:c r="S279" t="str">
        <x:v>1.0</x:v>
      </x:c>
      <x:c r="T279" t="str">
        <x:v>3.0</x:v>
      </x:c>
      <x:c r="U279" t="str">
        <x:v>True</x:v>
      </x:c>
      <x:c r="V279" t="str">
        <x:v>False</x:v>
      </x:c>
      <x:c r="W279" t="str">
        <x:v>0.616548914977761</x:v>
      </x:c>
      <x:c r="X279" t="str">
        <x:v>0.616548914977761</x:v>
      </x:c>
      <x:c r="Y279" t="str">
        <x:v>True</x:v>
      </x:c>
      <x:c r="Z279" t="str">
        <x:v>False</x:v>
      </x:c>
      <x:c r="AA279" t="str"/>
      <x:c r="AB279" t="str">
        <x:v>True</x:v>
      </x:c>
      <x:c r="AC279" t="str">
        <x:v>False</x:v>
      </x:c>
      <x:c r="AD279" t="str">
        <x:v>False</x:v>
      </x:c>
    </x:row>
    <x:row r="280">
      <x:c r="A280" t="str">
        <x:v>Onagraceae</x:v>
      </x:c>
      <x:c r="B280" t="str">
        <x:v>Oenothera</x:v>
      </x:c>
      <x:c r="C280" t="str">
        <x:v>Oenothera hexandra</x:v>
      </x:c>
      <x:c r="D280" t="str">
        <x:v>Oenothera suffulta</x:v>
      </x:c>
      <x:c r="E280" t="str">
        <x:v>oenothera hexandra || oenothera suffulta</x:v>
      </x:c>
      <x:c r="F280" t="str">
        <x:v>Oenothera</x:v>
      </x:c>
      <x:c r="G280" t="str">
        <x:v>True</x:v>
      </x:c>
      <x:c r="H280" t="str">
        <x:v>fruit set</x:v>
      </x:c>
      <x:c r="I280" t="str">
        <x:v>47.0</x:v>
      </x:c>
      <x:c r="J280" t="str">
        <x:v>98.0</x:v>
      </x:c>
      <x:c r="K280" t="str">
        <x:v>52.0</x:v>
      </x:c>
      <x:c r="L280" t="str">
        <x:v>52.0</x:v>
      </x:c>
      <x:c r="M280" t="str">
        <x:v>True</x:v>
      </x:c>
      <x:c r="N280" t="str">
        <x:v>-0.1063829787234043</x:v>
      </x:c>
      <x:c r="O280" t="str">
        <x:v>0.4693877551020408</x:v>
      </x:c>
      <x:c r="P280" t="str">
        <x:v>-0.5757707338254451</x:v>
      </x:c>
      <x:c r="Q280" t="str">
        <x:v>4.0</x:v>
      </x:c>
      <x:c r="R280" t="str">
        <x:v>4.0</x:v>
      </x:c>
      <x:c r="S280" t="str">
        <x:v>2.0</x:v>
      </x:c>
      <x:c r="T280" t="str">
        <x:v>2.0</x:v>
      </x:c>
      <x:c r="U280" t="str">
        <x:v>True</x:v>
      </x:c>
      <x:c r="V280" t="str">
        <x:v>True</x:v>
      </x:c>
      <x:c r="W280" t="str">
        <x:v>0.0</x:v>
      </x:c>
      <x:c r="X280" t="str">
        <x:v>0.0</x:v>
      </x:c>
      <x:c r="Y280" t="str">
        <x:v>False</x:v>
      </x:c>
      <x:c r="Z280" t="str">
        <x:v>True</x:v>
      </x:c>
      <x:c r="AA280" t="str">
        <x:v>0.007794</x:v>
      </x:c>
      <x:c r="AB280" t="str">
        <x:v>True</x:v>
      </x:c>
      <x:c r="AC280" t="str">
        <x:v>True</x:v>
      </x:c>
      <x:c r="AD280" t="str">
        <x:v>True</x:v>
      </x:c>
    </x:row>
    <x:row r="281">
      <x:c r="A281" t="str">
        <x:v>Onagraceae</x:v>
      </x:c>
      <x:c r="B281" t="str">
        <x:v>Oenothera</x:v>
      </x:c>
      <x:c r="C281" t="str">
        <x:v>Oenothera patriciae</x:v>
      </x:c>
      <x:c r="D281" t="str">
        <x:v>Oenothera hexandra</x:v>
      </x:c>
      <x:c r="E281" t="str">
        <x:v>oenothera hexandra || oenothera patriciae</x:v>
      </x:c>
      <x:c r="F281" t="str"/>
      <x:c r="G281" t="str">
        <x:v>False</x:v>
      </x:c>
      <x:c r="H281" t="str">
        <x:v>fruit set</x:v>
      </x:c>
      <x:c r="I281" t="str">
        <x:v>100.0</x:v>
      </x:c>
      <x:c r="J281" t="str">
        <x:v>47.0</x:v>
      </x:c>
      <x:c r="K281" t="str">
        <x:v>67.0</x:v>
      </x:c>
      <x:c r="L281" t="str">
        <x:v>67.0</x:v>
      </x:c>
      <x:c r="M281" t="str">
        <x:v>True</x:v>
      </x:c>
      <x:c r="N281" t="str">
        <x:v>0.32999999999999996</x:v>
      </x:c>
      <x:c r="O281" t="str">
        <x:v>-0.42553191489361697</x:v>
      </x:c>
      <x:c r="P281" t="str">
        <x:v>0.7555319148936169</x:v>
      </x:c>
      <x:c r="Q281" t="str">
        <x:v>4.0</x:v>
      </x:c>
      <x:c r="R281" t="str">
        <x:v>4.0</x:v>
      </x:c>
      <x:c r="S281" t="str">
        <x:v>2.0</x:v>
      </x:c>
      <x:c r="T281" t="str">
        <x:v>2.0</x:v>
      </x:c>
      <x:c r="U281" t="str">
        <x:v>True</x:v>
      </x:c>
      <x:c r="V281" t="str">
        <x:v>True</x:v>
      </x:c>
      <x:c r="W281" t="str">
        <x:v>0.0</x:v>
      </x:c>
      <x:c r="X281" t="str">
        <x:v>0.0</x:v>
      </x:c>
      <x:c r="Y281" t="str">
        <x:v>False</x:v>
      </x:c>
      <x:c r="Z281" t="str">
        <x:v>False</x:v>
      </x:c>
      <x:c r="AA281" t="str"/>
      <x:c r="AB281" t="str">
        <x:v>True</x:v>
      </x:c>
      <x:c r="AC281" t="str">
        <x:v>True</x:v>
      </x:c>
      <x:c r="AD281" t="str">
        <x:v>False</x:v>
      </x:c>
    </x:row>
    <x:row r="282">
      <x:c r="A282" t="str">
        <x:v>Onagraceae</x:v>
      </x:c>
      <x:c r="B282" t="str">
        <x:v>Oenothera</x:v>
      </x:c>
      <x:c r="C282" t="str">
        <x:v>Oenothera patriciae</x:v>
      </x:c>
      <x:c r="D282" t="str">
        <x:v>Oenothera suffulta</x:v>
      </x:c>
      <x:c r="E282" t="str">
        <x:v>oenothera patriciae || oenothera suffulta</x:v>
      </x:c>
      <x:c r="F282" t="str"/>
      <x:c r="G282" t="str">
        <x:v>False</x:v>
      </x:c>
      <x:c r="H282" t="str">
        <x:v>fruit set</x:v>
      </x:c>
      <x:c r="I282" t="str">
        <x:v>100.0</x:v>
      </x:c>
      <x:c r="J282" t="str">
        <x:v>98.0</x:v>
      </x:c>
      <x:c r="K282" t="str">
        <x:v>96.0</x:v>
      </x:c>
      <x:c r="L282" t="str">
        <x:v>96.0</x:v>
      </x:c>
      <x:c r="M282" t="str">
        <x:v>True</x:v>
      </x:c>
      <x:c r="N282" t="str">
        <x:v>0.040000000000000036</x:v>
      </x:c>
      <x:c r="O282" t="str">
        <x:v>0.020408163265306145</x:v>
      </x:c>
      <x:c r="P282" t="str">
        <x:v>0.01959183673469389</x:v>
      </x:c>
      <x:c r="Q282" t="str">
        <x:v>4.0</x:v>
      </x:c>
      <x:c r="R282" t="str">
        <x:v>4.0</x:v>
      </x:c>
      <x:c r="S282" t="str">
        <x:v>2.0</x:v>
      </x:c>
      <x:c r="T282" t="str">
        <x:v>2.0</x:v>
      </x:c>
      <x:c r="U282" t="str">
        <x:v>True</x:v>
      </x:c>
      <x:c r="V282" t="str">
        <x:v>True</x:v>
      </x:c>
      <x:c r="W282" t="str">
        <x:v>0.0</x:v>
      </x:c>
      <x:c r="X282" t="str">
        <x:v>0.0</x:v>
      </x:c>
      <x:c r="Y282" t="str">
        <x:v>False</x:v>
      </x:c>
      <x:c r="Z282" t="str">
        <x:v>False</x:v>
      </x:c>
      <x:c r="AA282" t="str"/>
      <x:c r="AB282" t="str">
        <x:v>True</x:v>
      </x:c>
      <x:c r="AC282" t="str">
        <x:v>True</x:v>
      </x:c>
      <x:c r="AD282" t="str">
        <x:v>False</x:v>
      </x:c>
    </x:row>
    <x:row r="283">
      <x:c r="A283" t="str">
        <x:v>Orchidaceae</x:v>
      </x:c>
      <x:c r="B283" t="str">
        <x:v>Ophrys</x:v>
      </x:c>
      <x:c r="C283" t="str">
        <x:v>Ophrys holoserica</x:v>
      </x:c>
      <x:c r="D283" t="str">
        <x:v>Ophrys tenthredinifera</x:v>
      </x:c>
      <x:c r="E283" t="str">
        <x:v>ophrys holoserica || ophrys tenthredinifera</x:v>
      </x:c>
      <x:c r="F283" t="str">
        <x:v>Ophrys</x:v>
      </x:c>
      <x:c r="G283" t="str">
        <x:v>True</x:v>
      </x:c>
      <x:c r="H283" t="str">
        <x:v>seed set</x:v>
      </x:c>
      <x:c r="I283" t="str">
        <x:v>50.136</x:v>
      </x:c>
      <x:c r="J283" t="str">
        <x:v>42.92517</x:v>
      </x:c>
      <x:c r="K283" t="str">
        <x:v>35.4975</x:v>
      </x:c>
      <x:c r="L283" t="str">
        <x:v>21.9961</x:v>
      </x:c>
      <x:c r="M283" t="str">
        <x:v>True</x:v>
      </x:c>
      <x:c r="N283" t="str">
        <x:v>0.2919758257539492</x:v>
      </x:c>
      <x:c r="O283" t="str">
        <x:v>0.48757104514670535</x:v>
      </x:c>
      <x:c r="P283" t="str">
        <x:v>-0.19559521939275615</x:v>
      </x:c>
      <x:c r="Q283" t="str"/>
      <x:c r="R283" t="str"/>
      <x:c r="S283" t="str">
        <x:v>4.0</x:v>
      </x:c>
      <x:c r="T283" t="str">
        <x:v>4.0</x:v>
      </x:c>
      <x:c r="U283" t="str">
        <x:v>False</x:v>
      </x:c>
      <x:c r="V283" t="str">
        <x:v>False</x:v>
      </x:c>
      <x:c r="W283" t="str"/>
      <x:c r="X283" t="str"/>
      <x:c r="Y283" t="str">
        <x:v>False</x:v>
      </x:c>
      <x:c r="Z283" t="str">
        <x:v>True</x:v>
      </x:c>
      <x:c r="AA283" t="str">
        <x:v>0.011719</x:v>
      </x:c>
      <x:c r="AB283" t="str">
        <x:v>False</x:v>
      </x:c>
      <x:c r="AC283" t="str">
        <x:v>False</x:v>
      </x:c>
      <x:c r="AD283" t="str">
        <x:v>False</x:v>
      </x:c>
    </x:row>
    <x:row r="284">
      <x:c r="A284" t="str">
        <x:v>Cactaceae</x:v>
      </x:c>
      <x:c r="B284" t="str">
        <x:v>Opuntia</x:v>
      </x:c>
      <x:c r="C284" t="str">
        <x:v>Opuntia elata</x:v>
      </x:c>
      <x:c r="D284" t="str">
        <x:v>Opuntia anacantha</x:v>
      </x:c>
      <x:c r="E284" t="str">
        <x:v>opuntia anacantha || opuntia elata</x:v>
      </x:c>
      <x:c r="F284" t="str">
        <x:v>Opuntia</x:v>
      </x:c>
      <x:c r="G284" t="str">
        <x:v>True</x:v>
      </x:c>
      <x:c r="H284" t="str">
        <x:v>fruit set</x:v>
      </x:c>
      <x:c r="I284" t="str">
        <x:v>55.6</x:v>
      </x:c>
      <x:c r="J284" t="str">
        <x:v>66.7</x:v>
      </x:c>
      <x:c r="K284" t="str">
        <x:v>40.0</x:v>
      </x:c>
      <x:c r="L284" t="str">
        <x:v>60.0</x:v>
      </x:c>
      <x:c r="M284" t="str">
        <x:v>True</x:v>
      </x:c>
      <x:c r="N284" t="str">
        <x:v>0.28057553956834536</x:v>
      </x:c>
      <x:c r="O284" t="str">
        <x:v>0.1004497751124438</x:v>
      </x:c>
      <x:c r="P284" t="str">
        <x:v>0.18012576445590156</x:v>
      </x:c>
      <x:c r="Q284" t="str"/>
      <x:c r="R284" t="str">
        <x:v>81.0</x:v>
      </x:c>
      <x:c r="S284" t="str">
        <x:v>4.0</x:v>
      </x:c>
      <x:c r="T284" t="str">
        <x:v>1.0</x:v>
      </x:c>
      <x:c r="U284" t="str">
        <x:v>False</x:v>
      </x:c>
      <x:c r="V284" t="str">
        <x:v>False</x:v>
      </x:c>
      <x:c r="W284" t="str"/>
      <x:c r="X284" t="str"/>
      <x:c r="Y284" t="str">
        <x:v>False</x:v>
      </x:c>
      <x:c r="Z284" t="str">
        <x:v>True</x:v>
      </x:c>
      <x:c r="AA284" t="str">
        <x:v>0.016577</x:v>
      </x:c>
      <x:c r="AB284" t="str">
        <x:v>False</x:v>
      </x:c>
      <x:c r="AC284" t="str">
        <x:v>False</x:v>
      </x:c>
      <x:c r="AD284" t="str">
        <x:v>False</x:v>
      </x:c>
    </x:row>
    <x:row r="285">
      <x:c r="A285" t="str">
        <x:v>Orchidaceae</x:v>
      </x:c>
      <x:c r="B285" t="str">
        <x:v>Orchis</x:v>
      </x:c>
      <x:c r="C285" t="str">
        <x:v>Orchis mascula</x:v>
      </x:c>
      <x:c r="D285" t="str">
        <x:v>Orchis provincialis</x:v>
      </x:c>
      <x:c r="E285" t="str">
        <x:v>orchis mascula || orchis provincialis</x:v>
      </x:c>
      <x:c r="F285" t="str">
        <x:v>Orchis01</x:v>
      </x:c>
      <x:c r="G285" t="str">
        <x:v>True</x:v>
      </x:c>
      <x:c r="H285" t="str">
        <x:v>fruit set</x:v>
      </x:c>
      <x:c r="I285" t="str">
        <x:v>0.93</x:v>
      </x:c>
      <x:c r="J285" t="str">
        <x:v>0.94</x:v>
      </x:c>
      <x:c r="K285" t="str">
        <x:v>0.0</x:v>
      </x:c>
      <x:c r="L285" t="str">
        <x:v>0.0</x:v>
      </x:c>
      <x:c r="M285" t="str">
        <x:v>True</x:v>
      </x:c>
      <x:c r="N285" t="str">
        <x:v>1.0</x:v>
      </x:c>
      <x:c r="O285" t="str">
        <x:v>1.0</x:v>
      </x:c>
      <x:c r="P285" t="str">
        <x:v>0.0</x:v>
      </x:c>
      <x:c r="Q285" t="str"/>
      <x:c r="R285" t="str">
        <x:v>9478.0</x:v>
      </x:c>
      <x:c r="S285" t="str">
        <x:v>4.0</x:v>
      </x:c>
      <x:c r="T285" t="str">
        <x:v>1.0</x:v>
      </x:c>
      <x:c r="U285" t="str">
        <x:v>False</x:v>
      </x:c>
      <x:c r="V285" t="str">
        <x:v>False</x:v>
      </x:c>
      <x:c r="W285" t="str"/>
      <x:c r="X285" t="str"/>
      <x:c r="Y285" t="str">
        <x:v>False</x:v>
      </x:c>
      <x:c r="Z285" t="str">
        <x:v>True</x:v>
      </x:c>
      <x:c r="AA285" t="str">
        <x:v>0.023304</x:v>
      </x:c>
      <x:c r="AB285" t="str">
        <x:v>False</x:v>
      </x:c>
      <x:c r="AC285" t="str">
        <x:v>False</x:v>
      </x:c>
      <x:c r="AD285" t="str">
        <x:v>False</x:v>
      </x:c>
    </x:row>
    <x:row r="286">
      <x:c r="A286" t="str">
        <x:v>Betulaceae</x:v>
      </x:c>
      <x:c r="B286" t="str">
        <x:v>Ostryopsis</x:v>
      </x:c>
      <x:c r="C286" t="str">
        <x:v>Ostryopsis davidiana</x:v>
      </x:c>
      <x:c r="D286" t="str">
        <x:v>Ostryopsis nobilis</x:v>
      </x:c>
      <x:c r="E286" t="str">
        <x:v>ostryopsis davidiana || ostryopsis nobilis</x:v>
      </x:c>
      <x:c r="F286" t="str">
        <x:v>Ostryopsis</x:v>
      </x:c>
      <x:c r="G286" t="str">
        <x:v>True</x:v>
      </x:c>
      <x:c r="H286" t="str">
        <x:v>fruit set</x:v>
      </x:c>
      <x:c r="I286" t="str">
        <x:v>86.11</x:v>
      </x:c>
      <x:c r="J286" t="str">
        <x:v>92.91</x:v>
      </x:c>
      <x:c r="K286" t="str">
        <x:v>8.19</x:v>
      </x:c>
      <x:c r="L286" t="str">
        <x:v>13.69</x:v>
      </x:c>
      <x:c r="M286" t="str">
        <x:v>True</x:v>
      </x:c>
      <x:c r="N286" t="str">
        <x:v>0.9048890953431658</x:v>
      </x:c>
      <x:c r="O286" t="str">
        <x:v>0.8526531051555268</x:v>
      </x:c>
      <x:c r="P286" t="str">
        <x:v>0.052235990187638914</x:v>
      </x:c>
      <x:c r="Q286" t="str">
        <x:v>2.0</x:v>
      </x:c>
      <x:c r="R286" t="str">
        <x:v>2.0</x:v>
      </x:c>
      <x:c r="S286" t="str">
        <x:v>2.0</x:v>
      </x:c>
      <x:c r="T286" t="str">
        <x:v>1.0</x:v>
      </x:c>
      <x:c r="U286" t="str">
        <x:v>True</x:v>
      </x:c>
      <x:c r="V286" t="str">
        <x:v>True</x:v>
      </x:c>
      <x:c r="W286" t="str">
        <x:v>0.0</x:v>
      </x:c>
      <x:c r="X286" t="str">
        <x:v>0.0</x:v>
      </x:c>
      <x:c r="Y286" t="str">
        <x:v>False</x:v>
      </x:c>
      <x:c r="Z286" t="str">
        <x:v>True</x:v>
      </x:c>
      <x:c r="AA286" t="str">
        <x:v>0.015456</x:v>
      </x:c>
      <x:c r="AB286" t="str">
        <x:v>True</x:v>
      </x:c>
      <x:c r="AC286" t="str">
        <x:v>True</x:v>
      </x:c>
      <x:c r="AD286" t="str">
        <x:v>True</x:v>
      </x:c>
    </x:row>
    <x:row r="287">
      <x:c r="A287" t="str">
        <x:v>Betulaceae</x:v>
      </x:c>
      <x:c r="B287" t="str">
        <x:v>Ostryopsis</x:v>
      </x:c>
      <x:c r="C287" t="str">
        <x:v>Ostryopsis intermedia</x:v>
      </x:c>
      <x:c r="D287" t="str">
        <x:v>Ostryopsis davidiana</x:v>
      </x:c>
      <x:c r="E287" t="str">
        <x:v>ostryopsis davidiana || ostryopsis intermedia</x:v>
      </x:c>
      <x:c r="F287" t="str"/>
      <x:c r="G287" t="str">
        <x:v>False</x:v>
      </x:c>
      <x:c r="H287" t="str">
        <x:v>fruit set</x:v>
      </x:c>
      <x:c r="I287" t="str">
        <x:v>95.9</x:v>
      </x:c>
      <x:c r="J287" t="str">
        <x:v>86.11</x:v>
      </x:c>
      <x:c r="K287" t="str">
        <x:v>23.18</x:v>
      </x:c>
      <x:c r="L287" t="str">
        <x:v>13.89</x:v>
      </x:c>
      <x:c r="M287" t="str">
        <x:v>True</x:v>
      </x:c>
      <x:c r="N287" t="str">
        <x:v>0.7582898852971846</x:v>
      </x:c>
      <x:c r="O287" t="str">
        <x:v>0.8386946928347463</x:v>
      </x:c>
      <x:c r="P287" t="str">
        <x:v>-0.08040480753756174</x:v>
      </x:c>
      <x:c r="Q287" t="str">
        <x:v>2.0</x:v>
      </x:c>
      <x:c r="R287" t="str">
        <x:v>2.0</x:v>
      </x:c>
      <x:c r="S287" t="str">
        <x:v>2.0</x:v>
      </x:c>
      <x:c r="T287" t="str">
        <x:v>2.0</x:v>
      </x:c>
      <x:c r="U287" t="str">
        <x:v>True</x:v>
      </x:c>
      <x:c r="V287" t="str">
        <x:v>True</x:v>
      </x:c>
      <x:c r="W287" t="str">
        <x:v>0.0</x:v>
      </x:c>
      <x:c r="X287" t="str">
        <x:v>0.0</x:v>
      </x:c>
      <x:c r="Y287" t="str">
        <x:v>False</x:v>
      </x:c>
      <x:c r="Z287" t="str">
        <x:v>False</x:v>
      </x:c>
      <x:c r="AA287" t="str"/>
      <x:c r="AB287" t="str">
        <x:v>True</x:v>
      </x:c>
      <x:c r="AC287" t="str">
        <x:v>True</x:v>
      </x:c>
      <x:c r="AD287" t="str">
        <x:v>False</x:v>
      </x:c>
    </x:row>
    <x:row r="288">
      <x:c r="A288" t="str">
        <x:v>Betulaceae</x:v>
      </x:c>
      <x:c r="B288" t="str">
        <x:v>Ostryopsis</x:v>
      </x:c>
      <x:c r="C288" t="str">
        <x:v>Ostryopsis intermedia</x:v>
      </x:c>
      <x:c r="D288" t="str">
        <x:v>Ostryopsis nobilis</x:v>
      </x:c>
      <x:c r="E288" t="str">
        <x:v>ostryopsis intermedia || ostryopsis nobilis</x:v>
      </x:c>
      <x:c r="F288" t="str"/>
      <x:c r="G288" t="str">
        <x:v>False</x:v>
      </x:c>
      <x:c r="H288" t="str">
        <x:v>fruit set</x:v>
      </x:c>
      <x:c r="I288" t="str">
        <x:v>95.9</x:v>
      </x:c>
      <x:c r="J288" t="str">
        <x:v>92.91</x:v>
      </x:c>
      <x:c r="K288" t="str">
        <x:v>16.78</x:v>
      </x:c>
      <x:c r="L288" t="str">
        <x:v>14.79</x:v>
      </x:c>
      <x:c r="M288" t="str">
        <x:v>True</x:v>
      </x:c>
      <x:c r="N288" t="str">
        <x:v>0.8250260688216893</x:v>
      </x:c>
      <x:c r="O288" t="str">
        <x:v>0.8408136906683887</x:v>
      </x:c>
      <x:c r="P288" t="str">
        <x:v>-0.015787621846699462</x:v>
      </x:c>
      <x:c r="Q288" t="str">
        <x:v>2.0</x:v>
      </x:c>
      <x:c r="R288" t="str">
        <x:v>2.0</x:v>
      </x:c>
      <x:c r="S288" t="str">
        <x:v>2.0</x:v>
      </x:c>
      <x:c r="T288" t="str">
        <x:v>1.0</x:v>
      </x:c>
      <x:c r="U288" t="str">
        <x:v>True</x:v>
      </x:c>
      <x:c r="V288" t="str">
        <x:v>True</x:v>
      </x:c>
      <x:c r="W288" t="str">
        <x:v>0.0</x:v>
      </x:c>
      <x:c r="X288" t="str">
        <x:v>0.0</x:v>
      </x:c>
      <x:c r="Y288" t="str">
        <x:v>False</x:v>
      </x:c>
      <x:c r="Z288" t="str">
        <x:v>False</x:v>
      </x:c>
      <x:c r="AA288" t="str"/>
      <x:c r="AB288" t="str">
        <x:v>True</x:v>
      </x:c>
      <x:c r="AC288" t="str">
        <x:v>True</x:v>
      </x:c>
      <x:c r="AD288" t="str">
        <x:v>False</x:v>
      </x:c>
    </x:row>
    <x:row r="289">
      <x:c r="A289" t="str">
        <x:v>Oxalidaceae</x:v>
      </x:c>
      <x:c r="B289" t="str">
        <x:v>Oxalis</x:v>
      </x:c>
      <x:c r="C289" t="str">
        <x:v>Oxalis blastorrhiza</x:v>
      </x:c>
      <x:c r="D289" t="str">
        <x:v>Oxalis metcalfei</x:v>
      </x:c>
      <x:c r="E289" t="str">
        <x:v>oxalis blastorrhiza || oxalis metcalfei</x:v>
      </x:c>
      <x:c r="F289" t="str"/>
      <x:c r="G289" t="str">
        <x:v>False</x:v>
      </x:c>
      <x:c r="H289" t="str">
        <x:v>seed set</x:v>
      </x:c>
      <x:c r="I289" t="str">
        <x:v>7.0</x:v>
      </x:c>
      <x:c r="J289" t="str">
        <x:v>4.0</x:v>
      </x:c>
      <x:c r="K289" t="str">
        <x:v>2.0</x:v>
      </x:c>
      <x:c r="L289" t="str">
        <x:v>1.5</x:v>
      </x:c>
      <x:c r="M289" t="str">
        <x:v>True</x:v>
      </x:c>
      <x:c r="N289" t="str">
        <x:v>0.7142857142857143</x:v>
      </x:c>
      <x:c r="O289" t="str">
        <x:v>0.625</x:v>
      </x:c>
      <x:c r="P289" t="str">
        <x:v>0.0892857142857143</x:v>
      </x:c>
      <x:c r="Q289" t="str">
        <x:v>15.0</x:v>
      </x:c>
      <x:c r="R289" t="str">
        <x:v>10.0</x:v>
      </x:c>
      <x:c r="S289" t="str">
        <x:v>1.0</x:v>
      </x:c>
      <x:c r="T289" t="str">
        <x:v>1.0</x:v>
      </x:c>
      <x:c r="U289" t="str">
        <x:v>True</x:v>
      </x:c>
      <x:c r="V289" t="str">
        <x:v>True</x:v>
      </x:c>
      <x:c r="W289" t="str">
        <x:v>0.17609125905568135</x:v>
      </x:c>
      <x:c r="X289" t="str">
        <x:v>0.17609125905568135</x:v>
      </x:c>
      <x:c r="Y289" t="str">
        <x:v>True</x:v>
      </x:c>
      <x:c r="Z289" t="str">
        <x:v>False</x:v>
      </x:c>
      <x:c r="AA289" t="str"/>
      <x:c r="AB289" t="str">
        <x:v>True</x:v>
      </x:c>
      <x:c r="AC289" t="str">
        <x:v>True</x:v>
      </x:c>
      <x:c r="AD289" t="str">
        <x:v>False</x:v>
      </x:c>
    </x:row>
    <x:row r="290">
      <x:c r="A290" t="str">
        <x:v>Oxalidaceae</x:v>
      </x:c>
      <x:c r="B290" t="str">
        <x:v>Oxalis</x:v>
      </x:c>
      <x:c r="C290" t="str">
        <x:v>Oxalis campicola</x:v>
      </x:c>
      <x:c r="D290" t="str">
        <x:v>Oxalis xantha</x:v>
      </x:c>
      <x:c r="E290" t="str">
        <x:v>oxalis campicola || oxalis xantha</x:v>
      </x:c>
      <x:c r="F290" t="str">
        <x:v>Oxalis01</x:v>
      </x:c>
      <x:c r="G290" t="str">
        <x:v>True</x:v>
      </x:c>
      <x:c r="H290" t="str">
        <x:v>seed set</x:v>
      </x:c>
      <x:c r="I290" t="str">
        <x:v>10.0</x:v>
      </x:c>
      <x:c r="J290" t="str">
        <x:v>16.36</x:v>
      </x:c>
      <x:c r="K290" t="str">
        <x:v>10.0</x:v>
      </x:c>
      <x:c r="L290" t="str">
        <x:v>13.83</x:v>
      </x:c>
      <x:c r="M290" t="str">
        <x:v>True</x:v>
      </x:c>
      <x:c r="N290" t="str">
        <x:v>0.0</x:v>
      </x:c>
      <x:c r="O290" t="str">
        <x:v>0.1546454767726161</x:v>
      </x:c>
      <x:c r="P290" t="str">
        <x:v>-0.1546454767726161</x:v>
      </x:c>
      <x:c r="Q290" t="str">
        <x:v>30.0</x:v>
      </x:c>
      <x:c r="R290" t="str">
        <x:v>30.0</x:v>
      </x:c>
      <x:c r="S290" t="str">
        <x:v>1.0</x:v>
      </x:c>
      <x:c r="T290" t="str">
        <x:v>1.0</x:v>
      </x:c>
      <x:c r="U290" t="str">
        <x:v>True</x:v>
      </x:c>
      <x:c r="V290" t="str">
        <x:v>True</x:v>
      </x:c>
      <x:c r="W290" t="str">
        <x:v>0.0</x:v>
      </x:c>
      <x:c r="X290" t="str">
        <x:v>0.0</x:v>
      </x:c>
      <x:c r="Y290" t="str">
        <x:v>False</x:v>
      </x:c>
      <x:c r="Z290" t="str">
        <x:v>True</x:v>
      </x:c>
      <x:c r="AA290" t="str">
        <x:v>0.003846</x:v>
      </x:c>
      <x:c r="AB290" t="str">
        <x:v>True</x:v>
      </x:c>
      <x:c r="AC290" t="str">
        <x:v>True</x:v>
      </x:c>
      <x:c r="AD290" t="str">
        <x:v>True</x:v>
      </x:c>
    </x:row>
    <x:row r="291">
      <x:c r="A291" t="str">
        <x:v>Oxalidaceae</x:v>
      </x:c>
      <x:c r="B291" t="str">
        <x:v>Oxalis</x:v>
      </x:c>
      <x:c r="C291" t="str">
        <x:v>Oxalis noctiflora</x:v>
      </x:c>
      <x:c r="D291" t="str">
        <x:v>Oxalis tenella</x:v>
      </x:c>
      <x:c r="E291" t="str">
        <x:v>oxalis noctiflora || oxalis tenella</x:v>
      </x:c>
      <x:c r="F291" t="str"/>
      <x:c r="G291" t="str">
        <x:v>False</x:v>
      </x:c>
      <x:c r="H291" t="str">
        <x:v>seed set</x:v>
      </x:c>
      <x:c r="I291" t="str">
        <x:v>5.0</x:v>
      </x:c>
      <x:c r="J291" t="str">
        <x:v>3.82</x:v>
      </x:c>
      <x:c r="K291" t="str">
        <x:v>2.0</x:v>
      </x:c>
      <x:c r="L291" t="str">
        <x:v>7.0</x:v>
      </x:c>
      <x:c r="M291" t="str">
        <x:v>True</x:v>
      </x:c>
      <x:c r="N291" t="str">
        <x:v>0.6</x:v>
      </x:c>
      <x:c r="O291" t="str">
        <x:v>-0.8324607329842932</x:v>
      </x:c>
      <x:c r="P291" t="str">
        <x:v>1.432460732984293</x:v>
      </x:c>
      <x:c r="Q291" t="str">
        <x:v>15.0</x:v>
      </x:c>
      <x:c r="R291" t="str">
        <x:v>20.0</x:v>
      </x:c>
      <x:c r="S291" t="str">
        <x:v>1.0</x:v>
      </x:c>
      <x:c r="T291" t="str">
        <x:v>1.0</x:v>
      </x:c>
      <x:c r="U291" t="str">
        <x:v>True</x:v>
      </x:c>
      <x:c r="V291" t="str">
        <x:v>True</x:v>
      </x:c>
      <x:c r="W291" t="str">
        <x:v>-0.1249387366082999</x:v>
      </x:c>
      <x:c r="X291" t="str">
        <x:v>0.1249387366082999</x:v>
      </x:c>
      <x:c r="Y291" t="str">
        <x:v>True</x:v>
      </x:c>
      <x:c r="Z291" t="str">
        <x:v>False</x:v>
      </x:c>
      <x:c r="AA291" t="str"/>
      <x:c r="AB291" t="str">
        <x:v>True</x:v>
      </x:c>
      <x:c r="AC291" t="str">
        <x:v>True</x:v>
      </x:c>
      <x:c r="AD291" t="str">
        <x:v>False</x:v>
      </x:c>
    </x:row>
    <x:row r="292">
      <x:c r="A292" t="str">
        <x:v>Orobanchaceae</x:v>
      </x:c>
      <x:c r="B292" t="str">
        <x:v>Pedicularis</x:v>
      </x:c>
      <x:c r="C292" t="str">
        <x:v>Pedicularis comptoniifolia</x:v>
      </x:c>
      <x:c r="D292" t="str">
        <x:v>Pedicularis tenuisecta</x:v>
      </x:c>
      <x:c r="E292" t="str">
        <x:v>pedicularis comptoniifolia || pedicularis tenuisecta</x:v>
      </x:c>
      <x:c r="F292" t="str"/>
      <x:c r="G292" t="str">
        <x:v>False</x:v>
      </x:c>
      <x:c r="H292" t="str">
        <x:v>fruit set</x:v>
      </x:c>
      <x:c r="I292" t="str">
        <x:v>53.1</x:v>
      </x:c>
      <x:c r="J292" t="str">
        <x:v>35.3</x:v>
      </x:c>
      <x:c r="K292" t="str">
        <x:v>0.0</x:v>
      </x:c>
      <x:c r="L292" t="str">
        <x:v>1.1</x:v>
      </x:c>
      <x:c r="M292" t="str">
        <x:v>True</x:v>
      </x:c>
      <x:c r="N292" t="str">
        <x:v>1.0</x:v>
      </x:c>
      <x:c r="O292" t="str">
        <x:v>0.9688385269121813</x:v>
      </x:c>
      <x:c r="P292" t="str">
        <x:v>0.031161473087818692</x:v>
      </x:c>
      <x:c r="Q292" t="str"/>
      <x:c r="R292" t="str"/>
      <x:c r="S292" t="str">
        <x:v>4.0</x:v>
      </x:c>
      <x:c r="T292" t="str">
        <x:v>4.0</x:v>
      </x:c>
      <x:c r="U292" t="str">
        <x:v>False</x:v>
      </x:c>
      <x:c r="V292" t="str">
        <x:v>False</x:v>
      </x:c>
      <x:c r="W292" t="str"/>
      <x:c r="X292" t="str"/>
      <x:c r="Y292" t="str">
        <x:v>False</x:v>
      </x:c>
      <x:c r="Z292" t="str">
        <x:v>False</x:v>
      </x:c>
      <x:c r="AA292" t="str"/>
      <x:c r="AB292" t="str">
        <x:v>False</x:v>
      </x:c>
      <x:c r="AC292" t="str">
        <x:v>False</x:v>
      </x:c>
      <x:c r="AD292" t="str">
        <x:v>False</x:v>
      </x:c>
    </x:row>
    <x:row r="293">
      <x:c r="A293" t="str">
        <x:v>Orobanchaceae</x:v>
      </x:c>
      <x:c r="B293" t="str">
        <x:v>Pedicularis</x:v>
      </x:c>
      <x:c r="C293" t="str">
        <x:v>Pedicularis cranolopha</x:v>
      </x:c>
      <x:c r="D293" t="str">
        <x:v>Pedicularis tricolor</x:v>
      </x:c>
      <x:c r="E293" t="str">
        <x:v>pedicularis cranolopha || pedicularis tricolor</x:v>
      </x:c>
      <x:c r="F293" t="str">
        <x:v>Pedicularis01</x:v>
      </x:c>
      <x:c r="G293" t="str">
        <x:v>True</x:v>
      </x:c>
      <x:c r="H293" t="str">
        <x:v>seed set</x:v>
      </x:c>
      <x:c r="I293" t="str">
        <x:v>0.1992</x:v>
      </x:c>
      <x:c r="J293" t="str">
        <x:v>0.2464</x:v>
      </x:c>
      <x:c r="K293" t="str">
        <x:v>0.0782</x:v>
      </x:c>
      <x:c r="L293" t="str">
        <x:v>0.0368</x:v>
      </x:c>
      <x:c r="M293" t="str">
        <x:v>True</x:v>
      </x:c>
      <x:c r="N293" t="str">
        <x:v>0.607429718875502</x:v>
      </x:c>
      <x:c r="O293" t="str">
        <x:v>0.8506493506493507</x:v>
      </x:c>
      <x:c r="P293" t="str">
        <x:v>-0.24321963177384864</x:v>
      </x:c>
      <x:c r="Q293" t="str"/>
      <x:c r="R293" t="str">
        <x:v>23.7123706</x:v>
      </x:c>
      <x:c r="S293" t="str">
        <x:v>4.0</x:v>
      </x:c>
      <x:c r="T293" t="str">
        <x:v>1.0</x:v>
      </x:c>
      <x:c r="U293" t="str">
        <x:v>False</x:v>
      </x:c>
      <x:c r="V293" t="str">
        <x:v>False</x:v>
      </x:c>
      <x:c r="W293" t="str"/>
      <x:c r="X293" t="str"/>
      <x:c r="Y293" t="str">
        <x:v>False</x:v>
      </x:c>
      <x:c r="Z293" t="str">
        <x:v>True</x:v>
      </x:c>
      <x:c r="AA293" t="str">
        <x:v>0.007678</x:v>
      </x:c>
      <x:c r="AB293" t="str">
        <x:v>False</x:v>
      </x:c>
      <x:c r="AC293" t="str">
        <x:v>False</x:v>
      </x:c>
      <x:c r="AD293" t="str">
        <x:v>False</x:v>
      </x:c>
    </x:row>
    <x:row r="294">
      <x:c r="A294" t="str">
        <x:v>Orobanchaceae</x:v>
      </x:c>
      <x:c r="B294" t="str">
        <x:v>Pedicularis</x:v>
      </x:c>
      <x:c r="C294" t="str">
        <x:v>Pedicularis gruina</x:v>
      </x:c>
      <x:c r="D294" t="str">
        <x:v>Pedicularis tenuisecta</x:v>
      </x:c>
      <x:c r="E294" t="str">
        <x:v>pedicularis gruina || pedicularis tenuisecta</x:v>
      </x:c>
      <x:c r="F294" t="str">
        <x:v>Pedicularis02</x:v>
      </x:c>
      <x:c r="G294" t="str">
        <x:v>True</x:v>
      </x:c>
      <x:c r="H294" t="str">
        <x:v>fruit set</x:v>
      </x:c>
      <x:c r="I294" t="str">
        <x:v>33.3</x:v>
      </x:c>
      <x:c r="J294" t="str">
        <x:v>35.5</x:v>
      </x:c>
      <x:c r="K294" t="str">
        <x:v>9.2</x:v>
      </x:c>
      <x:c r="L294" t="str">
        <x:v>9.9</x:v>
      </x:c>
      <x:c r="M294" t="str">
        <x:v>True</x:v>
      </x:c>
      <x:c r="N294" t="str">
        <x:v>0.7237237237237237</x:v>
      </x:c>
      <x:c r="O294" t="str">
        <x:v>0.7211267605633802</x:v>
      </x:c>
      <x:c r="P294" t="str">
        <x:v>0.002596963160343524</x:v>
      </x:c>
      <x:c r="Q294" t="str">
        <x:v>21.12</x:v>
      </x:c>
      <x:c r="R294" t="str"/>
      <x:c r="S294" t="str">
        <x:v>1.0</x:v>
      </x:c>
      <x:c r="T294" t="str">
        <x:v>4.0</x:v>
      </x:c>
      <x:c r="U294" t="str">
        <x:v>False</x:v>
      </x:c>
      <x:c r="V294" t="str">
        <x:v>False</x:v>
      </x:c>
      <x:c r="W294" t="str"/>
      <x:c r="X294" t="str"/>
      <x:c r="Y294" t="str">
        <x:v>False</x:v>
      </x:c>
      <x:c r="Z294" t="str">
        <x:v>True</x:v>
      </x:c>
      <x:c r="AA294" t="str">
        <x:v>0.01537</x:v>
      </x:c>
      <x:c r="AB294" t="str">
        <x:v>False</x:v>
      </x:c>
      <x:c r="AC294" t="str">
        <x:v>False</x:v>
      </x:c>
      <x:c r="AD294" t="str">
        <x:v>False</x:v>
      </x:c>
    </x:row>
    <x:row r="295">
      <x:c r="A295" t="str">
        <x:v>Geraniaceae</x:v>
      </x:c>
      <x:c r="B295" t="str">
        <x:v>Pelargonium</x:v>
      </x:c>
      <x:c r="C295" t="str">
        <x:v>Pelargonium pinnatum</x:v>
      </x:c>
      <x:c r="D295" t="str">
        <x:v>Pelargonium carneum</x:v>
      </x:c>
      <x:c r="E295" t="str">
        <x:v>pelargonium carneum || pelargonium pinnatum</x:v>
      </x:c>
      <x:c r="F295" t="str">
        <x:v>Pelargonium</x:v>
      </x:c>
      <x:c r="G295" t="str">
        <x:v>True</x:v>
      </x:c>
      <x:c r="H295" t="str">
        <x:v>seed set</x:v>
      </x:c>
      <x:c r="I295" t="str">
        <x:v>0.59</x:v>
      </x:c>
      <x:c r="J295" t="str">
        <x:v>0.78</x:v>
      </x:c>
      <x:c r="K295" t="str">
        <x:v>0.0</x:v>
      </x:c>
      <x:c r="L295" t="str">
        <x:v>0.0</x:v>
      </x:c>
      <x:c r="M295" t="str">
        <x:v>True</x:v>
      </x:c>
      <x:c r="N295" t="str">
        <x:v>1.0</x:v>
      </x:c>
      <x:c r="O295" t="str">
        <x:v>1.0</x:v>
      </x:c>
      <x:c r="P295" t="str">
        <x:v>0.0</x:v>
      </x:c>
      <x:c r="Q295" t="str">
        <x:v>10.0</x:v>
      </x:c>
      <x:c r="R295" t="str">
        <x:v>10.0</x:v>
      </x:c>
      <x:c r="S295" t="str">
        <x:v>1.0</x:v>
      </x:c>
      <x:c r="T295" t="str">
        <x:v>1.0</x:v>
      </x:c>
      <x:c r="U295" t="str">
        <x:v>True</x:v>
      </x:c>
      <x:c r="V295" t="str">
        <x:v>True</x:v>
      </x:c>
      <x:c r="W295" t="str">
        <x:v>0.0</x:v>
      </x:c>
      <x:c r="X295" t="str">
        <x:v>0.0</x:v>
      </x:c>
      <x:c r="Y295" t="str">
        <x:v>False</x:v>
      </x:c>
      <x:c r="Z295" t="str">
        <x:v>True</x:v>
      </x:c>
      <x:c r="AA295" t="str">
        <x:v>0.00811</x:v>
      </x:c>
      <x:c r="AB295" t="str">
        <x:v>True</x:v>
      </x:c>
      <x:c r="AC295" t="str">
        <x:v>True</x:v>
      </x:c>
      <x:c r="AD295" t="str">
        <x:v>True</x:v>
      </x:c>
    </x:row>
    <x:row r="296">
      <x:c r="A296" t="str">
        <x:v>Plantaginaceae</x:v>
      </x:c>
      <x:c r="B296" t="str">
        <x:v>Penstemon</x:v>
      </x:c>
      <x:c r="C296" t="str">
        <x:v>Penstemon davidsonii</x:v>
      </x:c>
      <x:c r="D296" t="str">
        <x:v>Penstemon newberryi</x:v>
      </x:c>
      <x:c r="E296" t="str">
        <x:v>penstemon davidsonii || penstemon newberryi</x:v>
      </x:c>
      <x:c r="F296" t="str">
        <x:v>Penstemon</x:v>
      </x:c>
      <x:c r="G296" t="str">
        <x:v>True</x:v>
      </x:c>
      <x:c r="H296" t="str">
        <x:v>seed set</x:v>
      </x:c>
      <x:c r="I296" t="str">
        <x:v>49.15</x:v>
      </x:c>
      <x:c r="J296" t="str">
        <x:v>36.28</x:v>
      </x:c>
      <x:c r="K296" t="str">
        <x:v>65.62</x:v>
      </x:c>
      <x:c r="L296" t="str">
        <x:v>31.81</x:v>
      </x:c>
      <x:c r="M296" t="str">
        <x:v>True</x:v>
      </x:c>
      <x:c r="N296" t="str">
        <x:v>-0.3350966429298068</x:v>
      </x:c>
      <x:c r="O296" t="str">
        <x:v>0.12320837927232642</x:v>
      </x:c>
      <x:c r="P296" t="str">
        <x:v>-0.4583050222021332</x:v>
      </x:c>
      <x:c r="Q296" t="str">
        <x:v>80.0</x:v>
      </x:c>
      <x:c r="R296" t="str">
        <x:v>55.0</x:v>
      </x:c>
      <x:c r="S296" t="str">
        <x:v>3.0</x:v>
      </x:c>
      <x:c r="T296" t="str">
        <x:v>3.0</x:v>
      </x:c>
      <x:c r="U296" t="str">
        <x:v>True</x:v>
      </x:c>
      <x:c r="V296" t="str">
        <x:v>False</x:v>
      </x:c>
      <x:c r="W296" t="str">
        <x:v>0.16272729749769965</x:v>
      </x:c>
      <x:c r="X296" t="str">
        <x:v>0.16272729749769965</x:v>
      </x:c>
      <x:c r="Y296" t="str">
        <x:v>True</x:v>
      </x:c>
      <x:c r="Z296" t="str">
        <x:v>True</x:v>
      </x:c>
      <x:c r="AA296" t="str">
        <x:v>0.007674</x:v>
      </x:c>
      <x:c r="AB296" t="str">
        <x:v>True</x:v>
      </x:c>
      <x:c r="AC296" t="str">
        <x:v>False</x:v>
      </x:c>
      <x:c r="AD296" t="str">
        <x:v>True</x:v>
      </x:c>
    </x:row>
    <x:row r="297">
      <x:c r="A297" t="str">
        <x:v>Solanaceae</x:v>
      </x:c>
      <x:c r="B297" t="str">
        <x:v>Petunia</x:v>
      </x:c>
      <x:c r="C297" t="str">
        <x:v>Petunia axillaris</x:v>
      </x:c>
      <x:c r="D297" t="str">
        <x:v>Petunia integrifolia</x:v>
      </x:c>
      <x:c r="E297" t="str">
        <x:v>petunia axillaris || petunia integrifolia</x:v>
      </x:c>
      <x:c r="F297" t="str">
        <x:v>Petunia</x:v>
      </x:c>
      <x:c r="G297" t="str">
        <x:v>True</x:v>
      </x:c>
      <x:c r="H297" t="str">
        <x:v>seed set</x:v>
      </x:c>
      <x:c r="I297" t="str">
        <x:v>53.4</x:v>
      </x:c>
      <x:c r="J297" t="str">
        <x:v>8.6</x:v>
      </x:c>
      <x:c r="K297" t="str">
        <x:v>15.7</x:v>
      </x:c>
      <x:c r="L297" t="str">
        <x:v>1.4</x:v>
      </x:c>
      <x:c r="M297" t="str">
        <x:v>True</x:v>
      </x:c>
      <x:c r="N297" t="str">
        <x:v>0.7059925093632959</x:v>
      </x:c>
      <x:c r="O297" t="str">
        <x:v>0.8372093023255814</x:v>
      </x:c>
      <x:c r="P297" t="str">
        <x:v>-0.1312167929622855</x:v>
      </x:c>
      <x:c r="Q297" t="str">
        <x:v>207.2</x:v>
      </x:c>
      <x:c r="R297" t="str"/>
      <x:c r="S297" t="str">
        <x:v>1.0</x:v>
      </x:c>
      <x:c r="T297" t="str">
        <x:v>4.0</x:v>
      </x:c>
      <x:c r="U297" t="str">
        <x:v>False</x:v>
      </x:c>
      <x:c r="V297" t="str">
        <x:v>False</x:v>
      </x:c>
      <x:c r="W297" t="str"/>
      <x:c r="X297" t="str"/>
      <x:c r="Y297" t="str">
        <x:v>False</x:v>
      </x:c>
      <x:c r="Z297" t="str">
        <x:v>True</x:v>
      </x:c>
      <x:c r="AA297" t="str">
        <x:v>0.029131</x:v>
      </x:c>
      <x:c r="AB297" t="str">
        <x:v>False</x:v>
      </x:c>
      <x:c r="AC297" t="str">
        <x:v>False</x:v>
      </x:c>
      <x:c r="AD297" t="str">
        <x:v>False</x:v>
      </x:c>
    </x:row>
    <x:row r="298">
      <x:c r="A298" t="str">
        <x:v>Polemoniaceae</x:v>
      </x:c>
      <x:c r="B298" t="str">
        <x:v>Phlox</x:v>
      </x:c>
      <x:c r="C298" t="str">
        <x:v>Phlox amoena</x:v>
      </x:c>
      <x:c r="D298" t="str">
        <x:v>Phlox divaricata</x:v>
      </x:c>
      <x:c r="E298" t="str">
        <x:v>phlox amoena || phlox divaricata</x:v>
      </x:c>
      <x:c r="F298" t="str">
        <x:v>Phlox01</x:v>
      </x:c>
      <x:c r="G298" t="str">
        <x:v>True</x:v>
      </x:c>
      <x:c r="H298" t="str">
        <x:v>seed set</x:v>
      </x:c>
      <x:c r="I298" t="str">
        <x:v>69.0</x:v>
      </x:c>
      <x:c r="J298" t="str">
        <x:v>65.1666667</x:v>
      </x:c>
      <x:c r="K298" t="str">
        <x:v>26.0</x:v>
      </x:c>
      <x:c r="L298" t="str">
        <x:v>30.5</x:v>
      </x:c>
      <x:c r="M298" t="str">
        <x:v>True</x:v>
      </x:c>
      <x:c r="N298" t="str">
        <x:v>0.6231884057971014</x:v>
      </x:c>
      <x:c r="O298" t="str">
        <x:v>0.5319693097023175</x:v>
      </x:c>
      <x:c r="P298" t="str">
        <x:v>0.09121909609478396</x:v>
      </x:c>
      <x:c r="Q298" t="str">
        <x:v>3.0</x:v>
      </x:c>
      <x:c r="R298" t="str">
        <x:v>3.0</x:v>
      </x:c>
      <x:c r="S298" t="str">
        <x:v>2.0</x:v>
      </x:c>
      <x:c r="T298" t="str">
        <x:v>1.0</x:v>
      </x:c>
      <x:c r="U298" t="str">
        <x:v>True</x:v>
      </x:c>
      <x:c r="V298" t="str">
        <x:v>True</x:v>
      </x:c>
      <x:c r="W298" t="str">
        <x:v>0.0</x:v>
      </x:c>
      <x:c r="X298" t="str">
        <x:v>0.0</x:v>
      </x:c>
      <x:c r="Y298" t="str">
        <x:v>False</x:v>
      </x:c>
      <x:c r="Z298" t="str">
        <x:v>True</x:v>
      </x:c>
      <x:c r="AA298" t="str">
        <x:v>0.003922</x:v>
      </x:c>
      <x:c r="AB298" t="str">
        <x:v>True</x:v>
      </x:c>
      <x:c r="AC298" t="str">
        <x:v>True</x:v>
      </x:c>
      <x:c r="AD298" t="str">
        <x:v>True</x:v>
      </x:c>
    </x:row>
    <x:row r="299">
      <x:c r="A299" t="str">
        <x:v>Polemoniaceae</x:v>
      </x:c>
      <x:c r="B299" t="str">
        <x:v>Phlox</x:v>
      </x:c>
      <x:c r="C299" t="str">
        <x:v>Phlox amoena</x:v>
      </x:c>
      <x:c r="D299" t="str">
        <x:v>Phlox drummondii</x:v>
      </x:c>
      <x:c r="E299" t="str">
        <x:v>phlox amoena || phlox drummondii</x:v>
      </x:c>
      <x:c r="F299" t="str"/>
      <x:c r="G299" t="str">
        <x:v>False</x:v>
      </x:c>
      <x:c r="H299" t="str">
        <x:v>seed set</x:v>
      </x:c>
      <x:c r="I299" t="str">
        <x:v>69.0</x:v>
      </x:c>
      <x:c r="J299" t="str">
        <x:v>65.0</x:v>
      </x:c>
      <x:c r="K299" t="str">
        <x:v>1.0</x:v>
      </x:c>
      <x:c r="L299" t="str">
        <x:v>0.0</x:v>
      </x:c>
      <x:c r="M299" t="str">
        <x:v>True</x:v>
      </x:c>
      <x:c r="N299" t="str">
        <x:v>0.9855072463768116</x:v>
      </x:c>
      <x:c r="O299" t="str">
        <x:v>1.0</x:v>
      </x:c>
      <x:c r="P299" t="str">
        <x:v>-0.01449275362318836</x:v>
      </x:c>
      <x:c r="Q299" t="str">
        <x:v>3.0</x:v>
      </x:c>
      <x:c r="R299" t="str">
        <x:v>4.0</x:v>
      </x:c>
      <x:c r="S299" t="str">
        <x:v>2.0</x:v>
      </x:c>
      <x:c r="T299" t="str">
        <x:v>2.0</x:v>
      </x:c>
      <x:c r="U299" t="str">
        <x:v>True</x:v>
      </x:c>
      <x:c r="V299" t="str">
        <x:v>True</x:v>
      </x:c>
      <x:c r="W299" t="str">
        <x:v>-0.12493873660829996</x:v>
      </x:c>
      <x:c r="X299" t="str">
        <x:v>0.12493873660829996</x:v>
      </x:c>
      <x:c r="Y299" t="str">
        <x:v>True</x:v>
      </x:c>
      <x:c r="Z299" t="str">
        <x:v>False</x:v>
      </x:c>
      <x:c r="AA299" t="str"/>
      <x:c r="AB299" t="str">
        <x:v>True</x:v>
      </x:c>
      <x:c r="AC299" t="str">
        <x:v>True</x:v>
      </x:c>
      <x:c r="AD299" t="str">
        <x:v>False</x:v>
      </x:c>
    </x:row>
    <x:row r="300">
      <x:c r="A300" t="str">
        <x:v>Polemoniaceae</x:v>
      </x:c>
      <x:c r="B300" t="str">
        <x:v>Phlox</x:v>
      </x:c>
      <x:c r="C300" t="str">
        <x:v>Phlox amoena</x:v>
      </x:c>
      <x:c r="D300" t="str">
        <x:v>Phlox pilosa</x:v>
      </x:c>
      <x:c r="E300" t="str">
        <x:v>phlox amoena || phlox pilosa</x:v>
      </x:c>
      <x:c r="F300" t="str"/>
      <x:c r="G300" t="str">
        <x:v>False</x:v>
      </x:c>
      <x:c r="H300" t="str">
        <x:v>seed set</x:v>
      </x:c>
      <x:c r="I300" t="str">
        <x:v>69.0</x:v>
      </x:c>
      <x:c r="J300" t="str">
        <x:v>44.34</x:v>
      </x:c>
      <x:c r="K300" t="str">
        <x:v>36.0</x:v>
      </x:c>
      <x:c r="L300" t="str">
        <x:v>35.3333</x:v>
      </x:c>
      <x:c r="M300" t="str">
        <x:v>True</x:v>
      </x:c>
      <x:c r="N300" t="str">
        <x:v>0.4782608695652174</x:v>
      </x:c>
      <x:c r="O300" t="str">
        <x:v>0.20312810103743806</x:v>
      </x:c>
      <x:c r="P300" t="str">
        <x:v>0.27513276852777935</x:v>
      </x:c>
      <x:c r="Q300" t="str">
        <x:v>3.0</x:v>
      </x:c>
      <x:c r="R300" t="str">
        <x:v>3.0</x:v>
      </x:c>
      <x:c r="S300" t="str">
        <x:v>2.0</x:v>
      </x:c>
      <x:c r="T300" t="str">
        <x:v>1.0</x:v>
      </x:c>
      <x:c r="U300" t="str">
        <x:v>True</x:v>
      </x:c>
      <x:c r="V300" t="str">
        <x:v>True</x:v>
      </x:c>
      <x:c r="W300" t="str">
        <x:v>0.0</x:v>
      </x:c>
      <x:c r="X300" t="str">
        <x:v>0.0</x:v>
      </x:c>
      <x:c r="Y300" t="str">
        <x:v>False</x:v>
      </x:c>
      <x:c r="Z300" t="str">
        <x:v>False</x:v>
      </x:c>
      <x:c r="AA300" t="str"/>
      <x:c r="AB300" t="str">
        <x:v>True</x:v>
      </x:c>
      <x:c r="AC300" t="str">
        <x:v>True</x:v>
      </x:c>
      <x:c r="AD300" t="str">
        <x:v>False</x:v>
      </x:c>
    </x:row>
    <x:row r="301">
      <x:c r="A301" t="str">
        <x:v>Polemoniaceae</x:v>
      </x:c>
      <x:c r="B301" t="str">
        <x:v>Phlox</x:v>
      </x:c>
      <x:c r="C301" t="str">
        <x:v>Phlox cuspidata</x:v>
      </x:c>
      <x:c r="D301" t="str">
        <x:v>Phlox roemeriana</x:v>
      </x:c>
      <x:c r="E301" t="str">
        <x:v>phlox cuspidata || phlox roemeriana</x:v>
      </x:c>
      <x:c r="F301" t="str">
        <x:v>Phlox02</x:v>
      </x:c>
      <x:c r="G301" t="str">
        <x:v>True</x:v>
      </x:c>
      <x:c r="H301" t="str">
        <x:v>seed set</x:v>
      </x:c>
      <x:c r="I301" t="str">
        <x:v>1.5</x:v>
      </x:c>
      <x:c r="J301" t="str">
        <x:v>1.65</x:v>
      </x:c>
      <x:c r="K301" t="str">
        <x:v>0.97</x:v>
      </x:c>
      <x:c r="L301" t="str">
        <x:v>0.6</x:v>
      </x:c>
      <x:c r="M301" t="str">
        <x:v>True</x:v>
      </x:c>
      <x:c r="N301" t="str">
        <x:v>0.3533333333333334</x:v>
      </x:c>
      <x:c r="O301" t="str">
        <x:v>0.6363636363636364</x:v>
      </x:c>
      <x:c r="P301" t="str">
        <x:v>-0.28303030303030297</x:v>
      </x:c>
      <x:c r="Q301" t="str">
        <x:v>3.0</x:v>
      </x:c>
      <x:c r="R301" t="str">
        <x:v>4.0</x:v>
      </x:c>
      <x:c r="S301" t="str">
        <x:v>1.0</x:v>
      </x:c>
      <x:c r="T301" t="str">
        <x:v>1.0</x:v>
      </x:c>
      <x:c r="U301" t="str">
        <x:v>True</x:v>
      </x:c>
      <x:c r="V301" t="str">
        <x:v>True</x:v>
      </x:c>
      <x:c r="W301" t="str">
        <x:v>-0.12493873660829996</x:v>
      </x:c>
      <x:c r="X301" t="str">
        <x:v>0.12493873660829996</x:v>
      </x:c>
      <x:c r="Y301" t="str">
        <x:v>True</x:v>
      </x:c>
      <x:c r="Z301" t="str">
        <x:v>True</x:v>
      </x:c>
      <x:c r="AA301" t="str">
        <x:v>0.011719</x:v>
      </x:c>
      <x:c r="AB301" t="str">
        <x:v>True</x:v>
      </x:c>
      <x:c r="AC301" t="str">
        <x:v>True</x:v>
      </x:c>
      <x:c r="AD301" t="str">
        <x:v>True</x:v>
      </x:c>
    </x:row>
    <x:row r="302">
      <x:c r="A302" t="str">
        <x:v>Polemoniaceae</x:v>
      </x:c>
      <x:c r="B302" t="str">
        <x:v>Phlox</x:v>
      </x:c>
      <x:c r="C302" t="str">
        <x:v>Phlox cuspidata</x:v>
      </x:c>
      <x:c r="D302" t="str">
        <x:v>Phlox drummondii</x:v>
      </x:c>
      <x:c r="E302" t="str">
        <x:v>phlox cuspidata || phlox drummondii</x:v>
      </x:c>
      <x:c r="F302" t="str"/>
      <x:c r="G302" t="str">
        <x:v>False</x:v>
      </x:c>
      <x:c r="H302" t="str">
        <x:v>seed set</x:v>
      </x:c>
      <x:c r="I302" t="str">
        <x:v>1.5</x:v>
      </x:c>
      <x:c r="J302" t="str">
        <x:v>1.63</x:v>
      </x:c>
      <x:c r="K302" t="str">
        <x:v>1.5</x:v>
      </x:c>
      <x:c r="L302" t="str">
        <x:v>0.67</x:v>
      </x:c>
      <x:c r="M302" t="str">
        <x:v>True</x:v>
      </x:c>
      <x:c r="N302" t="str">
        <x:v>0.0</x:v>
      </x:c>
      <x:c r="O302" t="str">
        <x:v>0.5889570552147239</x:v>
      </x:c>
      <x:c r="P302" t="str">
        <x:v>-0.5889570552147239</x:v>
      </x:c>
      <x:c r="Q302" t="str">
        <x:v>3.0</x:v>
      </x:c>
      <x:c r="R302" t="str">
        <x:v>4.0</x:v>
      </x:c>
      <x:c r="S302" t="str">
        <x:v>1.0</x:v>
      </x:c>
      <x:c r="T302" t="str">
        <x:v>2.0</x:v>
      </x:c>
      <x:c r="U302" t="str">
        <x:v>True</x:v>
      </x:c>
      <x:c r="V302" t="str">
        <x:v>True</x:v>
      </x:c>
      <x:c r="W302" t="str">
        <x:v>-0.12493873660829996</x:v>
      </x:c>
      <x:c r="X302" t="str">
        <x:v>0.12493873660829996</x:v>
      </x:c>
      <x:c r="Y302" t="str">
        <x:v>True</x:v>
      </x:c>
      <x:c r="Z302" t="str">
        <x:v>False</x:v>
      </x:c>
      <x:c r="AA302" t="str"/>
      <x:c r="AB302" t="str">
        <x:v>True</x:v>
      </x:c>
      <x:c r="AC302" t="str">
        <x:v>True</x:v>
      </x:c>
      <x:c r="AD302" t="str">
        <x:v>False</x:v>
      </x:c>
    </x:row>
    <x:row r="303">
      <x:c r="A303" t="str">
        <x:v>Polemoniaceae</x:v>
      </x:c>
      <x:c r="B303" t="str">
        <x:v>Phlox</x:v>
      </x:c>
      <x:c r="C303" t="str">
        <x:v>Phlox divaricata</x:v>
      </x:c>
      <x:c r="D303" t="str">
        <x:v>Phlox drummondii</x:v>
      </x:c>
      <x:c r="E303" t="str">
        <x:v>phlox divaricata || phlox drummondii</x:v>
      </x:c>
      <x:c r="F303" t="str"/>
      <x:c r="G303" t="str">
        <x:v>False</x:v>
      </x:c>
      <x:c r="H303" t="str">
        <x:v>seed set</x:v>
      </x:c>
      <x:c r="I303" t="str">
        <x:v>65.1666667</x:v>
      </x:c>
      <x:c r="J303" t="str">
        <x:v>65.0</x:v>
      </x:c>
      <x:c r="K303" t="str">
        <x:v>27.0</x:v>
      </x:c>
      <x:c r="L303" t="str">
        <x:v>46.0</x:v>
      </x:c>
      <x:c r="M303" t="str">
        <x:v>True</x:v>
      </x:c>
      <x:c r="N303" t="str">
        <x:v>0.5856777495725434</x:v>
      </x:c>
      <x:c r="O303" t="str">
        <x:v>0.29230769230769227</x:v>
      </x:c>
      <x:c r="P303" t="str">
        <x:v>0.2933700572648511</x:v>
      </x:c>
      <x:c r="Q303" t="str">
        <x:v>3.0</x:v>
      </x:c>
      <x:c r="R303" t="str">
        <x:v>4.0</x:v>
      </x:c>
      <x:c r="S303" t="str">
        <x:v>1.0</x:v>
      </x:c>
      <x:c r="T303" t="str">
        <x:v>2.0</x:v>
      </x:c>
      <x:c r="U303" t="str">
        <x:v>True</x:v>
      </x:c>
      <x:c r="V303" t="str">
        <x:v>True</x:v>
      </x:c>
      <x:c r="W303" t="str">
        <x:v>-0.12493873660829996</x:v>
      </x:c>
      <x:c r="X303" t="str">
        <x:v>0.12493873660829996</x:v>
      </x:c>
      <x:c r="Y303" t="str">
        <x:v>True</x:v>
      </x:c>
      <x:c r="Z303" t="str">
        <x:v>False</x:v>
      </x:c>
      <x:c r="AA303" t="str"/>
      <x:c r="AB303" t="str">
        <x:v>True</x:v>
      </x:c>
      <x:c r="AC303" t="str">
        <x:v>True</x:v>
      </x:c>
      <x:c r="AD303" t="str">
        <x:v>False</x:v>
      </x:c>
    </x:row>
    <x:row r="304">
      <x:c r="A304" t="str">
        <x:v>Polemoniaceae</x:v>
      </x:c>
      <x:c r="B304" t="str">
        <x:v>Phlox</x:v>
      </x:c>
      <x:c r="C304" t="str">
        <x:v>Phlox divaricata</x:v>
      </x:c>
      <x:c r="D304" t="str">
        <x:v>Phlox pilosa</x:v>
      </x:c>
      <x:c r="E304" t="str">
        <x:v>phlox divaricata || phlox pilosa</x:v>
      </x:c>
      <x:c r="F304" t="str"/>
      <x:c r="G304" t="str">
        <x:v>False</x:v>
      </x:c>
      <x:c r="H304" t="str">
        <x:v>seed set</x:v>
      </x:c>
      <x:c r="I304" t="str">
        <x:v>65.1666667</x:v>
      </x:c>
      <x:c r="J304" t="str">
        <x:v>44.34</x:v>
      </x:c>
      <x:c r="K304" t="str">
        <x:v>45.2</x:v>
      </x:c>
      <x:c r="L304" t="str">
        <x:v>40.2</x:v>
      </x:c>
      <x:c r="M304" t="str">
        <x:v>True</x:v>
      </x:c>
      <x:c r="N304" t="str">
        <x:v>0.30639386224736875</x:v>
      </x:c>
      <x:c r="O304" t="str">
        <x:v>0.09336941813261168</x:v>
      </x:c>
      <x:c r="P304" t="str">
        <x:v>0.21302444411475707</x:v>
      </x:c>
      <x:c r="Q304" t="str">
        <x:v>3.0</x:v>
      </x:c>
      <x:c r="R304" t="str">
        <x:v>3.0</x:v>
      </x:c>
      <x:c r="S304" t="str">
        <x:v>1.0</x:v>
      </x:c>
      <x:c r="T304" t="str">
        <x:v>1.0</x:v>
      </x:c>
      <x:c r="U304" t="str">
        <x:v>True</x:v>
      </x:c>
      <x:c r="V304" t="str">
        <x:v>True</x:v>
      </x:c>
      <x:c r="W304" t="str">
        <x:v>0.0</x:v>
      </x:c>
      <x:c r="X304" t="str">
        <x:v>0.0</x:v>
      </x:c>
      <x:c r="Y304" t="str">
        <x:v>False</x:v>
      </x:c>
      <x:c r="Z304" t="str">
        <x:v>False</x:v>
      </x:c>
      <x:c r="AA304" t="str"/>
      <x:c r="AB304" t="str">
        <x:v>True</x:v>
      </x:c>
      <x:c r="AC304" t="str">
        <x:v>True</x:v>
      </x:c>
      <x:c r="AD304" t="str">
        <x:v>False</x:v>
      </x:c>
    </x:row>
    <x:row r="305">
      <x:c r="A305" t="str">
        <x:v>Polemoniaceae</x:v>
      </x:c>
      <x:c r="B305" t="str">
        <x:v>Phlox</x:v>
      </x:c>
      <x:c r="C305" t="str">
        <x:v>Phlox drummondii</x:v>
      </x:c>
      <x:c r="D305" t="str">
        <x:v>Phlox roemeriana</x:v>
      </x:c>
      <x:c r="E305" t="str">
        <x:v>phlox drummondii || phlox roemeriana</x:v>
      </x:c>
      <x:c r="F305" t="str"/>
      <x:c r="G305" t="str">
        <x:v>False</x:v>
      </x:c>
      <x:c r="H305" t="str">
        <x:v>seed set</x:v>
      </x:c>
      <x:c r="I305" t="str">
        <x:v>1.63</x:v>
      </x:c>
      <x:c r="J305" t="str">
        <x:v>1.65</x:v>
      </x:c>
      <x:c r="K305" t="str">
        <x:v>0.59</x:v>
      </x:c>
      <x:c r="L305" t="str">
        <x:v>1.38</x:v>
      </x:c>
      <x:c r="M305" t="str">
        <x:v>True</x:v>
      </x:c>
      <x:c r="N305" t="str">
        <x:v>0.6380368098159509</x:v>
      </x:c>
      <x:c r="O305" t="str">
        <x:v>0.1636363636363637</x:v>
      </x:c>
      <x:c r="P305" t="str">
        <x:v>0.4744004461795872</x:v>
      </x:c>
      <x:c r="Q305" t="str">
        <x:v>4.0</x:v>
      </x:c>
      <x:c r="R305" t="str">
        <x:v>4.0</x:v>
      </x:c>
      <x:c r="S305" t="str">
        <x:v>2.0</x:v>
      </x:c>
      <x:c r="T305" t="str">
        <x:v>1.0</x:v>
      </x:c>
      <x:c r="U305" t="str">
        <x:v>True</x:v>
      </x:c>
      <x:c r="V305" t="str">
        <x:v>True</x:v>
      </x:c>
      <x:c r="W305" t="str">
        <x:v>0.0</x:v>
      </x:c>
      <x:c r="X305" t="str">
        <x:v>0.0</x:v>
      </x:c>
      <x:c r="Y305" t="str">
        <x:v>False</x:v>
      </x:c>
      <x:c r="Z305" t="str">
        <x:v>False</x:v>
      </x:c>
      <x:c r="AA305" t="str"/>
      <x:c r="AB305" t="str">
        <x:v>True</x:v>
      </x:c>
      <x:c r="AC305" t="str">
        <x:v>True</x:v>
      </x:c>
      <x:c r="AD305" t="str">
        <x:v>False</x:v>
      </x:c>
    </x:row>
    <x:row r="306">
      <x:c r="A306" t="str">
        <x:v>Polemoniaceae</x:v>
      </x:c>
      <x:c r="B306" t="str">
        <x:v>Phlox</x:v>
      </x:c>
      <x:c r="C306" t="str">
        <x:v>Phlox maculata</x:v>
      </x:c>
      <x:c r="D306" t="str">
        <x:v>Phlox glaberrima</x:v>
      </x:c>
      <x:c r="E306" t="str">
        <x:v>phlox glaberrima || phlox maculata</x:v>
      </x:c>
      <x:c r="F306" t="str"/>
      <x:c r="G306" t="str">
        <x:v>False</x:v>
      </x:c>
      <x:c r="H306" t="str">
        <x:v>seed set</x:v>
      </x:c>
      <x:c r="I306" t="str"/>
      <x:c r="J306" t="str">
        <x:v>61.0</x:v>
      </x:c>
      <x:c r="K306" t="str">
        <x:v>20.0</x:v>
      </x:c>
      <x:c r="L306" t="str">
        <x:v>30.0</x:v>
      </x:c>
      <x:c r="M306" t="str">
        <x:v>False</x:v>
      </x:c>
      <x:c r="N306" t="str"/>
      <x:c r="O306" t="str"/>
      <x:c r="P306" t="str"/>
      <x:c r="Q306" t="str">
        <x:v>3.0</x:v>
      </x:c>
      <x:c r="R306" t="str">
        <x:v>3.0</x:v>
      </x:c>
      <x:c r="S306" t="str">
        <x:v>2.0</x:v>
      </x:c>
      <x:c r="T306" t="str">
        <x:v>2.0</x:v>
      </x:c>
      <x:c r="U306" t="str">
        <x:v>True</x:v>
      </x:c>
      <x:c r="V306" t="str">
        <x:v>True</x:v>
      </x:c>
      <x:c r="W306" t="str">
        <x:v>0.0</x:v>
      </x:c>
      <x:c r="X306" t="str">
        <x:v>0.0</x:v>
      </x:c>
      <x:c r="Y306" t="str">
        <x:v>False</x:v>
      </x:c>
      <x:c r="Z306" t="str">
        <x:v>False</x:v>
      </x:c>
      <x:c r="AA306" t="str"/>
      <x:c r="AB306" t="str">
        <x:v>False</x:v>
      </x:c>
      <x:c r="AC306" t="str">
        <x:v>False</x:v>
      </x:c>
      <x:c r="AD306" t="str">
        <x:v>False</x:v>
      </x:c>
    </x:row>
    <x:row r="307">
      <x:c r="A307" t="str">
        <x:v>Polemoniaceae</x:v>
      </x:c>
      <x:c r="B307" t="str">
        <x:v>Phlox</x:v>
      </x:c>
      <x:c r="C307" t="str">
        <x:v>Phlox pilosa</x:v>
      </x:c>
      <x:c r="D307" t="str">
        <x:v>Phlox drummondii</x:v>
      </x:c>
      <x:c r="E307" t="str">
        <x:v>phlox drummondii || phlox pilosa</x:v>
      </x:c>
      <x:c r="F307" t="str"/>
      <x:c r="G307" t="str">
        <x:v>False</x:v>
      </x:c>
      <x:c r="H307" t="str">
        <x:v>seed set</x:v>
      </x:c>
      <x:c r="I307" t="str">
        <x:v>44.34</x:v>
      </x:c>
      <x:c r="J307" t="str">
        <x:v>65.0</x:v>
      </x:c>
      <x:c r="K307" t="str">
        <x:v>14.5</x:v>
      </x:c>
      <x:c r="L307" t="str">
        <x:v>19.0</x:v>
      </x:c>
      <x:c r="M307" t="str">
        <x:v>True</x:v>
      </x:c>
      <x:c r="N307" t="str">
        <x:v>0.6729815065403699</x:v>
      </x:c>
      <x:c r="O307" t="str">
        <x:v>0.7076923076923076</x:v>
      </x:c>
      <x:c r="P307" t="str">
        <x:v>-0.0347108011519377</x:v>
      </x:c>
      <x:c r="Q307" t="str">
        <x:v>3.0</x:v>
      </x:c>
      <x:c r="R307" t="str">
        <x:v>4.0</x:v>
      </x:c>
      <x:c r="S307" t="str">
        <x:v>1.0</x:v>
      </x:c>
      <x:c r="T307" t="str">
        <x:v>2.0</x:v>
      </x:c>
      <x:c r="U307" t="str">
        <x:v>True</x:v>
      </x:c>
      <x:c r="V307" t="str">
        <x:v>True</x:v>
      </x:c>
      <x:c r="W307" t="str">
        <x:v>-0.12493873660829996</x:v>
      </x:c>
      <x:c r="X307" t="str">
        <x:v>0.12493873660829996</x:v>
      </x:c>
      <x:c r="Y307" t="str">
        <x:v>True</x:v>
      </x:c>
      <x:c r="Z307" t="str">
        <x:v>False</x:v>
      </x:c>
      <x:c r="AA307" t="str"/>
      <x:c r="AB307" t="str">
        <x:v>True</x:v>
      </x:c>
      <x:c r="AC307" t="str">
        <x:v>True</x:v>
      </x:c>
      <x:c r="AD307" t="str">
        <x:v>False</x:v>
      </x:c>
    </x:row>
    <x:row r="308">
      <x:c r="A308" t="str">
        <x:v>Orchidaceae</x:v>
      </x:c>
      <x:c r="B308" t="str">
        <x:v>Platanthera</x:v>
      </x:c>
      <x:c r="C308" t="str">
        <x:v>Platanthera bifolia</x:v>
      </x:c>
      <x:c r="D308" t="str">
        <x:v>Platanthera chlorantha</x:v>
      </x:c>
      <x:c r="E308" t="str">
        <x:v>platanthera bifolia || platanthera chlorantha</x:v>
      </x:c>
      <x:c r="F308" t="str">
        <x:v>Platanthera</x:v>
      </x:c>
      <x:c r="G308" t="str">
        <x:v>True</x:v>
      </x:c>
      <x:c r="H308" t="str">
        <x:v>seed set</x:v>
      </x:c>
      <x:c r="I308" t="str">
        <x:v>3008.0</x:v>
      </x:c>
      <x:c r="J308" t="str">
        <x:v>4071.0</x:v>
      </x:c>
      <x:c r="K308" t="str">
        <x:v>4188.0</x:v>
      </x:c>
      <x:c r="L308" t="str">
        <x:v>5090.0</x:v>
      </x:c>
      <x:c r="M308" t="str">
        <x:v>True</x:v>
      </x:c>
      <x:c r="N308" t="str">
        <x:v>-0.39228723404255317</x:v>
      </x:c>
      <x:c r="O308" t="str">
        <x:v>-0.25030704986489805</x:v>
      </x:c>
      <x:c r="P308" t="str">
        <x:v>-0.14198018417765512</x:v>
      </x:c>
      <x:c r="Q308" t="str">
        <x:v>4004.0</x:v>
      </x:c>
      <x:c r="R308" t="str">
        <x:v>5831.0</x:v>
      </x:c>
      <x:c r="S308" t="str">
        <x:v>1.0</x:v>
      </x:c>
      <x:c r="T308" t="str">
        <x:v>1.0</x:v>
      </x:c>
      <x:c r="U308" t="str">
        <x:v>True</x:v>
      </x:c>
      <x:c r="V308" t="str">
        <x:v>True</x:v>
      </x:c>
      <x:c r="W308" t="str">
        <x:v>-0.1632489726137636</x:v>
      </x:c>
      <x:c r="X308" t="str">
        <x:v>0.1632489726137636</x:v>
      </x:c>
      <x:c r="Y308" t="str">
        <x:v>True</x:v>
      </x:c>
      <x:c r="Z308" t="str">
        <x:v>True</x:v>
      </x:c>
      <x:c r="AA308" t="str">
        <x:v>0.0</x:v>
      </x:c>
      <x:c r="AB308" t="str">
        <x:v>True</x:v>
      </x:c>
      <x:c r="AC308" t="str">
        <x:v>True</x:v>
      </x:c>
      <x:c r="AD308" t="str">
        <x:v>True</x:v>
      </x:c>
    </x:row>
    <x:row r="309">
      <x:c r="A309" t="str">
        <x:v>Potamogetonaceae</x:v>
      </x:c>
      <x:c r="B309" t="str">
        <x:v>Potamogeton</x:v>
      </x:c>
      <x:c r="C309" t="str">
        <x:v>Potamogeton perfoliatus</x:v>
      </x:c>
      <x:c r="D309" t="str">
        <x:v>Potamogeton wrightii</x:v>
      </x:c>
      <x:c r="E309" t="str">
        <x:v>potamogeton perfoliatus || potamogeton wrightii</x:v>
      </x:c>
      <x:c r="F309" t="str">
        <x:v>Potamogeton</x:v>
      </x:c>
      <x:c r="G309" t="str">
        <x:v>True</x:v>
      </x:c>
      <x:c r="H309" t="str">
        <x:v>seed set</x:v>
      </x:c>
      <x:c r="I309" t="str">
        <x:v>32.57</x:v>
      </x:c>
      <x:c r="J309" t="str">
        <x:v>48.93</x:v>
      </x:c>
      <x:c r="K309" t="str">
        <x:v>41.0</x:v>
      </x:c>
      <x:c r="L309" t="str">
        <x:v>41.37</x:v>
      </x:c>
      <x:c r="M309" t="str">
        <x:v>True</x:v>
      </x:c>
      <x:c r="N309" t="str">
        <x:v>-0.2588271415412957</x:v>
      </x:c>
      <x:c r="O309" t="str">
        <x:v>0.15450643776824036</x:v>
      </x:c>
      <x:c r="P309" t="str">
        <x:v>-0.41333357930953607</x:v>
      </x:c>
      <x:c r="Q309" t="str">
        <x:v>1.0</x:v>
      </x:c>
      <x:c r="R309" t="str">
        <x:v>1.0</x:v>
      </x:c>
      <x:c r="S309" t="str">
        <x:v>1.0</x:v>
      </x:c>
      <x:c r="T309" t="str">
        <x:v>1.0</x:v>
      </x:c>
      <x:c r="U309" t="str">
        <x:v>True</x:v>
      </x:c>
      <x:c r="V309" t="str">
        <x:v>True</x:v>
      </x:c>
      <x:c r="W309" t="str">
        <x:v>0.0</x:v>
      </x:c>
      <x:c r="X309" t="str">
        <x:v>0.0</x:v>
      </x:c>
      <x:c r="Y309" t="str">
        <x:v>False</x:v>
      </x:c>
      <x:c r="Z309" t="str">
        <x:v>True</x:v>
      </x:c>
      <x:c r="AA309" t="str">
        <x:v>0.02786</x:v>
      </x:c>
      <x:c r="AB309" t="str">
        <x:v>True</x:v>
      </x:c>
      <x:c r="AC309" t="str">
        <x:v>True</x:v>
      </x:c>
      <x:c r="AD309" t="str">
        <x:v>True</x:v>
      </x:c>
    </x:row>
    <x:row r="310">
      <x:c r="A310" t="str">
        <x:v>Primulaceae</x:v>
      </x:c>
      <x:c r="B310" t="str">
        <x:v>Primula</x:v>
      </x:c>
      <x:c r="C310" t="str">
        <x:v>Primula elatior</x:v>
      </x:c>
      <x:c r="D310" t="str">
        <x:v>Primula vulgaris</x:v>
      </x:c>
      <x:c r="E310" t="str">
        <x:v>primula elatior || primula vulgaris</x:v>
      </x:c>
      <x:c r="F310" t="str">
        <x:v>Primula01</x:v>
      </x:c>
      <x:c r="G310" t="str">
        <x:v>True</x:v>
      </x:c>
      <x:c r="H310" t="str">
        <x:v>seed set</x:v>
      </x:c>
      <x:c r="I310" t="str">
        <x:v>4.2</x:v>
      </x:c>
      <x:c r="J310" t="str">
        <x:v>23.5</x:v>
      </x:c>
      <x:c r="K310" t="str">
        <x:v>1.75</x:v>
      </x:c>
      <x:c r="L310" t="str">
        <x:v>2.925</x:v>
      </x:c>
      <x:c r="M310" t="str">
        <x:v>True</x:v>
      </x:c>
      <x:c r="N310" t="str">
        <x:v>0.5833333333333334</x:v>
      </x:c>
      <x:c r="O310" t="str">
        <x:v>0.875531914893617</x:v>
      </x:c>
      <x:c r="P310" t="str">
        <x:v>-0.29219858156028367</x:v>
      </x:c>
      <x:c r="Q310" t="str">
        <x:v>63.67070707</x:v>
      </x:c>
      <x:c r="R310" t="str">
        <x:v>55.37692308</x:v>
      </x:c>
      <x:c r="S310" t="str">
        <x:v>1.0</x:v>
      </x:c>
      <x:c r="T310" t="str">
        <x:v>1.0</x:v>
      </x:c>
      <x:c r="U310" t="str">
        <x:v>True</x:v>
      </x:c>
      <x:c r="V310" t="str">
        <x:v>True</x:v>
      </x:c>
      <x:c r="W310" t="str">
        <x:v>0.060610851495876084</x:v>
      </x:c>
      <x:c r="X310" t="str">
        <x:v>0.060610851495876084</x:v>
      </x:c>
      <x:c r="Y310" t="str">
        <x:v>True</x:v>
      </x:c>
      <x:c r="Z310" t="str">
        <x:v>True</x:v>
      </x:c>
      <x:c r="AA310" t="str">
        <x:v>0.03527</x:v>
      </x:c>
      <x:c r="AB310" t="str">
        <x:v>True</x:v>
      </x:c>
      <x:c r="AC310" t="str">
        <x:v>True</x:v>
      </x:c>
      <x:c r="AD310" t="str">
        <x:v>True</x:v>
      </x:c>
    </x:row>
    <x:row r="311">
      <x:c r="A311" t="str">
        <x:v>Primulaceae</x:v>
      </x:c>
      <x:c r="B311" t="str">
        <x:v>Primula</x:v>
      </x:c>
      <x:c r="C311" t="str">
        <x:v>Primula poissonii</x:v>
      </x:c>
      <x:c r="D311" t="str">
        <x:v>Primula anisodora</x:v>
      </x:c>
      <x:c r="E311" t="str">
        <x:v>primula anisodora || primula poissonii</x:v>
      </x:c>
      <x:c r="F311" t="str"/>
      <x:c r="G311" t="str">
        <x:v>False</x:v>
      </x:c>
      <x:c r="H311" t="str">
        <x:v>seed set</x:v>
      </x:c>
      <x:c r="I311" t="str">
        <x:v>13.51</x:v>
      </x:c>
      <x:c r="J311" t="str">
        <x:v>11.18</x:v>
      </x:c>
      <x:c r="K311" t="str">
        <x:v>4.96</x:v>
      </x:c>
      <x:c r="L311" t="str">
        <x:v>2.66</x:v>
      </x:c>
      <x:c r="M311" t="str">
        <x:v>True</x:v>
      </x:c>
      <x:c r="N311" t="str">
        <x:v>0.6328645447816432</x:v>
      </x:c>
      <x:c r="O311" t="str">
        <x:v>0.7620751341681574</x:v>
      </x:c>
      <x:c r="P311" t="str">
        <x:v>-0.1292105893865142</x:v>
      </x:c>
      <x:c r="Q311" t="str"/>
      <x:c r="R311" t="str"/>
      <x:c r="S311" t="str">
        <x:v>4.0</x:v>
      </x:c>
      <x:c r="T311" t="str">
        <x:v>4.0</x:v>
      </x:c>
      <x:c r="U311" t="str">
        <x:v>False</x:v>
      </x:c>
      <x:c r="V311" t="str">
        <x:v>False</x:v>
      </x:c>
      <x:c r="W311" t="str"/>
      <x:c r="X311" t="str"/>
      <x:c r="Y311" t="str">
        <x:v>False</x:v>
      </x:c>
      <x:c r="Z311" t="str">
        <x:v>False</x:v>
      </x:c>
      <x:c r="AA311" t="str"/>
      <x:c r="AB311" t="str">
        <x:v>False</x:v>
      </x:c>
      <x:c r="AC311" t="str">
        <x:v>False</x:v>
      </x:c>
      <x:c r="AD311" t="str">
        <x:v>False</x:v>
      </x:c>
    </x:row>
    <x:row r="312">
      <x:c r="A312" t="str">
        <x:v>Fagaceae</x:v>
      </x:c>
      <x:c r="B312" t="str">
        <x:v>Quercus</x:v>
      </x:c>
      <x:c r="C312" t="str">
        <x:v>Quercus gambelii</x:v>
      </x:c>
      <x:c r="D312" t="str">
        <x:v>Quercus grisea</x:v>
      </x:c>
      <x:c r="E312" t="str">
        <x:v>quercus gambelii || quercus grisea</x:v>
      </x:c>
      <x:c r="F312" t="str"/>
      <x:c r="G312" t="str">
        <x:v>False</x:v>
      </x:c>
      <x:c r="H312" t="str">
        <x:v>fruit set</x:v>
      </x:c>
      <x:c r="I312" t="str">
        <x:v>0.193</x:v>
      </x:c>
      <x:c r="J312" t="str">
        <x:v>0.265</x:v>
      </x:c>
      <x:c r="K312" t="str">
        <x:v>0.096</x:v>
      </x:c>
      <x:c r="L312" t="str">
        <x:v>0.043</x:v>
      </x:c>
      <x:c r="M312" t="str">
        <x:v>True</x:v>
      </x:c>
      <x:c r="N312" t="str">
        <x:v>0.5025906735751295</x:v>
      </x:c>
      <x:c r="O312" t="str">
        <x:v>0.8377358490566038</x:v>
      </x:c>
      <x:c r="P312" t="str">
        <x:v>-0.33514517548147427</x:v>
      </x:c>
      <x:c r="Q312" t="str">
        <x:v>6.0</x:v>
      </x:c>
      <x:c r="R312" t="str">
        <x:v>6.0</x:v>
      </x:c>
      <x:c r="S312" t="str">
        <x:v>1.0</x:v>
      </x:c>
      <x:c r="T312" t="str">
        <x:v>1.0</x:v>
      </x:c>
      <x:c r="U312" t="str">
        <x:v>True</x:v>
      </x:c>
      <x:c r="V312" t="str">
        <x:v>True</x:v>
      </x:c>
      <x:c r="W312" t="str">
        <x:v>0.0</x:v>
      </x:c>
      <x:c r="X312" t="str">
        <x:v>0.0</x:v>
      </x:c>
      <x:c r="Y312" t="str">
        <x:v>False</x:v>
      </x:c>
      <x:c r="Z312" t="str">
        <x:v>False</x:v>
      </x:c>
      <x:c r="AA312" t="str"/>
      <x:c r="AB312" t="str">
        <x:v>True</x:v>
      </x:c>
      <x:c r="AC312" t="str">
        <x:v>True</x:v>
      </x:c>
      <x:c r="AD312" t="str">
        <x:v>False</x:v>
      </x:c>
    </x:row>
    <x:row r="313">
      <x:c r="A313" t="str">
        <x:v>Fagaceae</x:v>
      </x:c>
      <x:c r="B313" t="str">
        <x:v>Quercus</x:v>
      </x:c>
      <x:c r="C313" t="str">
        <x:v>Quercus petraea</x:v>
      </x:c>
      <x:c r="D313" t="str">
        <x:v>Quercus pyrenaica</x:v>
      </x:c>
      <x:c r="E313" t="str">
        <x:v>quercus petraea || quercus pyrenaica</x:v>
      </x:c>
      <x:c r="F313" t="str"/>
      <x:c r="G313" t="str">
        <x:v>False</x:v>
      </x:c>
      <x:c r="H313" t="str">
        <x:v>fruit set</x:v>
      </x:c>
      <x:c r="I313" t="str">
        <x:v>8.1</x:v>
      </x:c>
      <x:c r="J313" t="str">
        <x:v>11.6</x:v>
      </x:c>
      <x:c r="K313" t="str">
        <x:v>0.0</x:v>
      </x:c>
      <x:c r="L313" t="str">
        <x:v>9.9</x:v>
      </x:c>
      <x:c r="M313" t="str">
        <x:v>True</x:v>
      </x:c>
      <x:c r="N313" t="str">
        <x:v>1.0</x:v>
      </x:c>
      <x:c r="O313" t="str">
        <x:v>0.14655172413793094</x:v>
      </x:c>
      <x:c r="P313" t="str">
        <x:v>0.8534482758620691</x:v>
      </x:c>
      <x:c r="Q313" t="str">
        <x:v>6.0</x:v>
      </x:c>
      <x:c r="R313" t="str">
        <x:v>6.0</x:v>
      </x:c>
      <x:c r="S313" t="str">
        <x:v>1.0</x:v>
      </x:c>
      <x:c r="T313" t="str">
        <x:v>1.0</x:v>
      </x:c>
      <x:c r="U313" t="str">
        <x:v>True</x:v>
      </x:c>
      <x:c r="V313" t="str">
        <x:v>True</x:v>
      </x:c>
      <x:c r="W313" t="str">
        <x:v>0.0</x:v>
      </x:c>
      <x:c r="X313" t="str">
        <x:v>0.0</x:v>
      </x:c>
      <x:c r="Y313" t="str">
        <x:v>False</x:v>
      </x:c>
      <x:c r="Z313" t="str">
        <x:v>False</x:v>
      </x:c>
      <x:c r="AA313" t="str"/>
      <x:c r="AB313" t="str">
        <x:v>True</x:v>
      </x:c>
      <x:c r="AC313" t="str">
        <x:v>True</x:v>
      </x:c>
      <x:c r="AD313" t="str">
        <x:v>False</x:v>
      </x:c>
    </x:row>
    <x:row r="314">
      <x:c r="A314" t="str">
        <x:v>Fagaceae</x:v>
      </x:c>
      <x:c r="B314" t="str">
        <x:v>Quercus</x:v>
      </x:c>
      <x:c r="C314" t="str">
        <x:v>Quercus robur</x:v>
      </x:c>
      <x:c r="D314" t="str">
        <x:v>Quercus petraea</x:v>
      </x:c>
      <x:c r="E314" t="str">
        <x:v>quercus petraea || quercus robur</x:v>
      </x:c>
      <x:c r="F314" t="str">
        <x:v>Quercus01</x:v>
      </x:c>
      <x:c r="G314" t="str">
        <x:v>True</x:v>
      </x:c>
      <x:c r="H314" t="str">
        <x:v>fruit set</x:v>
      </x:c>
      <x:c r="I314" t="str">
        <x:v>52.4</x:v>
      </x:c>
      <x:c r="J314" t="str">
        <x:v>8.1</x:v>
      </x:c>
      <x:c r="K314" t="str">
        <x:v>31.6</x:v>
      </x:c>
      <x:c r="L314" t="str">
        <x:v>0.0</x:v>
      </x:c>
      <x:c r="M314" t="str">
        <x:v>True</x:v>
      </x:c>
      <x:c r="N314" t="str">
        <x:v>0.3969465648854962</x:v>
      </x:c>
      <x:c r="O314" t="str">
        <x:v>1.0</x:v>
      </x:c>
      <x:c r="P314" t="str">
        <x:v>-0.6030534351145038</x:v>
      </x:c>
      <x:c r="Q314" t="str">
        <x:v>6.0</x:v>
      </x:c>
      <x:c r="R314" t="str">
        <x:v>6.0</x:v>
      </x:c>
      <x:c r="S314" t="str">
        <x:v>1.0</x:v>
      </x:c>
      <x:c r="T314" t="str">
        <x:v>1.0</x:v>
      </x:c>
      <x:c r="U314" t="str">
        <x:v>True</x:v>
      </x:c>
      <x:c r="V314" t="str">
        <x:v>True</x:v>
      </x:c>
      <x:c r="W314" t="str">
        <x:v>0.0</x:v>
      </x:c>
      <x:c r="X314" t="str">
        <x:v>0.0</x:v>
      </x:c>
      <x:c r="Y314" t="str">
        <x:v>False</x:v>
      </x:c>
      <x:c r="Z314" t="str">
        <x:v>True</x:v>
      </x:c>
      <x:c r="AA314" t="str">
        <x:v>0.011628</x:v>
      </x:c>
      <x:c r="AB314" t="str">
        <x:v>True</x:v>
      </x:c>
      <x:c r="AC314" t="str">
        <x:v>True</x:v>
      </x:c>
      <x:c r="AD314" t="str">
        <x:v>True</x:v>
      </x:c>
    </x:row>
    <x:row r="315">
      <x:c r="A315" t="str">
        <x:v>Fagaceae</x:v>
      </x:c>
      <x:c r="B315" t="str">
        <x:v>Quercus</x:v>
      </x:c>
      <x:c r="C315" t="str">
        <x:v>Quercus robur</x:v>
      </x:c>
      <x:c r="D315" t="str">
        <x:v>Quercus pyrenaica</x:v>
      </x:c>
      <x:c r="E315" t="str">
        <x:v>quercus pyrenaica || quercus robur</x:v>
      </x:c>
      <x:c r="F315" t="str"/>
      <x:c r="G315" t="str">
        <x:v>False</x:v>
      </x:c>
      <x:c r="H315" t="str">
        <x:v>fruit set</x:v>
      </x:c>
      <x:c r="I315" t="str">
        <x:v>52.4</x:v>
      </x:c>
      <x:c r="J315" t="str">
        <x:v>11.6</x:v>
      </x:c>
      <x:c r="K315" t="str">
        <x:v>6.0</x:v>
      </x:c>
      <x:c r="L315" t="str">
        <x:v>8.1</x:v>
      </x:c>
      <x:c r="M315" t="str">
        <x:v>True</x:v>
      </x:c>
      <x:c r="N315" t="str">
        <x:v>0.8854961832061069</x:v>
      </x:c>
      <x:c r="O315" t="str">
        <x:v>0.3017241379310345</x:v>
      </x:c>
      <x:c r="P315" t="str">
        <x:v>0.5837720452750724</x:v>
      </x:c>
      <x:c r="Q315" t="str">
        <x:v>6.0</x:v>
      </x:c>
      <x:c r="R315" t="str">
        <x:v>6.0</x:v>
      </x:c>
      <x:c r="S315" t="str">
        <x:v>1.0</x:v>
      </x:c>
      <x:c r="T315" t="str">
        <x:v>1.0</x:v>
      </x:c>
      <x:c r="U315" t="str">
        <x:v>True</x:v>
      </x:c>
      <x:c r="V315" t="str">
        <x:v>True</x:v>
      </x:c>
      <x:c r="W315" t="str">
        <x:v>0.0</x:v>
      </x:c>
      <x:c r="X315" t="str">
        <x:v>0.0</x:v>
      </x:c>
      <x:c r="Y315" t="str">
        <x:v>False</x:v>
      </x:c>
      <x:c r="Z315" t="str">
        <x:v>False</x:v>
      </x:c>
      <x:c r="AA315" t="str"/>
      <x:c r="AB315" t="str">
        <x:v>True</x:v>
      </x:c>
      <x:c r="AC315" t="str">
        <x:v>True</x:v>
      </x:c>
      <x:c r="AD315" t="str">
        <x:v>False</x:v>
      </x:c>
    </x:row>
    <x:row r="316">
      <x:c r="A316" t="str">
        <x:v>Ericaceae</x:v>
      </x:c>
      <x:c r="B316" t="str">
        <x:v>Rhododendron</x:v>
      </x:c>
      <x:c r="C316" t="str">
        <x:v>Rhododendron cyanocarpum</x:v>
      </x:c>
      <x:c r="D316" t="str">
        <x:v>Rhododendron delavayi</x:v>
      </x:c>
      <x:c r="E316" t="str">
        <x:v>rhododendron cyanocarpum || rhododendron delavayi</x:v>
      </x:c>
      <x:c r="F316" t="str"/>
      <x:c r="G316" t="str">
        <x:v>False</x:v>
      </x:c>
      <x:c r="H316" t="str">
        <x:v>seed set</x:v>
      </x:c>
      <x:c r="I316" t="str">
        <x:v>508.095</x:v>
      </x:c>
      <x:c r="J316" t="str">
        <x:v>666.06</x:v>
      </x:c>
      <x:c r="K316" t="str">
        <x:v>127.13</x:v>
      </x:c>
      <x:c r="L316" t="str">
        <x:v>552.065</x:v>
      </x:c>
      <x:c r="M316" t="str">
        <x:v>True</x:v>
      </x:c>
      <x:c r="N316" t="str">
        <x:v>0.7497908855627393</x:v>
      </x:c>
      <x:c r="O316" t="str">
        <x:v>0.1711482449028614</x:v>
      </x:c>
      <x:c r="P316" t="str">
        <x:v>0.5786426406598779</x:v>
      </x:c>
      <x:c r="Q316" t="str">
        <x:v>651.0</x:v>
      </x:c>
      <x:c r="R316" t="str">
        <x:v>800.0</x:v>
      </x:c>
      <x:c r="S316" t="str">
        <x:v>3.0</x:v>
      </x:c>
      <x:c r="T316" t="str">
        <x:v>3.0</x:v>
      </x:c>
      <x:c r="U316" t="str">
        <x:v>True</x:v>
      </x:c>
      <x:c r="V316" t="str">
        <x:v>False</x:v>
      </x:c>
      <x:c r="W316" t="str">
        <x:v>-0.08950899842375204</x:v>
      </x:c>
      <x:c r="X316" t="str">
        <x:v>0.08950899842375204</x:v>
      </x:c>
      <x:c r="Y316" t="str">
        <x:v>True</x:v>
      </x:c>
      <x:c r="Z316" t="str">
        <x:v>False</x:v>
      </x:c>
      <x:c r="AA316" t="str"/>
      <x:c r="AB316" t="str">
        <x:v>True</x:v>
      </x:c>
      <x:c r="AC316" t="str">
        <x:v>False</x:v>
      </x:c>
      <x:c r="AD316" t="str">
        <x:v>False</x:v>
      </x:c>
    </x:row>
    <x:row r="317">
      <x:c r="A317" t="str">
        <x:v>Ericaceae</x:v>
      </x:c>
      <x:c r="B317" t="str">
        <x:v>Rhododendron</x:v>
      </x:c>
      <x:c r="C317" t="str">
        <x:v>Rhododendron spiciferum</x:v>
      </x:c>
      <x:c r="D317" t="str">
        <x:v>Rhododendron spinuliferum</x:v>
      </x:c>
      <x:c r="E317" t="str">
        <x:v>rhododendron spiciferum || rhododendron spinuliferum</x:v>
      </x:c>
      <x:c r="F317" t="str">
        <x:v>Rhododendron01</x:v>
      </x:c>
      <x:c r="G317" t="str">
        <x:v>True</x:v>
      </x:c>
      <x:c r="H317" t="str">
        <x:v>seed set</x:v>
      </x:c>
      <x:c r="I317" t="str">
        <x:v>0.6925</x:v>
      </x:c>
      <x:c r="J317" t="str">
        <x:v>0.7155</x:v>
      </x:c>
      <x:c r="K317" t="str">
        <x:v>0.7245</x:v>
      </x:c>
      <x:c r="L317" t="str">
        <x:v>0.7985</x:v>
      </x:c>
      <x:c r="M317" t="str">
        <x:v>True</x:v>
      </x:c>
      <x:c r="N317" t="str">
        <x:v>-0.04620938628158844</x:v>
      </x:c>
      <x:c r="O317" t="str">
        <x:v>-0.11600279524807822</x:v>
      </x:c>
      <x:c r="P317" t="str">
        <x:v>0.06979340896648978</x:v>
      </x:c>
      <x:c r="Q317" t="str">
        <x:v>595.0</x:v>
      </x:c>
      <x:c r="R317" t="str">
        <x:v>1350.0</x:v>
      </x:c>
      <x:c r="S317" t="str">
        <x:v>1.0</x:v>
      </x:c>
      <x:c r="T317" t="str">
        <x:v>1.0</x:v>
      </x:c>
      <x:c r="U317" t="str">
        <x:v>True</x:v>
      </x:c>
      <x:c r="V317" t="str">
        <x:v>True</x:v>
      </x:c>
      <x:c r="W317" t="str">
        <x:v>-0.35581680276645633</x:v>
      </x:c>
      <x:c r="X317" t="str">
        <x:v>0.35581680276645633</x:v>
      </x:c>
      <x:c r="Y317" t="str">
        <x:v>True</x:v>
      </x:c>
      <x:c r="Z317" t="str">
        <x:v>True</x:v>
      </x:c>
      <x:c r="AA317" t="str">
        <x:v>0.015637</x:v>
      </x:c>
      <x:c r="AB317" t="str">
        <x:v>True</x:v>
      </x:c>
      <x:c r="AC317" t="str">
        <x:v>True</x:v>
      </x:c>
      <x:c r="AD317" t="str">
        <x:v>True</x:v>
      </x:c>
    </x:row>
    <x:row r="318">
      <x:c r="A318" t="str">
        <x:v>Zingiberaceae</x:v>
      </x:c>
      <x:c r="B318" t="str">
        <x:v>Roscoea</x:v>
      </x:c>
      <x:c r="C318" t="str">
        <x:v>Roscoea purpurea</x:v>
      </x:c>
      <x:c r="D318" t="str">
        <x:v>Roscoea tumjensis</x:v>
      </x:c>
      <x:c r="E318" t="str">
        <x:v>roscoea purpurea || roscoea tumjensis</x:v>
      </x:c>
      <x:c r="F318" t="str">
        <x:v>Roscoea</x:v>
      </x:c>
      <x:c r="G318" t="str">
        <x:v>True</x:v>
      </x:c>
      <x:c r="H318" t="str">
        <x:v>seed set</x:v>
      </x:c>
      <x:c r="I318" t="str">
        <x:v>0.555</x:v>
      </x:c>
      <x:c r="J318" t="str">
        <x:v>0.377</x:v>
      </x:c>
      <x:c r="K318" t="str">
        <x:v>0.522</x:v>
      </x:c>
      <x:c r="L318" t="str">
        <x:v>0.437</x:v>
      </x:c>
      <x:c r="M318" t="str">
        <x:v>True</x:v>
      </x:c>
      <x:c r="N318" t="str">
        <x:v>0.05945945945945952</x:v>
      </x:c>
      <x:c r="O318" t="str">
        <x:v>-0.15915119363395225</x:v>
      </x:c>
      <x:c r="P318" t="str">
        <x:v>0.21861065309341177</x:v>
      </x:c>
      <x:c r="Q318" t="str">
        <x:v>31.5</x:v>
      </x:c>
      <x:c r="R318" t="str">
        <x:v>45.95</x:v>
      </x:c>
      <x:c r="S318" t="str">
        <x:v>3.0</x:v>
      </x:c>
      <x:c r="T318" t="str">
        <x:v>1.0</x:v>
      </x:c>
      <x:c r="U318" t="str">
        <x:v>True</x:v>
      </x:c>
      <x:c r="V318" t="str">
        <x:v>False</x:v>
      </x:c>
      <x:c r="W318" t="str">
        <x:v>-0.1639749619325297</x:v>
      </x:c>
      <x:c r="X318" t="str">
        <x:v>0.1639749619325297</x:v>
      </x:c>
      <x:c r="Y318" t="str">
        <x:v>True</x:v>
      </x:c>
      <x:c r="Z318" t="str">
        <x:v>True</x:v>
      </x:c>
      <x:c r="AA318" t="str">
        <x:v>0.033639</x:v>
      </x:c>
      <x:c r="AB318" t="str">
        <x:v>True</x:v>
      </x:c>
      <x:c r="AC318" t="str">
        <x:v>False</x:v>
      </x:c>
      <x:c r="AD318" t="str">
        <x:v>True</x:v>
      </x:c>
    </x:row>
    <x:row r="319">
      <x:c r="A319" t="str">
        <x:v>Alismataceae</x:v>
      </x:c>
      <x:c r="B319" t="str">
        <x:v>Sagittaria</x:v>
      </x:c>
      <x:c r="C319" t="str">
        <x:v>Sagittaria guayanensis</x:v>
      </x:c>
      <x:c r="D319" t="str">
        <x:v>Sagittaria platyphylla</x:v>
      </x:c>
      <x:c r="E319" t="str">
        <x:v>sagittaria guayanensis || sagittaria platyphylla</x:v>
      </x:c>
      <x:c r="F319" t="str"/>
      <x:c r="G319" t="str">
        <x:v>False</x:v>
      </x:c>
      <x:c r="H319" t="str">
        <x:v>seed set</x:v>
      </x:c>
      <x:c r="I319" t="str">
        <x:v>87.11</x:v>
      </x:c>
      <x:c r="J319" t="str">
        <x:v>91.6</x:v>
      </x:c>
      <x:c r="K319" t="str">
        <x:v>0.0</x:v>
      </x:c>
      <x:c r="L319" t="str">
        <x:v>0.0</x:v>
      </x:c>
      <x:c r="M319" t="str">
        <x:v>True</x:v>
      </x:c>
      <x:c r="N319" t="str">
        <x:v>1.0</x:v>
      </x:c>
      <x:c r="O319" t="str">
        <x:v>1.0</x:v>
      </x:c>
      <x:c r="P319" t="str">
        <x:v>0.0</x:v>
      </x:c>
      <x:c r="Q319" t="str">
        <x:v>1.0</x:v>
      </x:c>
      <x:c r="R319" t="str">
        <x:v>1.0</x:v>
      </x:c>
      <x:c r="S319" t="str">
        <x:v>1.0</x:v>
      </x:c>
      <x:c r="T319" t="str">
        <x:v>1.0</x:v>
      </x:c>
      <x:c r="U319" t="str">
        <x:v>True</x:v>
      </x:c>
      <x:c r="V319" t="str">
        <x:v>True</x:v>
      </x:c>
      <x:c r="W319" t="str">
        <x:v>0.0</x:v>
      </x:c>
      <x:c r="X319" t="str">
        <x:v>0.0</x:v>
      </x:c>
      <x:c r="Y319" t="str">
        <x:v>False</x:v>
      </x:c>
      <x:c r="Z319" t="str">
        <x:v>False</x:v>
      </x:c>
      <x:c r="AA319" t="str"/>
      <x:c r="AB319" t="str">
        <x:v>True</x:v>
      </x:c>
      <x:c r="AC319" t="str">
        <x:v>True</x:v>
      </x:c>
      <x:c r="AD319" t="str">
        <x:v>False</x:v>
      </x:c>
    </x:row>
    <x:row r="320">
      <x:c r="A320" t="str">
        <x:v>Alismataceae</x:v>
      </x:c>
      <x:c r="B320" t="str">
        <x:v>Sagittaria</x:v>
      </x:c>
      <x:c r="C320" t="str">
        <x:v>Sagittaria guayanensis</x:v>
      </x:c>
      <x:c r="D320" t="str">
        <x:v>Sagittaria montevidensis</x:v>
      </x:c>
      <x:c r="E320" t="str">
        <x:v>sagittaria guayanensis || sagittaria montevidensis</x:v>
      </x:c>
      <x:c r="F320" t="str"/>
      <x:c r="G320" t="str">
        <x:v>False</x:v>
      </x:c>
      <x:c r="H320" t="str">
        <x:v>seed set</x:v>
      </x:c>
      <x:c r="I320" t="str">
        <x:v>87.11</x:v>
      </x:c>
      <x:c r="J320" t="str">
        <x:v>80.3</x:v>
      </x:c>
      <x:c r="K320" t="str">
        <x:v>0.0</x:v>
      </x:c>
      <x:c r="L320" t="str">
        <x:v>0.0</x:v>
      </x:c>
      <x:c r="M320" t="str">
        <x:v>True</x:v>
      </x:c>
      <x:c r="N320" t="str">
        <x:v>1.0</x:v>
      </x:c>
      <x:c r="O320" t="str">
        <x:v>1.0</x:v>
      </x:c>
      <x:c r="P320" t="str">
        <x:v>0.0</x:v>
      </x:c>
      <x:c r="Q320" t="str">
        <x:v>1.0</x:v>
      </x:c>
      <x:c r="R320" t="str">
        <x:v>1.0</x:v>
      </x:c>
      <x:c r="S320" t="str">
        <x:v>1.0</x:v>
      </x:c>
      <x:c r="T320" t="str">
        <x:v>1.0</x:v>
      </x:c>
      <x:c r="U320" t="str">
        <x:v>True</x:v>
      </x:c>
      <x:c r="V320" t="str">
        <x:v>True</x:v>
      </x:c>
      <x:c r="W320" t="str">
        <x:v>0.0</x:v>
      </x:c>
      <x:c r="X320" t="str">
        <x:v>0.0</x:v>
      </x:c>
      <x:c r="Y320" t="str">
        <x:v>False</x:v>
      </x:c>
      <x:c r="Z320" t="str">
        <x:v>False</x:v>
      </x:c>
      <x:c r="AA320" t="str"/>
      <x:c r="AB320" t="str">
        <x:v>True</x:v>
      </x:c>
      <x:c r="AC320" t="str">
        <x:v>True</x:v>
      </x:c>
      <x:c r="AD320" t="str">
        <x:v>False</x:v>
      </x:c>
    </x:row>
    <x:row r="321">
      <x:c r="A321" t="str">
        <x:v>Alismataceae</x:v>
      </x:c>
      <x:c r="B321" t="str">
        <x:v>Sagittaria</x:v>
      </x:c>
      <x:c r="C321" t="str">
        <x:v>Sagittaria potamogetifolia</x:v>
      </x:c>
      <x:c r="D321" t="str">
        <x:v>Sagittaria platyphylla</x:v>
      </x:c>
      <x:c r="E321" t="str">
        <x:v>sagittaria platyphylla || sagittaria potamogetifolia</x:v>
      </x:c>
      <x:c r="F321" t="str"/>
      <x:c r="G321" t="str">
        <x:v>False</x:v>
      </x:c>
      <x:c r="H321" t="str">
        <x:v>seed set</x:v>
      </x:c>
      <x:c r="I321" t="str">
        <x:v>93.26</x:v>
      </x:c>
      <x:c r="J321" t="str">
        <x:v>91.6</x:v>
      </x:c>
      <x:c r="K321" t="str">
        <x:v>0.0</x:v>
      </x:c>
      <x:c r="L321" t="str">
        <x:v>0.0</x:v>
      </x:c>
      <x:c r="M321" t="str">
        <x:v>True</x:v>
      </x:c>
      <x:c r="N321" t="str">
        <x:v>1.0</x:v>
      </x:c>
      <x:c r="O321" t="str">
        <x:v>1.0</x:v>
      </x:c>
      <x:c r="P321" t="str">
        <x:v>0.0</x:v>
      </x:c>
      <x:c r="Q321" t="str">
        <x:v>1.0</x:v>
      </x:c>
      <x:c r="R321" t="str">
        <x:v>1.0</x:v>
      </x:c>
      <x:c r="S321" t="str">
        <x:v>1.0</x:v>
      </x:c>
      <x:c r="T321" t="str">
        <x:v>1.0</x:v>
      </x:c>
      <x:c r="U321" t="str">
        <x:v>True</x:v>
      </x:c>
      <x:c r="V321" t="str">
        <x:v>True</x:v>
      </x:c>
      <x:c r="W321" t="str">
        <x:v>0.0</x:v>
      </x:c>
      <x:c r="X321" t="str">
        <x:v>0.0</x:v>
      </x:c>
      <x:c r="Y321" t="str">
        <x:v>False</x:v>
      </x:c>
      <x:c r="Z321" t="str">
        <x:v>False</x:v>
      </x:c>
      <x:c r="AA321" t="str"/>
      <x:c r="AB321" t="str">
        <x:v>True</x:v>
      </x:c>
      <x:c r="AC321" t="str">
        <x:v>True</x:v>
      </x:c>
      <x:c r="AD321" t="str">
        <x:v>False</x:v>
      </x:c>
    </x:row>
    <x:row r="322">
      <x:c r="A322" t="str">
        <x:v>Alismataceae</x:v>
      </x:c>
      <x:c r="B322" t="str">
        <x:v>Sagittaria</x:v>
      </x:c>
      <x:c r="C322" t="str">
        <x:v>Sagittaria potamogetifolia</x:v>
      </x:c>
      <x:c r="D322" t="str">
        <x:v>Sagittaria montevidensis</x:v>
      </x:c>
      <x:c r="E322" t="str">
        <x:v>sagittaria montevidensis || sagittaria potamogetifolia</x:v>
      </x:c>
      <x:c r="F322" t="str"/>
      <x:c r="G322" t="str">
        <x:v>False</x:v>
      </x:c>
      <x:c r="H322" t="str">
        <x:v>seed set</x:v>
      </x:c>
      <x:c r="I322" t="str">
        <x:v>93.26</x:v>
      </x:c>
      <x:c r="J322" t="str">
        <x:v>80.3</x:v>
      </x:c>
      <x:c r="K322" t="str">
        <x:v>0.0</x:v>
      </x:c>
      <x:c r="L322" t="str">
        <x:v>0.0</x:v>
      </x:c>
      <x:c r="M322" t="str">
        <x:v>True</x:v>
      </x:c>
      <x:c r="N322" t="str">
        <x:v>1.0</x:v>
      </x:c>
      <x:c r="O322" t="str">
        <x:v>1.0</x:v>
      </x:c>
      <x:c r="P322" t="str">
        <x:v>0.0</x:v>
      </x:c>
      <x:c r="Q322" t="str">
        <x:v>1.0</x:v>
      </x:c>
      <x:c r="R322" t="str">
        <x:v>1.0</x:v>
      </x:c>
      <x:c r="S322" t="str">
        <x:v>1.0</x:v>
      </x:c>
      <x:c r="T322" t="str">
        <x:v>1.0</x:v>
      </x:c>
      <x:c r="U322" t="str">
        <x:v>True</x:v>
      </x:c>
      <x:c r="V322" t="str">
        <x:v>True</x:v>
      </x:c>
      <x:c r="W322" t="str">
        <x:v>0.0</x:v>
      </x:c>
      <x:c r="X322" t="str">
        <x:v>0.0</x:v>
      </x:c>
      <x:c r="Y322" t="str">
        <x:v>False</x:v>
      </x:c>
      <x:c r="Z322" t="str">
        <x:v>False</x:v>
      </x:c>
      <x:c r="AA322" t="str"/>
      <x:c r="AB322" t="str">
        <x:v>True</x:v>
      </x:c>
      <x:c r="AC322" t="str">
        <x:v>True</x:v>
      </x:c>
      <x:c r="AD322" t="str">
        <x:v>False</x:v>
      </x:c>
    </x:row>
    <x:row r="323">
      <x:c r="A323" t="str">
        <x:v>Alismataceae</x:v>
      </x:c>
      <x:c r="B323" t="str">
        <x:v>Sagittaria</x:v>
      </x:c>
      <x:c r="C323" t="str">
        <x:v>Sagittaria pygmaea</x:v>
      </x:c>
      <x:c r="D323" t="str">
        <x:v>Sagittaria trifolia</x:v>
      </x:c>
      <x:c r="E323" t="str">
        <x:v>sagittaria pygmaea || sagittaria trifolia</x:v>
      </x:c>
      <x:c r="F323" t="str">
        <x:v>Sagittaria</x:v>
      </x:c>
      <x:c r="G323" t="str">
        <x:v>True</x:v>
      </x:c>
      <x:c r="H323" t="str">
        <x:v>seed set</x:v>
      </x:c>
      <x:c r="I323" t="str">
        <x:v>90.62</x:v>
      </x:c>
      <x:c r="J323" t="str">
        <x:v>80.44</x:v>
      </x:c>
      <x:c r="K323" t="str">
        <x:v>0.47</x:v>
      </x:c>
      <x:c r="L323" t="str">
        <x:v>0.39</x:v>
      </x:c>
      <x:c r="M323" t="str">
        <x:v>True</x:v>
      </x:c>
      <x:c r="N323" t="str">
        <x:v>0.9948135069521077</x:v>
      </x:c>
      <x:c r="O323" t="str">
        <x:v>0.9951516658378916</x:v>
      </x:c>
      <x:c r="P323" t="str">
        <x:v>-0.0003381588857839235</x:v>
      </x:c>
      <x:c r="Q323" t="str">
        <x:v>1.0</x:v>
      </x:c>
      <x:c r="R323" t="str">
        <x:v>1.0</x:v>
      </x:c>
      <x:c r="S323" t="str">
        <x:v>1.0</x:v>
      </x:c>
      <x:c r="T323" t="str">
        <x:v>1.0</x:v>
      </x:c>
      <x:c r="U323" t="str">
        <x:v>True</x:v>
      </x:c>
      <x:c r="V323" t="str">
        <x:v>True</x:v>
      </x:c>
      <x:c r="W323" t="str">
        <x:v>0.0</x:v>
      </x:c>
      <x:c r="X323" t="str">
        <x:v>0.0</x:v>
      </x:c>
      <x:c r="Y323" t="str">
        <x:v>False</x:v>
      </x:c>
      <x:c r="Z323" t="str">
        <x:v>True</x:v>
      </x:c>
      <x:c r="AA323" t="str">
        <x:v>0.064646</x:v>
      </x:c>
      <x:c r="AB323" t="str">
        <x:v>True</x:v>
      </x:c>
      <x:c r="AC323" t="str">
        <x:v>True</x:v>
      </x:c>
      <x:c r="AD323" t="str">
        <x:v>True</x:v>
      </x:c>
    </x:row>
    <x:row r="324">
      <x:c r="A324" t="str">
        <x:v>Alismataceae</x:v>
      </x:c>
      <x:c r="B324" t="str">
        <x:v>Sagittaria</x:v>
      </x:c>
      <x:c r="C324" t="str">
        <x:v>Sagittaria pygmaea</x:v>
      </x:c>
      <x:c r="D324" t="str">
        <x:v>Sagittaria platyphylla</x:v>
      </x:c>
      <x:c r="E324" t="str">
        <x:v>sagittaria platyphylla || sagittaria pygmaea</x:v>
      </x:c>
      <x:c r="F324" t="str"/>
      <x:c r="G324" t="str">
        <x:v>False</x:v>
      </x:c>
      <x:c r="H324" t="str">
        <x:v>seed set</x:v>
      </x:c>
      <x:c r="I324" t="str">
        <x:v>76.23</x:v>
      </x:c>
      <x:c r="J324" t="str">
        <x:v>91.6</x:v>
      </x:c>
      <x:c r="K324" t="str">
        <x:v>0.0</x:v>
      </x:c>
      <x:c r="L324" t="str">
        <x:v>62.17</x:v>
      </x:c>
      <x:c r="M324" t="str">
        <x:v>True</x:v>
      </x:c>
      <x:c r="N324" t="str">
        <x:v>1.0</x:v>
      </x:c>
      <x:c r="O324" t="str">
        <x:v>0.3212882096069868</x:v>
      </x:c>
      <x:c r="P324" t="str">
        <x:v>0.6787117903930132</x:v>
      </x:c>
      <x:c r="Q324" t="str">
        <x:v>1.0</x:v>
      </x:c>
      <x:c r="R324" t="str">
        <x:v>1.0</x:v>
      </x:c>
      <x:c r="S324" t="str">
        <x:v>1.0</x:v>
      </x:c>
      <x:c r="T324" t="str">
        <x:v>1.0</x:v>
      </x:c>
      <x:c r="U324" t="str">
        <x:v>True</x:v>
      </x:c>
      <x:c r="V324" t="str">
        <x:v>True</x:v>
      </x:c>
      <x:c r="W324" t="str">
        <x:v>0.0</x:v>
      </x:c>
      <x:c r="X324" t="str">
        <x:v>0.0</x:v>
      </x:c>
      <x:c r="Y324" t="str">
        <x:v>False</x:v>
      </x:c>
      <x:c r="Z324" t="str">
        <x:v>False</x:v>
      </x:c>
      <x:c r="AA324" t="str"/>
      <x:c r="AB324" t="str">
        <x:v>True</x:v>
      </x:c>
      <x:c r="AC324" t="str">
        <x:v>True</x:v>
      </x:c>
      <x:c r="AD324" t="str">
        <x:v>False</x:v>
      </x:c>
    </x:row>
    <x:row r="325">
      <x:c r="A325" t="str">
        <x:v>Alismataceae</x:v>
      </x:c>
      <x:c r="B325" t="str">
        <x:v>Sagittaria</x:v>
      </x:c>
      <x:c r="C325" t="str">
        <x:v>Sagittaria pygmaea</x:v>
      </x:c>
      <x:c r="D325" t="str">
        <x:v>Sagittaria montevidensis</x:v>
      </x:c>
      <x:c r="E325" t="str">
        <x:v>sagittaria montevidensis || sagittaria pygmaea</x:v>
      </x:c>
      <x:c r="F325" t="str"/>
      <x:c r="G325" t="str">
        <x:v>False</x:v>
      </x:c>
      <x:c r="H325" t="str">
        <x:v>seed set</x:v>
      </x:c>
      <x:c r="I325" t="str">
        <x:v>76.23</x:v>
      </x:c>
      <x:c r="J325" t="str">
        <x:v>80.3</x:v>
      </x:c>
      <x:c r="K325" t="str">
        <x:v>0.0</x:v>
      </x:c>
      <x:c r="L325" t="str">
        <x:v>0.0</x:v>
      </x:c>
      <x:c r="M325" t="str">
        <x:v>True</x:v>
      </x:c>
      <x:c r="N325" t="str">
        <x:v>1.0</x:v>
      </x:c>
      <x:c r="O325" t="str">
        <x:v>1.0</x:v>
      </x:c>
      <x:c r="P325" t="str">
        <x:v>0.0</x:v>
      </x:c>
      <x:c r="Q325" t="str">
        <x:v>1.0</x:v>
      </x:c>
      <x:c r="R325" t="str">
        <x:v>1.0</x:v>
      </x:c>
      <x:c r="S325" t="str">
        <x:v>1.0</x:v>
      </x:c>
      <x:c r="T325" t="str">
        <x:v>1.0</x:v>
      </x:c>
      <x:c r="U325" t="str">
        <x:v>True</x:v>
      </x:c>
      <x:c r="V325" t="str">
        <x:v>True</x:v>
      </x:c>
      <x:c r="W325" t="str">
        <x:v>0.0</x:v>
      </x:c>
      <x:c r="X325" t="str">
        <x:v>0.0</x:v>
      </x:c>
      <x:c r="Y325" t="str">
        <x:v>False</x:v>
      </x:c>
      <x:c r="Z325" t="str">
        <x:v>False</x:v>
      </x:c>
      <x:c r="AA325" t="str"/>
      <x:c r="AB325" t="str">
        <x:v>True</x:v>
      </x:c>
      <x:c r="AC325" t="str">
        <x:v>True</x:v>
      </x:c>
      <x:c r="AD325" t="str">
        <x:v>False</x:v>
      </x:c>
    </x:row>
    <x:row r="326">
      <x:c r="A326" t="str">
        <x:v>Alismataceae</x:v>
      </x:c>
      <x:c r="B326" t="str">
        <x:v>Sagittaria</x:v>
      </x:c>
      <x:c r="C326" t="str">
        <x:v>Sagittaria trifolia</x:v>
      </x:c>
      <x:c r="D326" t="str">
        <x:v>Sagittaria platyphylla</x:v>
      </x:c>
      <x:c r="E326" t="str">
        <x:v>sagittaria platyphylla || sagittaria trifolia</x:v>
      </x:c>
      <x:c r="F326" t="str"/>
      <x:c r="G326" t="str">
        <x:v>False</x:v>
      </x:c>
      <x:c r="H326" t="str">
        <x:v>seed set</x:v>
      </x:c>
      <x:c r="I326" t="str">
        <x:v>86.3</x:v>
      </x:c>
      <x:c r="J326" t="str">
        <x:v>91.6</x:v>
      </x:c>
      <x:c r="K326" t="str">
        <x:v>74.7</x:v>
      </x:c>
      <x:c r="L326" t="str">
        <x:v>83.575</x:v>
      </x:c>
      <x:c r="M326" t="str">
        <x:v>True</x:v>
      </x:c>
      <x:c r="N326" t="str">
        <x:v>0.13441483198145998</x:v>
      </x:c>
      <x:c r="O326" t="str">
        <x:v>0.08760917030567672</x:v>
      </x:c>
      <x:c r="P326" t="str">
        <x:v>0.04680566167578326</x:v>
      </x:c>
      <x:c r="Q326" t="str">
        <x:v>1.0</x:v>
      </x:c>
      <x:c r="R326" t="str">
        <x:v>1.0</x:v>
      </x:c>
      <x:c r="S326" t="str">
        <x:v>1.0</x:v>
      </x:c>
      <x:c r="T326" t="str">
        <x:v>1.0</x:v>
      </x:c>
      <x:c r="U326" t="str">
        <x:v>True</x:v>
      </x:c>
      <x:c r="V326" t="str">
        <x:v>True</x:v>
      </x:c>
      <x:c r="W326" t="str">
        <x:v>0.0</x:v>
      </x:c>
      <x:c r="X326" t="str">
        <x:v>0.0</x:v>
      </x:c>
      <x:c r="Y326" t="str">
        <x:v>False</x:v>
      </x:c>
      <x:c r="Z326" t="str">
        <x:v>False</x:v>
      </x:c>
      <x:c r="AA326" t="str"/>
      <x:c r="AB326" t="str">
        <x:v>True</x:v>
      </x:c>
      <x:c r="AC326" t="str">
        <x:v>True</x:v>
      </x:c>
      <x:c r="AD326" t="str">
        <x:v>False</x:v>
      </x:c>
    </x:row>
    <x:row r="327">
      <x:c r="A327" t="str">
        <x:v>Alismataceae</x:v>
      </x:c>
      <x:c r="B327" t="str">
        <x:v>Sagittaria</x:v>
      </x:c>
      <x:c r="C327" t="str">
        <x:v>Sagittaria trifolia</x:v>
      </x:c>
      <x:c r="D327" t="str">
        <x:v>Sagittaria montevidensis</x:v>
      </x:c>
      <x:c r="E327" t="str">
        <x:v>sagittaria montevidensis || sagittaria trifolia</x:v>
      </x:c>
      <x:c r="F327" t="str"/>
      <x:c r="G327" t="str">
        <x:v>False</x:v>
      </x:c>
      <x:c r="H327" t="str">
        <x:v>seed set</x:v>
      </x:c>
      <x:c r="I327" t="str">
        <x:v>86.3</x:v>
      </x:c>
      <x:c r="J327" t="str">
        <x:v>80.3</x:v>
      </x:c>
      <x:c r="K327" t="str">
        <x:v>0.0</x:v>
      </x:c>
      <x:c r="L327" t="str">
        <x:v>0.0</x:v>
      </x:c>
      <x:c r="M327" t="str">
        <x:v>True</x:v>
      </x:c>
      <x:c r="N327" t="str">
        <x:v>1.0</x:v>
      </x:c>
      <x:c r="O327" t="str">
        <x:v>1.0</x:v>
      </x:c>
      <x:c r="P327" t="str">
        <x:v>0.0</x:v>
      </x:c>
      <x:c r="Q327" t="str">
        <x:v>1.0</x:v>
      </x:c>
      <x:c r="R327" t="str">
        <x:v>1.0</x:v>
      </x:c>
      <x:c r="S327" t="str">
        <x:v>1.0</x:v>
      </x:c>
      <x:c r="T327" t="str">
        <x:v>1.0</x:v>
      </x:c>
      <x:c r="U327" t="str">
        <x:v>True</x:v>
      </x:c>
      <x:c r="V327" t="str">
        <x:v>True</x:v>
      </x:c>
      <x:c r="W327" t="str">
        <x:v>0.0</x:v>
      </x:c>
      <x:c r="X327" t="str">
        <x:v>0.0</x:v>
      </x:c>
      <x:c r="Y327" t="str">
        <x:v>False</x:v>
      </x:c>
      <x:c r="Z327" t="str">
        <x:v>False</x:v>
      </x:c>
      <x:c r="AA327" t="str"/>
      <x:c r="AB327" t="str">
        <x:v>True</x:v>
      </x:c>
      <x:c r="AC327" t="str">
        <x:v>True</x:v>
      </x:c>
      <x:c r="AD327" t="str">
        <x:v>False</x:v>
      </x:c>
    </x:row>
    <x:row r="328">
      <x:c r="A328" t="str">
        <x:v>Salicaceae</x:v>
      </x:c>
      <x:c r="B328" t="str">
        <x:v>Salix</x:v>
      </x:c>
      <x:c r="C328" t="str">
        <x:v>Salix amygdaloides</x:v>
      </x:c>
      <x:c r="D328" t="str">
        <x:v>Salix exigua</x:v>
      </x:c>
      <x:c r="E328" t="str">
        <x:v>salix amygdaloides || salix exigua</x:v>
      </x:c>
      <x:c r="F328" t="str">
        <x:v>Salix01</x:v>
      </x:c>
      <x:c r="G328" t="str">
        <x:v>True</x:v>
      </x:c>
      <x:c r="H328" t="str">
        <x:v>fruit set</x:v>
      </x:c>
      <x:c r="I328" t="str">
        <x:v>100.0</x:v>
      </x:c>
      <x:c r="J328" t="str">
        <x:v>70.58823529</x:v>
      </x:c>
      <x:c r="K328" t="str">
        <x:v>0.0</x:v>
      </x:c>
      <x:c r="L328" t="str">
        <x:v>0.0</x:v>
      </x:c>
      <x:c r="M328" t="str">
        <x:v>True</x:v>
      </x:c>
      <x:c r="N328" t="str">
        <x:v>1.0</x:v>
      </x:c>
      <x:c r="O328" t="str">
        <x:v>1.0</x:v>
      </x:c>
      <x:c r="P328" t="str">
        <x:v>0.0</x:v>
      </x:c>
      <x:c r="Q328" t="str">
        <x:v>17.0</x:v>
      </x:c>
      <x:c r="R328" t="str">
        <x:v>21.0</x:v>
      </x:c>
      <x:c r="S328" t="str">
        <x:v>1.0</x:v>
      </x:c>
      <x:c r="T328" t="str">
        <x:v>1.0</x:v>
      </x:c>
      <x:c r="U328" t="str">
        <x:v>True</x:v>
      </x:c>
      <x:c r="V328" t="str">
        <x:v>True</x:v>
      </x:c>
      <x:c r="W328" t="str">
        <x:v>-0.09177037335564542</x:v>
      </x:c>
      <x:c r="X328" t="str">
        <x:v>0.09177037335564542</x:v>
      </x:c>
      <x:c r="Y328" t="str">
        <x:v>True</x:v>
      </x:c>
      <x:c r="Z328" t="str">
        <x:v>True</x:v>
      </x:c>
      <x:c r="AA328" t="str">
        <x:v>0.072591</x:v>
      </x:c>
      <x:c r="AB328" t="str">
        <x:v>True</x:v>
      </x:c>
      <x:c r="AC328" t="str">
        <x:v>True</x:v>
      </x:c>
      <x:c r="AD328" t="str">
        <x:v>True</x:v>
      </x:c>
    </x:row>
    <x:row r="329">
      <x:c r="A329" t="str">
        <x:v>Salicaceae</x:v>
      </x:c>
      <x:c r="B329" t="str">
        <x:v>Salix</x:v>
      </x:c>
      <x:c r="C329" t="str">
        <x:v>Salix amygdaloides</x:v>
      </x:c>
      <x:c r="D329" t="str">
        <x:v>Salix eriocephala</x:v>
      </x:c>
      <x:c r="E329" t="str">
        <x:v>salix amygdaloides || salix eriocephala</x:v>
      </x:c>
      <x:c r="F329" t="str"/>
      <x:c r="G329" t="str">
        <x:v>False</x:v>
      </x:c>
      <x:c r="H329" t="str">
        <x:v>fruit set</x:v>
      </x:c>
      <x:c r="I329" t="str">
        <x:v>100.0</x:v>
      </x:c>
      <x:c r="J329" t="str">
        <x:v>94.73684211</x:v>
      </x:c>
      <x:c r="K329" t="str">
        <x:v>0.0</x:v>
      </x:c>
      <x:c r="L329" t="str">
        <x:v>0.0</x:v>
      </x:c>
      <x:c r="M329" t="str">
        <x:v>True</x:v>
      </x:c>
      <x:c r="N329" t="str">
        <x:v>1.0</x:v>
      </x:c>
      <x:c r="O329" t="str">
        <x:v>1.0</x:v>
      </x:c>
      <x:c r="P329" t="str">
        <x:v>0.0</x:v>
      </x:c>
      <x:c r="Q329" t="str">
        <x:v>17.0</x:v>
      </x:c>
      <x:c r="R329" t="str">
        <x:v>14.0</x:v>
      </x:c>
      <x:c r="S329" t="str">
        <x:v>1.0</x:v>
      </x:c>
      <x:c r="T329" t="str">
        <x:v>1.0</x:v>
      </x:c>
      <x:c r="U329" t="str">
        <x:v>True</x:v>
      </x:c>
      <x:c r="V329" t="str">
        <x:v>True</x:v>
      </x:c>
      <x:c r="W329" t="str">
        <x:v>0.08432088570003593</x:v>
      </x:c>
      <x:c r="X329" t="str">
        <x:v>0.08432088570003593</x:v>
      </x:c>
      <x:c r="Y329" t="str">
        <x:v>True</x:v>
      </x:c>
      <x:c r="Z329" t="str">
        <x:v>False</x:v>
      </x:c>
      <x:c r="AA329" t="str"/>
      <x:c r="AB329" t="str">
        <x:v>True</x:v>
      </x:c>
      <x:c r="AC329" t="str">
        <x:v>True</x:v>
      </x:c>
      <x:c r="AD329" t="str">
        <x:v>False</x:v>
      </x:c>
    </x:row>
    <x:row r="330">
      <x:c r="A330" t="str">
        <x:v>Salicaceae</x:v>
      </x:c>
      <x:c r="B330" t="str">
        <x:v>Salix</x:v>
      </x:c>
      <x:c r="C330" t="str">
        <x:v>Salix amygdaloides</x:v>
      </x:c>
      <x:c r="D330" t="str">
        <x:v>Salix petiolaris</x:v>
      </x:c>
      <x:c r="E330" t="str">
        <x:v>salix amygdaloides || salix petiolaris</x:v>
      </x:c>
      <x:c r="F330" t="str"/>
      <x:c r="G330" t="str">
        <x:v>False</x:v>
      </x:c>
      <x:c r="H330" t="str">
        <x:v>fruit set</x:v>
      </x:c>
      <x:c r="I330" t="str">
        <x:v>100.0</x:v>
      </x:c>
      <x:c r="J330" t="str">
        <x:v>83.33333333</x:v>
      </x:c>
      <x:c r="K330" t="str">
        <x:v>0.0</x:v>
      </x:c>
      <x:c r="L330" t="str">
        <x:v>0.0</x:v>
      </x:c>
      <x:c r="M330" t="str">
        <x:v>True</x:v>
      </x:c>
      <x:c r="N330" t="str">
        <x:v>1.0</x:v>
      </x:c>
      <x:c r="O330" t="str">
        <x:v>1.0</x:v>
      </x:c>
      <x:c r="P330" t="str">
        <x:v>0.0</x:v>
      </x:c>
      <x:c r="Q330" t="str">
        <x:v>17.0</x:v>
      </x:c>
      <x:c r="R330" t="str">
        <x:v>9.0</x:v>
      </x:c>
      <x:c r="S330" t="str">
        <x:v>1.0</x:v>
      </x:c>
      <x:c r="T330" t="str">
        <x:v>1.0</x:v>
      </x:c>
      <x:c r="U330" t="str">
        <x:v>True</x:v>
      </x:c>
      <x:c r="V330" t="str">
        <x:v>True</x:v>
      </x:c>
      <x:c r="W330" t="str">
        <x:v>0.276206411938949</x:v>
      </x:c>
      <x:c r="X330" t="str">
        <x:v>0.276206411938949</x:v>
      </x:c>
      <x:c r="Y330" t="str">
        <x:v>True</x:v>
      </x:c>
      <x:c r="Z330" t="str">
        <x:v>False</x:v>
      </x:c>
      <x:c r="AA330" t="str"/>
      <x:c r="AB330" t="str">
        <x:v>True</x:v>
      </x:c>
      <x:c r="AC330" t="str">
        <x:v>True</x:v>
      </x:c>
      <x:c r="AD330" t="str">
        <x:v>False</x:v>
      </x:c>
    </x:row>
    <x:row r="331">
      <x:c r="A331" t="str">
        <x:v>Salicaceae</x:v>
      </x:c>
      <x:c r="B331" t="str">
        <x:v>Salix</x:v>
      </x:c>
      <x:c r="C331" t="str">
        <x:v>Salix eriocephala</x:v>
      </x:c>
      <x:c r="D331" t="str">
        <x:v>Salix lucida</x:v>
      </x:c>
      <x:c r="E331" t="str">
        <x:v>salix eriocephala || salix lucida</x:v>
      </x:c>
      <x:c r="F331" t="str">
        <x:v>Salix02</x:v>
      </x:c>
      <x:c r="G331" t="str">
        <x:v>True</x:v>
      </x:c>
      <x:c r="H331" t="str">
        <x:v>fruit set</x:v>
      </x:c>
      <x:c r="I331" t="str">
        <x:v>94.73684211</x:v>
      </x:c>
      <x:c r="J331" t="str">
        <x:v>88.23529412</x:v>
      </x:c>
      <x:c r="K331" t="str">
        <x:v>0.0</x:v>
      </x:c>
      <x:c r="L331" t="str">
        <x:v>0.0</x:v>
      </x:c>
      <x:c r="M331" t="str">
        <x:v>True</x:v>
      </x:c>
      <x:c r="N331" t="str">
        <x:v>1.0</x:v>
      </x:c>
      <x:c r="O331" t="str">
        <x:v>1.0</x:v>
      </x:c>
      <x:c r="P331" t="str">
        <x:v>0.0</x:v>
      </x:c>
      <x:c r="Q331" t="str">
        <x:v>14.0</x:v>
      </x:c>
      <x:c r="R331" t="str">
        <x:v>21.0</x:v>
      </x:c>
      <x:c r="S331" t="str">
        <x:v>1.0</x:v>
      </x:c>
      <x:c r="T331" t="str">
        <x:v>1.0</x:v>
      </x:c>
      <x:c r="U331" t="str">
        <x:v>True</x:v>
      </x:c>
      <x:c r="V331" t="str">
        <x:v>True</x:v>
      </x:c>
      <x:c r="W331" t="str">
        <x:v>-0.17609125905568135</x:v>
      </x:c>
      <x:c r="X331" t="str">
        <x:v>0.17609125905568135</x:v>
      </x:c>
      <x:c r="Y331" t="str">
        <x:v>True</x:v>
      </x:c>
      <x:c r="Z331" t="str">
        <x:v>True</x:v>
      </x:c>
      <x:c r="AA331" t="str">
        <x:v>0.027182</x:v>
      </x:c>
      <x:c r="AB331" t="str">
        <x:v>True</x:v>
      </x:c>
      <x:c r="AC331" t="str">
        <x:v>True</x:v>
      </x:c>
      <x:c r="AD331" t="str">
        <x:v>True</x:v>
      </x:c>
    </x:row>
    <x:row r="332">
      <x:c r="A332" t="str">
        <x:v>Salicaceae</x:v>
      </x:c>
      <x:c r="B332" t="str">
        <x:v>Salix</x:v>
      </x:c>
      <x:c r="C332" t="str">
        <x:v>Salix eriocephala</x:v>
      </x:c>
      <x:c r="D332" t="str">
        <x:v>Salix exigua</x:v>
      </x:c>
      <x:c r="E332" t="str">
        <x:v>salix eriocephala || salix exigua</x:v>
      </x:c>
      <x:c r="F332" t="str"/>
      <x:c r="G332" t="str">
        <x:v>False</x:v>
      </x:c>
      <x:c r="H332" t="str">
        <x:v>fruit set</x:v>
      </x:c>
      <x:c r="I332" t="str">
        <x:v>94.73684211</x:v>
      </x:c>
      <x:c r="J332" t="str">
        <x:v>70.58823529</x:v>
      </x:c>
      <x:c r="K332" t="str">
        <x:v>7.142857143</x:v>
      </x:c>
      <x:c r="L332" t="str">
        <x:v>83.33333333</x:v>
      </x:c>
      <x:c r="M332" t="str">
        <x:v>True</x:v>
      </x:c>
      <x:c r="N332" t="str">
        <x:v>0.9246031746054365</x:v>
      </x:c>
      <x:c r="O332" t="str">
        <x:v>-0.18055555557719916</x:v>
      </x:c>
      <x:c r="P332" t="str">
        <x:v>1.1051587301826356</x:v>
      </x:c>
      <x:c r="Q332" t="str">
        <x:v>14.0</x:v>
      </x:c>
      <x:c r="R332" t="str">
        <x:v>21.0</x:v>
      </x:c>
      <x:c r="S332" t="str">
        <x:v>1.0</x:v>
      </x:c>
      <x:c r="T332" t="str">
        <x:v>1.0</x:v>
      </x:c>
      <x:c r="U332" t="str">
        <x:v>True</x:v>
      </x:c>
      <x:c r="V332" t="str">
        <x:v>True</x:v>
      </x:c>
      <x:c r="W332" t="str">
        <x:v>-0.17609125905568135</x:v>
      </x:c>
      <x:c r="X332" t="str">
        <x:v>0.17609125905568135</x:v>
      </x:c>
      <x:c r="Y332" t="str">
        <x:v>True</x:v>
      </x:c>
      <x:c r="Z332" t="str">
        <x:v>False</x:v>
      </x:c>
      <x:c r="AA332" t="str"/>
      <x:c r="AB332" t="str">
        <x:v>True</x:v>
      </x:c>
      <x:c r="AC332" t="str">
        <x:v>True</x:v>
      </x:c>
      <x:c r="AD332" t="str">
        <x:v>False</x:v>
      </x:c>
    </x:row>
    <x:row r="333">
      <x:c r="A333" t="str">
        <x:v>Salicaceae</x:v>
      </x:c>
      <x:c r="B333" t="str">
        <x:v>Salix</x:v>
      </x:c>
      <x:c r="C333" t="str">
        <x:v>Salix eriocephala</x:v>
      </x:c>
      <x:c r="D333" t="str">
        <x:v>Salix petiolaris</x:v>
      </x:c>
      <x:c r="E333" t="str">
        <x:v>salix eriocephala || salix petiolaris</x:v>
      </x:c>
      <x:c r="F333" t="str"/>
      <x:c r="G333" t="str">
        <x:v>False</x:v>
      </x:c>
      <x:c r="H333" t="str">
        <x:v>fruit set</x:v>
      </x:c>
      <x:c r="I333" t="str">
        <x:v>94.73684211</x:v>
      </x:c>
      <x:c r="J333" t="str">
        <x:v>83.33333333</x:v>
      </x:c>
      <x:c r="K333" t="str">
        <x:v>0.0</x:v>
      </x:c>
      <x:c r="L333" t="str">
        <x:v>80.0</x:v>
      </x:c>
      <x:c r="M333" t="str">
        <x:v>True</x:v>
      </x:c>
      <x:c r="N333" t="str">
        <x:v>1.0</x:v>
      </x:c>
      <x:c r="O333" t="str">
        <x:v>0.039999999961599975</x:v>
      </x:c>
      <x:c r="P333" t="str">
        <x:v>0.9600000000384</x:v>
      </x:c>
      <x:c r="Q333" t="str">
        <x:v>14.0</x:v>
      </x:c>
      <x:c r="R333" t="str">
        <x:v>9.0</x:v>
      </x:c>
      <x:c r="S333" t="str">
        <x:v>1.0</x:v>
      </x:c>
      <x:c r="T333" t="str">
        <x:v>1.0</x:v>
      </x:c>
      <x:c r="U333" t="str">
        <x:v>True</x:v>
      </x:c>
      <x:c r="V333" t="str">
        <x:v>True</x:v>
      </x:c>
      <x:c r="W333" t="str">
        <x:v>0.19188552623891308</x:v>
      </x:c>
      <x:c r="X333" t="str">
        <x:v>0.19188552623891308</x:v>
      </x:c>
      <x:c r="Y333" t="str">
        <x:v>True</x:v>
      </x:c>
      <x:c r="Z333" t="str">
        <x:v>False</x:v>
      </x:c>
      <x:c r="AA333" t="str"/>
      <x:c r="AB333" t="str">
        <x:v>True</x:v>
      </x:c>
      <x:c r="AC333" t="str">
        <x:v>True</x:v>
      </x:c>
      <x:c r="AD333" t="str">
        <x:v>False</x:v>
      </x:c>
    </x:row>
    <x:row r="334">
      <x:c r="A334" t="str">
        <x:v>Salicaceae</x:v>
      </x:c>
      <x:c r="B334" t="str">
        <x:v>Salix</x:v>
      </x:c>
      <x:c r="C334" t="str">
        <x:v>Salix exigua</x:v>
      </x:c>
      <x:c r="D334" t="str">
        <x:v>Salix petiolaris</x:v>
      </x:c>
      <x:c r="E334" t="str">
        <x:v>salix exigua || salix petiolaris</x:v>
      </x:c>
      <x:c r="F334" t="str"/>
      <x:c r="G334" t="str">
        <x:v>False</x:v>
      </x:c>
      <x:c r="H334" t="str">
        <x:v>fruit set</x:v>
      </x:c>
      <x:c r="I334" t="str">
        <x:v>70.58823529</x:v>
      </x:c>
      <x:c r="J334" t="str">
        <x:v>83.33333333</x:v>
      </x:c>
      <x:c r="K334" t="str">
        <x:v>35.71428571</x:v>
      </x:c>
      <x:c r="L334" t="str">
        <x:v>66.66666667</x:v>
      </x:c>
      <x:c r="M334" t="str">
        <x:v>True</x:v>
      </x:c>
      <x:c r="N334" t="str">
        <x:v>0.49404761907881944</x:v>
      </x:c>
      <x:c r="O334" t="str">
        <x:v>0.199999999928</x:v>
      </x:c>
      <x:c r="P334" t="str">
        <x:v>0.29404761915081945</x:v>
      </x:c>
      <x:c r="Q334" t="str">
        <x:v>21.0</x:v>
      </x:c>
      <x:c r="R334" t="str">
        <x:v>9.0</x:v>
      </x:c>
      <x:c r="S334" t="str">
        <x:v>1.0</x:v>
      </x:c>
      <x:c r="T334" t="str">
        <x:v>1.0</x:v>
      </x:c>
      <x:c r="U334" t="str">
        <x:v>True</x:v>
      </x:c>
      <x:c r="V334" t="str">
        <x:v>True</x:v>
      </x:c>
      <x:c r="W334" t="str">
        <x:v>0.36797678529459443</x:v>
      </x:c>
      <x:c r="X334" t="str">
        <x:v>0.36797678529459443</x:v>
      </x:c>
      <x:c r="Y334" t="str">
        <x:v>True</x:v>
      </x:c>
      <x:c r="Z334" t="str">
        <x:v>False</x:v>
      </x:c>
      <x:c r="AA334" t="str"/>
      <x:c r="AB334" t="str">
        <x:v>True</x:v>
      </x:c>
      <x:c r="AC334" t="str">
        <x:v>True</x:v>
      </x:c>
      <x:c r="AD334" t="str">
        <x:v>False</x:v>
      </x:c>
    </x:row>
    <x:row r="335">
      <x:c r="A335" t="str">
        <x:v>Lamiaceae</x:v>
      </x:c>
      <x:c r="B335" t="str">
        <x:v>Salvia</x:v>
      </x:c>
      <x:c r="C335" t="str">
        <x:v>Salvia digitaloides</x:v>
      </x:c>
      <x:c r="D335" t="str">
        <x:v>Salvia flava</x:v>
      </x:c>
      <x:c r="E335" t="str">
        <x:v>salvia digitaloides || salvia flava</x:v>
      </x:c>
      <x:c r="F335" t="str">
        <x:v>Salvia01</x:v>
      </x:c>
      <x:c r="G335" t="str">
        <x:v>True</x:v>
      </x:c>
      <x:c r="H335" t="str">
        <x:v>seed set</x:v>
      </x:c>
      <x:c r="I335" t="str">
        <x:v>3.0</x:v>
      </x:c>
      <x:c r="J335" t="str">
        <x:v>3.0</x:v>
      </x:c>
      <x:c r="K335" t="str">
        <x:v>1.0</x:v>
      </x:c>
      <x:c r="L335" t="str">
        <x:v>2.0</x:v>
      </x:c>
      <x:c r="M335" t="str">
        <x:v>True</x:v>
      </x:c>
      <x:c r="N335" t="str">
        <x:v>0.6666666666666667</x:v>
      </x:c>
      <x:c r="O335" t="str">
        <x:v>0.33333333333333337</x:v>
      </x:c>
      <x:c r="P335" t="str">
        <x:v>0.33333333333333337</x:v>
      </x:c>
      <x:c r="Q335" t="str">
        <x:v>4.0</x:v>
      </x:c>
      <x:c r="R335" t="str">
        <x:v>4.0</x:v>
      </x:c>
      <x:c r="S335" t="str">
        <x:v>1.0</x:v>
      </x:c>
      <x:c r="T335" t="str">
        <x:v>1.0</x:v>
      </x:c>
      <x:c r="U335" t="str">
        <x:v>True</x:v>
      </x:c>
      <x:c r="V335" t="str">
        <x:v>True</x:v>
      </x:c>
      <x:c r="W335" t="str">
        <x:v>0.0</x:v>
      </x:c>
      <x:c r="X335" t="str">
        <x:v>0.0</x:v>
      </x:c>
      <x:c r="Y335" t="str">
        <x:v>False</x:v>
      </x:c>
      <x:c r="Z335" t="str">
        <x:v>True</x:v>
      </x:c>
      <x:c r="AA335" t="str">
        <x:v>0.003922</x:v>
      </x:c>
      <x:c r="AB335" t="str">
        <x:v>True</x:v>
      </x:c>
      <x:c r="AC335" t="str">
        <x:v>True</x:v>
      </x:c>
      <x:c r="AD335" t="str">
        <x:v>True</x:v>
      </x:c>
    </x:row>
    <x:row r="336">
      <x:c r="A336" t="str">
        <x:v>Lamiaceae</x:v>
      </x:c>
      <x:c r="B336" t="str">
        <x:v>Salvia</x:v>
      </x:c>
      <x:c r="C336" t="str">
        <x:v>Salvia elegans</x:v>
      </x:c>
      <x:c r="D336" t="str">
        <x:v>Salvia fulgens</x:v>
      </x:c>
      <x:c r="E336" t="str">
        <x:v>salvia elegans || salvia fulgens</x:v>
      </x:c>
      <x:c r="F336" t="str">
        <x:v>Salvia02</x:v>
      </x:c>
      <x:c r="G336" t="str">
        <x:v>True</x:v>
      </x:c>
      <x:c r="H336" t="str">
        <x:v>seed set</x:v>
      </x:c>
      <x:c r="I336" t="str">
        <x:v>0.668</x:v>
      </x:c>
      <x:c r="J336" t="str">
        <x:v>0.199</x:v>
      </x:c>
      <x:c r="K336" t="str">
        <x:v>0.084</x:v>
      </x:c>
      <x:c r="L336" t="str">
        <x:v>0.0004</x:v>
      </x:c>
      <x:c r="M336" t="str">
        <x:v>True</x:v>
      </x:c>
      <x:c r="N336" t="str">
        <x:v>0.874251497005988</x:v>
      </x:c>
      <x:c r="O336" t="str">
        <x:v>0.9979899497487437</x:v>
      </x:c>
      <x:c r="P336" t="str">
        <x:v>-0.12373845274275563</x:v>
      </x:c>
      <x:c r="Q336" t="str">
        <x:v>4.0</x:v>
      </x:c>
      <x:c r="R336" t="str">
        <x:v>4.0</x:v>
      </x:c>
      <x:c r="S336" t="str">
        <x:v>1.0</x:v>
      </x:c>
      <x:c r="T336" t="str">
        <x:v>1.0</x:v>
      </x:c>
      <x:c r="U336" t="str">
        <x:v>True</x:v>
      </x:c>
      <x:c r="V336" t="str">
        <x:v>True</x:v>
      </x:c>
      <x:c r="W336" t="str">
        <x:v>0.0</x:v>
      </x:c>
      <x:c r="X336" t="str">
        <x:v>0.0</x:v>
      </x:c>
      <x:c r="Y336" t="str">
        <x:v>False</x:v>
      </x:c>
      <x:c r="Z336" t="str">
        <x:v>True</x:v>
      </x:c>
      <x:c r="AA336" t="str">
        <x:v>0.086485</x:v>
      </x:c>
      <x:c r="AB336" t="str">
        <x:v>True</x:v>
      </x:c>
      <x:c r="AC336" t="str">
        <x:v>True</x:v>
      </x:c>
      <x:c r="AD336" t="str">
        <x:v>True</x:v>
      </x:c>
    </x:row>
    <x:row r="337">
      <x:c r="A337" t="str">
        <x:v>Orchidaceae</x:v>
      </x:c>
      <x:c r="B337" t="str">
        <x:v>Satyrium</x:v>
      </x:c>
      <x:c r="C337" t="str">
        <x:v>Satyrium coriifolium</x:v>
      </x:c>
      <x:c r="D337" t="str">
        <x:v>Satyrium bicorne</x:v>
      </x:c>
      <x:c r="E337" t="str">
        <x:v>satyrium bicorne || satyrium coriifolium</x:v>
      </x:c>
      <x:c r="F337" t="str"/>
      <x:c r="G337" t="str">
        <x:v>False</x:v>
      </x:c>
      <x:c r="H337" t="str">
        <x:v>seed set</x:v>
      </x:c>
      <x:c r="I337" t="str">
        <x:v>11.5456</x:v>
      </x:c>
      <x:c r="J337" t="str">
        <x:v>5.0897</x:v>
      </x:c>
      <x:c r="K337" t="str">
        <x:v>2.0301</x:v>
      </x:c>
      <x:c r="L337" t="str">
        <x:v>7.2276</x:v>
      </x:c>
      <x:c r="M337" t="str">
        <x:v>True</x:v>
      </x:c>
      <x:c r="N337" t="str">
        <x:v>0.8241667821507761</x:v>
      </x:c>
      <x:c r="O337" t="str">
        <x:v>-0.4200444034029511</x:v>
      </x:c>
      <x:c r="P337" t="str">
        <x:v>1.2442111855537272</x:v>
      </x:c>
      <x:c r="Q337" t="str"/>
      <x:c r="R337" t="str"/>
      <x:c r="S337" t="str">
        <x:v>5.0</x:v>
      </x:c>
      <x:c r="T337" t="str">
        <x:v>5.0</x:v>
      </x:c>
      <x:c r="U337" t="str">
        <x:v>False</x:v>
      </x:c>
      <x:c r="V337" t="str">
        <x:v>False</x:v>
      </x:c>
      <x:c r="W337" t="str"/>
      <x:c r="X337" t="str"/>
      <x:c r="Y337" t="str">
        <x:v>False</x:v>
      </x:c>
      <x:c r="Z337" t="str">
        <x:v>False</x:v>
      </x:c>
      <x:c r="AA337" t="str"/>
      <x:c r="AB337" t="str">
        <x:v>False</x:v>
      </x:c>
      <x:c r="AC337" t="str">
        <x:v>False</x:v>
      </x:c>
      <x:c r="AD337" t="str">
        <x:v>False</x:v>
      </x:c>
    </x:row>
    <x:row r="338">
      <x:c r="A338" t="str">
        <x:v>Orchidaceae</x:v>
      </x:c>
      <x:c r="B338" t="str">
        <x:v>Satyrium</x:v>
      </x:c>
      <x:c r="C338" t="str">
        <x:v>Satyrium coriifolium</x:v>
      </x:c>
      <x:c r="D338" t="str">
        <x:v>Satyrium erectum</x:v>
      </x:c>
      <x:c r="E338" t="str">
        <x:v>satyrium coriifolium || satyrium erectum</x:v>
      </x:c>
      <x:c r="F338" t="str"/>
      <x:c r="G338" t="str">
        <x:v>False</x:v>
      </x:c>
      <x:c r="H338" t="str">
        <x:v>seed set</x:v>
      </x:c>
      <x:c r="I338" t="str">
        <x:v>11.5456</x:v>
      </x:c>
      <x:c r="J338" t="str">
        <x:v>3.5898</x:v>
      </x:c>
      <x:c r="K338" t="str">
        <x:v>8.9892</x:v>
      </x:c>
      <x:c r="L338" t="str">
        <x:v>7.2276</x:v>
      </x:c>
      <x:c r="M338" t="str">
        <x:v>True</x:v>
      </x:c>
      <x:c r="N338" t="str">
        <x:v>0.22141768292682928</x:v>
      </x:c>
      <x:c r="O338" t="str">
        <x:v>-1.0133712184522814</x:v>
      </x:c>
      <x:c r="P338" t="str">
        <x:v>1.2347889013791107</x:v>
      </x:c>
      <x:c r="Q338" t="str"/>
      <x:c r="R338" t="str"/>
      <x:c r="S338" t="str">
        <x:v>5.0</x:v>
      </x:c>
      <x:c r="T338" t="str">
        <x:v>5.0</x:v>
      </x:c>
      <x:c r="U338" t="str">
        <x:v>False</x:v>
      </x:c>
      <x:c r="V338" t="str">
        <x:v>False</x:v>
      </x:c>
      <x:c r="W338" t="str"/>
      <x:c r="X338" t="str"/>
      <x:c r="Y338" t="str">
        <x:v>False</x:v>
      </x:c>
      <x:c r="Z338" t="str">
        <x:v>False</x:v>
      </x:c>
      <x:c r="AA338" t="str"/>
      <x:c r="AB338" t="str">
        <x:v>False</x:v>
      </x:c>
      <x:c r="AC338" t="str">
        <x:v>False</x:v>
      </x:c>
      <x:c r="AD338" t="str">
        <x:v>False</x:v>
      </x:c>
    </x:row>
    <x:row r="339">
      <x:c r="A339" t="str">
        <x:v>Orchidaceae</x:v>
      </x:c>
      <x:c r="B339" t="str">
        <x:v>Satyrium</x:v>
      </x:c>
      <x:c r="C339" t="str">
        <x:v>Satyrium erectum</x:v>
      </x:c>
      <x:c r="D339" t="str">
        <x:v>Satyrium bicorne</x:v>
      </x:c>
      <x:c r="E339" t="str">
        <x:v>satyrium bicorne || satyrium erectum</x:v>
      </x:c>
      <x:c r="F339" t="str">
        <x:v>Satyrium</x:v>
      </x:c>
      <x:c r="G339" t="str">
        <x:v>True</x:v>
      </x:c>
      <x:c r="H339" t="str">
        <x:v>seed set</x:v>
      </x:c>
      <x:c r="I339" t="str">
        <x:v>3.5898</x:v>
      </x:c>
      <x:c r="J339" t="str">
        <x:v>5.0897</x:v>
      </x:c>
      <x:c r="K339" t="str">
        <x:v>2.4628</x:v>
      </x:c>
      <x:c r="L339" t="str">
        <x:v>2.0832</x:v>
      </x:c>
      <x:c r="M339" t="str">
        <x:v>True</x:v>
      </x:c>
      <x:c r="N339" t="str">
        <x:v>0.3139450665775252</x:v>
      </x:c>
      <x:c r="O339" t="str">
        <x:v>0.5907027919130793</x:v>
      </x:c>
      <x:c r="P339" t="str">
        <x:v>-0.2767577253355541</x:v>
      </x:c>
      <x:c r="Q339" t="str"/>
      <x:c r="R339" t="str"/>
      <x:c r="S339" t="str">
        <x:v>5.0</x:v>
      </x:c>
      <x:c r="T339" t="str">
        <x:v>5.0</x:v>
      </x:c>
      <x:c r="U339" t="str">
        <x:v>False</x:v>
      </x:c>
      <x:c r="V339" t="str">
        <x:v>False</x:v>
      </x:c>
      <x:c r="W339" t="str"/>
      <x:c r="X339" t="str"/>
      <x:c r="Y339" t="str">
        <x:v>False</x:v>
      </x:c>
      <x:c r="Z339" t="str">
        <x:v>True</x:v>
      </x:c>
      <x:c r="AA339" t="str">
        <x:v>0.011719</x:v>
      </x:c>
      <x:c r="AB339" t="str">
        <x:v>False</x:v>
      </x:c>
      <x:c r="AC339" t="str">
        <x:v>False</x:v>
      </x:c>
      <x:c r="AD339" t="str">
        <x:v>False</x:v>
      </x:c>
    </x:row>
    <x:row r="340">
      <x:c r="A340" t="str">
        <x:v>Caryophyllaceae</x:v>
      </x:c>
      <x:c r="B340" t="str">
        <x:v>Schiedea</x:v>
      </x:c>
      <x:c r="C340" t="str">
        <x:v>Schiedea globosa</x:v>
      </x:c>
      <x:c r="D340" t="str">
        <x:v>Schiedea kealiae</x:v>
      </x:c>
      <x:c r="E340" t="str">
        <x:v>schiedea globosa || schiedea kealiae</x:v>
      </x:c>
      <x:c r="F340" t="str"/>
      <x:c r="G340" t="str">
        <x:v>False</x:v>
      </x:c>
      <x:c r="H340" t="str">
        <x:v>seed number per fruit</x:v>
      </x:c>
      <x:c r="I340" t="str">
        <x:v>26.6</x:v>
      </x:c>
      <x:c r="J340" t="str">
        <x:v>15.0</x:v>
      </x:c>
      <x:c r="K340" t="str">
        <x:v>26.0333333</x:v>
      </x:c>
      <x:c r="L340" t="str">
        <x:v>15.6666666</x:v>
      </x:c>
      <x:c r="M340" t="str">
        <x:v>True</x:v>
      </x:c>
      <x:c r="N340" t="str">
        <x:v>0.02130325939849631</x:v>
      </x:c>
      <x:c r="O340" t="str">
        <x:v>-0.04444443999999992</x:v>
      </x:c>
      <x:c r="P340" t="str">
        <x:v>0.06574769939849623</x:v>
      </x:c>
      <x:c r="Q340" t="str">
        <x:v>49.0</x:v>
      </x:c>
      <x:c r="R340" t="str">
        <x:v>10.7</x:v>
      </x:c>
      <x:c r="S340" t="str">
        <x:v>1.0</x:v>
      </x:c>
      <x:c r="T340" t="str">
        <x:v>1.0</x:v>
      </x:c>
      <x:c r="U340" t="str">
        <x:v>True</x:v>
      </x:c>
      <x:c r="V340" t="str">
        <x:v>True</x:v>
      </x:c>
      <x:c r="W340" t="str">
        <x:v>0.6608123023433039</x:v>
      </x:c>
      <x:c r="X340" t="str">
        <x:v>0.6608123023433039</x:v>
      </x:c>
      <x:c r="Y340" t="str">
        <x:v>True</x:v>
      </x:c>
      <x:c r="Z340" t="str">
        <x:v>False</x:v>
      </x:c>
      <x:c r="AA340" t="str"/>
      <x:c r="AB340" t="str">
        <x:v>True</x:v>
      </x:c>
      <x:c r="AC340" t="str">
        <x:v>True</x:v>
      </x:c>
      <x:c r="AD340" t="str">
        <x:v>False</x:v>
      </x:c>
    </x:row>
    <x:row r="341">
      <x:c r="A341" t="str">
        <x:v>Solanaceae</x:v>
      </x:c>
      <x:c r="B341" t="str">
        <x:v>Schizanthus</x:v>
      </x:c>
      <x:c r="C341" t="str">
        <x:v>Schizanthus hookeri</x:v>
      </x:c>
      <x:c r="D341" t="str">
        <x:v>Schizanthus grahamii</x:v>
      </x:c>
      <x:c r="E341" t="str">
        <x:v>schizanthus grahamii || schizanthus hookeri</x:v>
      </x:c>
      <x:c r="F341" t="str">
        <x:v>Schizanthus</x:v>
      </x:c>
      <x:c r="G341" t="str">
        <x:v>True</x:v>
      </x:c>
      <x:c r="H341" t="str">
        <x:v>seed set</x:v>
      </x:c>
      <x:c r="I341" t="str">
        <x:v>9.198</x:v>
      </x:c>
      <x:c r="J341" t="str">
        <x:v>38.16</x:v>
      </x:c>
      <x:c r="K341" t="str">
        <x:v>0.0</x:v>
      </x:c>
      <x:c r="L341" t="str">
        <x:v>0.0</x:v>
      </x:c>
      <x:c r="M341" t="str">
        <x:v>True</x:v>
      </x:c>
      <x:c r="N341" t="str">
        <x:v>1.0</x:v>
      </x:c>
      <x:c r="O341" t="str">
        <x:v>1.0</x:v>
      </x:c>
      <x:c r="P341" t="str">
        <x:v>0.0</x:v>
      </x:c>
      <x:c r="Q341" t="str">
        <x:v>29.36</x:v>
      </x:c>
      <x:c r="R341" t="str">
        <x:v>46.33</x:v>
      </x:c>
      <x:c r="S341" t="str">
        <x:v>1.0</x:v>
      </x:c>
      <x:c r="T341" t="str">
        <x:v>1.0</x:v>
      </x:c>
      <x:c r="U341" t="str">
        <x:v>True</x:v>
      </x:c>
      <x:c r="V341" t="str">
        <x:v>True</x:v>
      </x:c>
      <x:c r="W341" t="str">
        <x:v>-0.19810624895912232</x:v>
      </x:c>
      <x:c r="X341" t="str">
        <x:v>0.19810624895912232</x:v>
      </x:c>
      <x:c r="Y341" t="str">
        <x:v>True</x:v>
      </x:c>
      <x:c r="Z341" t="str">
        <x:v>True</x:v>
      </x:c>
      <x:c r="AA341" t="str">
        <x:v>0.015505</x:v>
      </x:c>
      <x:c r="AB341" t="str">
        <x:v>True</x:v>
      </x:c>
      <x:c r="AC341" t="str">
        <x:v>True</x:v>
      </x:c>
      <x:c r="AD341" t="str">
        <x:v>True</x:v>
      </x:c>
    </x:row>
    <x:row r="342">
      <x:c r="A342" t="str">
        <x:v>Crassulaceae</x:v>
      </x:c>
      <x:c r="B342" t="str">
        <x:v>Sedum</x:v>
      </x:c>
      <x:c r="C342" t="str">
        <x:v>Sedum albomarginatum</x:v>
      </x:c>
      <x:c r="D342" t="str">
        <x:v>Sedum laxum</x:v>
      </x:c>
      <x:c r="E342" t="str">
        <x:v>sedum albomarginatum || sedum laxum</x:v>
      </x:c>
      <x:c r="F342" t="str"/>
      <x:c r="G342" t="str">
        <x:v>False</x:v>
      </x:c>
      <x:c r="H342" t="str">
        <x:v>seed set</x:v>
      </x:c>
      <x:c r="I342" t="str">
        <x:v>40.1</x:v>
      </x:c>
      <x:c r="J342" t="str">
        <x:v>23.525</x:v>
      </x:c>
      <x:c r="K342" t="str">
        <x:v>52.4</x:v>
      </x:c>
      <x:c r="L342" t="str">
        <x:v>16.15</x:v>
      </x:c>
      <x:c r="M342" t="str">
        <x:v>True</x:v>
      </x:c>
      <x:c r="N342" t="str">
        <x:v>-0.30673316708229414</x:v>
      </x:c>
      <x:c r="O342" t="str">
        <x:v>0.3134962805526036</x:v>
      </x:c>
      <x:c r="P342" t="str">
        <x:v>-0.6202294476348977</x:v>
      </x:c>
      <x:c r="Q342" t="str">
        <x:v>15.0</x:v>
      </x:c>
      <x:c r="R342" t="str">
        <x:v>15.0</x:v>
      </x:c>
      <x:c r="S342" t="str">
        <x:v>3.0</x:v>
      </x:c>
      <x:c r="T342" t="str">
        <x:v>3.0</x:v>
      </x:c>
      <x:c r="U342" t="str">
        <x:v>True</x:v>
      </x:c>
      <x:c r="V342" t="str">
        <x:v>False</x:v>
      </x:c>
      <x:c r="W342" t="str">
        <x:v>0.0</x:v>
      </x:c>
      <x:c r="X342" t="str">
        <x:v>0.0</x:v>
      </x:c>
      <x:c r="Y342" t="str">
        <x:v>False</x:v>
      </x:c>
      <x:c r="Z342" t="str">
        <x:v>False</x:v>
      </x:c>
      <x:c r="AA342" t="str"/>
      <x:c r="AB342" t="str">
        <x:v>True</x:v>
      </x:c>
      <x:c r="AC342" t="str">
        <x:v>False</x:v>
      </x:c>
      <x:c r="AD342" t="str">
        <x:v>False</x:v>
      </x:c>
    </x:row>
    <x:row r="343">
      <x:c r="A343" t="str">
        <x:v>Crassulaceae</x:v>
      </x:c>
      <x:c r="B343" t="str">
        <x:v>Sedum</x:v>
      </x:c>
      <x:c r="C343" t="str">
        <x:v>Sedum albomarginatum</x:v>
      </x:c>
      <x:c r="D343" t="str">
        <x:v>Sedum moranii</x:v>
      </x:c>
      <x:c r="E343" t="str">
        <x:v>sedum albomarginatum || sedum moranii</x:v>
      </x:c>
      <x:c r="F343" t="str"/>
      <x:c r="G343" t="str">
        <x:v>False</x:v>
      </x:c>
      <x:c r="H343" t="str">
        <x:v>seed set</x:v>
      </x:c>
      <x:c r="I343" t="str">
        <x:v>40.1</x:v>
      </x:c>
      <x:c r="J343" t="str">
        <x:v>53.5</x:v>
      </x:c>
      <x:c r="K343" t="str">
        <x:v>22.0</x:v>
      </x:c>
      <x:c r="L343" t="str">
        <x:v>53.0</x:v>
      </x:c>
      <x:c r="M343" t="str">
        <x:v>True</x:v>
      </x:c>
      <x:c r="N343" t="str">
        <x:v>0.4513715710723192</x:v>
      </x:c>
      <x:c r="O343" t="str">
        <x:v>0.009345794392523366</x:v>
      </x:c>
      <x:c r="P343" t="str">
        <x:v>0.4420257766797958</x:v>
      </x:c>
      <x:c r="Q343" t="str">
        <x:v>15.0</x:v>
      </x:c>
      <x:c r="R343" t="str">
        <x:v>15.0</x:v>
      </x:c>
      <x:c r="S343" t="str">
        <x:v>3.0</x:v>
      </x:c>
      <x:c r="T343" t="str">
        <x:v>3.0</x:v>
      </x:c>
      <x:c r="U343" t="str">
        <x:v>True</x:v>
      </x:c>
      <x:c r="V343" t="str">
        <x:v>False</x:v>
      </x:c>
      <x:c r="W343" t="str">
        <x:v>0.0</x:v>
      </x:c>
      <x:c r="X343" t="str">
        <x:v>0.0</x:v>
      </x:c>
      <x:c r="Y343" t="str">
        <x:v>False</x:v>
      </x:c>
      <x:c r="Z343" t="str">
        <x:v>False</x:v>
      </x:c>
      <x:c r="AA343" t="str"/>
      <x:c r="AB343" t="str">
        <x:v>True</x:v>
      </x:c>
      <x:c r="AC343" t="str">
        <x:v>False</x:v>
      </x:c>
      <x:c r="AD343" t="str">
        <x:v>False</x:v>
      </x:c>
    </x:row>
    <x:row r="344">
      <x:c r="A344" t="str">
        <x:v>Crassulaceae</x:v>
      </x:c>
      <x:c r="B344" t="str">
        <x:v>Sedum</x:v>
      </x:c>
      <x:c r="C344" t="str">
        <x:v>Sedum albomarginatum</x:v>
      </x:c>
      <x:c r="D344" t="str">
        <x:v>Sedum obtusatum</x:v>
      </x:c>
      <x:c r="E344" t="str">
        <x:v>sedum albomarginatum || sedum obtusatum</x:v>
      </x:c>
      <x:c r="F344" t="str">
        <x:v>Sedum</x:v>
      </x:c>
      <x:c r="G344" t="str">
        <x:v>True</x:v>
      </x:c>
      <x:c r="H344" t="str">
        <x:v>seed set</x:v>
      </x:c>
      <x:c r="I344" t="str">
        <x:v>40.1</x:v>
      </x:c>
      <x:c r="J344" t="str">
        <x:v>13.066666</x:v>
      </x:c>
      <x:c r="K344" t="str">
        <x:v>29.0</x:v>
      </x:c>
      <x:c r="L344" t="str">
        <x:v>7.1</x:v>
      </x:c>
      <x:c r="M344" t="str">
        <x:v>True</x:v>
      </x:c>
      <x:c r="N344" t="str">
        <x:v>0.2768079800498754</x:v>
      </x:c>
      <x:c r="O344" t="str">
        <x:v>0.4566326253383992</x:v>
      </x:c>
      <x:c r="P344" t="str">
        <x:v>-0.17982464528852382</x:v>
      </x:c>
      <x:c r="Q344" t="str">
        <x:v>15.0</x:v>
      </x:c>
      <x:c r="R344" t="str">
        <x:v>15.0</x:v>
      </x:c>
      <x:c r="S344" t="str">
        <x:v>3.0</x:v>
      </x:c>
      <x:c r="T344" t="str">
        <x:v>3.0</x:v>
      </x:c>
      <x:c r="U344" t="str">
        <x:v>True</x:v>
      </x:c>
      <x:c r="V344" t="str">
        <x:v>False</x:v>
      </x:c>
      <x:c r="W344" t="str">
        <x:v>0.0</x:v>
      </x:c>
      <x:c r="X344" t="str">
        <x:v>0.0</x:v>
      </x:c>
      <x:c r="Y344" t="str">
        <x:v>False</x:v>
      </x:c>
      <x:c r="Z344" t="str">
        <x:v>False</x:v>
      </x:c>
      <x:c r="AA344" t="str"/>
      <x:c r="AB344" t="str">
        <x:v>True</x:v>
      </x:c>
      <x:c r="AC344" t="str">
        <x:v>False</x:v>
      </x:c>
      <x:c r="AD344" t="str">
        <x:v>False</x:v>
      </x:c>
    </x:row>
    <x:row r="345">
      <x:c r="A345" t="str">
        <x:v>Crassulaceae</x:v>
      </x:c>
      <x:c r="B345" t="str">
        <x:v>Sedum</x:v>
      </x:c>
      <x:c r="C345" t="str">
        <x:v>Sedum laxum</x:v>
      </x:c>
      <x:c r="D345" t="str">
        <x:v>Sedum moranii</x:v>
      </x:c>
      <x:c r="E345" t="str">
        <x:v>sedum laxum || sedum moranii</x:v>
      </x:c>
      <x:c r="F345" t="str"/>
      <x:c r="G345" t="str">
        <x:v>False</x:v>
      </x:c>
      <x:c r="H345" t="str">
        <x:v>seed set</x:v>
      </x:c>
      <x:c r="I345" t="str">
        <x:v>23.525</x:v>
      </x:c>
      <x:c r="J345" t="str">
        <x:v>53.5</x:v>
      </x:c>
      <x:c r="K345" t="str">
        <x:v>28.3</x:v>
      </x:c>
      <x:c r="L345" t="str">
        <x:v>36.5</x:v>
      </x:c>
      <x:c r="M345" t="str">
        <x:v>True</x:v>
      </x:c>
      <x:c r="N345" t="str">
        <x:v>-0.20297555791710953</x:v>
      </x:c>
      <x:c r="O345" t="str">
        <x:v>0.31775700934579443</x:v>
      </x:c>
      <x:c r="P345" t="str">
        <x:v>-0.520732567262904</x:v>
      </x:c>
      <x:c r="Q345" t="str">
        <x:v>15.0</x:v>
      </x:c>
      <x:c r="R345" t="str">
        <x:v>15.0</x:v>
      </x:c>
      <x:c r="S345" t="str">
        <x:v>3.0</x:v>
      </x:c>
      <x:c r="T345" t="str">
        <x:v>3.0</x:v>
      </x:c>
      <x:c r="U345" t="str">
        <x:v>True</x:v>
      </x:c>
      <x:c r="V345" t="str">
        <x:v>False</x:v>
      </x:c>
      <x:c r="W345" t="str">
        <x:v>0.0</x:v>
      </x:c>
      <x:c r="X345" t="str">
        <x:v>0.0</x:v>
      </x:c>
      <x:c r="Y345" t="str">
        <x:v>False</x:v>
      </x:c>
      <x:c r="Z345" t="str">
        <x:v>False</x:v>
      </x:c>
      <x:c r="AA345" t="str"/>
      <x:c r="AB345" t="str">
        <x:v>True</x:v>
      </x:c>
      <x:c r="AC345" t="str">
        <x:v>False</x:v>
      </x:c>
      <x:c r="AD345" t="str">
        <x:v>False</x:v>
      </x:c>
    </x:row>
    <x:row r="346">
      <x:c r="A346" t="str">
        <x:v>Crassulaceae</x:v>
      </x:c>
      <x:c r="B346" t="str">
        <x:v>Sedum</x:v>
      </x:c>
      <x:c r="C346" t="str">
        <x:v>Sedum laxum</x:v>
      </x:c>
      <x:c r="D346" t="str">
        <x:v>Sedum obtusatum</x:v>
      </x:c>
      <x:c r="E346" t="str">
        <x:v>sedum laxum || sedum obtusatum</x:v>
      </x:c>
      <x:c r="F346" t="str"/>
      <x:c r="G346" t="str">
        <x:v>False</x:v>
      </x:c>
      <x:c r="H346" t="str">
        <x:v>seed set</x:v>
      </x:c>
      <x:c r="I346" t="str">
        <x:v>23.525</x:v>
      </x:c>
      <x:c r="J346" t="str">
        <x:v>13.066666</x:v>
      </x:c>
      <x:c r="K346" t="str">
        <x:v>14.233333</x:v>
      </x:c>
      <x:c r="L346" t="str">
        <x:v>30.7</x:v>
      </x:c>
      <x:c r="M346" t="str">
        <x:v>True</x:v>
      </x:c>
      <x:c r="N346" t="str">
        <x:v>0.3949699043570669</x:v>
      </x:c>
      <x:c r="O346" t="str">
        <x:v>-1.349489915790302</x:v>
      </x:c>
      <x:c r="P346" t="str">
        <x:v>1.744459820147369</x:v>
      </x:c>
      <x:c r="Q346" t="str">
        <x:v>15.0</x:v>
      </x:c>
      <x:c r="R346" t="str">
        <x:v>15.0</x:v>
      </x:c>
      <x:c r="S346" t="str">
        <x:v>3.0</x:v>
      </x:c>
      <x:c r="T346" t="str">
        <x:v>3.0</x:v>
      </x:c>
      <x:c r="U346" t="str">
        <x:v>True</x:v>
      </x:c>
      <x:c r="V346" t="str">
        <x:v>False</x:v>
      </x:c>
      <x:c r="W346" t="str">
        <x:v>0.0</x:v>
      </x:c>
      <x:c r="X346" t="str">
        <x:v>0.0</x:v>
      </x:c>
      <x:c r="Y346" t="str">
        <x:v>False</x:v>
      </x:c>
      <x:c r="Z346" t="str">
        <x:v>False</x:v>
      </x:c>
      <x:c r="AA346" t="str"/>
      <x:c r="AB346" t="str">
        <x:v>True</x:v>
      </x:c>
      <x:c r="AC346" t="str">
        <x:v>False</x:v>
      </x:c>
      <x:c r="AD346" t="str">
        <x:v>False</x:v>
      </x:c>
    </x:row>
    <x:row r="347">
      <x:c r="A347" t="str">
        <x:v>Crassulaceae</x:v>
      </x:c>
      <x:c r="B347" t="str">
        <x:v>Sedum</x:v>
      </x:c>
      <x:c r="C347" t="str">
        <x:v>Sedum laxum</x:v>
      </x:c>
      <x:c r="D347" t="str">
        <x:v>Sedum oregonense</x:v>
      </x:c>
      <x:c r="E347" t="str">
        <x:v>sedum laxum || sedum oregonense</x:v>
      </x:c>
      <x:c r="F347" t="str"/>
      <x:c r="G347" t="str">
        <x:v>False</x:v>
      </x:c>
      <x:c r="H347" t="str">
        <x:v>seed set</x:v>
      </x:c>
      <x:c r="I347" t="str">
        <x:v>23.525</x:v>
      </x:c>
      <x:c r="J347" t="str">
        <x:v>49.7</x:v>
      </x:c>
      <x:c r="K347" t="str">
        <x:v>7.2</x:v>
      </x:c>
      <x:c r="L347" t="str">
        <x:v>16.2</x:v>
      </x:c>
      <x:c r="M347" t="str">
        <x:v>True</x:v>
      </x:c>
      <x:c r="N347" t="str">
        <x:v>0.69394261424017</x:v>
      </x:c>
      <x:c r="O347" t="str">
        <x:v>0.6740442655935615</x:v>
      </x:c>
      <x:c r="P347" t="str">
        <x:v>0.019898348646608555</x:v>
      </x:c>
      <x:c r="Q347" t="str">
        <x:v>15.0</x:v>
      </x:c>
      <x:c r="R347" t="str">
        <x:v>15.0</x:v>
      </x:c>
      <x:c r="S347" t="str">
        <x:v>3.0</x:v>
      </x:c>
      <x:c r="T347" t="str">
        <x:v>3.0</x:v>
      </x:c>
      <x:c r="U347" t="str">
        <x:v>True</x:v>
      </x:c>
      <x:c r="V347" t="str">
        <x:v>False</x:v>
      </x:c>
      <x:c r="W347" t="str">
        <x:v>0.0</x:v>
      </x:c>
      <x:c r="X347" t="str">
        <x:v>0.0</x:v>
      </x:c>
      <x:c r="Y347" t="str">
        <x:v>False</x:v>
      </x:c>
      <x:c r="Z347" t="str">
        <x:v>False</x:v>
      </x:c>
      <x:c r="AA347" t="str"/>
      <x:c r="AB347" t="str">
        <x:v>True</x:v>
      </x:c>
      <x:c r="AC347" t="str">
        <x:v>False</x:v>
      </x:c>
      <x:c r="AD347" t="str">
        <x:v>False</x:v>
      </x:c>
    </x:row>
    <x:row r="348">
      <x:c r="A348" t="str">
        <x:v>Crassulaceae</x:v>
      </x:c>
      <x:c r="B348" t="str">
        <x:v>Sedum</x:v>
      </x:c>
      <x:c r="C348" t="str">
        <x:v>Sedum moranii</x:v>
      </x:c>
      <x:c r="D348" t="str">
        <x:v>Sedum obtusatum</x:v>
      </x:c>
      <x:c r="E348" t="str">
        <x:v>sedum moranii || sedum obtusatum</x:v>
      </x:c>
      <x:c r="F348" t="str"/>
      <x:c r="G348" t="str">
        <x:v>False</x:v>
      </x:c>
      <x:c r="H348" t="str">
        <x:v>seed set</x:v>
      </x:c>
      <x:c r="I348" t="str">
        <x:v>53.5</x:v>
      </x:c>
      <x:c r="J348" t="str">
        <x:v>13.066666</x:v>
      </x:c>
      <x:c r="K348" t="str">
        <x:v>40.9666666</x:v>
      </x:c>
      <x:c r="L348" t="str">
        <x:v>15.7</x:v>
      </x:c>
      <x:c r="M348" t="str">
        <x:v>True</x:v>
      </x:c>
      <x:c r="N348" t="str">
        <x:v>0.23426791401869151</x:v>
      </x:c>
      <x:c r="O348" t="str">
        <x:v>-0.20153067354748333</x:v>
      </x:c>
      <x:c r="P348" t="str">
        <x:v>0.43579858756617484</x:v>
      </x:c>
      <x:c r="Q348" t="str">
        <x:v>15.0</x:v>
      </x:c>
      <x:c r="R348" t="str">
        <x:v>15.0</x:v>
      </x:c>
      <x:c r="S348" t="str">
        <x:v>3.0</x:v>
      </x:c>
      <x:c r="T348" t="str">
        <x:v>3.0</x:v>
      </x:c>
      <x:c r="U348" t="str">
        <x:v>True</x:v>
      </x:c>
      <x:c r="V348" t="str">
        <x:v>False</x:v>
      </x:c>
      <x:c r="W348" t="str">
        <x:v>0.0</x:v>
      </x:c>
      <x:c r="X348" t="str">
        <x:v>0.0</x:v>
      </x:c>
      <x:c r="Y348" t="str">
        <x:v>False</x:v>
      </x:c>
      <x:c r="Z348" t="str">
        <x:v>False</x:v>
      </x:c>
      <x:c r="AA348" t="str"/>
      <x:c r="AB348" t="str">
        <x:v>True</x:v>
      </x:c>
      <x:c r="AC348" t="str">
        <x:v>False</x:v>
      </x:c>
      <x:c r="AD348" t="str">
        <x:v>False</x:v>
      </x:c>
    </x:row>
    <x:row r="349">
      <x:c r="A349" t="str">
        <x:v>Asteraceae</x:v>
      </x:c>
      <x:c r="B349" t="str">
        <x:v>Senecio</x:v>
      </x:c>
      <x:c r="C349" t="str">
        <x:v>Senecio vulgaris</x:v>
      </x:c>
      <x:c r="D349" t="str">
        <x:v>Senecio eboracensis</x:v>
      </x:c>
      <x:c r="E349" t="str">
        <x:v>senecio eboracensis || senecio vulgaris</x:v>
      </x:c>
      <x:c r="F349" t="str"/>
      <x:c r="G349" t="str">
        <x:v>False</x:v>
      </x:c>
      <x:c r="H349" t="str">
        <x:v>seed set</x:v>
      </x:c>
      <x:c r="I349" t="str">
        <x:v>82.4</x:v>
      </x:c>
      <x:c r="J349" t="str">
        <x:v>78.5</x:v>
      </x:c>
      <x:c r="K349" t="str">
        <x:v>63.8</x:v>
      </x:c>
      <x:c r="L349" t="str">
        <x:v>63.8</x:v>
      </x:c>
      <x:c r="M349" t="str">
        <x:v>True</x:v>
      </x:c>
      <x:c r="N349" t="str">
        <x:v>0.22572815533980595</x:v>
      </x:c>
      <x:c r="O349" t="str">
        <x:v>0.18726114649681536</x:v>
      </x:c>
      <x:c r="P349" t="str">
        <x:v>0.03846700884299059</x:v>
      </x:c>
      <x:c r="Q349" t="str">
        <x:v>1.0</x:v>
      </x:c>
      <x:c r="R349" t="str">
        <x:v>1.0</x:v>
      </x:c>
      <x:c r="S349" t="str">
        <x:v>1.0</x:v>
      </x:c>
      <x:c r="T349" t="str">
        <x:v>1.0</x:v>
      </x:c>
      <x:c r="U349" t="str">
        <x:v>True</x:v>
      </x:c>
      <x:c r="V349" t="str">
        <x:v>True</x:v>
      </x:c>
      <x:c r="W349" t="str">
        <x:v>0.0</x:v>
      </x:c>
      <x:c r="X349" t="str">
        <x:v>0.0</x:v>
      </x:c>
      <x:c r="Y349" t="str">
        <x:v>False</x:v>
      </x:c>
      <x:c r="Z349" t="str">
        <x:v>False</x:v>
      </x:c>
      <x:c r="AA349" t="str"/>
      <x:c r="AB349" t="str">
        <x:v>True</x:v>
      </x:c>
      <x:c r="AC349" t="str">
        <x:v>True</x:v>
      </x:c>
      <x:c r="AD349" t="str">
        <x:v>False</x:v>
      </x:c>
    </x:row>
    <x:row r="350">
      <x:c r="A350" t="str">
        <x:v>Orchidaceae</x:v>
      </x:c>
      <x:c r="B350" t="str">
        <x:v>Serapias</x:v>
      </x:c>
      <x:c r="C350" t="str">
        <x:v>Serapias cordigera</x:v>
      </x:c>
      <x:c r="D350" t="str">
        <x:v>Serapias vomeracea</x:v>
      </x:c>
      <x:c r="E350" t="str">
        <x:v>serapias cordigera || serapias vomeracea</x:v>
      </x:c>
      <x:c r="F350" t="str">
        <x:v>Serapias</x:v>
      </x:c>
      <x:c r="G350" t="str">
        <x:v>True</x:v>
      </x:c>
      <x:c r="H350" t="str">
        <x:v>seed set</x:v>
      </x:c>
      <x:c r="I350" t="str">
        <x:v>87.5</x:v>
      </x:c>
      <x:c r="J350" t="str">
        <x:v>92.0</x:v>
      </x:c>
      <x:c r="K350" t="str">
        <x:v>60.0</x:v>
      </x:c>
      <x:c r="L350" t="str">
        <x:v>79.0</x:v>
      </x:c>
      <x:c r="M350" t="str">
        <x:v>True</x:v>
      </x:c>
      <x:c r="N350" t="str">
        <x:v>0.3142857142857143</x:v>
      </x:c>
      <x:c r="O350" t="str">
        <x:v>0.14130434782608692</x:v>
      </x:c>
      <x:c r="P350" t="str">
        <x:v>0.17298136645962736</x:v>
      </x:c>
      <x:c r="Q350" t="str"/>
      <x:c r="R350" t="str"/>
      <x:c r="S350" t="str">
        <x:v>5.0</x:v>
      </x:c>
      <x:c r="T350" t="str">
        <x:v>5.0</x:v>
      </x:c>
      <x:c r="U350" t="str">
        <x:v>False</x:v>
      </x:c>
      <x:c r="V350" t="str">
        <x:v>False</x:v>
      </x:c>
      <x:c r="W350" t="str"/>
      <x:c r="X350" t="str"/>
      <x:c r="Y350" t="str">
        <x:v>False</x:v>
      </x:c>
      <x:c r="Z350" t="str">
        <x:v>True</x:v>
      </x:c>
      <x:c r="AA350" t="str">
        <x:v>0.003887</x:v>
      </x:c>
      <x:c r="AB350" t="str">
        <x:v>False</x:v>
      </x:c>
      <x:c r="AC350" t="str">
        <x:v>False</x:v>
      </x:c>
      <x:c r="AD350" t="str">
        <x:v>False</x:v>
      </x:c>
    </x:row>
    <x:row r="351">
      <x:c r="A351" t="str">
        <x:v>Caryophyllaceae</x:v>
      </x:c>
      <x:c r="B351" t="str">
        <x:v>Silene</x:v>
      </x:c>
      <x:c r="C351" t="str">
        <x:v>Silene diclinis</x:v>
      </x:c>
      <x:c r="D351" t="str">
        <x:v>Silene latifolia</x:v>
      </x:c>
      <x:c r="E351" t="str">
        <x:v>silene diclinis || silene latifolia</x:v>
      </x:c>
      <x:c r="F351" t="str"/>
      <x:c r="G351" t="str">
        <x:v>False</x:v>
      </x:c>
      <x:c r="H351" t="str">
        <x:v>seed set</x:v>
      </x:c>
      <x:c r="I351" t="str">
        <x:v>0.69</x:v>
      </x:c>
      <x:c r="J351" t="str">
        <x:v>0.74</x:v>
      </x:c>
      <x:c r="K351" t="str">
        <x:v>0.675</x:v>
      </x:c>
      <x:c r="L351" t="str">
        <x:v>0.54</x:v>
      </x:c>
      <x:c r="M351" t="str">
        <x:v>True</x:v>
      </x:c>
      <x:c r="N351" t="str">
        <x:v>0.021739130434782483</x:v>
      </x:c>
      <x:c r="O351" t="str">
        <x:v>0.2702702702702702</x:v>
      </x:c>
      <x:c r="P351" t="str">
        <x:v>-0.2485311398354877</x:v>
      </x:c>
      <x:c r="Q351" t="str">
        <x:v>18.0</x:v>
      </x:c>
      <x:c r="R351" t="str">
        <x:v>540.0</x:v>
      </x:c>
      <x:c r="S351" t="str">
        <x:v>1.0</x:v>
      </x:c>
      <x:c r="T351" t="str">
        <x:v>1.0</x:v>
      </x:c>
      <x:c r="U351" t="str">
        <x:v>True</x:v>
      </x:c>
      <x:c r="V351" t="str">
        <x:v>True</x:v>
      </x:c>
      <x:c r="W351" t="str">
        <x:v>-1.4771212547196626</x:v>
      </x:c>
      <x:c r="X351" t="str">
        <x:v>1.4771212547196626</x:v>
      </x:c>
      <x:c r="Y351" t="str">
        <x:v>True</x:v>
      </x:c>
      <x:c r="Z351" t="str">
        <x:v>False</x:v>
      </x:c>
      <x:c r="AA351" t="str"/>
      <x:c r="AB351" t="str">
        <x:v>True</x:v>
      </x:c>
      <x:c r="AC351" t="str">
        <x:v>True</x:v>
      </x:c>
      <x:c r="AD351" t="str">
        <x:v>False</x:v>
      </x:c>
    </x:row>
    <x:row r="352">
      <x:c r="A352" t="str">
        <x:v>Caryophyllaceae</x:v>
      </x:c>
      <x:c r="B352" t="str">
        <x:v>Silene</x:v>
      </x:c>
      <x:c r="C352" t="str">
        <x:v>Silene pusilla</x:v>
      </x:c>
      <x:c r="D352" t="str">
        <x:v>Silene veselskyi</x:v>
      </x:c>
      <x:c r="E352" t="str">
        <x:v>silene pusilla || silene veselskyi</x:v>
      </x:c>
      <x:c r="F352" t="str">
        <x:v>Silene02</x:v>
      </x:c>
      <x:c r="G352" t="str">
        <x:v>True</x:v>
      </x:c>
      <x:c r="H352" t="str">
        <x:v>seed set</x:v>
      </x:c>
      <x:c r="I352" t="str">
        <x:v>38.4</x:v>
      </x:c>
      <x:c r="J352" t="str">
        <x:v>27.7</x:v>
      </x:c>
      <x:c r="K352" t="str">
        <x:v>37.5</x:v>
      </x:c>
      <x:c r="L352" t="str">
        <x:v>39.2</x:v>
      </x:c>
      <x:c r="M352" t="str">
        <x:v>True</x:v>
      </x:c>
      <x:c r="N352" t="str">
        <x:v>0.0234375</x:v>
      </x:c>
      <x:c r="O352" t="str">
        <x:v>-0.41516245487364634</x:v>
      </x:c>
      <x:c r="P352" t="str">
        <x:v>0.43859995487364634</x:v>
      </x:c>
      <x:c r="Q352" t="str"/>
      <x:c r="R352" t="str"/>
      <x:c r="S352" t="str">
        <x:v>4.0</x:v>
      </x:c>
      <x:c r="T352" t="str">
        <x:v>4.0</x:v>
      </x:c>
      <x:c r="U352" t="str">
        <x:v>False</x:v>
      </x:c>
      <x:c r="V352" t="str">
        <x:v>False</x:v>
      </x:c>
      <x:c r="W352" t="str"/>
      <x:c r="X352" t="str"/>
      <x:c r="Y352" t="str">
        <x:v>False</x:v>
      </x:c>
      <x:c r="Z352" t="str">
        <x:v>True</x:v>
      </x:c>
      <x:c r="AA352" t="str">
        <x:v>0.007707</x:v>
      </x:c>
      <x:c r="AB352" t="str">
        <x:v>False</x:v>
      </x:c>
      <x:c r="AC352" t="str">
        <x:v>False</x:v>
      </x:c>
      <x:c r="AD352" t="str">
        <x:v>False</x:v>
      </x:c>
    </x:row>
    <x:row r="353">
      <x:c r="A353" t="str">
        <x:v>Brassicaceae</x:v>
      </x:c>
      <x:c r="B353" t="str">
        <x:v>Sinalliaria</x:v>
      </x:c>
      <x:c r="C353" t="str">
        <x:v>Sinalliaria limprichtiana</x:v>
      </x:c>
      <x:c r="D353" t="str">
        <x:v>Sinalliaria grandifolia</x:v>
      </x:c>
      <x:c r="E353" t="str">
        <x:v>sinalliaria grandifolia || sinalliaria limprichtiana</x:v>
      </x:c>
      <x:c r="F353" t="str">
        <x:v>Sinalliaria</x:v>
      </x:c>
      <x:c r="G353" t="str">
        <x:v>True</x:v>
      </x:c>
      <x:c r="H353" t="str">
        <x:v>fruit set</x:v>
      </x:c>
      <x:c r="I353" t="str">
        <x:v>0.79</x:v>
      </x:c>
      <x:c r="J353" t="str">
        <x:v>0.82</x:v>
      </x:c>
      <x:c r="K353" t="str">
        <x:v>0.08</x:v>
      </x:c>
      <x:c r="L353" t="str">
        <x:v>0.27</x:v>
      </x:c>
      <x:c r="M353" t="str">
        <x:v>True</x:v>
      </x:c>
      <x:c r="N353" t="str">
        <x:v>0.8987341772151899</x:v>
      </x:c>
      <x:c r="O353" t="str">
        <x:v>0.6707317073170731</x:v>
      </x:c>
      <x:c r="P353" t="str">
        <x:v>0.2280024698981168</x:v>
      </x:c>
      <x:c r="Q353" t="str"/>
      <x:c r="R353" t="str"/>
      <x:c r="S353" t="str">
        <x:v>5.0</x:v>
      </x:c>
      <x:c r="T353" t="str">
        <x:v>5.0</x:v>
      </x:c>
      <x:c r="U353" t="str">
        <x:v>False</x:v>
      </x:c>
      <x:c r="V353" t="str">
        <x:v>False</x:v>
      </x:c>
      <x:c r="W353" t="str"/>
      <x:c r="X353" t="str"/>
      <x:c r="Y353" t="str">
        <x:v>False</x:v>
      </x:c>
      <x:c r="Z353" t="str">
        <x:v>False</x:v>
      </x:c>
      <x:c r="AA353" t="str"/>
      <x:c r="AB353" t="str">
        <x:v>False</x:v>
      </x:c>
      <x:c r="AC353" t="str">
        <x:v>False</x:v>
      </x:c>
      <x:c r="AD353" t="str">
        <x:v>False</x:v>
      </x:c>
    </x:row>
    <x:row r="354">
      <x:c r="A354" t="str">
        <x:v>Solanaceae</x:v>
      </x:c>
      <x:c r="B354" t="str">
        <x:v>Solanum</x:v>
      </x:c>
      <x:c r="C354" t="str">
        <x:v>Solanum berthaultii</x:v>
      </x:c>
      <x:c r="D354" t="str">
        <x:v>Solanum chacoense</x:v>
      </x:c>
      <x:c r="E354" t="str">
        <x:v>solanum berthaultii || solanum chacoense</x:v>
      </x:c>
      <x:c r="F354" t="str">
        <x:v>Solanum03</x:v>
      </x:c>
      <x:c r="G354" t="str">
        <x:v>True</x:v>
      </x:c>
      <x:c r="H354" t="str">
        <x:v>seed set</x:v>
      </x:c>
      <x:c r="I354" t="str">
        <x:v>18.45</x:v>
      </x:c>
      <x:c r="J354" t="str">
        <x:v>86.955</x:v>
      </x:c>
      <x:c r="K354" t="str">
        <x:v>2.09</x:v>
      </x:c>
      <x:c r="L354" t="str">
        <x:v>92.61</x:v>
      </x:c>
      <x:c r="M354" t="str">
        <x:v>True</x:v>
      </x:c>
      <x:c r="N354" t="str">
        <x:v>0.886720867208672</x:v>
      </x:c>
      <x:c r="O354" t="str">
        <x:v>-0.06503363808866647</x:v>
      </x:c>
      <x:c r="P354" t="str">
        <x:v>0.9517545052973385</x:v>
      </x:c>
      <x:c r="Q354" t="str">
        <x:v>123.0</x:v>
      </x:c>
      <x:c r="R354" t="str">
        <x:v>106.2</x:v>
      </x:c>
      <x:c r="S354" t="str">
        <x:v>3.0</x:v>
      </x:c>
      <x:c r="T354" t="str">
        <x:v>1.0</x:v>
      </x:c>
      <x:c r="U354" t="str">
        <x:v>True</x:v>
      </x:c>
      <x:c r="V354" t="str">
        <x:v>False</x:v>
      </x:c>
      <x:c r="W354" t="str">
        <x:v>0.06378059469394781</x:v>
      </x:c>
      <x:c r="X354" t="str">
        <x:v>0.06378059469394781</x:v>
      </x:c>
      <x:c r="Y354" t="str">
        <x:v>True</x:v>
      </x:c>
      <x:c r="Z354" t="str">
        <x:v>True</x:v>
      </x:c>
      <x:c r="AA354" t="str">
        <x:v>0.019258</x:v>
      </x:c>
      <x:c r="AB354" t="str">
        <x:v>True</x:v>
      </x:c>
      <x:c r="AC354" t="str">
        <x:v>False</x:v>
      </x:c>
      <x:c r="AD354" t="str">
        <x:v>True</x:v>
      </x:c>
    </x:row>
    <x:row r="355">
      <x:c r="A355" t="str">
        <x:v>Solanaceae</x:v>
      </x:c>
      <x:c r="B355" t="str">
        <x:v>Solanum</x:v>
      </x:c>
      <x:c r="C355" t="str">
        <x:v>Solanum berthaultii</x:v>
      </x:c>
      <x:c r="D355" t="str">
        <x:v>Solanum kurtzianum</x:v>
      </x:c>
      <x:c r="E355" t="str">
        <x:v>solanum berthaultii || solanum kurtzianum</x:v>
      </x:c>
      <x:c r="F355" t="str"/>
      <x:c r="G355" t="str">
        <x:v>False</x:v>
      </x:c>
      <x:c r="H355" t="str">
        <x:v>seed set</x:v>
      </x:c>
      <x:c r="I355" t="str">
        <x:v>18.45</x:v>
      </x:c>
      <x:c r="J355" t="str">
        <x:v>58.24</x:v>
      </x:c>
      <x:c r="K355" t="str">
        <x:v>4.5</x:v>
      </x:c>
      <x:c r="L355" t="str">
        <x:v>45.92</x:v>
      </x:c>
      <x:c r="M355" t="str">
        <x:v>True</x:v>
      </x:c>
      <x:c r="N355" t="str">
        <x:v>0.7560975609756098</x:v>
      </x:c>
      <x:c r="O355" t="str">
        <x:v>0.21153846153846156</x:v>
      </x:c>
      <x:c r="P355" t="str">
        <x:v>0.5445590994371482</x:v>
      </x:c>
      <x:c r="Q355" t="str">
        <x:v>123.0</x:v>
      </x:c>
      <x:c r="R355" t="str"/>
      <x:c r="S355" t="str">
        <x:v>3.0</x:v>
      </x:c>
      <x:c r="T355" t="str">
        <x:v>4.0</x:v>
      </x:c>
      <x:c r="U355" t="str">
        <x:v>False</x:v>
      </x:c>
      <x:c r="V355" t="str">
        <x:v>False</x:v>
      </x:c>
      <x:c r="W355" t="str"/>
      <x:c r="X355" t="str"/>
      <x:c r="Y355" t="str">
        <x:v>False</x:v>
      </x:c>
      <x:c r="Z355" t="str">
        <x:v>False</x:v>
      </x:c>
      <x:c r="AA355" t="str"/>
      <x:c r="AB355" t="str">
        <x:v>False</x:v>
      </x:c>
      <x:c r="AC355" t="str">
        <x:v>False</x:v>
      </x:c>
      <x:c r="AD355" t="str">
        <x:v>False</x:v>
      </x:c>
    </x:row>
    <x:row r="356">
      <x:c r="A356" t="str">
        <x:v>Solanaceae</x:v>
      </x:c>
      <x:c r="B356" t="str">
        <x:v>Solanum</x:v>
      </x:c>
      <x:c r="C356" t="str">
        <x:v>Solanum betaceum</x:v>
      </x:c>
      <x:c r="D356" t="str">
        <x:v>Solanum unilobum</x:v>
      </x:c>
      <x:c r="E356" t="str">
        <x:v>solanum betaceum || solanum unilobum</x:v>
      </x:c>
      <x:c r="F356" t="str">
        <x:v>Solanum01</x:v>
      </x:c>
      <x:c r="G356" t="str">
        <x:v>True</x:v>
      </x:c>
      <x:c r="H356" t="str">
        <x:v>seed number per fruit</x:v>
      </x:c>
      <x:c r="I356" t="str">
        <x:v>56.5833333</x:v>
      </x:c>
      <x:c r="J356" t="str">
        <x:v>41.4782609</x:v>
      </x:c>
      <x:c r="K356" t="str">
        <x:v>0.264</x:v>
      </x:c>
      <x:c r="L356" t="str">
        <x:v>8.0</x:v>
      </x:c>
      <x:c r="M356" t="str">
        <x:v>True</x:v>
      </x:c>
      <x:c r="N356" t="str">
        <x:v>0.9953343151666182</x:v>
      </x:c>
      <x:c r="O356" t="str">
        <x:v>0.8071278827411011</x:v>
      </x:c>
      <x:c r="P356" t="str">
        <x:v>0.18820643242551705</x:v>
      </x:c>
      <x:c r="Q356" t="str">
        <x:v>342.0</x:v>
      </x:c>
      <x:c r="R356" t="str">
        <x:v>116.0</x:v>
      </x:c>
      <x:c r="S356" t="str">
        <x:v>3.0</x:v>
      </x:c>
      <x:c r="T356" t="str">
        <x:v>3.0</x:v>
      </x:c>
      <x:c r="U356" t="str">
        <x:v>True</x:v>
      </x:c>
      <x:c r="V356" t="str">
        <x:v>False</x:v>
      </x:c>
      <x:c r="W356" t="str">
        <x:v>0.4695681168292163</x:v>
      </x:c>
      <x:c r="X356" t="str">
        <x:v>0.4695681168292163</x:v>
      </x:c>
      <x:c r="Y356" t="str">
        <x:v>True</x:v>
      </x:c>
      <x:c r="Z356" t="str">
        <x:v>True</x:v>
      </x:c>
      <x:c r="AA356" t="str">
        <x:v>0.0</x:v>
      </x:c>
      <x:c r="AB356" t="str">
        <x:v>True</x:v>
      </x:c>
      <x:c r="AC356" t="str">
        <x:v>False</x:v>
      </x:c>
      <x:c r="AD356" t="str">
        <x:v>True</x:v>
      </x:c>
    </x:row>
    <x:row r="357">
      <x:c r="A357" t="str">
        <x:v>Solanaceae</x:v>
      </x:c>
      <x:c r="B357" t="str">
        <x:v>Solanum</x:v>
      </x:c>
      <x:c r="C357" t="str">
        <x:v>Solanum betaceum</x:v>
      </x:c>
      <x:c r="D357" t="str">
        <x:v>Solanum corymbiflorum</x:v>
      </x:c>
      <x:c r="E357" t="str">
        <x:v>solanum betaceum || solanum corymbiflorum</x:v>
      </x:c>
      <x:c r="F357" t="str"/>
      <x:c r="G357" t="str">
        <x:v>False</x:v>
      </x:c>
      <x:c r="H357" t="str">
        <x:v>seed number per fruit</x:v>
      </x:c>
      <x:c r="I357" t="str">
        <x:v>56.5833333</x:v>
      </x:c>
      <x:c r="J357" t="str">
        <x:v>94.5</x:v>
      </x:c>
      <x:c r="K357" t="str">
        <x:v>0.045</x:v>
      </x:c>
      <x:c r="L357" t="str">
        <x:v>0.0</x:v>
      </x:c>
      <x:c r="M357" t="str">
        <x:v>True</x:v>
      </x:c>
      <x:c r="N357" t="str">
        <x:v>0.9992047128124917</x:v>
      </x:c>
      <x:c r="O357" t="str">
        <x:v>1.0</x:v>
      </x:c>
      <x:c r="P357" t="str">
        <x:v>-0.0007952871875083201</x:v>
      </x:c>
      <x:c r="Q357" t="str">
        <x:v>342.0</x:v>
      </x:c>
      <x:c r="R357" t="str">
        <x:v>157.0</x:v>
      </x:c>
      <x:c r="S357" t="str">
        <x:v>3.0</x:v>
      </x:c>
      <x:c r="T357" t="str">
        <x:v>3.0</x:v>
      </x:c>
      <x:c r="U357" t="str">
        <x:v>True</x:v>
      </x:c>
      <x:c r="V357" t="str">
        <x:v>False</x:v>
      </x:c>
      <x:c r="W357" t="str">
        <x:v>0.3381264536469013</x:v>
      </x:c>
      <x:c r="X357" t="str">
        <x:v>0.3381264536469013</x:v>
      </x:c>
      <x:c r="Y357" t="str">
        <x:v>True</x:v>
      </x:c>
      <x:c r="Z357" t="str">
        <x:v>False</x:v>
      </x:c>
      <x:c r="AA357" t="str"/>
      <x:c r="AB357" t="str">
        <x:v>True</x:v>
      </x:c>
      <x:c r="AC357" t="str">
        <x:v>False</x:v>
      </x:c>
      <x:c r="AD357" t="str">
        <x:v>False</x:v>
      </x:c>
    </x:row>
    <x:row r="358">
      <x:c r="A358" t="str">
        <x:v>Solanaceae</x:v>
      </x:c>
      <x:c r="B358" t="str">
        <x:v>Solanum</x:v>
      </x:c>
      <x:c r="C358" t="str">
        <x:v>Solanum betaceum</x:v>
      </x:c>
      <x:c r="D358" t="str">
        <x:v>Solanum diploconos</x:v>
      </x:c>
      <x:c r="E358" t="str">
        <x:v>solanum betaceum || solanum diploconos</x:v>
      </x:c>
      <x:c r="F358" t="str"/>
      <x:c r="G358" t="str">
        <x:v>False</x:v>
      </x:c>
      <x:c r="H358" t="str">
        <x:v>seed number per fruit</x:v>
      </x:c>
      <x:c r="I358" t="str">
        <x:v>56.5833333</x:v>
      </x:c>
      <x:c r="J358" t="str">
        <x:v>105.529412</x:v>
      </x:c>
      <x:c r="K358" t="str">
        <x:v>0.0</x:v>
      </x:c>
      <x:c r="L358" t="str">
        <x:v>0.0</x:v>
      </x:c>
      <x:c r="M358" t="str">
        <x:v>True</x:v>
      </x:c>
      <x:c r="N358" t="str">
        <x:v>1.0</x:v>
      </x:c>
      <x:c r="O358" t="str">
        <x:v>1.0</x:v>
      </x:c>
      <x:c r="P358" t="str">
        <x:v>0.0</x:v>
      </x:c>
      <x:c r="Q358" t="str">
        <x:v>342.0</x:v>
      </x:c>
      <x:c r="R358" t="str">
        <x:v>120.0</x:v>
      </x:c>
      <x:c r="S358" t="str">
        <x:v>3.0</x:v>
      </x:c>
      <x:c r="T358" t="str">
        <x:v>3.0</x:v>
      </x:c>
      <x:c r="U358" t="str">
        <x:v>True</x:v>
      </x:c>
      <x:c r="V358" t="str">
        <x:v>False</x:v>
      </x:c>
      <x:c r="W358" t="str">
        <x:v>0.4548448600085102</x:v>
      </x:c>
      <x:c r="X358" t="str">
        <x:v>0.4548448600085102</x:v>
      </x:c>
      <x:c r="Y358" t="str">
        <x:v>True</x:v>
      </x:c>
      <x:c r="Z358" t="str">
        <x:v>False</x:v>
      </x:c>
      <x:c r="AA358" t="str"/>
      <x:c r="AB358" t="str">
        <x:v>True</x:v>
      </x:c>
      <x:c r="AC358" t="str">
        <x:v>False</x:v>
      </x:c>
      <x:c r="AD358" t="str">
        <x:v>False</x:v>
      </x:c>
    </x:row>
    <x:row r="359">
      <x:c r="A359" t="str">
        <x:v>Solanaceae</x:v>
      </x:c>
      <x:c r="B359" t="str">
        <x:v>Solanum</x:v>
      </x:c>
      <x:c r="C359" t="str">
        <x:v>Solanum betaceum</x:v>
      </x:c>
      <x:c r="D359" t="str">
        <x:v>Solanum diversifolium</x:v>
      </x:c>
      <x:c r="E359" t="str">
        <x:v>solanum betaceum || solanum diversifolium</x:v>
      </x:c>
      <x:c r="F359" t="str"/>
      <x:c r="G359" t="str">
        <x:v>False</x:v>
      </x:c>
      <x:c r="H359" t="str">
        <x:v>seed number per fruit</x:v>
      </x:c>
      <x:c r="I359" t="str">
        <x:v>56.5833333</x:v>
      </x:c>
      <x:c r="J359" t="str">
        <x:v>6.57317073</x:v>
      </x:c>
      <x:c r="K359" t="str">
        <x:v>0.0</x:v>
      </x:c>
      <x:c r="L359" t="str">
        <x:v>0.0</x:v>
      </x:c>
      <x:c r="M359" t="str">
        <x:v>True</x:v>
      </x:c>
      <x:c r="N359" t="str">
        <x:v>1.0</x:v>
      </x:c>
      <x:c r="O359" t="str">
        <x:v>1.0</x:v>
      </x:c>
      <x:c r="P359" t="str">
        <x:v>0.0</x:v>
      </x:c>
      <x:c r="Q359" t="str">
        <x:v>342.0</x:v>
      </x:c>
      <x:c r="R359" t="str">
        <x:v>130.0</x:v>
      </x:c>
      <x:c r="S359" t="str">
        <x:v>3.0</x:v>
      </x:c>
      <x:c r="T359" t="str">
        <x:v>3.0</x:v>
      </x:c>
      <x:c r="U359" t="str">
        <x:v>True</x:v>
      </x:c>
      <x:c r="V359" t="str">
        <x:v>False</x:v>
      </x:c>
      <x:c r="W359" t="str">
        <x:v>0.42008275374929793</x:v>
      </x:c>
      <x:c r="X359" t="str">
        <x:v>0.42008275374929793</x:v>
      </x:c>
      <x:c r="Y359" t="str">
        <x:v>True</x:v>
      </x:c>
      <x:c r="Z359" t="str">
        <x:v>False</x:v>
      </x:c>
      <x:c r="AA359" t="str"/>
      <x:c r="AB359" t="str">
        <x:v>True</x:v>
      </x:c>
      <x:c r="AC359" t="str">
        <x:v>False</x:v>
      </x:c>
      <x:c r="AD359" t="str">
        <x:v>False</x:v>
      </x:c>
    </x:row>
    <x:row r="360">
      <x:c r="A360" t="str">
        <x:v>Solanaceae</x:v>
      </x:c>
      <x:c r="B360" t="str">
        <x:v>Solanum</x:v>
      </x:c>
      <x:c r="C360" t="str">
        <x:v>Solanum betaceum</x:v>
      </x:c>
      <x:c r="D360" t="str">
        <x:v>Solanum obliquum</x:v>
      </x:c>
      <x:c r="E360" t="str">
        <x:v>solanum betaceum || solanum obliquum</x:v>
      </x:c>
      <x:c r="F360" t="str"/>
      <x:c r="G360" t="str">
        <x:v>False</x:v>
      </x:c>
      <x:c r="H360" t="str">
        <x:v>seed number per fruit</x:v>
      </x:c>
      <x:c r="I360" t="str">
        <x:v>56.5833333</x:v>
      </x:c>
      <x:c r="J360" t="str"/>
      <x:c r="K360" t="str">
        <x:v>0.0</x:v>
      </x:c>
      <x:c r="L360" t="str">
        <x:v>0.0</x:v>
      </x:c>
      <x:c r="M360" t="str">
        <x:v>False</x:v>
      </x:c>
      <x:c r="N360" t="str"/>
      <x:c r="O360" t="str"/>
      <x:c r="P360" t="str"/>
      <x:c r="Q360" t="str">
        <x:v>342.0</x:v>
      </x:c>
      <x:c r="R360" t="str">
        <x:v>400.0</x:v>
      </x:c>
      <x:c r="S360" t="str">
        <x:v>3.0</x:v>
      </x:c>
      <x:c r="T360" t="str">
        <x:v>3.0</x:v>
      </x:c>
      <x:c r="U360" t="str">
        <x:v>True</x:v>
      </x:c>
      <x:c r="V360" t="str">
        <x:v>False</x:v>
      </x:c>
      <x:c r="W360" t="str">
        <x:v>-0.06803388527182763</x:v>
      </x:c>
      <x:c r="X360" t="str">
        <x:v>0.06803388527182763</x:v>
      </x:c>
      <x:c r="Y360" t="str">
        <x:v>True</x:v>
      </x:c>
      <x:c r="Z360" t="str">
        <x:v>False</x:v>
      </x:c>
      <x:c r="AA360" t="str"/>
      <x:c r="AB360" t="str">
        <x:v>False</x:v>
      </x:c>
      <x:c r="AC360" t="str">
        <x:v>False</x:v>
      </x:c>
      <x:c r="AD360" t="str">
        <x:v>False</x:v>
      </x:c>
    </x:row>
    <x:row r="361">
      <x:c r="A361" t="str">
        <x:v>Solanaceae</x:v>
      </x:c>
      <x:c r="B361" t="str">
        <x:v>Solanum</x:v>
      </x:c>
      <x:c r="C361" t="str">
        <x:v>Solanum betaceum</x:v>
      </x:c>
      <x:c r="D361" t="str">
        <x:v>Solanum splendens</x:v>
      </x:c>
      <x:c r="E361" t="str">
        <x:v>solanum betaceum || solanum splendens</x:v>
      </x:c>
      <x:c r="F361" t="str"/>
      <x:c r="G361" t="str">
        <x:v>False</x:v>
      </x:c>
      <x:c r="H361" t="str">
        <x:v>seed number per fruit</x:v>
      </x:c>
      <x:c r="I361" t="str">
        <x:v>56.5833333</x:v>
      </x:c>
      <x:c r="J361" t="str">
        <x:v>40.3448276</x:v>
      </x:c>
      <x:c r="K361" t="str">
        <x:v>0.0</x:v>
      </x:c>
      <x:c r="L361" t="str">
        <x:v>0.0</x:v>
      </x:c>
      <x:c r="M361" t="str">
        <x:v>True</x:v>
      </x:c>
      <x:c r="N361" t="str">
        <x:v>1.0</x:v>
      </x:c>
      <x:c r="O361" t="str">
        <x:v>1.0</x:v>
      </x:c>
      <x:c r="P361" t="str">
        <x:v>0.0</x:v>
      </x:c>
      <x:c r="Q361" t="str">
        <x:v>342.0</x:v>
      </x:c>
      <x:c r="R361" t="str">
        <x:v>77.0</x:v>
      </x:c>
      <x:c r="S361" t="str">
        <x:v>3.0</x:v>
      </x:c>
      <x:c r="T361" t="str">
        <x:v>3.0</x:v>
      </x:c>
      <x:c r="U361" t="str">
        <x:v>True</x:v>
      </x:c>
      <x:c r="V361" t="str">
        <x:v>False</x:v>
      </x:c>
      <x:c r="W361" t="str">
        <x:v>0.647535380883653</x:v>
      </x:c>
      <x:c r="X361" t="str">
        <x:v>0.647535380883653</x:v>
      </x:c>
      <x:c r="Y361" t="str">
        <x:v>True</x:v>
      </x:c>
      <x:c r="Z361" t="str">
        <x:v>False</x:v>
      </x:c>
      <x:c r="AA361" t="str"/>
      <x:c r="AB361" t="str">
        <x:v>True</x:v>
      </x:c>
      <x:c r="AC361" t="str">
        <x:v>False</x:v>
      </x:c>
      <x:c r="AD361" t="str">
        <x:v>False</x:v>
      </x:c>
    </x:row>
    <x:row r="362">
      <x:c r="A362" t="str">
        <x:v>Solanaceae</x:v>
      </x:c>
      <x:c r="B362" t="str">
        <x:v>Solanum</x:v>
      </x:c>
      <x:c r="C362" t="str">
        <x:v>Solanum candolleanum</x:v>
      </x:c>
      <x:c r="D362" t="str">
        <x:v>Solanum berthaultii</x:v>
      </x:c>
      <x:c r="E362" t="str">
        <x:v>solanum berthaultii || solanum candolleanum</x:v>
      </x:c>
      <x:c r="F362" t="str"/>
      <x:c r="G362" t="str">
        <x:v>False</x:v>
      </x:c>
      <x:c r="H362" t="str">
        <x:v>seed set</x:v>
      </x:c>
      <x:c r="I362" t="str">
        <x:v>9.02</x:v>
      </x:c>
      <x:c r="J362" t="str">
        <x:v>18.45</x:v>
      </x:c>
      <x:c r="K362" t="str">
        <x:v>88.0</x:v>
      </x:c>
      <x:c r="L362" t="str">
        <x:v>15.01</x:v>
      </x:c>
      <x:c r="M362" t="str">
        <x:v>True</x:v>
      </x:c>
      <x:c r="N362" t="str">
        <x:v>-8.75609756097561</x:v>
      </x:c>
      <x:c r="O362" t="str">
        <x:v>0.18644986449864498</x:v>
      </x:c>
      <x:c r="P362" t="str">
        <x:v>-8.942547425474254</x:v>
      </x:c>
      <x:c r="Q362" t="str">
        <x:v>88.0</x:v>
      </x:c>
      <x:c r="R362" t="str">
        <x:v>123.0</x:v>
      </x:c>
      <x:c r="S362" t="str">
        <x:v>3.0</x:v>
      </x:c>
      <x:c r="T362" t="str">
        <x:v>3.0</x:v>
      </x:c>
      <x:c r="U362" t="str">
        <x:v>True</x:v>
      </x:c>
      <x:c r="V362" t="str">
        <x:v>False</x:v>
      </x:c>
      <x:c r="W362" t="str">
        <x:v>-0.14542243928922938</x:v>
      </x:c>
      <x:c r="X362" t="str">
        <x:v>0.14542243928922938</x:v>
      </x:c>
      <x:c r="Y362" t="str">
        <x:v>True</x:v>
      </x:c>
      <x:c r="Z362" t="str">
        <x:v>False</x:v>
      </x:c>
      <x:c r="AA362" t="str"/>
      <x:c r="AB362" t="str">
        <x:v>True</x:v>
      </x:c>
      <x:c r="AC362" t="str">
        <x:v>False</x:v>
      </x:c>
      <x:c r="AD362" t="str">
        <x:v>False</x:v>
      </x:c>
    </x:row>
    <x:row r="363">
      <x:c r="A363" t="str">
        <x:v>Solanaceae</x:v>
      </x:c>
      <x:c r="B363" t="str">
        <x:v>Solanum</x:v>
      </x:c>
      <x:c r="C363" t="str">
        <x:v>Solanum candolleanum</x:v>
      </x:c>
      <x:c r="D363" t="str">
        <x:v>Solanum chacoense</x:v>
      </x:c>
      <x:c r="E363" t="str">
        <x:v>solanum candolleanum || solanum chacoense</x:v>
      </x:c>
      <x:c r="F363" t="str"/>
      <x:c r="G363" t="str">
        <x:v>False</x:v>
      </x:c>
      <x:c r="H363" t="str">
        <x:v>seed set</x:v>
      </x:c>
      <x:c r="I363" t="str">
        <x:v>9.02</x:v>
      </x:c>
      <x:c r="J363" t="str">
        <x:v>86.955</x:v>
      </x:c>
      <x:c r="K363" t="str">
        <x:v>5.255</x:v>
      </x:c>
      <x:c r="L363" t="str">
        <x:v>69.405</x:v>
      </x:c>
      <x:c r="M363" t="str">
        <x:v>True</x:v>
      </x:c>
      <x:c r="N363" t="str">
        <x:v>0.41740576496674053</x:v>
      </x:c>
      <x:c r="O363" t="str">
        <x:v>0.20182853199930995</x:v>
      </x:c>
      <x:c r="P363" t="str">
        <x:v>0.2155772329674306</x:v>
      </x:c>
      <x:c r="Q363" t="str">
        <x:v>88.0</x:v>
      </x:c>
      <x:c r="R363" t="str">
        <x:v>106.2</x:v>
      </x:c>
      <x:c r="S363" t="str">
        <x:v>3.0</x:v>
      </x:c>
      <x:c r="T363" t="str">
        <x:v>1.0</x:v>
      </x:c>
      <x:c r="U363" t="str">
        <x:v>True</x:v>
      </x:c>
      <x:c r="V363" t="str">
        <x:v>False</x:v>
      </x:c>
      <x:c r="W363" t="str">
        <x:v>-0.08164184459528157</x:v>
      </x:c>
      <x:c r="X363" t="str">
        <x:v>0.08164184459528157</x:v>
      </x:c>
      <x:c r="Y363" t="str">
        <x:v>True</x:v>
      </x:c>
      <x:c r="Z363" t="str">
        <x:v>False</x:v>
      </x:c>
      <x:c r="AA363" t="str"/>
      <x:c r="AB363" t="str">
        <x:v>True</x:v>
      </x:c>
      <x:c r="AC363" t="str">
        <x:v>False</x:v>
      </x:c>
      <x:c r="AD363" t="str">
        <x:v>False</x:v>
      </x:c>
    </x:row>
    <x:row r="364">
      <x:c r="A364" t="str">
        <x:v>Solanaceae</x:v>
      </x:c>
      <x:c r="B364" t="str">
        <x:v>Solanum</x:v>
      </x:c>
      <x:c r="C364" t="str">
        <x:v>Solanum candolleanum</x:v>
      </x:c>
      <x:c r="D364" t="str">
        <x:v>Solanum commersonii</x:v>
      </x:c>
      <x:c r="E364" t="str">
        <x:v>solanum candolleanum || solanum commersonii</x:v>
      </x:c>
      <x:c r="F364" t="str"/>
      <x:c r="G364" t="str">
        <x:v>False</x:v>
      </x:c>
      <x:c r="H364" t="str">
        <x:v>seed set</x:v>
      </x:c>
      <x:c r="I364" t="str">
        <x:v>9.02</x:v>
      </x:c>
      <x:c r="J364" t="str">
        <x:v>124.62</x:v>
      </x:c>
      <x:c r="K364" t="str">
        <x:v>24.6</x:v>
      </x:c>
      <x:c r="L364" t="str">
        <x:v>97.2</x:v>
      </x:c>
      <x:c r="M364" t="str">
        <x:v>True</x:v>
      </x:c>
      <x:c r="N364" t="str">
        <x:v>-1.7272727272727275</x:v>
      </x:c>
      <x:c r="O364" t="str">
        <x:v>0.22002888781896968</x:v>
      </x:c>
      <x:c r="P364" t="str">
        <x:v>-1.947301615091697</x:v>
      </x:c>
      <x:c r="Q364" t="str">
        <x:v>88.0</x:v>
      </x:c>
      <x:c r="R364" t="str">
        <x:v>106.0</x:v>
      </x:c>
      <x:c r="S364" t="str">
        <x:v>3.0</x:v>
      </x:c>
      <x:c r="T364" t="str">
        <x:v>3.0</x:v>
      </x:c>
      <x:c r="U364" t="str">
        <x:v>True</x:v>
      </x:c>
      <x:c r="V364" t="str">
        <x:v>False</x:v>
      </x:c>
      <x:c r="W364" t="str">
        <x:v>-0.08082319311460173</x:v>
      </x:c>
      <x:c r="X364" t="str">
        <x:v>0.08082319311460173</x:v>
      </x:c>
      <x:c r="Y364" t="str">
        <x:v>True</x:v>
      </x:c>
      <x:c r="Z364" t="str">
        <x:v>False</x:v>
      </x:c>
      <x:c r="AA364" t="str"/>
      <x:c r="AB364" t="str">
        <x:v>True</x:v>
      </x:c>
      <x:c r="AC364" t="str">
        <x:v>False</x:v>
      </x:c>
      <x:c r="AD364" t="str">
        <x:v>False</x:v>
      </x:c>
    </x:row>
    <x:row r="365">
      <x:c r="A365" t="str">
        <x:v>Solanaceae</x:v>
      </x:c>
      <x:c r="B365" t="str">
        <x:v>Solanum</x:v>
      </x:c>
      <x:c r="C365" t="str">
        <x:v>Solanum candolleanum</x:v>
      </x:c>
      <x:c r="D365" t="str">
        <x:v>Solanum kurtzianum</x:v>
      </x:c>
      <x:c r="E365" t="str">
        <x:v>solanum candolleanum || solanum kurtzianum</x:v>
      </x:c>
      <x:c r="F365" t="str"/>
      <x:c r="G365" t="str">
        <x:v>False</x:v>
      </x:c>
      <x:c r="H365" t="str">
        <x:v>seed set</x:v>
      </x:c>
      <x:c r="I365" t="str">
        <x:v>9.02</x:v>
      </x:c>
      <x:c r="J365" t="str">
        <x:v>58.24</x:v>
      </x:c>
      <x:c r="K365" t="str">
        <x:v>3.33</x:v>
      </x:c>
      <x:c r="L365" t="str">
        <x:v>18.56</x:v>
      </x:c>
      <x:c r="M365" t="str">
        <x:v>True</x:v>
      </x:c>
      <x:c r="N365" t="str">
        <x:v>0.6308203991130821</x:v>
      </x:c>
      <x:c r="O365" t="str">
        <x:v>0.6813186813186813</x:v>
      </x:c>
      <x:c r="P365" t="str">
        <x:v>-0.050498282205599265</x:v>
      </x:c>
      <x:c r="Q365" t="str">
        <x:v>88.0</x:v>
      </x:c>
      <x:c r="R365" t="str"/>
      <x:c r="S365" t="str">
        <x:v>3.0</x:v>
      </x:c>
      <x:c r="T365" t="str">
        <x:v>4.0</x:v>
      </x:c>
      <x:c r="U365" t="str">
        <x:v>False</x:v>
      </x:c>
      <x:c r="V365" t="str">
        <x:v>False</x:v>
      </x:c>
      <x:c r="W365" t="str"/>
      <x:c r="X365" t="str"/>
      <x:c r="Y365" t="str">
        <x:v>False</x:v>
      </x:c>
      <x:c r="Z365" t="str">
        <x:v>False</x:v>
      </x:c>
      <x:c r="AA365" t="str"/>
      <x:c r="AB365" t="str">
        <x:v>False</x:v>
      </x:c>
      <x:c r="AC365" t="str">
        <x:v>False</x:v>
      </x:c>
      <x:c r="AD365" t="str">
        <x:v>False</x:v>
      </x:c>
    </x:row>
    <x:row r="366">
      <x:c r="A366" t="str">
        <x:v>Solanaceae</x:v>
      </x:c>
      <x:c r="B366" t="str">
        <x:v>Solanum</x:v>
      </x:c>
      <x:c r="C366" t="str">
        <x:v>Solanum candolleanum</x:v>
      </x:c>
      <x:c r="D366" t="str">
        <x:v>Solanum microdontum</x:v>
      </x:c>
      <x:c r="E366" t="str">
        <x:v>solanum candolleanum || solanum microdontum</x:v>
      </x:c>
      <x:c r="F366" t="str"/>
      <x:c r="G366" t="str">
        <x:v>False</x:v>
      </x:c>
      <x:c r="H366" t="str">
        <x:v>seed set</x:v>
      </x:c>
      <x:c r="I366" t="str">
        <x:v>9.02</x:v>
      </x:c>
      <x:c r="J366" t="str">
        <x:v>47.04</x:v>
      </x:c>
      <x:c r="K366" t="str">
        <x:v>18.17</x:v>
      </x:c>
      <x:c r="L366" t="str">
        <x:v>50.7</x:v>
      </x:c>
      <x:c r="M366" t="str">
        <x:v>True</x:v>
      </x:c>
      <x:c r="N366" t="str">
        <x:v>-1.0144124168514415</x:v>
      </x:c>
      <x:c r="O366" t="str">
        <x:v>-0.07780612244897966</x:v>
      </x:c>
      <x:c r="P366" t="str">
        <x:v>-0.9366062944024618</x:v>
      </x:c>
      <x:c r="Q366" t="str">
        <x:v>88.0</x:v>
      </x:c>
      <x:c r="R366" t="str">
        <x:v>96.0</x:v>
      </x:c>
      <x:c r="S366" t="str">
        <x:v>3.0</x:v>
      </x:c>
      <x:c r="T366" t="str">
        <x:v>3.0</x:v>
      </x:c>
      <x:c r="U366" t="str">
        <x:v>True</x:v>
      </x:c>
      <x:c r="V366" t="str">
        <x:v>False</x:v>
      </x:c>
      <x:c r="W366" t="str">
        <x:v>-0.03778856088939975</x:v>
      </x:c>
      <x:c r="X366" t="str">
        <x:v>0.03778856088939975</x:v>
      </x:c>
      <x:c r="Y366" t="str">
        <x:v>True</x:v>
      </x:c>
      <x:c r="Z366" t="str">
        <x:v>False</x:v>
      </x:c>
      <x:c r="AA366" t="str"/>
      <x:c r="AB366" t="str">
        <x:v>True</x:v>
      </x:c>
      <x:c r="AC366" t="str">
        <x:v>False</x:v>
      </x:c>
      <x:c r="AD366" t="str">
        <x:v>False</x:v>
      </x:c>
    </x:row>
    <x:row r="367">
      <x:c r="A367" t="str">
        <x:v>Solanaceae</x:v>
      </x:c>
      <x:c r="B367" t="str">
        <x:v>Solanum</x:v>
      </x:c>
      <x:c r="C367" t="str">
        <x:v>Solanum chacoense</x:v>
      </x:c>
      <x:c r="D367" t="str">
        <x:v>Solanum commersonii</x:v>
      </x:c>
      <x:c r="E367" t="str">
        <x:v>solanum chacoense || solanum commersonii</x:v>
      </x:c>
      <x:c r="F367" t="str"/>
      <x:c r="G367" t="str">
        <x:v>False</x:v>
      </x:c>
      <x:c r="H367" t="str">
        <x:v>seed set</x:v>
      </x:c>
      <x:c r="I367" t="str">
        <x:v>52.871</x:v>
      </x:c>
      <x:c r="J367" t="str">
        <x:v>41.6587</x:v>
      </x:c>
      <x:c r="K367" t="str">
        <x:v>0.01853</x:v>
      </x:c>
      <x:c r="L367" t="str">
        <x:v>0.7482</x:v>
      </x:c>
      <x:c r="M367" t="str">
        <x:v>True</x:v>
      </x:c>
      <x:c r="N367" t="str">
        <x:v>0.9996495243138961</x:v>
      </x:c>
      <x:c r="O367" t="str">
        <x:v>0.9820397660032598</x:v>
      </x:c>
      <x:c r="P367" t="str">
        <x:v>0.01760975831063627</x:v>
      </x:c>
      <x:c r="Q367" t="str">
        <x:v>106.2</x:v>
      </x:c>
      <x:c r="R367" t="str">
        <x:v>106.0</x:v>
      </x:c>
      <x:c r="S367" t="str">
        <x:v>1.0</x:v>
      </x:c>
      <x:c r="T367" t="str">
        <x:v>3.0</x:v>
      </x:c>
      <x:c r="U367" t="str">
        <x:v>True</x:v>
      </x:c>
      <x:c r="V367" t="str">
        <x:v>False</x:v>
      </x:c>
      <x:c r="W367" t="str">
        <x:v>0.0008186514806798328</x:v>
      </x:c>
      <x:c r="X367" t="str">
        <x:v>0.0008186514806798328</x:v>
      </x:c>
      <x:c r="Y367" t="str">
        <x:v>True</x:v>
      </x:c>
      <x:c r="Z367" t="str">
        <x:v>False</x:v>
      </x:c>
      <x:c r="AA367" t="str"/>
      <x:c r="AB367" t="str">
        <x:v>True</x:v>
      </x:c>
      <x:c r="AC367" t="str">
        <x:v>False</x:v>
      </x:c>
      <x:c r="AD367" t="str">
        <x:v>False</x:v>
      </x:c>
    </x:row>
    <x:row r="368">
      <x:c r="A368" t="str">
        <x:v>Solanaceae</x:v>
      </x:c>
      <x:c r="B368" t="str">
        <x:v>Solanum</x:v>
      </x:c>
      <x:c r="C368" t="str">
        <x:v>Solanum corymbiflorum</x:v>
      </x:c>
      <x:c r="D368" t="str">
        <x:v>Solanum diploconos</x:v>
      </x:c>
      <x:c r="E368" t="str">
        <x:v>solanum corymbiflorum || solanum diploconos</x:v>
      </x:c>
      <x:c r="F368" t="str">
        <x:v>Solanum02</x:v>
      </x:c>
      <x:c r="G368" t="str">
        <x:v>True</x:v>
      </x:c>
      <x:c r="H368" t="str">
        <x:v>seed number per fruit</x:v>
      </x:c>
      <x:c r="I368" t="str">
        <x:v>94.5</x:v>
      </x:c>
      <x:c r="J368" t="str">
        <x:v>105.529412</x:v>
      </x:c>
      <x:c r="K368" t="str">
        <x:v>7.34782609</x:v>
      </x:c>
      <x:c r="L368" t="str">
        <x:v>0.40909091</x:v>
      </x:c>
      <x:c r="M368" t="str">
        <x:v>True</x:v>
      </x:c>
      <x:c r="N368" t="str">
        <x:v>0.9222452265608465</x:v>
      </x:c>
      <x:c r="O368" t="str">
        <x:v>0.9961234417756445</x:v>
      </x:c>
      <x:c r="P368" t="str">
        <x:v>-0.07387821521479798</x:v>
      </x:c>
      <x:c r="Q368" t="str">
        <x:v>157.0</x:v>
      </x:c>
      <x:c r="R368" t="str">
        <x:v>120.0</x:v>
      </x:c>
      <x:c r="S368" t="str">
        <x:v>3.0</x:v>
      </x:c>
      <x:c r="T368" t="str">
        <x:v>3.0</x:v>
      </x:c>
      <x:c r="U368" t="str">
        <x:v>True</x:v>
      </x:c>
      <x:c r="V368" t="str">
        <x:v>False</x:v>
      </x:c>
      <x:c r="W368" t="str">
        <x:v>0.1167184063616089</x:v>
      </x:c>
      <x:c r="X368" t="str">
        <x:v>0.1167184063616089</x:v>
      </x:c>
      <x:c r="Y368" t="str">
        <x:v>True</x:v>
      </x:c>
      <x:c r="Z368" t="str">
        <x:v>True</x:v>
      </x:c>
      <x:c r="AA368" t="str">
        <x:v>0.023304</x:v>
      </x:c>
      <x:c r="AB368" t="str">
        <x:v>True</x:v>
      </x:c>
      <x:c r="AC368" t="str">
        <x:v>False</x:v>
      </x:c>
      <x:c r="AD368" t="str">
        <x:v>True</x:v>
      </x:c>
    </x:row>
    <x:row r="369">
      <x:c r="A369" t="str">
        <x:v>Solanaceae</x:v>
      </x:c>
      <x:c r="B369" t="str">
        <x:v>Solanum</x:v>
      </x:c>
      <x:c r="C369" t="str">
        <x:v>Solanum corymbiflorum</x:v>
      </x:c>
      <x:c r="D369" t="str">
        <x:v>Solanum diversifolium</x:v>
      </x:c>
      <x:c r="E369" t="str">
        <x:v>solanum corymbiflorum || solanum diversifolium</x:v>
      </x:c>
      <x:c r="F369" t="str"/>
      <x:c r="G369" t="str">
        <x:v>False</x:v>
      </x:c>
      <x:c r="H369" t="str">
        <x:v>seed number per fruit</x:v>
      </x:c>
      <x:c r="I369" t="str">
        <x:v>94.5</x:v>
      </x:c>
      <x:c r="J369" t="str">
        <x:v>6.57317073</x:v>
      </x:c>
      <x:c r="K369" t="str">
        <x:v>0.0</x:v>
      </x:c>
      <x:c r="L369" t="str">
        <x:v>0.0</x:v>
      </x:c>
      <x:c r="M369" t="str">
        <x:v>True</x:v>
      </x:c>
      <x:c r="N369" t="str">
        <x:v>1.0</x:v>
      </x:c>
      <x:c r="O369" t="str">
        <x:v>1.0</x:v>
      </x:c>
      <x:c r="P369" t="str">
        <x:v>0.0</x:v>
      </x:c>
      <x:c r="Q369" t="str">
        <x:v>157.0</x:v>
      </x:c>
      <x:c r="R369" t="str">
        <x:v>130.0</x:v>
      </x:c>
      <x:c r="S369" t="str">
        <x:v>3.0</x:v>
      </x:c>
      <x:c r="T369" t="str">
        <x:v>3.0</x:v>
      </x:c>
      <x:c r="U369" t="str">
        <x:v>True</x:v>
      </x:c>
      <x:c r="V369" t="str">
        <x:v>False</x:v>
      </x:c>
      <x:c r="W369" t="str">
        <x:v>0.08195630010239663</x:v>
      </x:c>
      <x:c r="X369" t="str">
        <x:v>0.08195630010239663</x:v>
      </x:c>
      <x:c r="Y369" t="str">
        <x:v>True</x:v>
      </x:c>
      <x:c r="Z369" t="str">
        <x:v>False</x:v>
      </x:c>
      <x:c r="AA369" t="str"/>
      <x:c r="AB369" t="str">
        <x:v>True</x:v>
      </x:c>
      <x:c r="AC369" t="str">
        <x:v>False</x:v>
      </x:c>
      <x:c r="AD369" t="str">
        <x:v>False</x:v>
      </x:c>
    </x:row>
    <x:row r="370">
      <x:c r="A370" t="str">
        <x:v>Solanaceae</x:v>
      </x:c>
      <x:c r="B370" t="str">
        <x:v>Solanum</x:v>
      </x:c>
      <x:c r="C370" t="str">
        <x:v>Solanum corymbiflorum</x:v>
      </x:c>
      <x:c r="D370" t="str">
        <x:v>Solanum splendens</x:v>
      </x:c>
      <x:c r="E370" t="str">
        <x:v>solanum corymbiflorum || solanum splendens</x:v>
      </x:c>
      <x:c r="F370" t="str"/>
      <x:c r="G370" t="str">
        <x:v>False</x:v>
      </x:c>
      <x:c r="H370" t="str">
        <x:v>seed number per fruit</x:v>
      </x:c>
      <x:c r="I370" t="str">
        <x:v>94.5</x:v>
      </x:c>
      <x:c r="J370" t="str">
        <x:v>40.3448276</x:v>
      </x:c>
      <x:c r="K370" t="str">
        <x:v>0.0</x:v>
      </x:c>
      <x:c r="L370" t="str">
        <x:v>0.0</x:v>
      </x:c>
      <x:c r="M370" t="str">
        <x:v>True</x:v>
      </x:c>
      <x:c r="N370" t="str">
        <x:v>1.0</x:v>
      </x:c>
      <x:c r="O370" t="str">
        <x:v>1.0</x:v>
      </x:c>
      <x:c r="P370" t="str">
        <x:v>0.0</x:v>
      </x:c>
      <x:c r="Q370" t="str">
        <x:v>157.0</x:v>
      </x:c>
      <x:c r="R370" t="str">
        <x:v>77.0</x:v>
      </x:c>
      <x:c r="S370" t="str">
        <x:v>3.0</x:v>
      </x:c>
      <x:c r="T370" t="str">
        <x:v>3.0</x:v>
      </x:c>
      <x:c r="U370" t="str">
        <x:v>True</x:v>
      </x:c>
      <x:c r="V370" t="str">
        <x:v>False</x:v>
      </x:c>
      <x:c r="W370" t="str">
        <x:v>0.30940892723675173</x:v>
      </x:c>
      <x:c r="X370" t="str">
        <x:v>0.30940892723675173</x:v>
      </x:c>
      <x:c r="Y370" t="str">
        <x:v>True</x:v>
      </x:c>
      <x:c r="Z370" t="str">
        <x:v>False</x:v>
      </x:c>
      <x:c r="AA370" t="str"/>
      <x:c r="AB370" t="str">
        <x:v>True</x:v>
      </x:c>
      <x:c r="AC370" t="str">
        <x:v>False</x:v>
      </x:c>
      <x:c r="AD370" t="str">
        <x:v>False</x:v>
      </x:c>
    </x:row>
    <x:row r="371">
      <x:c r="A371" t="str">
        <x:v>Solanaceae</x:v>
      </x:c>
      <x:c r="B371" t="str">
        <x:v>Solanum</x:v>
      </x:c>
      <x:c r="C371" t="str">
        <x:v>Solanum corymbiflorum</x:v>
      </x:c>
      <x:c r="D371" t="str">
        <x:v>Solanum unilobum</x:v>
      </x:c>
      <x:c r="E371" t="str">
        <x:v>solanum corymbiflorum || solanum unilobum</x:v>
      </x:c>
      <x:c r="F371" t="str"/>
      <x:c r="G371" t="str">
        <x:v>False</x:v>
      </x:c>
      <x:c r="H371" t="str">
        <x:v>seed number per fruit</x:v>
      </x:c>
      <x:c r="I371" t="str">
        <x:v>94.5</x:v>
      </x:c>
      <x:c r="J371" t="str">
        <x:v>41.4782609</x:v>
      </x:c>
      <x:c r="K371" t="str">
        <x:v>0.0</x:v>
      </x:c>
      <x:c r="L371" t="str">
        <x:v>0.0</x:v>
      </x:c>
      <x:c r="M371" t="str">
        <x:v>True</x:v>
      </x:c>
      <x:c r="N371" t="str">
        <x:v>1.0</x:v>
      </x:c>
      <x:c r="O371" t="str">
        <x:v>1.0</x:v>
      </x:c>
      <x:c r="P371" t="str">
        <x:v>0.0</x:v>
      </x:c>
      <x:c r="Q371" t="str">
        <x:v>157.0</x:v>
      </x:c>
      <x:c r="R371" t="str">
        <x:v>116.0</x:v>
      </x:c>
      <x:c r="S371" t="str">
        <x:v>3.0</x:v>
      </x:c>
      <x:c r="T371" t="str">
        <x:v>3.0</x:v>
      </x:c>
      <x:c r="U371" t="str">
        <x:v>True</x:v>
      </x:c>
      <x:c r="V371" t="str">
        <x:v>False</x:v>
      </x:c>
      <x:c r="W371" t="str">
        <x:v>0.13144166318231498</x:v>
      </x:c>
      <x:c r="X371" t="str">
        <x:v>0.13144166318231498</x:v>
      </x:c>
      <x:c r="Y371" t="str">
        <x:v>True</x:v>
      </x:c>
      <x:c r="Z371" t="str">
        <x:v>False</x:v>
      </x:c>
      <x:c r="AA371" t="str"/>
      <x:c r="AB371" t="str">
        <x:v>True</x:v>
      </x:c>
      <x:c r="AC371" t="str">
        <x:v>False</x:v>
      </x:c>
      <x:c r="AD371" t="str">
        <x:v>False</x:v>
      </x:c>
    </x:row>
    <x:row r="372">
      <x:c r="A372" t="str">
        <x:v>Solanaceae</x:v>
      </x:c>
      <x:c r="B372" t="str">
        <x:v>Solanum</x:v>
      </x:c>
      <x:c r="C372" t="str">
        <x:v>Solanum diploconos</x:v>
      </x:c>
      <x:c r="D372" t="str">
        <x:v>Solanum diversifolium</x:v>
      </x:c>
      <x:c r="E372" t="str">
        <x:v>solanum diploconos || solanum diversifolium</x:v>
      </x:c>
      <x:c r="F372" t="str"/>
      <x:c r="G372" t="str">
        <x:v>False</x:v>
      </x:c>
      <x:c r="H372" t="str">
        <x:v>seed number per fruit</x:v>
      </x:c>
      <x:c r="I372" t="str">
        <x:v>105.529412</x:v>
      </x:c>
      <x:c r="J372" t="str">
        <x:v>6.57317073</x:v>
      </x:c>
      <x:c r="K372" t="str">
        <x:v>0.0</x:v>
      </x:c>
      <x:c r="L372" t="str">
        <x:v>0.0</x:v>
      </x:c>
      <x:c r="M372" t="str">
        <x:v>True</x:v>
      </x:c>
      <x:c r="N372" t="str">
        <x:v>1.0</x:v>
      </x:c>
      <x:c r="O372" t="str">
        <x:v>1.0</x:v>
      </x:c>
      <x:c r="P372" t="str">
        <x:v>0.0</x:v>
      </x:c>
      <x:c r="Q372" t="str">
        <x:v>120.0</x:v>
      </x:c>
      <x:c r="R372" t="str">
        <x:v>130.0</x:v>
      </x:c>
      <x:c r="S372" t="str">
        <x:v>3.0</x:v>
      </x:c>
      <x:c r="T372" t="str">
        <x:v>3.0</x:v>
      </x:c>
      <x:c r="U372" t="str">
        <x:v>True</x:v>
      </x:c>
      <x:c r="V372" t="str">
        <x:v>False</x:v>
      </x:c>
      <x:c r="W372" t="str">
        <x:v>-0.03476210625921228</x:v>
      </x:c>
      <x:c r="X372" t="str">
        <x:v>0.03476210625921228</x:v>
      </x:c>
      <x:c r="Y372" t="str">
        <x:v>True</x:v>
      </x:c>
      <x:c r="Z372" t="str">
        <x:v>False</x:v>
      </x:c>
      <x:c r="AA372" t="str"/>
      <x:c r="AB372" t="str">
        <x:v>True</x:v>
      </x:c>
      <x:c r="AC372" t="str">
        <x:v>False</x:v>
      </x:c>
      <x:c r="AD372" t="str">
        <x:v>False</x:v>
      </x:c>
    </x:row>
    <x:row r="373">
      <x:c r="A373" t="str">
        <x:v>Solanaceae</x:v>
      </x:c>
      <x:c r="B373" t="str">
        <x:v>Solanum</x:v>
      </x:c>
      <x:c r="C373" t="str">
        <x:v>Solanum diploconos</x:v>
      </x:c>
      <x:c r="D373" t="str">
        <x:v>Solanum splendens</x:v>
      </x:c>
      <x:c r="E373" t="str">
        <x:v>solanum diploconos || solanum splendens</x:v>
      </x:c>
      <x:c r="F373" t="str"/>
      <x:c r="G373" t="str">
        <x:v>False</x:v>
      </x:c>
      <x:c r="H373" t="str">
        <x:v>seed number per fruit</x:v>
      </x:c>
      <x:c r="I373" t="str">
        <x:v>105.529412</x:v>
      </x:c>
      <x:c r="J373" t="str">
        <x:v>40.3448276</x:v>
      </x:c>
      <x:c r="K373" t="str">
        <x:v>0.0</x:v>
      </x:c>
      <x:c r="L373" t="str">
        <x:v>1.18181818</x:v>
      </x:c>
      <x:c r="M373" t="str">
        <x:v>True</x:v>
      </x:c>
      <x:c r="N373" t="str">
        <x:v>1.0</x:v>
      </x:c>
      <x:c r="O373" t="str">
        <x:v>0.9707070707621515</x:v>
      </x:c>
      <x:c r="P373" t="str">
        <x:v>0.029292929237848542</x:v>
      </x:c>
      <x:c r="Q373" t="str">
        <x:v>120.0</x:v>
      </x:c>
      <x:c r="R373" t="str">
        <x:v>77.0</x:v>
      </x:c>
      <x:c r="S373" t="str">
        <x:v>3.0</x:v>
      </x:c>
      <x:c r="T373" t="str">
        <x:v>3.0</x:v>
      </x:c>
      <x:c r="U373" t="str">
        <x:v>True</x:v>
      </x:c>
      <x:c r="V373" t="str">
        <x:v>False</x:v>
      </x:c>
      <x:c r="W373" t="str">
        <x:v>0.19269052087514282</x:v>
      </x:c>
      <x:c r="X373" t="str">
        <x:v>0.19269052087514282</x:v>
      </x:c>
      <x:c r="Y373" t="str">
        <x:v>True</x:v>
      </x:c>
      <x:c r="Z373" t="str">
        <x:v>False</x:v>
      </x:c>
      <x:c r="AA373" t="str"/>
      <x:c r="AB373" t="str">
        <x:v>True</x:v>
      </x:c>
      <x:c r="AC373" t="str">
        <x:v>False</x:v>
      </x:c>
      <x:c r="AD373" t="str">
        <x:v>False</x:v>
      </x:c>
    </x:row>
    <x:row r="374">
      <x:c r="A374" t="str">
        <x:v>Solanaceae</x:v>
      </x:c>
      <x:c r="B374" t="str">
        <x:v>Solanum</x:v>
      </x:c>
      <x:c r="C374" t="str">
        <x:v>Solanum diploconos</x:v>
      </x:c>
      <x:c r="D374" t="str">
        <x:v>Solanum unilobum</x:v>
      </x:c>
      <x:c r="E374" t="str">
        <x:v>solanum diploconos || solanum unilobum</x:v>
      </x:c>
      <x:c r="F374" t="str"/>
      <x:c r="G374" t="str">
        <x:v>False</x:v>
      </x:c>
      <x:c r="H374" t="str">
        <x:v>seed number per fruit</x:v>
      </x:c>
      <x:c r="I374" t="str">
        <x:v>105.529412</x:v>
      </x:c>
      <x:c r="J374" t="str">
        <x:v>41.4782609</x:v>
      </x:c>
      <x:c r="K374" t="str">
        <x:v>0.0</x:v>
      </x:c>
      <x:c r="L374" t="str">
        <x:v>0.0</x:v>
      </x:c>
      <x:c r="M374" t="str">
        <x:v>True</x:v>
      </x:c>
      <x:c r="N374" t="str">
        <x:v>1.0</x:v>
      </x:c>
      <x:c r="O374" t="str">
        <x:v>1.0</x:v>
      </x:c>
      <x:c r="P374" t="str">
        <x:v>0.0</x:v>
      </x:c>
      <x:c r="Q374" t="str">
        <x:v>120.0</x:v>
      </x:c>
      <x:c r="R374" t="str">
        <x:v>116.0</x:v>
      </x:c>
      <x:c r="S374" t="str">
        <x:v>3.0</x:v>
      </x:c>
      <x:c r="T374" t="str">
        <x:v>3.0</x:v>
      </x:c>
      <x:c r="U374" t="str">
        <x:v>True</x:v>
      </x:c>
      <x:c r="V374" t="str">
        <x:v>False</x:v>
      </x:c>
      <x:c r="W374" t="str">
        <x:v>0.014723256820706077</x:v>
      </x:c>
      <x:c r="X374" t="str">
        <x:v>0.014723256820706077</x:v>
      </x:c>
      <x:c r="Y374" t="str">
        <x:v>True</x:v>
      </x:c>
      <x:c r="Z374" t="str">
        <x:v>False</x:v>
      </x:c>
      <x:c r="AA374" t="str"/>
      <x:c r="AB374" t="str">
        <x:v>True</x:v>
      </x:c>
      <x:c r="AC374" t="str">
        <x:v>False</x:v>
      </x:c>
      <x:c r="AD374" t="str">
        <x:v>False</x:v>
      </x:c>
    </x:row>
    <x:row r="375">
      <x:c r="A375" t="str">
        <x:v>Solanaceae</x:v>
      </x:c>
      <x:c r="B375" t="str">
        <x:v>Solanum</x:v>
      </x:c>
      <x:c r="C375" t="str">
        <x:v>Solanum diversifolium</x:v>
      </x:c>
      <x:c r="D375" t="str">
        <x:v>Solanum splendens</x:v>
      </x:c>
      <x:c r="E375" t="str">
        <x:v>solanum diversifolium || solanum splendens</x:v>
      </x:c>
      <x:c r="F375" t="str"/>
      <x:c r="G375" t="str">
        <x:v>False</x:v>
      </x:c>
      <x:c r="H375" t="str">
        <x:v>seed number per fruit</x:v>
      </x:c>
      <x:c r="I375" t="str">
        <x:v>6.57317073</x:v>
      </x:c>
      <x:c r="J375" t="str">
        <x:v>40.3448276</x:v>
      </x:c>
      <x:c r="K375" t="str">
        <x:v>0.0</x:v>
      </x:c>
      <x:c r="L375" t="str">
        <x:v>0.0</x:v>
      </x:c>
      <x:c r="M375" t="str">
        <x:v>True</x:v>
      </x:c>
      <x:c r="N375" t="str">
        <x:v>1.0</x:v>
      </x:c>
      <x:c r="O375" t="str">
        <x:v>1.0</x:v>
      </x:c>
      <x:c r="P375" t="str">
        <x:v>0.0</x:v>
      </x:c>
      <x:c r="Q375" t="str">
        <x:v>130.0</x:v>
      </x:c>
      <x:c r="R375" t="str">
        <x:v>77.0</x:v>
      </x:c>
      <x:c r="S375" t="str">
        <x:v>3.0</x:v>
      </x:c>
      <x:c r="T375" t="str">
        <x:v>3.0</x:v>
      </x:c>
      <x:c r="U375" t="str">
        <x:v>True</x:v>
      </x:c>
      <x:c r="V375" t="str">
        <x:v>False</x:v>
      </x:c>
      <x:c r="W375" t="str">
        <x:v>0.2274526271343551</x:v>
      </x:c>
      <x:c r="X375" t="str">
        <x:v>0.2274526271343551</x:v>
      </x:c>
      <x:c r="Y375" t="str">
        <x:v>True</x:v>
      </x:c>
      <x:c r="Z375" t="str">
        <x:v>False</x:v>
      </x:c>
      <x:c r="AA375" t="str"/>
      <x:c r="AB375" t="str">
        <x:v>True</x:v>
      </x:c>
      <x:c r="AC375" t="str">
        <x:v>False</x:v>
      </x:c>
      <x:c r="AD375" t="str">
        <x:v>False</x:v>
      </x:c>
    </x:row>
    <x:row r="376">
      <x:c r="A376" t="str">
        <x:v>Solanaceae</x:v>
      </x:c>
      <x:c r="B376" t="str">
        <x:v>Solanum</x:v>
      </x:c>
      <x:c r="C376" t="str">
        <x:v>Solanum diversifolium</x:v>
      </x:c>
      <x:c r="D376" t="str">
        <x:v>Solanum unilobum</x:v>
      </x:c>
      <x:c r="E376" t="str">
        <x:v>solanum diversifolium || solanum unilobum</x:v>
      </x:c>
      <x:c r="F376" t="str"/>
      <x:c r="G376" t="str">
        <x:v>False</x:v>
      </x:c>
      <x:c r="H376" t="str">
        <x:v>seed number per fruit</x:v>
      </x:c>
      <x:c r="I376" t="str">
        <x:v>6.57317073</x:v>
      </x:c>
      <x:c r="J376" t="str">
        <x:v>41.4782609</x:v>
      </x:c>
      <x:c r="K376" t="str">
        <x:v>0.0</x:v>
      </x:c>
      <x:c r="L376" t="str">
        <x:v>0.0</x:v>
      </x:c>
      <x:c r="M376" t="str">
        <x:v>True</x:v>
      </x:c>
      <x:c r="N376" t="str">
        <x:v>1.0</x:v>
      </x:c>
      <x:c r="O376" t="str">
        <x:v>1.0</x:v>
      </x:c>
      <x:c r="P376" t="str">
        <x:v>0.0</x:v>
      </x:c>
      <x:c r="Q376" t="str">
        <x:v>130.0</x:v>
      </x:c>
      <x:c r="R376" t="str">
        <x:v>116.0</x:v>
      </x:c>
      <x:c r="S376" t="str">
        <x:v>3.0</x:v>
      </x:c>
      <x:c r="T376" t="str">
        <x:v>3.0</x:v>
      </x:c>
      <x:c r="U376" t="str">
        <x:v>True</x:v>
      </x:c>
      <x:c r="V376" t="str">
        <x:v>False</x:v>
      </x:c>
      <x:c r="W376" t="str">
        <x:v>0.049485363079918354</x:v>
      </x:c>
      <x:c r="X376" t="str">
        <x:v>0.049485363079918354</x:v>
      </x:c>
      <x:c r="Y376" t="str">
        <x:v>True</x:v>
      </x:c>
      <x:c r="Z376" t="str">
        <x:v>False</x:v>
      </x:c>
      <x:c r="AA376" t="str"/>
      <x:c r="AB376" t="str">
        <x:v>True</x:v>
      </x:c>
      <x:c r="AC376" t="str">
        <x:v>False</x:v>
      </x:c>
      <x:c r="AD376" t="str">
        <x:v>False</x:v>
      </x:c>
    </x:row>
    <x:row r="377">
      <x:c r="A377" t="str">
        <x:v>Solanaceae</x:v>
      </x:c>
      <x:c r="B377" t="str">
        <x:v>Solanum</x:v>
      </x:c>
      <x:c r="C377" t="str">
        <x:v>Solanum kurtzianum</x:v>
      </x:c>
      <x:c r="D377" t="str">
        <x:v>Solanum chacoense</x:v>
      </x:c>
      <x:c r="E377" t="str">
        <x:v>solanum chacoense || solanum kurtzianum</x:v>
      </x:c>
      <x:c r="F377" t="str"/>
      <x:c r="G377" t="str">
        <x:v>False</x:v>
      </x:c>
      <x:c r="H377" t="str">
        <x:v>seed set</x:v>
      </x:c>
      <x:c r="I377" t="str">
        <x:v>58.24</x:v>
      </x:c>
      <x:c r="J377" t="str">
        <x:v>86.955</x:v>
      </x:c>
      <x:c r="K377" t="str">
        <x:v>12.98</x:v>
      </x:c>
      <x:c r="L377" t="str">
        <x:v>49.26</x:v>
      </x:c>
      <x:c r="M377" t="str">
        <x:v>True</x:v>
      </x:c>
      <x:c r="N377" t="str">
        <x:v>0.7771291208791209</x:v>
      </x:c>
      <x:c r="O377" t="str">
        <x:v>0.4335000862515094</x:v>
      </x:c>
      <x:c r="P377" t="str">
        <x:v>0.3436290346276115</x:v>
      </x:c>
      <x:c r="Q377" t="str"/>
      <x:c r="R377" t="str">
        <x:v>106.2</x:v>
      </x:c>
      <x:c r="S377" t="str">
        <x:v>4.0</x:v>
      </x:c>
      <x:c r="T377" t="str">
        <x:v>1.0</x:v>
      </x:c>
      <x:c r="U377" t="str">
        <x:v>False</x:v>
      </x:c>
      <x:c r="V377" t="str">
        <x:v>False</x:v>
      </x:c>
      <x:c r="W377" t="str"/>
      <x:c r="X377" t="str"/>
      <x:c r="Y377" t="str">
        <x:v>False</x:v>
      </x:c>
      <x:c r="Z377" t="str">
        <x:v>False</x:v>
      </x:c>
      <x:c r="AA377" t="str"/>
      <x:c r="AB377" t="str">
        <x:v>False</x:v>
      </x:c>
      <x:c r="AC377" t="str">
        <x:v>False</x:v>
      </x:c>
      <x:c r="AD377" t="str">
        <x:v>False</x:v>
      </x:c>
    </x:row>
    <x:row r="378">
      <x:c r="A378" t="str">
        <x:v>Solanaceae</x:v>
      </x:c>
      <x:c r="B378" t="str">
        <x:v>Solanum</x:v>
      </x:c>
      <x:c r="C378" t="str">
        <x:v>Solanum kurtzianum</x:v>
      </x:c>
      <x:c r="D378" t="str">
        <x:v>Solanum commersonii</x:v>
      </x:c>
      <x:c r="E378" t="str">
        <x:v>solanum commersonii || solanum kurtzianum</x:v>
      </x:c>
      <x:c r="F378" t="str"/>
      <x:c r="G378" t="str">
        <x:v>False</x:v>
      </x:c>
      <x:c r="H378" t="str">
        <x:v>seed set</x:v>
      </x:c>
      <x:c r="I378" t="str">
        <x:v>58.24</x:v>
      </x:c>
      <x:c r="J378" t="str">
        <x:v>124.62</x:v>
      </x:c>
      <x:c r="K378" t="str">
        <x:v>90.75</x:v>
      </x:c>
      <x:c r="L378" t="str">
        <x:v>51.6</x:v>
      </x:c>
      <x:c r="M378" t="str">
        <x:v>True</x:v>
      </x:c>
      <x:c r="N378" t="str">
        <x:v>-0.5582074175824174</x:v>
      </x:c>
      <x:c r="O378" t="str">
        <x:v>0.5859412614347617</x:v>
      </x:c>
      <x:c r="P378" t="str">
        <x:v>-1.144148679017179</x:v>
      </x:c>
      <x:c r="Q378" t="str"/>
      <x:c r="R378" t="str">
        <x:v>106.0</x:v>
      </x:c>
      <x:c r="S378" t="str">
        <x:v>4.0</x:v>
      </x:c>
      <x:c r="T378" t="str">
        <x:v>3.0</x:v>
      </x:c>
      <x:c r="U378" t="str">
        <x:v>False</x:v>
      </x:c>
      <x:c r="V378" t="str">
        <x:v>False</x:v>
      </x:c>
      <x:c r="W378" t="str"/>
      <x:c r="X378" t="str"/>
      <x:c r="Y378" t="str">
        <x:v>False</x:v>
      </x:c>
      <x:c r="Z378" t="str">
        <x:v>False</x:v>
      </x:c>
      <x:c r="AA378" t="str"/>
      <x:c r="AB378" t="str">
        <x:v>False</x:v>
      </x:c>
      <x:c r="AC378" t="str">
        <x:v>False</x:v>
      </x:c>
      <x:c r="AD378" t="str">
        <x:v>False</x:v>
      </x:c>
    </x:row>
    <x:row r="379">
      <x:c r="A379" t="str">
        <x:v>Solanaceae</x:v>
      </x:c>
      <x:c r="B379" t="str">
        <x:v>Solanum</x:v>
      </x:c>
      <x:c r="C379" t="str">
        <x:v>Solanum microdontum</x:v>
      </x:c>
      <x:c r="D379" t="str">
        <x:v>Solanum kurtzianum</x:v>
      </x:c>
      <x:c r="E379" t="str">
        <x:v>solanum kurtzianum || solanum microdontum</x:v>
      </x:c>
      <x:c r="F379" t="str">
        <x:v>Solanum04</x:v>
      </x:c>
      <x:c r="G379" t="str">
        <x:v>True</x:v>
      </x:c>
      <x:c r="H379" t="str">
        <x:v>seed set</x:v>
      </x:c>
      <x:c r="I379" t="str">
        <x:v>47.04</x:v>
      </x:c>
      <x:c r="J379" t="str">
        <x:v>58.24</x:v>
      </x:c>
      <x:c r="K379" t="str">
        <x:v>15.18</x:v>
      </x:c>
      <x:c r="L379" t="str">
        <x:v>39.2</x:v>
      </x:c>
      <x:c r="M379" t="str">
        <x:v>True</x:v>
      </x:c>
      <x:c r="N379" t="str">
        <x:v>0.6772959183673469</x:v>
      </x:c>
      <x:c r="O379" t="str">
        <x:v>0.32692307692307687</x:v>
      </x:c>
      <x:c r="P379" t="str">
        <x:v>0.35037284144427006</x:v>
      </x:c>
      <x:c r="Q379" t="str">
        <x:v>96.0</x:v>
      </x:c>
      <x:c r="R379" t="str"/>
      <x:c r="S379" t="str">
        <x:v>3.0</x:v>
      </x:c>
      <x:c r="T379" t="str">
        <x:v>4.0</x:v>
      </x:c>
      <x:c r="U379" t="str">
        <x:v>False</x:v>
      </x:c>
      <x:c r="V379" t="str">
        <x:v>False</x:v>
      </x:c>
      <x:c r="W379" t="str"/>
      <x:c r="X379" t="str"/>
      <x:c r="Y379" t="str">
        <x:v>False</x:v>
      </x:c>
      <x:c r="Z379" t="str">
        <x:v>True</x:v>
      </x:c>
      <x:c r="AA379" t="str">
        <x:v>0.064247</x:v>
      </x:c>
      <x:c r="AB379" t="str">
        <x:v>False</x:v>
      </x:c>
      <x:c r="AC379" t="str">
        <x:v>False</x:v>
      </x:c>
      <x:c r="AD379" t="str">
        <x:v>False</x:v>
      </x:c>
    </x:row>
    <x:row r="380">
      <x:c r="A380" t="str">
        <x:v>Solanaceae</x:v>
      </x:c>
      <x:c r="B380" t="str">
        <x:v>Solanum</x:v>
      </x:c>
      <x:c r="C380" t="str">
        <x:v>Solanum microdontum</x:v>
      </x:c>
      <x:c r="D380" t="str">
        <x:v>Solanum berthaultii</x:v>
      </x:c>
      <x:c r="E380" t="str">
        <x:v>solanum berthaultii || solanum microdontum</x:v>
      </x:c>
      <x:c r="F380" t="str"/>
      <x:c r="G380" t="str">
        <x:v>False</x:v>
      </x:c>
      <x:c r="H380" t="str">
        <x:v>seed set</x:v>
      </x:c>
      <x:c r="I380" t="str">
        <x:v>47.04</x:v>
      </x:c>
      <x:c r="J380" t="str">
        <x:v>18.45</x:v>
      </x:c>
      <x:c r="K380" t="str">
        <x:v>37.4</x:v>
      </x:c>
      <x:c r="L380" t="str">
        <x:v>9.45</x:v>
      </x:c>
      <x:c r="M380" t="str">
        <x:v>True</x:v>
      </x:c>
      <x:c r="N380" t="str">
        <x:v>0.20493197278911568</x:v>
      </x:c>
      <x:c r="O380" t="str">
        <x:v>0.4878048780487805</x:v>
      </x:c>
      <x:c r="P380" t="str">
        <x:v>-0.2828729052596648</x:v>
      </x:c>
      <x:c r="Q380" t="str">
        <x:v>96.0</x:v>
      </x:c>
      <x:c r="R380" t="str">
        <x:v>123.0</x:v>
      </x:c>
      <x:c r="S380" t="str">
        <x:v>3.0</x:v>
      </x:c>
      <x:c r="T380" t="str">
        <x:v>3.0</x:v>
      </x:c>
      <x:c r="U380" t="str">
        <x:v>True</x:v>
      </x:c>
      <x:c r="V380" t="str">
        <x:v>False</x:v>
      </x:c>
      <x:c r="W380" t="str">
        <x:v>-0.10763387839982963</x:v>
      </x:c>
      <x:c r="X380" t="str">
        <x:v>0.10763387839982963</x:v>
      </x:c>
      <x:c r="Y380" t="str">
        <x:v>True</x:v>
      </x:c>
      <x:c r="Z380" t="str">
        <x:v>False</x:v>
      </x:c>
      <x:c r="AA380" t="str"/>
      <x:c r="AB380" t="str">
        <x:v>True</x:v>
      </x:c>
      <x:c r="AC380" t="str">
        <x:v>False</x:v>
      </x:c>
      <x:c r="AD380" t="str">
        <x:v>False</x:v>
      </x:c>
    </x:row>
    <x:row r="381">
      <x:c r="A381" t="str">
        <x:v>Solanaceae</x:v>
      </x:c>
      <x:c r="B381" t="str">
        <x:v>Solanum</x:v>
      </x:c>
      <x:c r="C381" t="str">
        <x:v>Solanum microdontum</x:v>
      </x:c>
      <x:c r="D381" t="str">
        <x:v>Solanum chacoense</x:v>
      </x:c>
      <x:c r="E381" t="str">
        <x:v>solanum chacoense || solanum microdontum</x:v>
      </x:c>
      <x:c r="F381" t="str"/>
      <x:c r="G381" t="str">
        <x:v>False</x:v>
      </x:c>
      <x:c r="H381" t="str">
        <x:v>seed set</x:v>
      </x:c>
      <x:c r="I381" t="str">
        <x:v>47.04</x:v>
      </x:c>
      <x:c r="J381" t="str">
        <x:v>86.955</x:v>
      </x:c>
      <x:c r="K381" t="str">
        <x:v>24.38</x:v>
      </x:c>
      <x:c r="L381" t="str">
        <x:v>58.18</x:v>
      </x:c>
      <x:c r="M381" t="str">
        <x:v>True</x:v>
      </x:c>
      <x:c r="N381" t="str">
        <x:v>0.48171768707483</x:v>
      </x:c>
      <x:c r="O381" t="str">
        <x:v>0.33091829107009374</x:v>
      </x:c>
      <x:c r="P381" t="str">
        <x:v>0.15079939600473624</x:v>
      </x:c>
      <x:c r="Q381" t="str">
        <x:v>96.0</x:v>
      </x:c>
      <x:c r="R381" t="str">
        <x:v>106.2</x:v>
      </x:c>
      <x:c r="S381" t="str">
        <x:v>3.0</x:v>
      </x:c>
      <x:c r="T381" t="str">
        <x:v>1.0</x:v>
      </x:c>
      <x:c r="U381" t="str">
        <x:v>True</x:v>
      </x:c>
      <x:c r="V381" t="str">
        <x:v>False</x:v>
      </x:c>
      <x:c r="W381" t="str">
        <x:v>-0.04385328370588182</x:v>
      </x:c>
      <x:c r="X381" t="str">
        <x:v>0.04385328370588182</x:v>
      </x:c>
      <x:c r="Y381" t="str">
        <x:v>True</x:v>
      </x:c>
      <x:c r="Z381" t="str">
        <x:v>False</x:v>
      </x:c>
      <x:c r="AA381" t="str"/>
      <x:c r="AB381" t="str">
        <x:v>True</x:v>
      </x:c>
      <x:c r="AC381" t="str">
        <x:v>False</x:v>
      </x:c>
      <x:c r="AD381" t="str">
        <x:v>False</x:v>
      </x:c>
    </x:row>
    <x:row r="382">
      <x:c r="A382" t="str">
        <x:v>Solanaceae</x:v>
      </x:c>
      <x:c r="B382" t="str">
        <x:v>Solanum</x:v>
      </x:c>
      <x:c r="C382" t="str">
        <x:v>Solanum microdontum</x:v>
      </x:c>
      <x:c r="D382" t="str">
        <x:v>Solanum commersonii</x:v>
      </x:c>
      <x:c r="E382" t="str">
        <x:v>solanum commersonii || solanum microdontum</x:v>
      </x:c>
      <x:c r="F382" t="str"/>
      <x:c r="G382" t="str">
        <x:v>False</x:v>
      </x:c>
      <x:c r="H382" t="str">
        <x:v>seed set</x:v>
      </x:c>
      <x:c r="I382" t="str">
        <x:v>47.04</x:v>
      </x:c>
      <x:c r="J382" t="str">
        <x:v>124.62</x:v>
      </x:c>
      <x:c r="K382" t="str">
        <x:v>47.31</x:v>
      </x:c>
      <x:c r="L382" t="str">
        <x:v>79.21</x:v>
      </x:c>
      <x:c r="M382" t="str">
        <x:v>True</x:v>
      </x:c>
      <x:c r="N382" t="str">
        <x:v>-0.005739795918367374</x:v>
      </x:c>
      <x:c r="O382" t="str">
        <x:v>0.3643877387257263</x:v>
      </x:c>
      <x:c r="P382" t="str">
        <x:v>-0.37012753464409365</x:v>
      </x:c>
      <x:c r="Q382" t="str">
        <x:v>96.0</x:v>
      </x:c>
      <x:c r="R382" t="str">
        <x:v>106.0</x:v>
      </x:c>
      <x:c r="S382" t="str">
        <x:v>3.0</x:v>
      </x:c>
      <x:c r="T382" t="str">
        <x:v>3.0</x:v>
      </x:c>
      <x:c r="U382" t="str">
        <x:v>True</x:v>
      </x:c>
      <x:c r="V382" t="str">
        <x:v>False</x:v>
      </x:c>
      <x:c r="W382" t="str">
        <x:v>-0.043034632225201985</x:v>
      </x:c>
      <x:c r="X382" t="str">
        <x:v>0.043034632225201985</x:v>
      </x:c>
      <x:c r="Y382" t="str">
        <x:v>True</x:v>
      </x:c>
      <x:c r="Z382" t="str">
        <x:v>False</x:v>
      </x:c>
      <x:c r="AA382" t="str"/>
      <x:c r="AB382" t="str">
        <x:v>True</x:v>
      </x:c>
      <x:c r="AC382" t="str">
        <x:v>False</x:v>
      </x:c>
      <x:c r="AD382" t="str">
        <x:v>False</x:v>
      </x:c>
    </x:row>
    <x:row r="383">
      <x:c r="A383" t="str">
        <x:v>Solanaceae</x:v>
      </x:c>
      <x:c r="B383" t="str">
        <x:v>Solanum</x:v>
      </x:c>
      <x:c r="C383" t="str">
        <x:v>Solanum roseum</x:v>
      </x:c>
      <x:c r="D383" t="str">
        <x:v>Solanum corymbiflorum</x:v>
      </x:c>
      <x:c r="E383" t="str">
        <x:v>solanum corymbiflorum || solanum roseum</x:v>
      </x:c>
      <x:c r="F383" t="str"/>
      <x:c r="G383" t="str">
        <x:v>False</x:v>
      </x:c>
      <x:c r="H383" t="str">
        <x:v>seed number per fruit</x:v>
      </x:c>
      <x:c r="I383" t="str"/>
      <x:c r="J383" t="str">
        <x:v>94.5</x:v>
      </x:c>
      <x:c r="K383" t="str">
        <x:v>0.0</x:v>
      </x:c>
      <x:c r="L383" t="str">
        <x:v>0.0</x:v>
      </x:c>
      <x:c r="M383" t="str">
        <x:v>False</x:v>
      </x:c>
      <x:c r="N383" t="str"/>
      <x:c r="O383" t="str"/>
      <x:c r="P383" t="str"/>
      <x:c r="Q383" t="str">
        <x:v>400.0</x:v>
      </x:c>
      <x:c r="R383" t="str">
        <x:v>157.0</x:v>
      </x:c>
      <x:c r="S383" t="str">
        <x:v>3.0</x:v>
      </x:c>
      <x:c r="T383" t="str">
        <x:v>3.0</x:v>
      </x:c>
      <x:c r="U383" t="str">
        <x:v>True</x:v>
      </x:c>
      <x:c r="V383" t="str">
        <x:v>False</x:v>
      </x:c>
      <x:c r="W383" t="str">
        <x:v>0.40616033891872894</x:v>
      </x:c>
      <x:c r="X383" t="str">
        <x:v>0.40616033891872894</x:v>
      </x:c>
      <x:c r="Y383" t="str">
        <x:v>True</x:v>
      </x:c>
      <x:c r="Z383" t="str">
        <x:v>False</x:v>
      </x:c>
      <x:c r="AA383" t="str"/>
      <x:c r="AB383" t="str">
        <x:v>False</x:v>
      </x:c>
      <x:c r="AC383" t="str">
        <x:v>False</x:v>
      </x:c>
      <x:c r="AD383" t="str">
        <x:v>False</x:v>
      </x:c>
    </x:row>
    <x:row r="384">
      <x:c r="A384" t="str">
        <x:v>Solanaceae</x:v>
      </x:c>
      <x:c r="B384" t="str">
        <x:v>Solanum</x:v>
      </x:c>
      <x:c r="C384" t="str">
        <x:v>Solanum roseum</x:v>
      </x:c>
      <x:c r="D384" t="str">
        <x:v>Solanum diversifolium</x:v>
      </x:c>
      <x:c r="E384" t="str">
        <x:v>solanum diversifolium || solanum roseum</x:v>
      </x:c>
      <x:c r="F384" t="str"/>
      <x:c r="G384" t="str">
        <x:v>False</x:v>
      </x:c>
      <x:c r="H384" t="str">
        <x:v>seed number per fruit</x:v>
      </x:c>
      <x:c r="I384" t="str"/>
      <x:c r="J384" t="str">
        <x:v>6.57317073</x:v>
      </x:c>
      <x:c r="K384" t="str">
        <x:v>0.0</x:v>
      </x:c>
      <x:c r="L384" t="str">
        <x:v>0.0</x:v>
      </x:c>
      <x:c r="M384" t="str">
        <x:v>False</x:v>
      </x:c>
      <x:c r="N384" t="str"/>
      <x:c r="O384" t="str"/>
      <x:c r="P384" t="str"/>
      <x:c r="Q384" t="str">
        <x:v>400.0</x:v>
      </x:c>
      <x:c r="R384" t="str">
        <x:v>130.0</x:v>
      </x:c>
      <x:c r="S384" t="str">
        <x:v>3.0</x:v>
      </x:c>
      <x:c r="T384" t="str">
        <x:v>3.0</x:v>
      </x:c>
      <x:c r="U384" t="str">
        <x:v>True</x:v>
      </x:c>
      <x:c r="V384" t="str">
        <x:v>False</x:v>
      </x:c>
      <x:c r="W384" t="str">
        <x:v>0.48811663902112556</x:v>
      </x:c>
      <x:c r="X384" t="str">
        <x:v>0.48811663902112556</x:v>
      </x:c>
      <x:c r="Y384" t="str">
        <x:v>True</x:v>
      </x:c>
      <x:c r="Z384" t="str">
        <x:v>False</x:v>
      </x:c>
      <x:c r="AA384" t="str"/>
      <x:c r="AB384" t="str">
        <x:v>False</x:v>
      </x:c>
      <x:c r="AC384" t="str">
        <x:v>False</x:v>
      </x:c>
      <x:c r="AD384" t="str">
        <x:v>False</x:v>
      </x:c>
    </x:row>
    <x:row r="385">
      <x:c r="A385" t="str">
        <x:v>Solanaceae</x:v>
      </x:c>
      <x:c r="B385" t="str">
        <x:v>Solanum</x:v>
      </x:c>
      <x:c r="C385" t="str">
        <x:v>Solanum roseum</x:v>
      </x:c>
      <x:c r="D385" t="str">
        <x:v>Solanum unilobum</x:v>
      </x:c>
      <x:c r="E385" t="str">
        <x:v>solanum roseum || solanum unilobum</x:v>
      </x:c>
      <x:c r="F385" t="str"/>
      <x:c r="G385" t="str">
        <x:v>False</x:v>
      </x:c>
      <x:c r="H385" t="str">
        <x:v>seed number per fruit</x:v>
      </x:c>
      <x:c r="I385" t="str"/>
      <x:c r="J385" t="str">
        <x:v>41.4782609</x:v>
      </x:c>
      <x:c r="K385" t="str">
        <x:v>0.0</x:v>
      </x:c>
      <x:c r="L385" t="str">
        <x:v>0.0</x:v>
      </x:c>
      <x:c r="M385" t="str">
        <x:v>False</x:v>
      </x:c>
      <x:c r="N385" t="str"/>
      <x:c r="O385" t="str"/>
      <x:c r="P385" t="str"/>
      <x:c r="Q385" t="str">
        <x:v>400.0</x:v>
      </x:c>
      <x:c r="R385" t="str">
        <x:v>116.0</x:v>
      </x:c>
      <x:c r="S385" t="str">
        <x:v>3.0</x:v>
      </x:c>
      <x:c r="T385" t="str">
        <x:v>3.0</x:v>
      </x:c>
      <x:c r="U385" t="str">
        <x:v>True</x:v>
      </x:c>
      <x:c r="V385" t="str">
        <x:v>False</x:v>
      </x:c>
      <x:c r="W385" t="str">
        <x:v>0.5376020021010439</x:v>
      </x:c>
      <x:c r="X385" t="str">
        <x:v>0.5376020021010439</x:v>
      </x:c>
      <x:c r="Y385" t="str">
        <x:v>True</x:v>
      </x:c>
      <x:c r="Z385" t="str">
        <x:v>False</x:v>
      </x:c>
      <x:c r="AA385" t="str"/>
      <x:c r="AB385" t="str">
        <x:v>False</x:v>
      </x:c>
      <x:c r="AC385" t="str">
        <x:v>False</x:v>
      </x:c>
      <x:c r="AD385" t="str">
        <x:v>False</x:v>
      </x:c>
    </x:row>
    <x:row r="386">
      <x:c r="A386" t="str">
        <x:v>Solanaceae</x:v>
      </x:c>
      <x:c r="B386" t="str">
        <x:v>Solanum</x:v>
      </x:c>
      <x:c r="C386" t="str">
        <x:v>Solanum roseum</x:v>
      </x:c>
      <x:c r="D386" t="str">
        <x:v>Solanum splendens</x:v>
      </x:c>
      <x:c r="E386" t="str">
        <x:v>solanum roseum || solanum splendens</x:v>
      </x:c>
      <x:c r="F386" t="str"/>
      <x:c r="G386" t="str">
        <x:v>False</x:v>
      </x:c>
      <x:c r="H386" t="str">
        <x:v>seed number per fruit</x:v>
      </x:c>
      <x:c r="I386" t="str"/>
      <x:c r="J386" t="str">
        <x:v>40.3448276</x:v>
      </x:c>
      <x:c r="K386" t="str">
        <x:v>0.0</x:v>
      </x:c>
      <x:c r="L386" t="str">
        <x:v>0.0</x:v>
      </x:c>
      <x:c r="M386" t="str">
        <x:v>False</x:v>
      </x:c>
      <x:c r="N386" t="str"/>
      <x:c r="O386" t="str"/>
      <x:c r="P386" t="str"/>
      <x:c r="Q386" t="str">
        <x:v>400.0</x:v>
      </x:c>
      <x:c r="R386" t="str">
        <x:v>77.0</x:v>
      </x:c>
      <x:c r="S386" t="str">
        <x:v>3.0</x:v>
      </x:c>
      <x:c r="T386" t="str">
        <x:v>3.0</x:v>
      </x:c>
      <x:c r="U386" t="str">
        <x:v>True</x:v>
      </x:c>
      <x:c r="V386" t="str">
        <x:v>False</x:v>
      </x:c>
      <x:c r="W386" t="str">
        <x:v>0.7155692661554807</x:v>
      </x:c>
      <x:c r="X386" t="str">
        <x:v>0.7155692661554807</x:v>
      </x:c>
      <x:c r="Y386" t="str">
        <x:v>True</x:v>
      </x:c>
      <x:c r="Z386" t="str">
        <x:v>False</x:v>
      </x:c>
      <x:c r="AA386" t="str"/>
      <x:c r="AB386" t="str">
        <x:v>False</x:v>
      </x:c>
      <x:c r="AC386" t="str">
        <x:v>False</x:v>
      </x:c>
      <x:c r="AD386" t="str">
        <x:v>False</x:v>
      </x:c>
    </x:row>
    <x:row r="387">
      <x:c r="A387" t="str">
        <x:v>Solanaceae</x:v>
      </x:c>
      <x:c r="B387" t="str">
        <x:v>Solanum</x:v>
      </x:c>
      <x:c r="C387" t="str">
        <x:v>Solanum splendens</x:v>
      </x:c>
      <x:c r="D387" t="str">
        <x:v>Solanum unilobum</x:v>
      </x:c>
      <x:c r="E387" t="str">
        <x:v>solanum splendens || solanum unilobum</x:v>
      </x:c>
      <x:c r="F387" t="str"/>
      <x:c r="G387" t="str">
        <x:v>False</x:v>
      </x:c>
      <x:c r="H387" t="str">
        <x:v>seed number per fruit</x:v>
      </x:c>
      <x:c r="I387" t="str">
        <x:v>40.3448276</x:v>
      </x:c>
      <x:c r="J387" t="str">
        <x:v>41.4782609</x:v>
      </x:c>
      <x:c r="K387" t="str">
        <x:v>0.0</x:v>
      </x:c>
      <x:c r="L387" t="str">
        <x:v>0.0</x:v>
      </x:c>
      <x:c r="M387" t="str">
        <x:v>True</x:v>
      </x:c>
      <x:c r="N387" t="str">
        <x:v>1.0</x:v>
      </x:c>
      <x:c r="O387" t="str">
        <x:v>1.0</x:v>
      </x:c>
      <x:c r="P387" t="str">
        <x:v>0.0</x:v>
      </x:c>
      <x:c r="Q387" t="str">
        <x:v>77.0</x:v>
      </x:c>
      <x:c r="R387" t="str">
        <x:v>116.0</x:v>
      </x:c>
      <x:c r="S387" t="str">
        <x:v>3.0</x:v>
      </x:c>
      <x:c r="T387" t="str">
        <x:v>3.0</x:v>
      </x:c>
      <x:c r="U387" t="str">
        <x:v>True</x:v>
      </x:c>
      <x:c r="V387" t="str">
        <x:v>False</x:v>
      </x:c>
      <x:c r="W387" t="str">
        <x:v>-0.17796726405443675</x:v>
      </x:c>
      <x:c r="X387" t="str">
        <x:v>0.17796726405443675</x:v>
      </x:c>
      <x:c r="Y387" t="str">
        <x:v>True</x:v>
      </x:c>
      <x:c r="Z387" t="str">
        <x:v>False</x:v>
      </x:c>
      <x:c r="AA387" t="str"/>
      <x:c r="AB387" t="str">
        <x:v>True</x:v>
      </x:c>
      <x:c r="AC387" t="str">
        <x:v>False</x:v>
      </x:c>
      <x:c r="AD387" t="str">
        <x:v>False</x:v>
      </x:c>
    </x:row>
    <x:row r="388">
      <x:c r="A388" t="str">
        <x:v>Solanaceae</x:v>
      </x:c>
      <x:c r="B388" t="str">
        <x:v>Solanum</x:v>
      </x:c>
      <x:c r="C388" t="str">
        <x:v>Solanum tuberosum</x:v>
      </x:c>
      <x:c r="D388" t="str">
        <x:v>Solanum berthaultii</x:v>
      </x:c>
      <x:c r="E388" t="str">
        <x:v>solanum berthaultii || solanum tuberosum</x:v>
      </x:c>
      <x:c r="F388" t="str"/>
      <x:c r="G388" t="str">
        <x:v>False</x:v>
      </x:c>
      <x:c r="H388" t="str">
        <x:v>seed set</x:v>
      </x:c>
      <x:c r="I388" t="str">
        <x:v>22.305</x:v>
      </x:c>
      <x:c r="J388" t="str">
        <x:v>18.45</x:v>
      </x:c>
      <x:c r="K388" t="str">
        <x:v>30.82</x:v>
      </x:c>
      <x:c r="L388" t="str">
        <x:v>12.36</x:v>
      </x:c>
      <x:c r="M388" t="str">
        <x:v>True</x:v>
      </x:c>
      <x:c r="N388" t="str">
        <x:v>-0.3817529701860569</x:v>
      </x:c>
      <x:c r="O388" t="str">
        <x:v>0.3300813008130081</x:v>
      </x:c>
      <x:c r="P388" t="str">
        <x:v>-0.711834270999065</x:v>
      </x:c>
      <x:c r="Q388" t="str">
        <x:v>266.0</x:v>
      </x:c>
      <x:c r="R388" t="str">
        <x:v>123.0</x:v>
      </x:c>
      <x:c r="S388" t="str">
        <x:v>3.0</x:v>
      </x:c>
      <x:c r="T388" t="str">
        <x:v>3.0</x:v>
      </x:c>
      <x:c r="U388" t="str">
        <x:v>True</x:v>
      </x:c>
      <x:c r="V388" t="str">
        <x:v>False</x:v>
      </x:c>
      <x:c r="W388" t="str">
        <x:v>0.334976525191669</x:v>
      </x:c>
      <x:c r="X388" t="str">
        <x:v>0.334976525191669</x:v>
      </x:c>
      <x:c r="Y388" t="str">
        <x:v>True</x:v>
      </x:c>
      <x:c r="Z388" t="str">
        <x:v>False</x:v>
      </x:c>
      <x:c r="AA388" t="str"/>
      <x:c r="AB388" t="str">
        <x:v>True</x:v>
      </x:c>
      <x:c r="AC388" t="str">
        <x:v>False</x:v>
      </x:c>
      <x:c r="AD388" t="str">
        <x:v>False</x:v>
      </x:c>
    </x:row>
    <x:row r="389">
      <x:c r="A389" t="str">
        <x:v>Solanaceae</x:v>
      </x:c>
      <x:c r="B389" t="str">
        <x:v>Solanum</x:v>
      </x:c>
      <x:c r="C389" t="str">
        <x:v>Solanum tuberosum</x:v>
      </x:c>
      <x:c r="D389" t="str">
        <x:v>Solanum candolleanum</x:v>
      </x:c>
      <x:c r="E389" t="str">
        <x:v>solanum candolleanum || solanum tuberosum</x:v>
      </x:c>
      <x:c r="F389" t="str"/>
      <x:c r="G389" t="str">
        <x:v>False</x:v>
      </x:c>
      <x:c r="H389" t="str">
        <x:v>seed set</x:v>
      </x:c>
      <x:c r="I389" t="str">
        <x:v>22.305</x:v>
      </x:c>
      <x:c r="J389" t="str">
        <x:v>9.02</x:v>
      </x:c>
      <x:c r="K389" t="str">
        <x:v>124.89</x:v>
      </x:c>
      <x:c r="L389" t="str">
        <x:v>12.38</x:v>
      </x:c>
      <x:c r="M389" t="str">
        <x:v>True</x:v>
      </x:c>
      <x:c r="N389" t="str">
        <x:v>-4.599193006052455</x:v>
      </x:c>
      <x:c r="O389" t="str">
        <x:v>-0.3725055432372506</x:v>
      </x:c>
      <x:c r="P389" t="str">
        <x:v>-4.226687462815205</x:v>
      </x:c>
      <x:c r="Q389" t="str">
        <x:v>266.0</x:v>
      </x:c>
      <x:c r="R389" t="str">
        <x:v>88.0</x:v>
      </x:c>
      <x:c r="S389" t="str">
        <x:v>3.0</x:v>
      </x:c>
      <x:c r="T389" t="str">
        <x:v>3.0</x:v>
      </x:c>
      <x:c r="U389" t="str">
        <x:v>True</x:v>
      </x:c>
      <x:c r="V389" t="str">
        <x:v>False</x:v>
      </x:c>
      <x:c r="W389" t="str">
        <x:v>0.48039896448089836</x:v>
      </x:c>
      <x:c r="X389" t="str">
        <x:v>0.48039896448089836</x:v>
      </x:c>
      <x:c r="Y389" t="str">
        <x:v>True</x:v>
      </x:c>
      <x:c r="Z389" t="str">
        <x:v>False</x:v>
      </x:c>
      <x:c r="AA389" t="str"/>
      <x:c r="AB389" t="str">
        <x:v>True</x:v>
      </x:c>
      <x:c r="AC389" t="str">
        <x:v>False</x:v>
      </x:c>
      <x:c r="AD389" t="str">
        <x:v>False</x:v>
      </x:c>
    </x:row>
    <x:row r="390">
      <x:c r="A390" t="str">
        <x:v>Solanaceae</x:v>
      </x:c>
      <x:c r="B390" t="str">
        <x:v>Solanum</x:v>
      </x:c>
      <x:c r="C390" t="str">
        <x:v>Solanum tuberosum</x:v>
      </x:c>
      <x:c r="D390" t="str">
        <x:v>Solanum chacoense</x:v>
      </x:c>
      <x:c r="E390" t="str">
        <x:v>solanum chacoense || solanum tuberosum</x:v>
      </x:c>
      <x:c r="F390" t="str"/>
      <x:c r="G390" t="str">
        <x:v>False</x:v>
      </x:c>
      <x:c r="H390" t="str">
        <x:v>seed set</x:v>
      </x:c>
      <x:c r="I390" t="str">
        <x:v>22.305</x:v>
      </x:c>
      <x:c r="J390" t="str">
        <x:v>86.955</x:v>
      </x:c>
      <x:c r="K390" t="str">
        <x:v>33.235</x:v>
      </x:c>
      <x:c r="L390" t="str">
        <x:v>15.14</x:v>
      </x:c>
      <x:c r="M390" t="str">
        <x:v>True</x:v>
      </x:c>
      <x:c r="N390" t="str">
        <x:v>-0.49002465814839713</x:v>
      </x:c>
      <x:c r="O390" t="str">
        <x:v>0.8258869530216779</x:v>
      </x:c>
      <x:c r="P390" t="str">
        <x:v>-1.315911611170075</x:v>
      </x:c>
      <x:c r="Q390" t="str">
        <x:v>266.0</x:v>
      </x:c>
      <x:c r="R390" t="str">
        <x:v>106.2</x:v>
      </x:c>
      <x:c r="S390" t="str">
        <x:v>3.0</x:v>
      </x:c>
      <x:c r="T390" t="str">
        <x:v>1.0</x:v>
      </x:c>
      <x:c r="U390" t="str">
        <x:v>True</x:v>
      </x:c>
      <x:c r="V390" t="str">
        <x:v>False</x:v>
      </x:c>
      <x:c r="W390" t="str">
        <x:v>0.3987571198856168</x:v>
      </x:c>
      <x:c r="X390" t="str">
        <x:v>0.3987571198856168</x:v>
      </x:c>
      <x:c r="Y390" t="str">
        <x:v>True</x:v>
      </x:c>
      <x:c r="Z390" t="str">
        <x:v>False</x:v>
      </x:c>
      <x:c r="AA390" t="str"/>
      <x:c r="AB390" t="str">
        <x:v>True</x:v>
      </x:c>
      <x:c r="AC390" t="str">
        <x:v>False</x:v>
      </x:c>
      <x:c r="AD390" t="str">
        <x:v>False</x:v>
      </x:c>
    </x:row>
    <x:row r="391">
      <x:c r="A391" t="str">
        <x:v>Solanaceae</x:v>
      </x:c>
      <x:c r="B391" t="str">
        <x:v>Solanum</x:v>
      </x:c>
      <x:c r="C391" t="str">
        <x:v>Solanum tuberosum</x:v>
      </x:c>
      <x:c r="D391" t="str">
        <x:v>Solanum commersonii</x:v>
      </x:c>
      <x:c r="E391" t="str">
        <x:v>solanum commersonii || solanum tuberosum</x:v>
      </x:c>
      <x:c r="F391" t="str"/>
      <x:c r="G391" t="str">
        <x:v>False</x:v>
      </x:c>
      <x:c r="H391" t="str">
        <x:v>seed set</x:v>
      </x:c>
      <x:c r="I391" t="str">
        <x:v>22.305</x:v>
      </x:c>
      <x:c r="J391" t="str">
        <x:v>124.62</x:v>
      </x:c>
      <x:c r="K391" t="str">
        <x:v>85.68</x:v>
      </x:c>
      <x:c r="L391" t="str">
        <x:v>32.03</x:v>
      </x:c>
      <x:c r="M391" t="str">
        <x:v>True</x:v>
      </x:c>
      <x:c r="N391" t="str">
        <x:v>-2.841291190316073</x:v>
      </x:c>
      <x:c r="O391" t="str">
        <x:v>0.7429786551115392</x:v>
      </x:c>
      <x:c r="P391" t="str">
        <x:v>-3.5842698454276123</x:v>
      </x:c>
      <x:c r="Q391" t="str">
        <x:v>266.0</x:v>
      </x:c>
      <x:c r="R391" t="str">
        <x:v>106.0</x:v>
      </x:c>
      <x:c r="S391" t="str">
        <x:v>3.0</x:v>
      </x:c>
      <x:c r="T391" t="str">
        <x:v>3.0</x:v>
      </x:c>
      <x:c r="U391" t="str">
        <x:v>True</x:v>
      </x:c>
      <x:c r="V391" t="str">
        <x:v>False</x:v>
      </x:c>
      <x:c r="W391" t="str">
        <x:v>0.39957577136629663</x:v>
      </x:c>
      <x:c r="X391" t="str">
        <x:v>0.39957577136629663</x:v>
      </x:c>
      <x:c r="Y391" t="str">
        <x:v>True</x:v>
      </x:c>
      <x:c r="Z391" t="str">
        <x:v>False</x:v>
      </x:c>
      <x:c r="AA391" t="str"/>
      <x:c r="AB391" t="str">
        <x:v>True</x:v>
      </x:c>
      <x:c r="AC391" t="str">
        <x:v>False</x:v>
      </x:c>
      <x:c r="AD391" t="str">
        <x:v>False</x:v>
      </x:c>
    </x:row>
    <x:row r="392">
      <x:c r="A392" t="str">
        <x:v>Solanaceae</x:v>
      </x:c>
      <x:c r="B392" t="str">
        <x:v>Solanum</x:v>
      </x:c>
      <x:c r="C392" t="str">
        <x:v>Solanum tuberosum</x:v>
      </x:c>
      <x:c r="D392" t="str">
        <x:v>Solanum kurtzianum</x:v>
      </x:c>
      <x:c r="E392" t="str">
        <x:v>solanum kurtzianum || solanum tuberosum</x:v>
      </x:c>
      <x:c r="F392" t="str"/>
      <x:c r="G392" t="str">
        <x:v>False</x:v>
      </x:c>
      <x:c r="H392" t="str">
        <x:v>seed set</x:v>
      </x:c>
      <x:c r="I392" t="str">
        <x:v>22.305</x:v>
      </x:c>
      <x:c r="J392" t="str">
        <x:v>58.24</x:v>
      </x:c>
      <x:c r="K392" t="str">
        <x:v>36.96</x:v>
      </x:c>
      <x:c r="L392" t="str">
        <x:v>16.04</x:v>
      </x:c>
      <x:c r="M392" t="str">
        <x:v>True</x:v>
      </x:c>
      <x:c r="N392" t="str">
        <x:v>-0.657027572293208</x:v>
      </x:c>
      <x:c r="O392" t="str">
        <x:v>0.7245879120879122</x:v>
      </x:c>
      <x:c r="P392" t="str">
        <x:v>-1.3816154843811201</x:v>
      </x:c>
      <x:c r="Q392" t="str">
        <x:v>266.0</x:v>
      </x:c>
      <x:c r="R392" t="str"/>
      <x:c r="S392" t="str">
        <x:v>3.0</x:v>
      </x:c>
      <x:c r="T392" t="str">
        <x:v>4.0</x:v>
      </x:c>
      <x:c r="U392" t="str">
        <x:v>False</x:v>
      </x:c>
      <x:c r="V392" t="str">
        <x:v>False</x:v>
      </x:c>
      <x:c r="W392" t="str"/>
      <x:c r="X392" t="str"/>
      <x:c r="Y392" t="str">
        <x:v>False</x:v>
      </x:c>
      <x:c r="Z392" t="str">
        <x:v>False</x:v>
      </x:c>
      <x:c r="AA392" t="str"/>
      <x:c r="AB392" t="str">
        <x:v>False</x:v>
      </x:c>
      <x:c r="AC392" t="str">
        <x:v>False</x:v>
      </x:c>
      <x:c r="AD392" t="str">
        <x:v>False</x:v>
      </x:c>
    </x:row>
    <x:row r="393">
      <x:c r="A393" t="str">
        <x:v>Solanaceae</x:v>
      </x:c>
      <x:c r="B393" t="str">
        <x:v>Solanum</x:v>
      </x:c>
      <x:c r="C393" t="str">
        <x:v>Solanum tuberosum</x:v>
      </x:c>
      <x:c r="D393" t="str">
        <x:v>Solanum microdontum</x:v>
      </x:c>
      <x:c r="E393" t="str">
        <x:v>solanum microdontum || solanum tuberosum</x:v>
      </x:c>
      <x:c r="F393" t="str"/>
      <x:c r="G393" t="str">
        <x:v>False</x:v>
      </x:c>
      <x:c r="H393" t="str">
        <x:v>seed set</x:v>
      </x:c>
      <x:c r="I393" t="str">
        <x:v>22.305</x:v>
      </x:c>
      <x:c r="J393" t="str">
        <x:v>47.04</x:v>
      </x:c>
      <x:c r="K393" t="str">
        <x:v>56.045</x:v>
      </x:c>
      <x:c r="L393" t="str">
        <x:v>45.76</x:v>
      </x:c>
      <x:c r="M393" t="str">
        <x:v>True</x:v>
      </x:c>
      <x:c r="N393" t="str">
        <x:v>-1.5126653216767543</x:v>
      </x:c>
      <x:c r="O393" t="str">
        <x:v>0.027210884353741527</x:v>
      </x:c>
      <x:c r="P393" t="str">
        <x:v>-1.5398762060304958</x:v>
      </x:c>
      <x:c r="Q393" t="str">
        <x:v>266.0</x:v>
      </x:c>
      <x:c r="R393" t="str">
        <x:v>96.0</x:v>
      </x:c>
      <x:c r="S393" t="str">
        <x:v>3.0</x:v>
      </x:c>
      <x:c r="T393" t="str">
        <x:v>3.0</x:v>
      </x:c>
      <x:c r="U393" t="str">
        <x:v>True</x:v>
      </x:c>
      <x:c r="V393" t="str">
        <x:v>False</x:v>
      </x:c>
      <x:c r="W393" t="str">
        <x:v>0.4426104035914986</x:v>
      </x:c>
      <x:c r="X393" t="str">
        <x:v>0.4426104035914986</x:v>
      </x:c>
      <x:c r="Y393" t="str">
        <x:v>True</x:v>
      </x:c>
      <x:c r="Z393" t="str">
        <x:v>False</x:v>
      </x:c>
      <x:c r="AA393" t="str"/>
      <x:c r="AB393" t="str">
        <x:v>True</x:v>
      </x:c>
      <x:c r="AC393" t="str">
        <x:v>False</x:v>
      </x:c>
      <x:c r="AD393" t="str">
        <x:v>False</x:v>
      </x:c>
    </x:row>
    <x:row r="394">
      <x:c r="A394" t="str">
        <x:v>Stylidiaceae</x:v>
      </x:c>
      <x:c r="B394" t="str">
        <x:v>Stylidium</x:v>
      </x:c>
      <x:c r="C394" t="str">
        <x:v>Stylidium graminifolium</x:v>
      </x:c>
      <x:c r="D394" t="str">
        <x:v>Stylidium productum</x:v>
      </x:c>
      <x:c r="E394" t="str">
        <x:v>stylidium graminifolium || stylidium productum</x:v>
      </x:c>
      <x:c r="F394" t="str">
        <x:v>Stylidium</x:v>
      </x:c>
      <x:c r="G394" t="str">
        <x:v>True</x:v>
      </x:c>
      <x:c r="H394" t="str">
        <x:v>seed set</x:v>
      </x:c>
      <x:c r="I394" t="str">
        <x:v>23.075</x:v>
      </x:c>
      <x:c r="J394" t="str">
        <x:v>17.8</x:v>
      </x:c>
      <x:c r="K394" t="str">
        <x:v>20.3</x:v>
      </x:c>
      <x:c r="L394" t="str">
        <x:v>33.7</x:v>
      </x:c>
      <x:c r="M394" t="str">
        <x:v>True</x:v>
      </x:c>
      <x:c r="N394" t="str">
        <x:v>0.12026002166847227</x:v>
      </x:c>
      <x:c r="O394" t="str">
        <x:v>-0.8932584269662922</x:v>
      </x:c>
      <x:c r="P394" t="str">
        <x:v>1.0135184486347644</x:v>
      </x:c>
      <x:c r="Q394" t="str">
        <x:v>117.6</x:v>
      </x:c>
      <x:c r="R394" t="str"/>
      <x:c r="S394" t="str">
        <x:v>1.0</x:v>
      </x:c>
      <x:c r="T394" t="str">
        <x:v>4.0</x:v>
      </x:c>
      <x:c r="U394" t="str">
        <x:v>False</x:v>
      </x:c>
      <x:c r="V394" t="str">
        <x:v>False</x:v>
      </x:c>
      <x:c r="W394" t="str"/>
      <x:c r="X394" t="str"/>
      <x:c r="Y394" t="str">
        <x:v>False</x:v>
      </x:c>
      <x:c r="Z394" t="str">
        <x:v>False</x:v>
      </x:c>
      <x:c r="AA394" t="str"/>
      <x:c r="AB394" t="str">
        <x:v>False</x:v>
      </x:c>
      <x:c r="AC394" t="str">
        <x:v>False</x:v>
      </x:c>
      <x:c r="AD394" t="str">
        <x:v>False</x:v>
      </x:c>
    </x:row>
    <x:row r="395">
      <x:c r="A395" t="str">
        <x:v>Melanthiaceae</x:v>
      </x:c>
      <x:c r="B395" t="str">
        <x:v>Trillium</x:v>
      </x:c>
      <x:c r="C395" t="str">
        <x:v>Trillium apetalon</x:v>
      </x:c>
      <x:c r="D395" t="str">
        <x:v>Trillium tschonoskii</x:v>
      </x:c>
      <x:c r="E395" t="str">
        <x:v>trillium apetalon || trillium tschonoskii</x:v>
      </x:c>
      <x:c r="F395" t="str">
        <x:v>Trillium</x:v>
      </x:c>
      <x:c r="G395" t="str">
        <x:v>True</x:v>
      </x:c>
      <x:c r="H395" t="str">
        <x:v>seed set</x:v>
      </x:c>
      <x:c r="I395" t="str">
        <x:v>0.831</x:v>
      </x:c>
      <x:c r="J395" t="str">
        <x:v>0.875</x:v>
      </x:c>
      <x:c r="K395" t="str">
        <x:v>0.693</x:v>
      </x:c>
      <x:c r="L395" t="str">
        <x:v>0.481</x:v>
      </x:c>
      <x:c r="M395" t="str">
        <x:v>True</x:v>
      </x:c>
      <x:c r="N395" t="str">
        <x:v>0.1660649819494585</x:v>
      </x:c>
      <x:c r="O395" t="str">
        <x:v>0.4502857142857143</x:v>
      </x:c>
      <x:c r="P395" t="str">
        <x:v>-0.2842207323362558</x:v>
      </x:c>
      <x:c r="Q395" t="str">
        <x:v>21.0</x:v>
      </x:c>
      <x:c r="R395" t="str">
        <x:v>21.0</x:v>
      </x:c>
      <x:c r="S395" t="str">
        <x:v>3.0</x:v>
      </x:c>
      <x:c r="T395" t="str">
        <x:v>3.0</x:v>
      </x:c>
      <x:c r="U395" t="str">
        <x:v>True</x:v>
      </x:c>
      <x:c r="V395" t="str">
        <x:v>False</x:v>
      </x:c>
      <x:c r="W395" t="str">
        <x:v>0.0</x:v>
      </x:c>
      <x:c r="X395" t="str">
        <x:v>0.0</x:v>
      </x:c>
      <x:c r="Y395" t="str">
        <x:v>False</x:v>
      </x:c>
      <x:c r="Z395" t="str">
        <x:v>True</x:v>
      </x:c>
      <x:c r="AA395" t="str">
        <x:v>0.024101</x:v>
      </x:c>
      <x:c r="AB395" t="str">
        <x:v>True</x:v>
      </x:c>
      <x:c r="AC395" t="str">
        <x:v>False</x:v>
      </x:c>
      <x:c r="AD395" t="str">
        <x:v>True</x:v>
      </x:c>
    </x:row>
    <x:row r="396">
      <x:c r="A396" t="str">
        <x:v>Bromeliaceae</x:v>
      </x:c>
      <x:c r="B396" t="str">
        <x:v>Vriesea</x:v>
      </x:c>
      <x:c r="C396" t="str">
        <x:v>Vriesea scalaris</x:v>
      </x:c>
      <x:c r="D396" t="str">
        <x:v>Vriesea simplex</x:v>
      </x:c>
      <x:c r="E396" t="str">
        <x:v>vriesea scalaris || vriesea simplex</x:v>
      </x:c>
      <x:c r="F396" t="str">
        <x:v>Vriesea</x:v>
      </x:c>
      <x:c r="G396" t="str">
        <x:v>True</x:v>
      </x:c>
      <x:c r="H396" t="str">
        <x:v>seed set</x:v>
      </x:c>
      <x:c r="I396" t="str">
        <x:v>383.0</x:v>
      </x:c>
      <x:c r="J396" t="str">
        <x:v>467.0</x:v>
      </x:c>
      <x:c r="K396" t="str">
        <x:v>312.0</x:v>
      </x:c>
      <x:c r="L396" t="str">
        <x:v>541.0</x:v>
      </x:c>
      <x:c r="M396" t="str">
        <x:v>True</x:v>
      </x:c>
      <x:c r="N396" t="str">
        <x:v>0.18537859007832902</x:v>
      </x:c>
      <x:c r="O396" t="str">
        <x:v>-0.15845824411134912</x:v>
      </x:c>
      <x:c r="P396" t="str">
        <x:v>0.34383683418967814</x:v>
      </x:c>
      <x:c r="Q396" t="str">
        <x:v>510.0</x:v>
      </x:c>
      <x:c r="R396" t="str">
        <x:v>610.0</x:v>
      </x:c>
      <x:c r="S396" t="str">
        <x:v>3.0</x:v>
      </x:c>
      <x:c r="T396" t="str">
        <x:v>3.0</x:v>
      </x:c>
      <x:c r="U396" t="str">
        <x:v>True</x:v>
      </x:c>
      <x:c r="V396" t="str">
        <x:v>False</x:v>
      </x:c>
      <x:c r="W396" t="str">
        <x:v>-0.07775965891283088</x:v>
      </x:c>
      <x:c r="X396" t="str">
        <x:v>0.07775965891283088</x:v>
      </x:c>
      <x:c r="Y396" t="str">
        <x:v>True</x:v>
      </x:c>
      <x:c r="Z396" t="str">
        <x:v>False</x:v>
      </x:c>
      <x:c r="AA396" t="str"/>
      <x:c r="AB396" t="str">
        <x:v>True</x:v>
      </x:c>
      <x:c r="AC396" t="str">
        <x:v>False</x:v>
      </x:c>
      <x:c r="AD396" t="str">
        <x:v>False</x:v>
      </x:c>
    </x:row>
    <x:row r="397">
      <x:c r="A397" t="str">
        <x:v>Rhamnaceae</x:v>
      </x:c>
      <x:c r="B397" t="str">
        <x:v>Ziziphus</x:v>
      </x:c>
      <x:c r="C397" t="str">
        <x:v>Ziziphus mauritiana</x:v>
      </x:c>
      <x:c r="D397" t="str">
        <x:v>Ziziphus jujuba</x:v>
      </x:c>
      <x:c r="E397" t="str">
        <x:v>ziziphus jujuba || ziziphus mauritiana</x:v>
      </x:c>
      <x:c r="F397" t="str">
        <x:v>Ziziphus</x:v>
      </x:c>
      <x:c r="G397" t="str">
        <x:v>True</x:v>
      </x:c>
      <x:c r="H397" t="str">
        <x:v>fruit set</x:v>
      </x:c>
      <x:c r="I397" t="str">
        <x:v>11.42</x:v>
      </x:c>
      <x:c r="J397" t="str">
        <x:v>12.72</x:v>
      </x:c>
      <x:c r="K397" t="str">
        <x:v>7.2</x:v>
      </x:c>
      <x:c r="L397" t="str">
        <x:v>0.0</x:v>
      </x:c>
      <x:c r="M397" t="str">
        <x:v>True</x:v>
      </x:c>
      <x:c r="N397" t="str">
        <x:v>0.3695271453590192</x:v>
      </x:c>
      <x:c r="O397" t="str">
        <x:v>1.0</x:v>
      </x:c>
      <x:c r="P397" t="str">
        <x:v>-0.6304728546409808</x:v>
      </x:c>
      <x:c r="Q397" t="str">
        <x:v>2.0</x:v>
      </x:c>
      <x:c r="R397" t="str">
        <x:v>2.0</x:v>
      </x:c>
      <x:c r="S397" t="str">
        <x:v>1.0</x:v>
      </x:c>
      <x:c r="T397" t="str">
        <x:v>1.0</x:v>
      </x:c>
      <x:c r="U397" t="str">
        <x:v>True</x:v>
      </x:c>
      <x:c r="V397" t="str">
        <x:v>True</x:v>
      </x:c>
      <x:c r="W397" t="str">
        <x:v>0.0</x:v>
      </x:c>
      <x:c r="X397" t="str">
        <x:v>0.0</x:v>
      </x:c>
      <x:c r="Y397" t="str">
        <x:v>False</x:v>
      </x:c>
      <x:c r="Z397" t="str">
        <x:v>True</x:v>
      </x:c>
      <x:c r="AA397" t="str">
        <x:v>0.059997</x:v>
      </x:c>
      <x:c r="AB397" t="str">
        <x:v>True</x:v>
      </x:c>
      <x:c r="AC397" t="str">
        <x:v>True</x:v>
      </x:c>
      <x:c r="AD397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2dde0f72864241a9"/>
  </x:tableParts>
</x:worksheet>
</file>