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15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B6" i="1"/>
  <c r="B9" i="1" s="1"/>
  <c r="C9" i="1" s="1"/>
  <c r="B5" i="1"/>
  <c r="B8" i="1" s="1"/>
  <c r="C8" i="1" s="1"/>
  <c r="F5" i="1"/>
</calcChain>
</file>

<file path=xl/sharedStrings.xml><?xml version="1.0" encoding="utf-8"?>
<sst xmlns="http://schemas.openxmlformats.org/spreadsheetml/2006/main" count="17" uniqueCount="13">
  <si>
    <t>vx:</t>
  </si>
  <si>
    <t>rot:</t>
  </si>
  <si>
    <t>velL</t>
  </si>
  <si>
    <t>velR</t>
  </si>
  <si>
    <t xml:space="preserve">L = </t>
  </si>
  <si>
    <t>mm/s</t>
  </si>
  <si>
    <t>mrad/s</t>
  </si>
  <si>
    <t>mm</t>
  </si>
  <si>
    <t>setpL</t>
  </si>
  <si>
    <t>setpR</t>
  </si>
  <si>
    <t>m/s</t>
  </si>
  <si>
    <t>rad/s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</si>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</sst>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3" sqref="B3"/>
    </sheetView>
  </sheetViews>
  <sheetFormatPr defaultRowHeight="12.75" x14ac:dyDescent="0.2"/>
  <sheetData>
    <row r="1" spans="1:7" x14ac:dyDescent="0.2">
      <c r="A1" t="s">
        <v>0</v>
      </c>
      <c r="B1">
        <v>200</v>
      </c>
      <c r="C1" t="s">
        <v>5</v>
      </c>
      <c r="F1">
        <v>0.5</v>
      </c>
      <c r="G1" t="s">
        <v>10</v>
      </c>
    </row>
    <row r="2" spans="1:7" x14ac:dyDescent="0.2">
      <c r="A2" t="s">
        <v>1</v>
      </c>
      <c r="B2">
        <v>2000</v>
      </c>
      <c r="C2" t="s">
        <v>6</v>
      </c>
      <c r="F2">
        <v>0.5</v>
      </c>
      <c r="G2" t="s">
        <v>11</v>
      </c>
    </row>
    <row r="3" spans="1:7" x14ac:dyDescent="0.2">
      <c r="A3" t="s">
        <v>4</v>
      </c>
      <c r="B3">
        <v>0.38500000000000001</v>
      </c>
      <c r="C3" t="s">
        <v>7</v>
      </c>
      <c r="F3">
        <v>0.38500000000000001</v>
      </c>
      <c r="G3" t="s">
        <v>12</v>
      </c>
    </row>
    <row r="5" spans="1:7" x14ac:dyDescent="0.2">
      <c r="A5" t="s">
        <v>2</v>
      </c>
      <c r="B5">
        <f>B1-(B2*B3)</f>
        <v>-570</v>
      </c>
      <c r="C5" t="s">
        <v>5</v>
      </c>
      <c r="F5">
        <f>F1-(F2*F3)</f>
        <v>0.3075</v>
      </c>
      <c r="G5" t="s">
        <v>10</v>
      </c>
    </row>
    <row r="6" spans="1:7" x14ac:dyDescent="0.2">
      <c r="A6" t="s">
        <v>3</v>
      </c>
      <c r="B6">
        <f>B1+(B2*B3)</f>
        <v>970</v>
      </c>
      <c r="C6" t="s">
        <v>5</v>
      </c>
      <c r="F6">
        <f>F1+(F2*F3)</f>
        <v>0.6925</v>
      </c>
      <c r="G6" t="s">
        <v>10</v>
      </c>
    </row>
    <row r="8" spans="1:7" x14ac:dyDescent="0.2">
      <c r="A8" t="s">
        <v>8</v>
      </c>
      <c r="B8">
        <f>B5/17.5</f>
        <v>-32.571428571428569</v>
      </c>
      <c r="C8">
        <f>ROUND(B8,0)</f>
        <v>-33</v>
      </c>
    </row>
    <row r="9" spans="1:7" x14ac:dyDescent="0.2">
      <c r="A9" t="s">
        <v>9</v>
      </c>
      <c r="B9">
        <f>B6/17.5</f>
        <v>55.428571428571431</v>
      </c>
      <c r="C9">
        <f>ROUND(B9,0)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Fontys Hogescholen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Vollmar,David D.P.G.</dc:creator>
  <cp:lastModifiedBy>Vollmar,David D.P.G.</cp:lastModifiedBy>
  <dcterms:created xsi:type="dcterms:W3CDTF">2013-01-29T10:40:49Z</dcterms:created>
  <dcterms:modified xsi:type="dcterms:W3CDTF">2013-02-08T16:15:24Z</dcterms:modified>
</cp:coreProperties>
</file>