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osherow/Desktop/spring2019/DSO499/hw/"/>
    </mc:Choice>
  </mc:AlternateContent>
  <xr:revisionPtr revIDLastSave="0" documentId="13_ncr:1_{65B2EE8D-02ED-E74E-A29A-DC82FEC95F5F}" xr6:coauthVersionLast="38" xr6:coauthVersionMax="38" xr10:uidLastSave="{00000000-0000-0000-0000-000000000000}"/>
  <bookViews>
    <workbookView xWindow="160" yWindow="1000" windowWidth="25440" windowHeight="15000" xr2:uid="{A9565A74-B1CF-0142-A6FB-D2FC4290F66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G15" i="1" l="1"/>
</calcChain>
</file>

<file path=xl/sharedStrings.xml><?xml version="1.0" encoding="utf-8"?>
<sst xmlns="http://schemas.openxmlformats.org/spreadsheetml/2006/main" count="6" uniqueCount="6">
  <si>
    <t>weights</t>
  </si>
  <si>
    <t>bias</t>
  </si>
  <si>
    <t>desired output</t>
  </si>
  <si>
    <t>Error</t>
  </si>
  <si>
    <t>total error</t>
  </si>
  <si>
    <t>weighted/biased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</si>
</sst>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1941-3991-7342-92B0-CA4636E653B7}">
  <dimension ref="A1:G15"/>
  <sheetViews>
    <sheetView tabSelected="1" workbookViewId="0">
      <selection activeCell="A4" sqref="A4"/>
    </sheetView>
  </sheetViews>
  <sheetFormatPr baseColWidth="10" defaultRowHeight="16"/>
  <cols>
    <col min="5" max="5" width="21" bestFit="1" customWidth="1"/>
    <col min="6" max="6" width="13" bestFit="1" customWidth="1"/>
    <col min="7" max="7" width="12.1640625" bestFit="1" customWidth="1"/>
  </cols>
  <sheetData>
    <row r="1" spans="1:7">
      <c r="A1" t="s">
        <v>0</v>
      </c>
      <c r="B1" t="s">
        <v>1</v>
      </c>
    </row>
    <row r="2" spans="1:7">
      <c r="A2">
        <v>-1</v>
      </c>
      <c r="B2">
        <v>1</v>
      </c>
    </row>
    <row r="3" spans="1:7">
      <c r="A3">
        <v>-0.5</v>
      </c>
    </row>
    <row r="4" spans="1:7">
      <c r="A4">
        <v>0.5</v>
      </c>
    </row>
    <row r="5" spans="1:7">
      <c r="E5" t="s">
        <v>5</v>
      </c>
      <c r="F5" t="s">
        <v>2</v>
      </c>
      <c r="G5" t="s">
        <v>3</v>
      </c>
    </row>
    <row r="6" spans="1:7">
      <c r="D6">
        <v>1</v>
      </c>
      <c r="E6">
        <f>B2+(0*A2)+(0*A3)+(0*A4)</f>
        <v>1</v>
      </c>
      <c r="F6">
        <v>0</v>
      </c>
      <c r="G6">
        <f>ABS(E6-F6)</f>
        <v>1</v>
      </c>
    </row>
    <row r="7" spans="1:7">
      <c r="D7">
        <v>2</v>
      </c>
      <c r="E7">
        <f>B2+(0*A2)+(0*A3)+(1*A4)</f>
        <v>1.5</v>
      </c>
      <c r="F7">
        <v>1</v>
      </c>
      <c r="G7">
        <f t="shared" ref="G7:G13" si="0">ABS(E7-F7)</f>
        <v>0.5</v>
      </c>
    </row>
    <row r="8" spans="1:7">
      <c r="D8">
        <v>3</v>
      </c>
      <c r="E8">
        <f>B2+(0*A2)+(1*A3)+(0*A4)</f>
        <v>0.5</v>
      </c>
      <c r="F8">
        <v>1</v>
      </c>
      <c r="G8">
        <f t="shared" si="0"/>
        <v>0.5</v>
      </c>
    </row>
    <row r="9" spans="1:7">
      <c r="D9">
        <v>4</v>
      </c>
      <c r="E9">
        <f>B2+(0*A2)+(1*A3)+(1*A4)</f>
        <v>1</v>
      </c>
      <c r="F9">
        <v>0</v>
      </c>
      <c r="G9">
        <f t="shared" si="0"/>
        <v>1</v>
      </c>
    </row>
    <row r="10" spans="1:7">
      <c r="D10">
        <v>5</v>
      </c>
      <c r="E10">
        <f>B2+(1*A2)+(0*A3)+(0*A4)</f>
        <v>0</v>
      </c>
      <c r="F10">
        <v>1</v>
      </c>
      <c r="G10">
        <f t="shared" si="0"/>
        <v>1</v>
      </c>
    </row>
    <row r="11" spans="1:7">
      <c r="D11">
        <v>6</v>
      </c>
      <c r="E11">
        <f>B2+(1*A2)+(0*A3)+(1*A4)</f>
        <v>0.5</v>
      </c>
      <c r="F11">
        <v>0</v>
      </c>
      <c r="G11">
        <f t="shared" si="0"/>
        <v>0.5</v>
      </c>
    </row>
    <row r="12" spans="1:7">
      <c r="D12">
        <v>7</v>
      </c>
      <c r="E12">
        <f>B2+(1*A2)+(1*A3)+(0*A4)</f>
        <v>-0.5</v>
      </c>
      <c r="F12">
        <v>0</v>
      </c>
      <c r="G12">
        <f t="shared" si="0"/>
        <v>0.5</v>
      </c>
    </row>
    <row r="13" spans="1:7">
      <c r="D13">
        <v>8</v>
      </c>
      <c r="E13">
        <f>B2+(1*A2)+(1*A3)+(1*A4)</f>
        <v>0</v>
      </c>
      <c r="F13">
        <v>1</v>
      </c>
      <c r="G13">
        <f t="shared" si="0"/>
        <v>1</v>
      </c>
    </row>
    <row r="15" spans="1:7">
      <c r="F15" t="s">
        <v>4</v>
      </c>
      <c r="G15">
        <f>SUM(G6:G13)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2019-04-02T22:27:26Z</dcterms:created>
  <dcterms:modified xsi:type="dcterms:W3CDTF">2019-04-02T22:43:32Z</dcterms:modified>
</cp:coreProperties>
</file>