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4\Desktop\Osipov 464\"/>
    </mc:Choice>
  </mc:AlternateContent>
  <bookViews>
    <workbookView xWindow="0" yWindow="0" windowWidth="19200" windowHeight="11535"/>
  </bookViews>
  <sheets>
    <sheet name="Sheet1" sheetId="1" r:id="rId1"/>
  </sheets>
  <definedNames>
    <definedName name="marathon_skills_2016_staff_import" localSheetId="0">Sheet1!$A$1:$I$506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</calcChain>
</file>

<file path=xl/connections.xml><?xml version="1.0" encoding="utf-8"?>
<connections xmlns="http://schemas.openxmlformats.org/spreadsheetml/2006/main">
  <connection id="1" name="marathon-skills-2016-staff-import" type="6" refreshedVersion="5" background="1" saveData="1">
    <textPr codePage="437" sourceFile="C:\Users\user14\Desktop\Osipov 464\marathon-skills-2016-staff-import.txt" delimited="0">
      <textFields count="10">
        <textField/>
        <textField position="14"/>
        <textField position="35"/>
        <textField position="55"/>
        <textField position="65"/>
        <textField position="80"/>
        <textField position="109"/>
        <textField position="138"/>
        <textField position="150"/>
        <textField position="162"/>
      </textFields>
    </textPr>
  </connection>
</connections>
</file>

<file path=xl/sharedStrings.xml><?xml version="1.0" encoding="utf-8"?>
<sst xmlns="http://schemas.openxmlformats.org/spreadsheetml/2006/main" count="1264" uniqueCount="782">
  <si>
    <t>Gender</t>
  </si>
  <si>
    <t>06.08.1961</t>
  </si>
  <si>
    <t>F</t>
  </si>
  <si>
    <t>Provides administrative suppo</t>
  </si>
  <si>
    <t>l_tomblin@nnl.com</t>
  </si>
  <si>
    <t>24.12.1980</t>
  </si>
  <si>
    <t>M</t>
  </si>
  <si>
    <t>Provides support to the HR Ma</t>
  </si>
  <si>
    <t>k_sweely@yahoo.com</t>
  </si>
  <si>
    <t>07.07.1974</t>
  </si>
  <si>
    <t>Provides support to the Workf</t>
  </si>
  <si>
    <t>elsie.estell@rrg.net</t>
  </si>
  <si>
    <t>02.08.1965</t>
  </si>
  <si>
    <t>Provides support to the Socia</t>
  </si>
  <si>
    <t>tyrell_rosenberg@hotmail.com</t>
  </si>
  <si>
    <t>04.12.1962</t>
  </si>
  <si>
    <t>Works on the helpdesk</t>
  </si>
  <si>
    <t>30.03.1967</t>
  </si>
  <si>
    <t>k_parham@live.com</t>
  </si>
  <si>
    <t>06.07.1989</t>
  </si>
  <si>
    <t>l_mallory@live.com</t>
  </si>
  <si>
    <t>23.03.1956</t>
  </si>
  <si>
    <t>c_figueroa@live.com</t>
  </si>
  <si>
    <t>01.07.1995</t>
  </si>
  <si>
    <t>mohammad_richey@jcl.net</t>
  </si>
  <si>
    <t>20.10.1968</t>
  </si>
  <si>
    <t>Identifies, develops and main</t>
  </si>
  <si>
    <t>7w_duncan@hotmail.com</t>
  </si>
  <si>
    <t>13.10.1993</t>
  </si>
  <si>
    <t>Oversees the administrative f</t>
  </si>
  <si>
    <t>6v_seaborn@gmail.com</t>
  </si>
  <si>
    <t>29.06.1997</t>
  </si>
  <si>
    <t>l_higgins@msv.org</t>
  </si>
  <si>
    <t>13.10.1971</t>
  </si>
  <si>
    <t>Provides support to the Finan</t>
  </si>
  <si>
    <t>don_russ@jcl.net</t>
  </si>
  <si>
    <t>13.02.1992</t>
  </si>
  <si>
    <t>Works  in any number of areas</t>
  </si>
  <si>
    <t>t_staley@nnl.com</t>
  </si>
  <si>
    <t>21.09.1978</t>
  </si>
  <si>
    <t>wilford.rivera@gmail.com</t>
  </si>
  <si>
    <t>30.09.1990</t>
  </si>
  <si>
    <t>Provides support to the Marke</t>
  </si>
  <si>
    <t>l_beyer@rnl.com</t>
  </si>
  <si>
    <t>28.06.1983</t>
  </si>
  <si>
    <t>lashanda.snowden@rrg.net</t>
  </si>
  <si>
    <t>18.11.1963</t>
  </si>
  <si>
    <t>17.10.1951</t>
  </si>
  <si>
    <t>21.04.1983</t>
  </si>
  <si>
    <t>travis_ramos@hotmail.com</t>
  </si>
  <si>
    <t>17.05.1979</t>
  </si>
  <si>
    <t>i_thompson@yahoo.com</t>
  </si>
  <si>
    <t>11.10.1973</t>
  </si>
  <si>
    <t>l_mckee@hotmail.com</t>
  </si>
  <si>
    <t>19.09.1974</t>
  </si>
  <si>
    <t>shellie_montano@hotmail.com</t>
  </si>
  <si>
    <t>20.12.1984</t>
  </si>
  <si>
    <t>ervin_lawrence@hotmail.com</t>
  </si>
  <si>
    <t>28.04.1982</t>
  </si>
  <si>
    <t>g_granger@msv.org</t>
  </si>
  <si>
    <t>26.11.1952</t>
  </si>
  <si>
    <t>Manages content across social</t>
  </si>
  <si>
    <t>19.08.1953</t>
  </si>
  <si>
    <t>gerardo_bowser@hotmail.com</t>
  </si>
  <si>
    <t>17.10.1985</t>
  </si>
  <si>
    <t>k_mccarty@gmail.com</t>
  </si>
  <si>
    <t>07.08.1979</t>
  </si>
  <si>
    <t>m_callahan@live.com</t>
  </si>
  <si>
    <t>13.12.1958</t>
  </si>
  <si>
    <t>08.03.1988</t>
  </si>
  <si>
    <t>c_marks@nnl.com</t>
  </si>
  <si>
    <t>07.01.1991</t>
  </si>
  <si>
    <t>tracy.cummings@gmail.com</t>
  </si>
  <si>
    <t>18.06.1986</t>
  </si>
  <si>
    <t>n_casey@hr.org</t>
  </si>
  <si>
    <t>07.10.1960</t>
  </si>
  <si>
    <t>s_stovall@gmail.com</t>
  </si>
  <si>
    <t>27.02.1964</t>
  </si>
  <si>
    <t>e_hogan@gmail.com</t>
  </si>
  <si>
    <t>20.06.1953</t>
  </si>
  <si>
    <t>w_rosario@gmail.com</t>
  </si>
  <si>
    <t>11.03.1965</t>
  </si>
  <si>
    <t>autumn.mccall@rrg.net</t>
  </si>
  <si>
    <t>21.06.1970</t>
  </si>
  <si>
    <t>p_catt@hotmail.com</t>
  </si>
  <si>
    <t>21.05.1998</t>
  </si>
  <si>
    <t>sibyl.tagala@hotmail.com</t>
  </si>
  <si>
    <t>20.12.1965</t>
  </si>
  <si>
    <t>milagros_busch@jcl.net</t>
  </si>
  <si>
    <t>15.10.1969</t>
  </si>
  <si>
    <t>11.01.1986</t>
  </si>
  <si>
    <t>7otis_enriquez@hotmail.com</t>
  </si>
  <si>
    <t>17.12.1988</t>
  </si>
  <si>
    <t>p_redding@ccf.org</t>
  </si>
  <si>
    <t>18.02.1967</t>
  </si>
  <si>
    <t>v_jack@hr.org</t>
  </si>
  <si>
    <t>08.11.1989</t>
  </si>
  <si>
    <t>c_sosa@gmail.com</t>
  </si>
  <si>
    <t>26.09.1952</t>
  </si>
  <si>
    <t>20.05.1958</t>
  </si>
  <si>
    <t>t_leppala@yahoo.com</t>
  </si>
  <si>
    <t>08.11.1967</t>
  </si>
  <si>
    <t>renato.creech@yahoo.com</t>
  </si>
  <si>
    <t>31.05.1952</t>
  </si>
  <si>
    <t>01.08.1967</t>
  </si>
  <si>
    <t>c_wise@hotmail.com</t>
  </si>
  <si>
    <t>19.09.1995</t>
  </si>
  <si>
    <t>rory_rodefer@ffrs.gov</t>
  </si>
  <si>
    <t>24.01.1953</t>
  </si>
  <si>
    <t>03.10.1964</t>
  </si>
  <si>
    <t>manuela_pruett@yahoo.com</t>
  </si>
  <si>
    <t>06.10.1965</t>
  </si>
  <si>
    <t>29.03.1951</t>
  </si>
  <si>
    <t>08.06.1979</t>
  </si>
  <si>
    <t>m_gleason@nnl.com</t>
  </si>
  <si>
    <t>12.11.1962</t>
  </si>
  <si>
    <t>29.08.1996</t>
  </si>
  <si>
    <t>nicholas.forrester@rrg.net</t>
  </si>
  <si>
    <t>21.02.1984</t>
  </si>
  <si>
    <t>20.04.1968</t>
  </si>
  <si>
    <t>ryan_hahn@hotmail.com</t>
  </si>
  <si>
    <t>05.08.1963</t>
  </si>
  <si>
    <t>07.09.1973</t>
  </si>
  <si>
    <t>s_vance@gmail.com</t>
  </si>
  <si>
    <t>30.04.1978</t>
  </si>
  <si>
    <t>7g_roberson@nnl.com</t>
  </si>
  <si>
    <t>03.11.1976</t>
  </si>
  <si>
    <t>g_walters@hotmail.com</t>
  </si>
  <si>
    <t>01.01.1956</t>
  </si>
  <si>
    <t>a_mosley@hotmail.com</t>
  </si>
  <si>
    <t>15.03.1967</t>
  </si>
  <si>
    <t>j_mcclelland@yahoo.com</t>
  </si>
  <si>
    <t>15.12.1955</t>
  </si>
  <si>
    <t>Responsible for the financial</t>
  </si>
  <si>
    <t>115grant.dowdy@hotmail.com</t>
  </si>
  <si>
    <t>20.08.1971</t>
  </si>
  <si>
    <t>a_owen@hotmail.com</t>
  </si>
  <si>
    <t>15.07.1983</t>
  </si>
  <si>
    <t>Coordinates  recruitment and</t>
  </si>
  <si>
    <t>9e_craig@gmail.com</t>
  </si>
  <si>
    <t>06.12.1983</t>
  </si>
  <si>
    <t>b_william@hotmail.com</t>
  </si>
  <si>
    <t>31.03.1965</t>
  </si>
  <si>
    <t>v_kaniecki@hr.org</t>
  </si>
  <si>
    <t>07.04.1964</t>
  </si>
  <si>
    <t>n_pedrozo@hotmail.com</t>
  </si>
  <si>
    <t>14.08.1977</t>
  </si>
  <si>
    <t>d_mason@fin.gov</t>
  </si>
  <si>
    <t>24.07.1995</t>
  </si>
  <si>
    <t>leslie.boston@yahoo.com</t>
  </si>
  <si>
    <t>29.12.1994</t>
  </si>
  <si>
    <t>m_kim@hotmail.com</t>
  </si>
  <si>
    <t>24.05.1993</t>
  </si>
  <si>
    <t>7b_herman@gmail.com</t>
  </si>
  <si>
    <t>03.09.1991</t>
  </si>
  <si>
    <t>w_lambert@yahoo.com</t>
  </si>
  <si>
    <t>26.12.1978</t>
  </si>
  <si>
    <t>n_clay@gmail.com</t>
  </si>
  <si>
    <t>11.08.1975</t>
  </si>
  <si>
    <t>c_mack@hotmail.com</t>
  </si>
  <si>
    <t>08.06.1996</t>
  </si>
  <si>
    <t>h_carmona@ccf.org</t>
  </si>
  <si>
    <t>24.06.1965</t>
  </si>
  <si>
    <t>9l_murillo@fin.gov</t>
  </si>
  <si>
    <t>02.09.1958</t>
  </si>
  <si>
    <t>d_gobern@ccf.org</t>
  </si>
  <si>
    <t>21.08.1985</t>
  </si>
  <si>
    <t>k_early@hr.org</t>
  </si>
  <si>
    <t>30.10.1993</t>
  </si>
  <si>
    <t>greig_conn@hotmail.com</t>
  </si>
  <si>
    <t>27.11.1954</t>
  </si>
  <si>
    <t>i_montanez@gmail.com</t>
  </si>
  <si>
    <t>16.05.1967</t>
  </si>
  <si>
    <t>j_ohara@msv.org</t>
  </si>
  <si>
    <t>10.10.1975</t>
  </si>
  <si>
    <t>brandon.yang@gmail.com</t>
  </si>
  <si>
    <t>05.11.1987</t>
  </si>
  <si>
    <t>marlene.schumacher@rrg.net</t>
  </si>
  <si>
    <t>13.06.1972</t>
  </si>
  <si>
    <t>clementine.jackson@gmail.com</t>
  </si>
  <si>
    <t>02.05.1977</t>
  </si>
  <si>
    <t>7s_cantu@hr.org</t>
  </si>
  <si>
    <t>02.09.1953</t>
  </si>
  <si>
    <t>t_coe@fin.gov</t>
  </si>
  <si>
    <t>19.06.1987</t>
  </si>
  <si>
    <t>abraham.gatlin@hotmail.com</t>
  </si>
  <si>
    <t>05.03.1975</t>
  </si>
  <si>
    <t>j_hedrick@gmail.com</t>
  </si>
  <si>
    <t>29.01.1968</t>
  </si>
  <si>
    <t>alonso.hitchcock@gmail.com</t>
  </si>
  <si>
    <t>17.11.1957</t>
  </si>
  <si>
    <t>l_vega@live.com</t>
  </si>
  <si>
    <t>20.01.1957</t>
  </si>
  <si>
    <t>tana_hillman@hotmail.com</t>
  </si>
  <si>
    <t>05.06.1985</t>
  </si>
  <si>
    <t>n_lindsey@ccf.org</t>
  </si>
  <si>
    <t>19.06.1966</t>
  </si>
  <si>
    <t>kelley.daniel@gmail.com</t>
  </si>
  <si>
    <t>12.09.1966</t>
  </si>
  <si>
    <t>Oversees the planning and coo</t>
  </si>
  <si>
    <t>130m_stem@ccf.org</t>
  </si>
  <si>
    <t>23.08.1983</t>
  </si>
  <si>
    <t>k_rulapaugh@gmail.com</t>
  </si>
  <si>
    <t>17.01.1982</t>
  </si>
  <si>
    <t>m_smith@yahoo.com</t>
  </si>
  <si>
    <t>07.08.1980</t>
  </si>
  <si>
    <t>j_nicka@msv.org</t>
  </si>
  <si>
    <t>07.12.1957</t>
  </si>
  <si>
    <t>07.04.1983</t>
  </si>
  <si>
    <t>e_patten@msv.org</t>
  </si>
  <si>
    <t>30.05.1970</t>
  </si>
  <si>
    <t>130s_colaizzo@fin.gov</t>
  </si>
  <si>
    <t>02.02.1964</t>
  </si>
  <si>
    <t>29.02.1960</t>
  </si>
  <si>
    <t>130a_sykes@ccf.org</t>
  </si>
  <si>
    <t>08.05.1955</t>
  </si>
  <si>
    <t>j_blackwell@hotmail.com</t>
  </si>
  <si>
    <t>26.01.1972</t>
  </si>
  <si>
    <t>t_booth@gmail.com</t>
  </si>
  <si>
    <t>17.02.1988</t>
  </si>
  <si>
    <t>17.03.1984</t>
  </si>
  <si>
    <t>kenneth_meier@ffrs.gov</t>
  </si>
  <si>
    <t>01.11.1960</t>
  </si>
  <si>
    <t>a_erwin@yahoo.com</t>
  </si>
  <si>
    <t>25.08.1981</t>
  </si>
  <si>
    <t>c_stiles@gmail.com</t>
  </si>
  <si>
    <t>01.08.1951</t>
  </si>
  <si>
    <t>07.01.1986</t>
  </si>
  <si>
    <t>23.07.1972</t>
  </si>
  <si>
    <t>stella_hieber@hotmail.com</t>
  </si>
  <si>
    <t>14.06.1955</t>
  </si>
  <si>
    <t>Chief Executive Officer</t>
  </si>
  <si>
    <t>7roseanne_villanueva@yahoo.com</t>
  </si>
  <si>
    <t>22.11.1978</t>
  </si>
  <si>
    <t>valentin.parrish@rrg.net</t>
  </si>
  <si>
    <t>05.07.1991</t>
  </si>
  <si>
    <t>t_rush@yahoo.com</t>
  </si>
  <si>
    <t>04.02.1979</t>
  </si>
  <si>
    <t>c_haley@yahoo.com</t>
  </si>
  <si>
    <t>27.02.1962</t>
  </si>
  <si>
    <t>Responsible for coordinating</t>
  </si>
  <si>
    <t>b_platt@hotmail.com</t>
  </si>
  <si>
    <t>23.06.1967</t>
  </si>
  <si>
    <t>zora_tate@jcl.net</t>
  </si>
  <si>
    <t>16.07.1963</t>
  </si>
  <si>
    <t>21.03.1995</t>
  </si>
  <si>
    <t>denny_morales@hotmail.com</t>
  </si>
  <si>
    <t>06.04.1982</t>
  </si>
  <si>
    <t>Oversees all logistical aspec</t>
  </si>
  <si>
    <t>110d_branch@live.com</t>
  </si>
  <si>
    <t>13.06.1956</t>
  </si>
  <si>
    <t>laurence.metcalf@yahoo.com</t>
  </si>
  <si>
    <t>25.04.1963</t>
  </si>
  <si>
    <t>07.03.1951</t>
  </si>
  <si>
    <t>12.02.1974</t>
  </si>
  <si>
    <t>d_kinney@hotmail.com</t>
  </si>
  <si>
    <t>06.03.1970</t>
  </si>
  <si>
    <t>a_atkinson@ccf.org</t>
  </si>
  <si>
    <t>10.02.1958</t>
  </si>
  <si>
    <t>9hugh.varriano@gmail.com</t>
  </si>
  <si>
    <t>19.12.1969</t>
  </si>
  <si>
    <t>130s_holbrook@rnl.com</t>
  </si>
  <si>
    <t>12.09.1982</t>
  </si>
  <si>
    <t>p_olsen@gmail.com</t>
  </si>
  <si>
    <t>19.12.1986</t>
  </si>
  <si>
    <t>d_shomo@yahoo.com</t>
  </si>
  <si>
    <t>21.01.1958</t>
  </si>
  <si>
    <t>c_vinson@ccf.org</t>
  </si>
  <si>
    <t>10.11.1986</t>
  </si>
  <si>
    <t>7f_nguyen@live.com</t>
  </si>
  <si>
    <t>28.08.1958</t>
  </si>
  <si>
    <t>w_putnam@gmail.com</t>
  </si>
  <si>
    <t>02.04.1963</t>
  </si>
  <si>
    <t>04.01.1974</t>
  </si>
  <si>
    <t>debby_dunlap@jcl.net</t>
  </si>
  <si>
    <t>20.07.1993</t>
  </si>
  <si>
    <t>g_perry@yahoo.com</t>
  </si>
  <si>
    <t>02.07.1993</t>
  </si>
  <si>
    <t>g_santana@live.com</t>
  </si>
  <si>
    <t>03.03.1994</t>
  </si>
  <si>
    <t>nickolas.nunez@gmail.com</t>
  </si>
  <si>
    <t>24.08.1962</t>
  </si>
  <si>
    <t>p_grier@yahoo.com</t>
  </si>
  <si>
    <t>01.09.1957</t>
  </si>
  <si>
    <t>russell_whittington@hotmail.com</t>
  </si>
  <si>
    <t>07.05.1954</t>
  </si>
  <si>
    <t>o_salmon@ccf.org</t>
  </si>
  <si>
    <t>19.12.1970</t>
  </si>
  <si>
    <t>23.01.1955</t>
  </si>
  <si>
    <t>ignacio_cokley@jcl.net</t>
  </si>
  <si>
    <t>21.08.1950</t>
  </si>
  <si>
    <t>Manages the recruitment, rete</t>
  </si>
  <si>
    <t>28.04.1959</t>
  </si>
  <si>
    <t>01.02.1969</t>
  </si>
  <si>
    <t>16.02.1970</t>
  </si>
  <si>
    <t>c_cousey@gmail.com</t>
  </si>
  <si>
    <t>15.02.1969</t>
  </si>
  <si>
    <t>01.01.1979</t>
  </si>
  <si>
    <t>isabella.waterman@rrg.net</t>
  </si>
  <si>
    <t>23.01.1956</t>
  </si>
  <si>
    <t>jerome.jackson@rrg.net</t>
  </si>
  <si>
    <t>08.02.1997</t>
  </si>
  <si>
    <t>7s_dias@hotmail.com</t>
  </si>
  <si>
    <t>04.04.1964</t>
  </si>
  <si>
    <t>t_clarke@ccf.org</t>
  </si>
  <si>
    <t>02.01.1991</t>
  </si>
  <si>
    <t>d_myles@gmail.com</t>
  </si>
  <si>
    <t>08.08.1959</t>
  </si>
  <si>
    <t>k_meadows@live.com</t>
  </si>
  <si>
    <t>19.09.1957</t>
  </si>
  <si>
    <t>johnnie.preston@gmail.com</t>
  </si>
  <si>
    <t>29.04.1994</t>
  </si>
  <si>
    <t>n_talbot@hotmail.com</t>
  </si>
  <si>
    <t>03.01.1956</t>
  </si>
  <si>
    <t>r_english@gmail.com</t>
  </si>
  <si>
    <t>05.07.1972</t>
  </si>
  <si>
    <t>s_dickens@msv.org</t>
  </si>
  <si>
    <t>27.11.1987</t>
  </si>
  <si>
    <t>a_carey@gmail.com</t>
  </si>
  <si>
    <t>30.04.1980</t>
  </si>
  <si>
    <t>g_wolny@yahoo.com</t>
  </si>
  <si>
    <t>29.04.1998</t>
  </si>
  <si>
    <t>9l_doyle@gmail.com</t>
  </si>
  <si>
    <t>23.11.1991</t>
  </si>
  <si>
    <t>e_austin@nnl.com</t>
  </si>
  <si>
    <t>06.12.1959</t>
  </si>
  <si>
    <t>d_noble@gmail.com</t>
  </si>
  <si>
    <t>03.12.1982</t>
  </si>
  <si>
    <t>w_sexton@msv.org</t>
  </si>
  <si>
    <t>20.02.1989</t>
  </si>
  <si>
    <t>kathy_kramer@yahoo.com</t>
  </si>
  <si>
    <t>23.04.1981</t>
  </si>
  <si>
    <t>lupe_maillard@hotmail.com</t>
  </si>
  <si>
    <t>22.06.1982</t>
  </si>
  <si>
    <t>l_nielsen@gmail.com</t>
  </si>
  <si>
    <t>02.05.1978</t>
  </si>
  <si>
    <t>seymour.groves@rrg.net</t>
  </si>
  <si>
    <t>21.06.1964</t>
  </si>
  <si>
    <t>g_felton@hotmail.com</t>
  </si>
  <si>
    <t>03.12.1961</t>
  </si>
  <si>
    <t>lin.palaia@yahoo.com</t>
  </si>
  <si>
    <t>29.08.1962</t>
  </si>
  <si>
    <t>shanell_ortiz@jcl.net</t>
  </si>
  <si>
    <t>17.05.1996</t>
  </si>
  <si>
    <t>n_davison@ccf.org</t>
  </si>
  <si>
    <t>21.09.1955</t>
  </si>
  <si>
    <t>gregoria.ryder@gmail.com</t>
  </si>
  <si>
    <t>08.11.1990</t>
  </si>
  <si>
    <t>k_trujillo@hr.org</t>
  </si>
  <si>
    <t>23.07.1955</t>
  </si>
  <si>
    <t>stacey.switzer@hotmail.com</t>
  </si>
  <si>
    <t>11.02.1976</t>
  </si>
  <si>
    <t>k_speer@gmail.com</t>
  </si>
  <si>
    <t>30.09.1950</t>
  </si>
  <si>
    <t>19.01.1977</t>
  </si>
  <si>
    <t>rosanne_corcoran@jcl.net</t>
  </si>
  <si>
    <t>15.07.1985</t>
  </si>
  <si>
    <t>rosalie.stem@hotmail.com</t>
  </si>
  <si>
    <t>12.03.1984</t>
  </si>
  <si>
    <t>george_lyons@ffrs.gov</t>
  </si>
  <si>
    <t>11.01.1982</t>
  </si>
  <si>
    <t>j_harman@yahoo.com</t>
  </si>
  <si>
    <t>25.01.1992</t>
  </si>
  <si>
    <t>m_worrell@hotmail.com</t>
  </si>
  <si>
    <t>16.12.1974</t>
  </si>
  <si>
    <t>cameron.norman@yahoo.com</t>
  </si>
  <si>
    <t>06.02.1977</t>
  </si>
  <si>
    <t>b_crosby@yahoo.com</t>
  </si>
  <si>
    <t>19.03.1960</t>
  </si>
  <si>
    <t>s_villalobos@yahoo.com</t>
  </si>
  <si>
    <t>08.06.1961</t>
  </si>
  <si>
    <t>9e_demesa@live.com</t>
  </si>
  <si>
    <t>25.06.1966</t>
  </si>
  <si>
    <t>t_labreche@hotmail.com</t>
  </si>
  <si>
    <t>03.06.1962</t>
  </si>
  <si>
    <t>b_means@nnl.com</t>
  </si>
  <si>
    <t>10.08.1957</t>
  </si>
  <si>
    <t>l_cottrell@gmail.com</t>
  </si>
  <si>
    <t>28.04.1965</t>
  </si>
  <si>
    <t>frieda_brand@hotmail.com</t>
  </si>
  <si>
    <t>24.07.1994</t>
  </si>
  <si>
    <t>110d_griffin@gmail.com</t>
  </si>
  <si>
    <t>28.12.1960</t>
  </si>
  <si>
    <t>7l_dow@yahoo.com</t>
  </si>
  <si>
    <t>20.03.1982</t>
  </si>
  <si>
    <t>m_bruce@live.com</t>
  </si>
  <si>
    <t>14.10.1989</t>
  </si>
  <si>
    <t>jeanette_doyle@jcl.net</t>
  </si>
  <si>
    <t>27.06.1977</t>
  </si>
  <si>
    <t>anthony.shaw@rrg.net</t>
  </si>
  <si>
    <t>13.05.1984</t>
  </si>
  <si>
    <t>r_rosa@msv.org</t>
  </si>
  <si>
    <t>27.08.1979</t>
  </si>
  <si>
    <t>r_chaffins@gmail.com</t>
  </si>
  <si>
    <t>13.07.1969</t>
  </si>
  <si>
    <t>m_bledsoe@gmail.com</t>
  </si>
  <si>
    <t>01.11.1975</t>
  </si>
  <si>
    <t>d_pearson@live.com</t>
  </si>
  <si>
    <t>09.04.1960</t>
  </si>
  <si>
    <t>7paula_brower@hotmail.com</t>
  </si>
  <si>
    <t>01.07.1973</t>
  </si>
  <si>
    <t>d_meyers@nnl.com</t>
  </si>
  <si>
    <t>14.04.1972</t>
  </si>
  <si>
    <t>chantel_lindsey@ffrs.gov</t>
  </si>
  <si>
    <t>18.11.1958</t>
  </si>
  <si>
    <t>t_abernathy@hr.org</t>
  </si>
  <si>
    <t>16.10.1972</t>
  </si>
  <si>
    <t>k_crook@hr.org</t>
  </si>
  <si>
    <t>25.05.1952</t>
  </si>
  <si>
    <t>18.08.1952</t>
  </si>
  <si>
    <t>05.01.1975</t>
  </si>
  <si>
    <t>h_cardenas@gmail.com</t>
  </si>
  <si>
    <t>06.03.1993</t>
  </si>
  <si>
    <t>joesph_lankford@hotmail.com</t>
  </si>
  <si>
    <t>15.02.1972</t>
  </si>
  <si>
    <t>b_mueller@hotmail.com</t>
  </si>
  <si>
    <t>19.10.1971</t>
  </si>
  <si>
    <t>m_morgan@gmail.com</t>
  </si>
  <si>
    <t>30.11.1989</t>
  </si>
  <si>
    <t>i_guerrero@hr.org</t>
  </si>
  <si>
    <t>14.12.1956</t>
  </si>
  <si>
    <t>t_handy@hotmail.com</t>
  </si>
  <si>
    <t>26.11.1953</t>
  </si>
  <si>
    <t>d_willard@hotmail.com</t>
  </si>
  <si>
    <t>01.05.1998</t>
  </si>
  <si>
    <t>d_durham@rnl.com</t>
  </si>
  <si>
    <t>26.04.1998</t>
  </si>
  <si>
    <t>s_pyle@fin.gov</t>
  </si>
  <si>
    <t>22.06.1968</t>
  </si>
  <si>
    <t>c_mcdonald@nnl.com</t>
  </si>
  <si>
    <t>01.07.1979</t>
  </si>
  <si>
    <t>jules_blackman@hotmail.com</t>
  </si>
  <si>
    <t>03.11.1958</t>
  </si>
  <si>
    <t>d_nugent@rnl.com</t>
  </si>
  <si>
    <t>05.05.1994</t>
  </si>
  <si>
    <t>m_jimenez@hotmail.com</t>
  </si>
  <si>
    <t>16.10.1973</t>
  </si>
  <si>
    <t>warren.pinto@rrg.net</t>
  </si>
  <si>
    <t>15.03.1961</t>
  </si>
  <si>
    <t>j_newman@ccf.org</t>
  </si>
  <si>
    <t>28.08.1977</t>
  </si>
  <si>
    <t>boris_leblanc@jcl.net</t>
  </si>
  <si>
    <t>07.01.1972</t>
  </si>
  <si>
    <t>6g_alfaro@rnl.com</t>
  </si>
  <si>
    <t>17.06.1952</t>
  </si>
  <si>
    <t>08.02.1998</t>
  </si>
  <si>
    <t>l_humphrey@ccf.org</t>
  </si>
  <si>
    <t>10.06.1977</t>
  </si>
  <si>
    <t>k_fulton@yahoo.com</t>
  </si>
  <si>
    <t>05.06.1966</t>
  </si>
  <si>
    <t>d_buck@hotmail.com</t>
  </si>
  <si>
    <t>26.01.1951</t>
  </si>
  <si>
    <t>13.10.1955</t>
  </si>
  <si>
    <t>b_ostolaza@msv.org</t>
  </si>
  <si>
    <t>11.02.1954</t>
  </si>
  <si>
    <t>r_mercado@yahoo.com</t>
  </si>
  <si>
    <t>16.05.1998</t>
  </si>
  <si>
    <t>l_conner@live.com</t>
  </si>
  <si>
    <t>26.03.1957</t>
  </si>
  <si>
    <t>a_yum@yahoo.com</t>
  </si>
  <si>
    <t>01.08.1984</t>
  </si>
  <si>
    <t>m_chang@gmail.com</t>
  </si>
  <si>
    <t>02.03.1974</t>
  </si>
  <si>
    <t>c_ryan@yahoo.com</t>
  </si>
  <si>
    <t>06.01.1973</t>
  </si>
  <si>
    <t>j_grubb@hr.org</t>
  </si>
  <si>
    <t>08.07.1987</t>
  </si>
  <si>
    <t>b_harding@fin.gov</t>
  </si>
  <si>
    <t>20.01.1962</t>
  </si>
  <si>
    <t>a_jernigan@ccf.org</t>
  </si>
  <si>
    <t>10.12.1978</t>
  </si>
  <si>
    <t>s_farrell@yahoo.com</t>
  </si>
  <si>
    <t>07.01.1990</t>
  </si>
  <si>
    <t>e_snow@yahoo.com</t>
  </si>
  <si>
    <t>22.05.1996</t>
  </si>
  <si>
    <t>r_hengel@hotmail.com</t>
  </si>
  <si>
    <t>16.01.1997</t>
  </si>
  <si>
    <t>josefina.christian@yahoo.com</t>
  </si>
  <si>
    <t>14.10.1995</t>
  </si>
  <si>
    <t>janna_hills@hotmail.com</t>
  </si>
  <si>
    <t>21.09.1977</t>
  </si>
  <si>
    <t>quincy_lambert@hotmail.com</t>
  </si>
  <si>
    <t>25.02.1980</t>
  </si>
  <si>
    <t>j_darling@ccf.org</t>
  </si>
  <si>
    <t>11.03.1986</t>
  </si>
  <si>
    <t>susie_cardona@yahoo.com</t>
  </si>
  <si>
    <t>17.05.1980</t>
  </si>
  <si>
    <t>alexandria.smalls@hotmail.com</t>
  </si>
  <si>
    <t>28.03.1991</t>
  </si>
  <si>
    <t>7d_stone@gmail.com</t>
  </si>
  <si>
    <t>LAKISHA TOMBLIN</t>
  </si>
  <si>
    <t>MADELYN HOOVER</t>
  </si>
  <si>
    <t>WINIFRED DUNCAN</t>
  </si>
  <si>
    <t>VERNITA SEABORN</t>
  </si>
  <si>
    <t>TRAVIS RAMOS</t>
  </si>
  <si>
    <t>ERVIN LAWRENCE</t>
  </si>
  <si>
    <t>GOLDA GRANGER</t>
  </si>
  <si>
    <t>GERARDO BOWSER</t>
  </si>
  <si>
    <t>KARIN MCCARTY</t>
  </si>
  <si>
    <t>MAYRA CALLAHAN</t>
  </si>
  <si>
    <t>CLAYTON MARKS</t>
  </si>
  <si>
    <t>TRACY CUMMINGS</t>
  </si>
  <si>
    <t>STAN STOVALL</t>
  </si>
  <si>
    <t>AUTUMN MCCALL</t>
  </si>
  <si>
    <t>OTIS ENRIQUEZ</t>
  </si>
  <si>
    <t>RENATO CREECH</t>
  </si>
  <si>
    <t>GREIG WALTERS</t>
  </si>
  <si>
    <t>GRANT DOWDY</t>
  </si>
  <si>
    <t>BOYCE WILLIAM</t>
  </si>
  <si>
    <t>VITO KANIECKI</t>
  </si>
  <si>
    <t>NAPOLEON PEDROZO</t>
  </si>
  <si>
    <t>DARYL MASON</t>
  </si>
  <si>
    <t>NEVA CLAY</t>
  </si>
  <si>
    <t>MARLENE SCHUMACHER</t>
  </si>
  <si>
    <t>CLEMENTINE JACKSON</t>
  </si>
  <si>
    <t>LEO VEGA</t>
  </si>
  <si>
    <t>MAYRA SMITH</t>
  </si>
  <si>
    <t>PAULINE NEWCOMB</t>
  </si>
  <si>
    <t>ELVA PATTEN</t>
  </si>
  <si>
    <t>AMPARO SYKES</t>
  </si>
  <si>
    <t>VALENTIN PARRISH</t>
  </si>
  <si>
    <t>BURT PLATT</t>
  </si>
  <si>
    <t>ARCHIE ATKINSON</t>
  </si>
  <si>
    <t>HUGH VARRIANO</t>
  </si>
  <si>
    <t>FRANCIS NGUYEN</t>
  </si>
  <si>
    <t>WILLARD PUTNAM</t>
  </si>
  <si>
    <t>DEBBY DUNLAP</t>
  </si>
  <si>
    <t>GARRY SANTANA</t>
  </si>
  <si>
    <t>RUSSELL WHITTINGTON</t>
  </si>
  <si>
    <t>GARRETT BOLLINGER</t>
  </si>
  <si>
    <t>CRAIG COUSEY</t>
  </si>
  <si>
    <t>TRACI BROOKS</t>
  </si>
  <si>
    <t>KEITH MEADOWS</t>
  </si>
  <si>
    <t>JOHNNIE PRESTON</t>
  </si>
  <si>
    <t>ANDRA CAREY</t>
  </si>
  <si>
    <t>LUTHER DOYLE</t>
  </si>
  <si>
    <t>WILTON SEXTON</t>
  </si>
  <si>
    <t>GLENNA FELTON</t>
  </si>
  <si>
    <t>NICOLETTE DAVISON</t>
  </si>
  <si>
    <t>KATHERYN SPEER</t>
  </si>
  <si>
    <t>GEORGE LYONS</t>
  </si>
  <si>
    <t>MALLORY WORRELL</t>
  </si>
  <si>
    <t>CAMERON NORMAN</t>
  </si>
  <si>
    <t>BRANDEE MEANS</t>
  </si>
  <si>
    <t>LARISSA COTTRELL</t>
  </si>
  <si>
    <t>ROBYN ROSA</t>
  </si>
  <si>
    <t>RANDI CHAFFINS</t>
  </si>
  <si>
    <t>KRISTI CROOK</t>
  </si>
  <si>
    <t>RAMIRO HIATT</t>
  </si>
  <si>
    <t>JOESPH LANKFORD</t>
  </si>
  <si>
    <t>BRANDY MUELLER</t>
  </si>
  <si>
    <t>TOMASA HANDY</t>
  </si>
  <si>
    <t>SAUL PYLE</t>
  </si>
  <si>
    <t>WARREN PINTO</t>
  </si>
  <si>
    <t>GERTRUDE ALFARO</t>
  </si>
  <si>
    <t>BRET ACUFF</t>
  </si>
  <si>
    <t>BEULAH OSTOLAZA</t>
  </si>
  <si>
    <t>RODOLFO MERCADO</t>
  </si>
  <si>
    <t>LEONARDO CONNER</t>
  </si>
  <si>
    <t>MARSHALL CHANG</t>
  </si>
  <si>
    <t>ANGEL JERNIGAN</t>
  </si>
  <si>
    <t>QUINCY LAMBERT</t>
  </si>
  <si>
    <t>JERRY DARLING</t>
  </si>
  <si>
    <t>KRIS SWEELY</t>
  </si>
  <si>
    <t>ELSIE ESTELL</t>
  </si>
  <si>
    <t>TYRELL ROSENBERG</t>
  </si>
  <si>
    <t>MOHAMMAD RICHEY</t>
  </si>
  <si>
    <t>LENORA HIGGINS</t>
  </si>
  <si>
    <t>LANCE BEYER</t>
  </si>
  <si>
    <t>LASHANDA SNOWDEN</t>
  </si>
  <si>
    <t>LORRAINE MCKEE</t>
  </si>
  <si>
    <t>KING MERCADO</t>
  </si>
  <si>
    <t>CALLAN MCCONNELL</t>
  </si>
  <si>
    <t>EARLENE HOGAN</t>
  </si>
  <si>
    <t>WAYNE ROSARIO</t>
  </si>
  <si>
    <t>VAN JACK</t>
  </si>
  <si>
    <t>TONJA LEPPALA</t>
  </si>
  <si>
    <t>RORY RODEFER</t>
  </si>
  <si>
    <t>SHERRI CRAWFORD</t>
  </si>
  <si>
    <t>CHRISTOPHER LANGEVIN</t>
  </si>
  <si>
    <t>NICHOLAS FORRESTER</t>
  </si>
  <si>
    <t>JAYSON MCCLELLAND</t>
  </si>
  <si>
    <t>ELDON CRAIG</t>
  </si>
  <si>
    <t>BERTA HERMAN</t>
  </si>
  <si>
    <t>LUCIEN MURILLO</t>
  </si>
  <si>
    <t>DEVON GOBERN</t>
  </si>
  <si>
    <t>IRMA MONTANEZ</t>
  </si>
  <si>
    <t>JERRELL OHARA</t>
  </si>
  <si>
    <t>BRANDON YANG</t>
  </si>
  <si>
    <t>JANE HEDRICK</t>
  </si>
  <si>
    <t>ALONSO HITCHCOCK</t>
  </si>
  <si>
    <t>NELLIE LINDSEY</t>
  </si>
  <si>
    <t>KELLEY DANIEL</t>
  </si>
  <si>
    <t>MARGARETTE STEM</t>
  </si>
  <si>
    <t>KELVIN RULAPAUGH</t>
  </si>
  <si>
    <t>JANNA NICKA</t>
  </si>
  <si>
    <t>THERSA ARREDONDO</t>
  </si>
  <si>
    <t>KENNETH MEIER</t>
  </si>
  <si>
    <t>PENELOPE ROOT</t>
  </si>
  <si>
    <t>DALE BRANCH</t>
  </si>
  <si>
    <t>BERNARDO RICHEY</t>
  </si>
  <si>
    <t>DAN KINNEY</t>
  </si>
  <si>
    <t>CARLA VINSON</t>
  </si>
  <si>
    <t>OLIVE SALMON</t>
  </si>
  <si>
    <t>TOD CLARKE</t>
  </si>
  <si>
    <t>SAMMIE DICKENS</t>
  </si>
  <si>
    <t>KATHY KRAMER</t>
  </si>
  <si>
    <t>GREGORIA RYDER</t>
  </si>
  <si>
    <t>KARRIE TRUJILLO</t>
  </si>
  <si>
    <t>ROSALIE STEM</t>
  </si>
  <si>
    <t>MEAGAN BRUCE</t>
  </si>
  <si>
    <t>PAULA BROWER</t>
  </si>
  <si>
    <t>TOMAS ABERNATHY</t>
  </si>
  <si>
    <t>IDA GUERRERO</t>
  </si>
  <si>
    <t>DEMETRA DURHAM</t>
  </si>
  <si>
    <t>MARTIN JIMENEZ</t>
  </si>
  <si>
    <t>JONATHON DELASANCHA</t>
  </si>
  <si>
    <t>LIZABETH HUMPHREY</t>
  </si>
  <si>
    <t>DENIS BUCK</t>
  </si>
  <si>
    <t>CHUN RYAN</t>
  </si>
  <si>
    <t>JACK GRUBB</t>
  </si>
  <si>
    <t>KENETH PARHAM</t>
  </si>
  <si>
    <t>LYLE MALLORY</t>
  </si>
  <si>
    <t>CLIFTON FIGUEROA</t>
  </si>
  <si>
    <t>DON RUSS</t>
  </si>
  <si>
    <t>THADDEUS STALEY</t>
  </si>
  <si>
    <t>WILFORD RIVERA</t>
  </si>
  <si>
    <t>GLORY FELDER</t>
  </si>
  <si>
    <t>ESTELLA BLALOCK</t>
  </si>
  <si>
    <t>ILA THOMPSON</t>
  </si>
  <si>
    <t>SHELLIE MONTANO</t>
  </si>
  <si>
    <t>NELSON CASEY</t>
  </si>
  <si>
    <t>PRINCESS CATT</t>
  </si>
  <si>
    <t>SIBYL TAGALA</t>
  </si>
  <si>
    <t>MILAGROS BUSCH</t>
  </si>
  <si>
    <t>DONNIE JENNINGS</t>
  </si>
  <si>
    <t>PETE REDDING</t>
  </si>
  <si>
    <t>CYNTHIA SOSA</t>
  </si>
  <si>
    <t>LUCIA SPICER</t>
  </si>
  <si>
    <t>DESMOND JEFFERS</t>
  </si>
  <si>
    <t>CANDELARIA WISE</t>
  </si>
  <si>
    <t>MANUELA PRUETT</t>
  </si>
  <si>
    <t>TASHA INGRAHAM</t>
  </si>
  <si>
    <t>TAMIKA ESCOBEDO</t>
  </si>
  <si>
    <t>MARTYN GLEASON</t>
  </si>
  <si>
    <t>MARITA ELAM</t>
  </si>
  <si>
    <t>RYAN HAHN</t>
  </si>
  <si>
    <t>CHI MIMS</t>
  </si>
  <si>
    <t>SUSAN VANCE</t>
  </si>
  <si>
    <t>GARETH ROBERSON</t>
  </si>
  <si>
    <t>ARMANDO MOSLEY</t>
  </si>
  <si>
    <t>ALVA OWEN</t>
  </si>
  <si>
    <t>LESLIE BOSTON</t>
  </si>
  <si>
    <t>MITCHEL KIM</t>
  </si>
  <si>
    <t>WILDA LAMBERT</t>
  </si>
  <si>
    <t>CHARLES MACK</t>
  </si>
  <si>
    <t>HETTIE CARMONA</t>
  </si>
  <si>
    <t>KRISTA EARLY</t>
  </si>
  <si>
    <t>GREIG CONN</t>
  </si>
  <si>
    <t>SHAWANDA CANTU</t>
  </si>
  <si>
    <t>TAMIKA COE</t>
  </si>
  <si>
    <t>ABRAHAM GATLIN</t>
  </si>
  <si>
    <t>TANA HILLMAN</t>
  </si>
  <si>
    <t>SHANE COLAIZZO</t>
  </si>
  <si>
    <t>JORGE BLACKWELL</t>
  </si>
  <si>
    <t>TYLER BOOTH</t>
  </si>
  <si>
    <t>JORGE WAYMIRE</t>
  </si>
  <si>
    <t>AUBREY ERWIN</t>
  </si>
  <si>
    <t>CHARLES STILES</t>
  </si>
  <si>
    <t>LOWELL BAER</t>
  </si>
  <si>
    <t>TRACEY ONOFRIO</t>
  </si>
  <si>
    <t>STELLA HIEBER</t>
  </si>
  <si>
    <t>ROSEANNE VILLANUEVA</t>
  </si>
  <si>
    <t>TERESITA RUSH</t>
  </si>
  <si>
    <t>CAREY HALEY</t>
  </si>
  <si>
    <t>ZORA TATE</t>
  </si>
  <si>
    <t>DENNY MORALES</t>
  </si>
  <si>
    <t>LAURENCE METCALF</t>
  </si>
  <si>
    <t>MERYL BENNETT</t>
  </si>
  <si>
    <t>SONYA HOLBROOK</t>
  </si>
  <si>
    <t>PATRICA OLSEN</t>
  </si>
  <si>
    <t>DELIA SHOMO</t>
  </si>
  <si>
    <t>TARSHA WILKINSON</t>
  </si>
  <si>
    <t>GILDA PERRY</t>
  </si>
  <si>
    <t>NICKOLAS NUNEZ</t>
  </si>
  <si>
    <t>PALMA GRIER</t>
  </si>
  <si>
    <t>IGNACIO COKLEY</t>
  </si>
  <si>
    <t>NOBLE MEINERDING</t>
  </si>
  <si>
    <t>THELMA SKURSKY</t>
  </si>
  <si>
    <t>AL BOWLES</t>
  </si>
  <si>
    <t>ISABELLA WATERMAN</t>
  </si>
  <si>
    <t>JEROME JACKSON</t>
  </si>
  <si>
    <t>SILAS DIAS</t>
  </si>
  <si>
    <t>DONNELL MYLES</t>
  </si>
  <si>
    <t>NANETTE TALBOT</t>
  </si>
  <si>
    <t>RENATA ENGLISH</t>
  </si>
  <si>
    <t>GREGOR WOLNY</t>
  </si>
  <si>
    <t>ENOLA AUSTIN</t>
  </si>
  <si>
    <t>DARIUS NOBLE</t>
  </si>
  <si>
    <t>LUPE MAILLARD</t>
  </si>
  <si>
    <t>LEANNE NIELSEN</t>
  </si>
  <si>
    <t>SEYMOUR GROVES</t>
  </si>
  <si>
    <t>LIN PALAIA</t>
  </si>
  <si>
    <t>SHANELL ORTIZ</t>
  </si>
  <si>
    <t>STACEY SWITZER</t>
  </si>
  <si>
    <t>PRUDENCE HACKETT</t>
  </si>
  <si>
    <t>ROSANNE CORCORAN</t>
  </si>
  <si>
    <t>JAYNE HARMAN</t>
  </si>
  <si>
    <t>BERNARD CROSBY</t>
  </si>
  <si>
    <t>SHANELL VILLALOBOS</t>
  </si>
  <si>
    <t>EVELYN DEMESA</t>
  </si>
  <si>
    <t>TY LABRECHE</t>
  </si>
  <si>
    <t>FRIEDA BRAND</t>
  </si>
  <si>
    <t>DANI GRIFFIN</t>
  </si>
  <si>
    <t>LEE DOW</t>
  </si>
  <si>
    <t>JEANETTE DOYLE</t>
  </si>
  <si>
    <t>ANTHONY SHAW</t>
  </si>
  <si>
    <t>MARJORIE BLEDSOE</t>
  </si>
  <si>
    <t>DALE PEARSON</t>
  </si>
  <si>
    <t>DEVIN MEYERS</t>
  </si>
  <si>
    <t>CHANTEL LINDSEY</t>
  </si>
  <si>
    <t>MARANDA MEIER</t>
  </si>
  <si>
    <t>HESTER CARDENAS</t>
  </si>
  <si>
    <t>MAUD MORGAN</t>
  </si>
  <si>
    <t>DANNY WILLARD</t>
  </si>
  <si>
    <t>CECELIA MCDONALD</t>
  </si>
  <si>
    <t>JULES BLACKMAN</t>
  </si>
  <si>
    <t>DEBBY NUGENT</t>
  </si>
  <si>
    <t>JUDI NEWMAN</t>
  </si>
  <si>
    <t>BORIS LEBLANC</t>
  </si>
  <si>
    <t>KATHI FULTON</t>
  </si>
  <si>
    <t>ARTHUR YUM</t>
  </si>
  <si>
    <t>BLANCH HARDING</t>
  </si>
  <si>
    <t>STEPHAINE FARRELL</t>
  </si>
  <si>
    <t>ELIJAH SNOW</t>
  </si>
  <si>
    <t>RORY HENGEL</t>
  </si>
  <si>
    <t>JOSEFINA CHRISTIAN</t>
  </si>
  <si>
    <t>JANNA HILLS</t>
  </si>
  <si>
    <t>SUSIE CARDONA</t>
  </si>
  <si>
    <t>ALEXANDRIA SMALLS</t>
  </si>
  <si>
    <t>DESMOND STONE</t>
  </si>
  <si>
    <t>LastName</t>
  </si>
  <si>
    <t>FirstName</t>
  </si>
  <si>
    <t>StaffId</t>
  </si>
  <si>
    <t>Email</t>
  </si>
  <si>
    <t>DateofBirth</t>
  </si>
  <si>
    <t>PositionID</t>
  </si>
  <si>
    <t>Comments</t>
  </si>
  <si>
    <t>madelyn_hoover@hotmail.com</t>
  </si>
  <si>
    <t>glory.felder@hotmail.com</t>
  </si>
  <si>
    <t>e_blalock@ccf.org</t>
  </si>
  <si>
    <t>7k_mercado@hotmail.com</t>
  </si>
  <si>
    <t>callan.mcconnell@gmail.com</t>
  </si>
  <si>
    <t>d_jennings@msv.org</t>
  </si>
  <si>
    <t>l_spicer@yahoo.com</t>
  </si>
  <si>
    <t>desmond_jeffers@hotmail.com</t>
  </si>
  <si>
    <t>s_crawford@yahoo.com</t>
  </si>
  <si>
    <t>t_ingraham@gmail.com</t>
  </si>
  <si>
    <t>t_escobedo@msv.org</t>
  </si>
  <si>
    <t>c_langevin@hotmail.com</t>
  </si>
  <si>
    <t>m_elam@yahoo.com</t>
  </si>
  <si>
    <t>c_mims@msv.org</t>
  </si>
  <si>
    <t>p_newcomb@gmail.com</t>
  </si>
  <si>
    <t>t_arredondo@gmail.com</t>
  </si>
  <si>
    <t>jorge_waymire@ffrs.gov</t>
  </si>
  <si>
    <t>l_baer@fin.gov</t>
  </si>
  <si>
    <t>t_onofrio@ccf.org</t>
  </si>
  <si>
    <t>penelope.root@rrg.net</t>
  </si>
  <si>
    <t>m_bennett@nnl.com</t>
  </si>
  <si>
    <t>b_richey@live.com</t>
  </si>
  <si>
    <t>t_wilkinson@hr.org</t>
  </si>
  <si>
    <t>g_bollinger@gmail.com</t>
  </si>
  <si>
    <t>7n_meinerding@ccf.org</t>
  </si>
  <si>
    <t>t_skursky@rnl.com</t>
  </si>
  <si>
    <t>al.bowles@hotmail.com</t>
  </si>
  <si>
    <t>traci_brooks@hotmail.com</t>
  </si>
  <si>
    <t>9p_hackett@hotmail.com</t>
  </si>
  <si>
    <t>ramiro.hiatt@yahoo.com</t>
  </si>
  <si>
    <t>m_meier@live.com</t>
  </si>
  <si>
    <t>jonathon.delasancha@rrg.net</t>
  </si>
  <si>
    <t>b_acuff@hotmail.com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</si>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</sst>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rathon-skills-2016-staff-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24.28515625" bestFit="1" customWidth="1"/>
    <col min="3" max="3" width="13.28515625" bestFit="1" customWidth="1"/>
    <col min="4" max="4" width="12.7109375" bestFit="1" customWidth="1"/>
    <col min="5" max="5" width="13.7109375" bestFit="1" customWidth="1"/>
    <col min="6" max="6" width="8.42578125" bestFit="1" customWidth="1"/>
    <col min="7" max="7" width="11.28515625" bestFit="1" customWidth="1"/>
    <col min="8" max="8" width="28.7109375" bestFit="1" customWidth="1"/>
    <col min="9" max="9" width="32.7109375" bestFit="1" customWidth="1"/>
  </cols>
  <sheetData>
    <row r="1" spans="1:9" x14ac:dyDescent="0.25">
      <c r="A1" t="s">
        <v>743</v>
      </c>
      <c r="B1" t="s">
        <v>781</v>
      </c>
      <c r="C1" t="s">
        <v>742</v>
      </c>
      <c r="D1" t="s">
        <v>741</v>
      </c>
      <c r="E1" t="s">
        <v>745</v>
      </c>
      <c r="F1" t="s">
        <v>0</v>
      </c>
      <c r="G1" t="s">
        <v>746</v>
      </c>
      <c r="H1" t="s">
        <v>747</v>
      </c>
      <c r="I1" t="s">
        <v>744</v>
      </c>
    </row>
    <row r="2" spans="1:9" x14ac:dyDescent="0.25">
      <c r="A2">
        <v>1</v>
      </c>
      <c r="B2" t="s">
        <v>490</v>
      </c>
      <c r="C2" t="str">
        <f>LEFT(B2, FIND(" ", B2)-1)</f>
        <v>LAKISHA</v>
      </c>
      <c r="D2" t="str">
        <f>IFERROR(RIGHT(B2, LEN(B2)-FIND(" ",B2,1))," ")</f>
        <v>TOMBLIN</v>
      </c>
      <c r="E2" t="s">
        <v>1</v>
      </c>
      <c r="F2" t="s">
        <v>2</v>
      </c>
      <c r="G2">
        <v>2</v>
      </c>
      <c r="H2" t="s">
        <v>3</v>
      </c>
      <c r="I2" t="s">
        <v>4</v>
      </c>
    </row>
    <row r="3" spans="1:9" x14ac:dyDescent="0.25">
      <c r="A3">
        <v>2</v>
      </c>
      <c r="B3" t="s">
        <v>563</v>
      </c>
      <c r="C3" t="str">
        <f t="shared" ref="C3:C66" si="0">LEFT(B3, FIND(" ", B3)-1)</f>
        <v>KRIS</v>
      </c>
      <c r="D3" t="str">
        <f t="shared" ref="D3:D66" si="1">IFERROR(RIGHT(B3, LEN(B3)-FIND(" ",B3,1))," ")</f>
        <v>SWEELY</v>
      </c>
      <c r="E3" t="s">
        <v>5</v>
      </c>
      <c r="F3" t="s">
        <v>6</v>
      </c>
      <c r="G3">
        <v>3</v>
      </c>
      <c r="H3" t="s">
        <v>7</v>
      </c>
      <c r="I3" t="s">
        <v>8</v>
      </c>
    </row>
    <row r="4" spans="1:9" x14ac:dyDescent="0.25">
      <c r="A4">
        <v>3</v>
      </c>
      <c r="B4" t="s">
        <v>564</v>
      </c>
      <c r="C4" t="str">
        <f t="shared" si="0"/>
        <v>ELSIE</v>
      </c>
      <c r="D4" t="str">
        <f t="shared" si="1"/>
        <v>ESTELL</v>
      </c>
      <c r="E4" t="s">
        <v>9</v>
      </c>
      <c r="F4" t="s">
        <v>2</v>
      </c>
      <c r="G4">
        <v>8</v>
      </c>
      <c r="H4" t="s">
        <v>10</v>
      </c>
      <c r="I4" t="s">
        <v>11</v>
      </c>
    </row>
    <row r="5" spans="1:9" x14ac:dyDescent="0.25">
      <c r="A5">
        <v>4</v>
      </c>
      <c r="B5" t="s">
        <v>565</v>
      </c>
      <c r="C5" t="str">
        <f t="shared" si="0"/>
        <v>TYRELL</v>
      </c>
      <c r="D5" t="str">
        <f t="shared" si="1"/>
        <v>ROSENBERG</v>
      </c>
      <c r="E5" t="s">
        <v>12</v>
      </c>
      <c r="F5" t="s">
        <v>6</v>
      </c>
      <c r="G5">
        <v>6</v>
      </c>
      <c r="H5" t="s">
        <v>13</v>
      </c>
      <c r="I5" t="s">
        <v>14</v>
      </c>
    </row>
    <row r="6" spans="1:9" x14ac:dyDescent="0.25">
      <c r="A6">
        <v>5</v>
      </c>
      <c r="B6" t="s">
        <v>491</v>
      </c>
      <c r="C6" t="str">
        <f t="shared" si="0"/>
        <v>MADELYN</v>
      </c>
      <c r="D6" t="str">
        <f t="shared" si="1"/>
        <v>HOOVER</v>
      </c>
      <c r="E6" t="s">
        <v>15</v>
      </c>
      <c r="F6" t="s">
        <v>2</v>
      </c>
      <c r="G6">
        <v>1</v>
      </c>
      <c r="H6" t="s">
        <v>16</v>
      </c>
      <c r="I6" t="s">
        <v>748</v>
      </c>
    </row>
    <row r="7" spans="1:9" x14ac:dyDescent="0.25">
      <c r="A7">
        <v>6</v>
      </c>
      <c r="B7" t="s">
        <v>621</v>
      </c>
      <c r="C7" t="str">
        <f t="shared" si="0"/>
        <v>KENETH</v>
      </c>
      <c r="D7" t="str">
        <f t="shared" si="1"/>
        <v>PARHAM</v>
      </c>
      <c r="E7" t="s">
        <v>17</v>
      </c>
      <c r="F7" t="s">
        <v>6</v>
      </c>
      <c r="G7">
        <v>2</v>
      </c>
      <c r="H7" t="s">
        <v>3</v>
      </c>
      <c r="I7" t="s">
        <v>18</v>
      </c>
    </row>
    <row r="8" spans="1:9" x14ac:dyDescent="0.25">
      <c r="A8">
        <v>7</v>
      </c>
      <c r="B8" t="s">
        <v>622</v>
      </c>
      <c r="C8" t="str">
        <f t="shared" si="0"/>
        <v>LYLE</v>
      </c>
      <c r="D8" t="str">
        <f t="shared" si="1"/>
        <v>MALLORY</v>
      </c>
      <c r="E8" t="s">
        <v>19</v>
      </c>
      <c r="F8" t="s">
        <v>6</v>
      </c>
      <c r="G8">
        <v>8</v>
      </c>
      <c r="H8" t="s">
        <v>10</v>
      </c>
      <c r="I8" t="s">
        <v>20</v>
      </c>
    </row>
    <row r="9" spans="1:9" x14ac:dyDescent="0.25">
      <c r="A9">
        <v>8</v>
      </c>
      <c r="B9" t="s">
        <v>623</v>
      </c>
      <c r="C9" t="str">
        <f t="shared" si="0"/>
        <v>CLIFTON</v>
      </c>
      <c r="D9" t="str">
        <f t="shared" si="1"/>
        <v>FIGUEROA</v>
      </c>
      <c r="E9" t="s">
        <v>21</v>
      </c>
      <c r="F9" t="s">
        <v>6</v>
      </c>
      <c r="G9">
        <v>6</v>
      </c>
      <c r="H9" t="s">
        <v>13</v>
      </c>
      <c r="I9" t="s">
        <v>22</v>
      </c>
    </row>
    <row r="10" spans="1:9" x14ac:dyDescent="0.25">
      <c r="A10">
        <v>9</v>
      </c>
      <c r="B10" t="s">
        <v>566</v>
      </c>
      <c r="C10" t="str">
        <f t="shared" si="0"/>
        <v>MOHAMMAD</v>
      </c>
      <c r="D10" t="str">
        <f t="shared" si="1"/>
        <v>RICHEY</v>
      </c>
      <c r="E10" t="s">
        <v>23</v>
      </c>
      <c r="F10" t="s">
        <v>6</v>
      </c>
      <c r="G10">
        <v>2</v>
      </c>
      <c r="H10" t="s">
        <v>3</v>
      </c>
      <c r="I10" t="s">
        <v>24</v>
      </c>
    </row>
    <row r="11" spans="1:9" x14ac:dyDescent="0.25">
      <c r="A11">
        <v>10</v>
      </c>
      <c r="B11" t="s">
        <v>492</v>
      </c>
      <c r="C11" t="str">
        <f t="shared" si="0"/>
        <v>WINIFRED</v>
      </c>
      <c r="D11" t="str">
        <f t="shared" si="1"/>
        <v>DUNCAN</v>
      </c>
      <c r="E11" t="s">
        <v>25</v>
      </c>
      <c r="F11" t="s">
        <v>2</v>
      </c>
      <c r="G11">
        <v>11</v>
      </c>
      <c r="H11" t="s">
        <v>26</v>
      </c>
      <c r="I11" t="s">
        <v>27</v>
      </c>
    </row>
    <row r="12" spans="1:9" x14ac:dyDescent="0.25">
      <c r="A12">
        <v>11</v>
      </c>
      <c r="B12" t="s">
        <v>493</v>
      </c>
      <c r="C12" t="str">
        <f t="shared" si="0"/>
        <v>VERNITA</v>
      </c>
      <c r="D12" t="str">
        <f t="shared" si="1"/>
        <v>SEABORN</v>
      </c>
      <c r="E12" t="s">
        <v>28</v>
      </c>
      <c r="F12" t="s">
        <v>2</v>
      </c>
      <c r="G12">
        <v>19</v>
      </c>
      <c r="H12" t="s">
        <v>29</v>
      </c>
      <c r="I12" t="s">
        <v>30</v>
      </c>
    </row>
    <row r="13" spans="1:9" x14ac:dyDescent="0.25">
      <c r="A13">
        <v>12</v>
      </c>
      <c r="B13" t="s">
        <v>567</v>
      </c>
      <c r="C13" t="str">
        <f t="shared" si="0"/>
        <v>LENORA</v>
      </c>
      <c r="D13" t="str">
        <f t="shared" si="1"/>
        <v>HIGGINS</v>
      </c>
      <c r="E13" t="s">
        <v>31</v>
      </c>
      <c r="F13" t="s">
        <v>2</v>
      </c>
      <c r="G13">
        <v>3</v>
      </c>
      <c r="H13" t="s">
        <v>7</v>
      </c>
      <c r="I13" t="s">
        <v>32</v>
      </c>
    </row>
    <row r="14" spans="1:9" x14ac:dyDescent="0.25">
      <c r="A14">
        <v>13</v>
      </c>
      <c r="B14" t="s">
        <v>624</v>
      </c>
      <c r="C14" t="str">
        <f t="shared" si="0"/>
        <v>DON</v>
      </c>
      <c r="D14" t="str">
        <f t="shared" si="1"/>
        <v>RUSS</v>
      </c>
      <c r="E14" t="s">
        <v>33</v>
      </c>
      <c r="F14" t="s">
        <v>6</v>
      </c>
      <c r="G14">
        <v>4</v>
      </c>
      <c r="H14" t="s">
        <v>34</v>
      </c>
      <c r="I14" t="s">
        <v>35</v>
      </c>
    </row>
    <row r="15" spans="1:9" x14ac:dyDescent="0.25">
      <c r="A15">
        <v>14</v>
      </c>
      <c r="B15" t="s">
        <v>625</v>
      </c>
      <c r="C15" t="str">
        <f t="shared" si="0"/>
        <v>THADDEUS</v>
      </c>
      <c r="D15" t="str">
        <f t="shared" si="1"/>
        <v>STALEY</v>
      </c>
      <c r="E15" t="s">
        <v>36</v>
      </c>
      <c r="F15" t="s">
        <v>6</v>
      </c>
      <c r="G15">
        <v>7</v>
      </c>
      <c r="H15" t="s">
        <v>37</v>
      </c>
      <c r="I15" t="s">
        <v>38</v>
      </c>
    </row>
    <row r="16" spans="1:9" x14ac:dyDescent="0.25">
      <c r="A16">
        <v>15</v>
      </c>
      <c r="B16" t="s">
        <v>626</v>
      </c>
      <c r="C16" t="str">
        <f t="shared" si="0"/>
        <v>WILFORD</v>
      </c>
      <c r="D16" t="str">
        <f t="shared" si="1"/>
        <v>RIVERA</v>
      </c>
      <c r="E16" t="s">
        <v>39</v>
      </c>
      <c r="F16" t="s">
        <v>6</v>
      </c>
      <c r="G16">
        <v>1</v>
      </c>
      <c r="H16" t="s">
        <v>16</v>
      </c>
      <c r="I16" t="s">
        <v>40</v>
      </c>
    </row>
    <row r="17" spans="1:9" x14ac:dyDescent="0.25">
      <c r="A17">
        <v>16</v>
      </c>
      <c r="B17" t="s">
        <v>568</v>
      </c>
      <c r="C17" t="str">
        <f t="shared" si="0"/>
        <v>LANCE</v>
      </c>
      <c r="D17" t="str">
        <f t="shared" si="1"/>
        <v>BEYER</v>
      </c>
      <c r="E17" t="s">
        <v>41</v>
      </c>
      <c r="F17" t="s">
        <v>6</v>
      </c>
      <c r="G17">
        <v>5</v>
      </c>
      <c r="H17" t="s">
        <v>42</v>
      </c>
      <c r="I17" t="s">
        <v>43</v>
      </c>
    </row>
    <row r="18" spans="1:9" x14ac:dyDescent="0.25">
      <c r="A18">
        <v>17</v>
      </c>
      <c r="B18" t="s">
        <v>569</v>
      </c>
      <c r="C18" t="str">
        <f t="shared" si="0"/>
        <v>LASHANDA</v>
      </c>
      <c r="D18" t="str">
        <f t="shared" si="1"/>
        <v>SNOWDEN</v>
      </c>
      <c r="E18" t="s">
        <v>44</v>
      </c>
      <c r="F18" t="s">
        <v>2</v>
      </c>
      <c r="G18">
        <v>8</v>
      </c>
      <c r="H18" t="s">
        <v>10</v>
      </c>
      <c r="I18" t="s">
        <v>45</v>
      </c>
    </row>
    <row r="19" spans="1:9" x14ac:dyDescent="0.25">
      <c r="A19">
        <v>18</v>
      </c>
      <c r="B19" t="s">
        <v>627</v>
      </c>
      <c r="C19" t="str">
        <f t="shared" si="0"/>
        <v>GLORY</v>
      </c>
      <c r="D19" t="str">
        <f t="shared" si="1"/>
        <v>FELDER</v>
      </c>
      <c r="E19" t="s">
        <v>46</v>
      </c>
      <c r="F19" t="s">
        <v>2</v>
      </c>
      <c r="G19">
        <v>3</v>
      </c>
      <c r="H19" t="s">
        <v>7</v>
      </c>
      <c r="I19" t="s">
        <v>749</v>
      </c>
    </row>
    <row r="20" spans="1:9" x14ac:dyDescent="0.25">
      <c r="A20">
        <v>19</v>
      </c>
      <c r="B20" t="s">
        <v>628</v>
      </c>
      <c r="C20" t="str">
        <f t="shared" si="0"/>
        <v>ESTELLA</v>
      </c>
      <c r="D20" t="str">
        <f t="shared" si="1"/>
        <v>BLALOCK</v>
      </c>
      <c r="E20" t="s">
        <v>47</v>
      </c>
      <c r="F20" t="s">
        <v>2</v>
      </c>
      <c r="G20">
        <v>7</v>
      </c>
      <c r="H20" t="s">
        <v>37</v>
      </c>
      <c r="I20" t="s">
        <v>750</v>
      </c>
    </row>
    <row r="21" spans="1:9" x14ac:dyDescent="0.25">
      <c r="A21">
        <v>20</v>
      </c>
      <c r="B21" t="s">
        <v>494</v>
      </c>
      <c r="C21" t="str">
        <f t="shared" si="0"/>
        <v>TRAVIS</v>
      </c>
      <c r="D21" t="str">
        <f t="shared" si="1"/>
        <v>RAMOS</v>
      </c>
      <c r="E21" t="s">
        <v>48</v>
      </c>
      <c r="F21" t="s">
        <v>6</v>
      </c>
      <c r="G21">
        <v>1</v>
      </c>
      <c r="H21" t="s">
        <v>16</v>
      </c>
      <c r="I21" t="s">
        <v>49</v>
      </c>
    </row>
    <row r="22" spans="1:9" x14ac:dyDescent="0.25">
      <c r="A22">
        <v>21</v>
      </c>
      <c r="B22" t="s">
        <v>629</v>
      </c>
      <c r="C22" t="str">
        <f t="shared" si="0"/>
        <v>ILA</v>
      </c>
      <c r="D22" t="str">
        <f t="shared" si="1"/>
        <v>THOMPSON</v>
      </c>
      <c r="E22" t="s">
        <v>50</v>
      </c>
      <c r="F22" t="s">
        <v>2</v>
      </c>
      <c r="G22">
        <v>2</v>
      </c>
      <c r="H22" t="s">
        <v>3</v>
      </c>
      <c r="I22" t="s">
        <v>51</v>
      </c>
    </row>
    <row r="23" spans="1:9" x14ac:dyDescent="0.25">
      <c r="A23">
        <v>22</v>
      </c>
      <c r="B23" t="s">
        <v>570</v>
      </c>
      <c r="C23" t="str">
        <f t="shared" si="0"/>
        <v>LORRAINE</v>
      </c>
      <c r="D23" t="str">
        <f t="shared" si="1"/>
        <v>MCKEE</v>
      </c>
      <c r="E23" t="s">
        <v>52</v>
      </c>
      <c r="F23" t="s">
        <v>2</v>
      </c>
      <c r="G23">
        <v>6</v>
      </c>
      <c r="H23" t="s">
        <v>13</v>
      </c>
      <c r="I23" t="s">
        <v>53</v>
      </c>
    </row>
    <row r="24" spans="1:9" x14ac:dyDescent="0.25">
      <c r="A24">
        <v>23</v>
      </c>
      <c r="B24" t="s">
        <v>630</v>
      </c>
      <c r="C24" t="str">
        <f t="shared" si="0"/>
        <v>SHELLIE</v>
      </c>
      <c r="D24" t="str">
        <f t="shared" si="1"/>
        <v>MONTANO</v>
      </c>
      <c r="E24" t="s">
        <v>54</v>
      </c>
      <c r="F24" t="s">
        <v>2</v>
      </c>
      <c r="G24">
        <v>1</v>
      </c>
      <c r="H24" t="s">
        <v>16</v>
      </c>
      <c r="I24" t="s">
        <v>55</v>
      </c>
    </row>
    <row r="25" spans="1:9" x14ac:dyDescent="0.25">
      <c r="A25">
        <v>24</v>
      </c>
      <c r="B25" t="s">
        <v>495</v>
      </c>
      <c r="C25" t="str">
        <f t="shared" si="0"/>
        <v>ERVIN</v>
      </c>
      <c r="D25" t="str">
        <f t="shared" si="1"/>
        <v>LAWRENCE</v>
      </c>
      <c r="E25" t="s">
        <v>56</v>
      </c>
      <c r="F25" t="s">
        <v>6</v>
      </c>
      <c r="G25">
        <v>8</v>
      </c>
      <c r="H25" t="s">
        <v>10</v>
      </c>
      <c r="I25" t="s">
        <v>57</v>
      </c>
    </row>
    <row r="26" spans="1:9" x14ac:dyDescent="0.25">
      <c r="A26">
        <v>25</v>
      </c>
      <c r="B26" t="s">
        <v>496</v>
      </c>
      <c r="C26" t="str">
        <f t="shared" si="0"/>
        <v>GOLDA</v>
      </c>
      <c r="D26" t="str">
        <f t="shared" si="1"/>
        <v>GRANGER</v>
      </c>
      <c r="E26" t="s">
        <v>58</v>
      </c>
      <c r="F26" t="s">
        <v>2</v>
      </c>
      <c r="G26">
        <v>8</v>
      </c>
      <c r="H26" t="s">
        <v>10</v>
      </c>
      <c r="I26" t="s">
        <v>59</v>
      </c>
    </row>
    <row r="27" spans="1:9" x14ac:dyDescent="0.25">
      <c r="A27">
        <v>26</v>
      </c>
      <c r="B27" t="s">
        <v>571</v>
      </c>
      <c r="C27" t="str">
        <f t="shared" si="0"/>
        <v>KING</v>
      </c>
      <c r="D27" t="str">
        <f t="shared" si="1"/>
        <v>MERCADO</v>
      </c>
      <c r="E27" t="s">
        <v>60</v>
      </c>
      <c r="F27" t="s">
        <v>6</v>
      </c>
      <c r="G27">
        <v>13</v>
      </c>
      <c r="H27" t="s">
        <v>61</v>
      </c>
      <c r="I27" t="s">
        <v>751</v>
      </c>
    </row>
    <row r="28" spans="1:9" x14ac:dyDescent="0.25">
      <c r="A28">
        <v>27</v>
      </c>
      <c r="B28" t="s">
        <v>497</v>
      </c>
      <c r="C28" t="str">
        <f t="shared" si="0"/>
        <v>GERARDO</v>
      </c>
      <c r="D28" t="str">
        <f t="shared" si="1"/>
        <v>BOWSER</v>
      </c>
      <c r="E28" t="s">
        <v>62</v>
      </c>
      <c r="F28" t="s">
        <v>6</v>
      </c>
      <c r="G28">
        <v>2</v>
      </c>
      <c r="H28" t="s">
        <v>3</v>
      </c>
      <c r="I28" t="s">
        <v>63</v>
      </c>
    </row>
    <row r="29" spans="1:9" x14ac:dyDescent="0.25">
      <c r="A29">
        <v>28</v>
      </c>
      <c r="B29" t="s">
        <v>498</v>
      </c>
      <c r="C29" t="str">
        <f t="shared" si="0"/>
        <v>KARIN</v>
      </c>
      <c r="D29" t="str">
        <f t="shared" si="1"/>
        <v>MCCARTY</v>
      </c>
      <c r="E29" t="s">
        <v>64</v>
      </c>
      <c r="F29" t="s">
        <v>2</v>
      </c>
      <c r="G29">
        <v>3</v>
      </c>
      <c r="H29" t="s">
        <v>7</v>
      </c>
      <c r="I29" t="s">
        <v>65</v>
      </c>
    </row>
    <row r="30" spans="1:9" x14ac:dyDescent="0.25">
      <c r="A30">
        <v>29</v>
      </c>
      <c r="B30" t="s">
        <v>499</v>
      </c>
      <c r="C30" t="str">
        <f t="shared" si="0"/>
        <v>MAYRA</v>
      </c>
      <c r="D30" t="str">
        <f t="shared" si="1"/>
        <v>CALLAHAN</v>
      </c>
      <c r="E30" t="s">
        <v>66</v>
      </c>
      <c r="F30" t="s">
        <v>2</v>
      </c>
      <c r="G30">
        <v>6</v>
      </c>
      <c r="H30" t="s">
        <v>13</v>
      </c>
      <c r="I30" t="s">
        <v>67</v>
      </c>
    </row>
    <row r="31" spans="1:9" x14ac:dyDescent="0.25">
      <c r="A31">
        <v>30</v>
      </c>
      <c r="B31" t="s">
        <v>572</v>
      </c>
      <c r="C31" t="str">
        <f t="shared" si="0"/>
        <v>CALLAN</v>
      </c>
      <c r="D31" t="str">
        <f t="shared" si="1"/>
        <v>MCCONNELL</v>
      </c>
      <c r="E31" t="s">
        <v>68</v>
      </c>
      <c r="F31" t="s">
        <v>6</v>
      </c>
      <c r="G31">
        <v>8</v>
      </c>
      <c r="H31" t="s">
        <v>10</v>
      </c>
      <c r="I31" t="s">
        <v>752</v>
      </c>
    </row>
    <row r="32" spans="1:9" x14ac:dyDescent="0.25">
      <c r="A32">
        <v>31</v>
      </c>
      <c r="B32" t="s">
        <v>500</v>
      </c>
      <c r="C32" t="str">
        <f t="shared" si="0"/>
        <v>CLAYTON</v>
      </c>
      <c r="D32" t="str">
        <f t="shared" si="1"/>
        <v>MARKS</v>
      </c>
      <c r="E32" t="s">
        <v>69</v>
      </c>
      <c r="F32" t="s">
        <v>6</v>
      </c>
      <c r="G32">
        <v>5</v>
      </c>
      <c r="H32" t="s">
        <v>42</v>
      </c>
      <c r="I32" t="s">
        <v>70</v>
      </c>
    </row>
    <row r="33" spans="1:9" x14ac:dyDescent="0.25">
      <c r="A33">
        <v>32</v>
      </c>
      <c r="B33" t="s">
        <v>501</v>
      </c>
      <c r="C33" t="str">
        <f t="shared" si="0"/>
        <v>TRACY</v>
      </c>
      <c r="D33" t="str">
        <f t="shared" si="1"/>
        <v>CUMMINGS</v>
      </c>
      <c r="E33" t="s">
        <v>71</v>
      </c>
      <c r="F33" t="s">
        <v>2</v>
      </c>
      <c r="G33">
        <v>4</v>
      </c>
      <c r="H33" t="s">
        <v>34</v>
      </c>
      <c r="I33" t="s">
        <v>72</v>
      </c>
    </row>
    <row r="34" spans="1:9" x14ac:dyDescent="0.25">
      <c r="A34">
        <v>33</v>
      </c>
      <c r="B34" t="s">
        <v>631</v>
      </c>
      <c r="C34" t="str">
        <f t="shared" si="0"/>
        <v>NELSON</v>
      </c>
      <c r="D34" t="str">
        <f t="shared" si="1"/>
        <v>CASEY</v>
      </c>
      <c r="E34" t="s">
        <v>73</v>
      </c>
      <c r="F34" t="s">
        <v>6</v>
      </c>
      <c r="G34">
        <v>8</v>
      </c>
      <c r="H34" t="s">
        <v>10</v>
      </c>
      <c r="I34" t="s">
        <v>74</v>
      </c>
    </row>
    <row r="35" spans="1:9" x14ac:dyDescent="0.25">
      <c r="A35">
        <v>34</v>
      </c>
      <c r="B35" t="s">
        <v>502</v>
      </c>
      <c r="C35" t="str">
        <f t="shared" si="0"/>
        <v>STAN</v>
      </c>
      <c r="D35" t="str">
        <f t="shared" si="1"/>
        <v>STOVALL</v>
      </c>
      <c r="E35" t="s">
        <v>75</v>
      </c>
      <c r="F35" t="s">
        <v>6</v>
      </c>
      <c r="G35">
        <v>6</v>
      </c>
      <c r="H35" t="s">
        <v>13</v>
      </c>
      <c r="I35" t="s">
        <v>76</v>
      </c>
    </row>
    <row r="36" spans="1:9" x14ac:dyDescent="0.25">
      <c r="A36">
        <v>35</v>
      </c>
      <c r="B36" t="s">
        <v>573</v>
      </c>
      <c r="C36" t="str">
        <f t="shared" si="0"/>
        <v>EARLENE</v>
      </c>
      <c r="D36" t="str">
        <f t="shared" si="1"/>
        <v>HOGAN</v>
      </c>
      <c r="E36" t="s">
        <v>77</v>
      </c>
      <c r="F36" t="s">
        <v>2</v>
      </c>
      <c r="G36">
        <v>8</v>
      </c>
      <c r="H36" t="s">
        <v>10</v>
      </c>
      <c r="I36" t="s">
        <v>78</v>
      </c>
    </row>
    <row r="37" spans="1:9" x14ac:dyDescent="0.25">
      <c r="A37">
        <v>36</v>
      </c>
      <c r="B37" t="s">
        <v>574</v>
      </c>
      <c r="C37" t="str">
        <f t="shared" si="0"/>
        <v>WAYNE</v>
      </c>
      <c r="D37" t="str">
        <f t="shared" si="1"/>
        <v>ROSARIO</v>
      </c>
      <c r="E37" t="s">
        <v>79</v>
      </c>
      <c r="F37" t="s">
        <v>6</v>
      </c>
      <c r="G37">
        <v>5</v>
      </c>
      <c r="H37" t="s">
        <v>42</v>
      </c>
      <c r="I37" t="s">
        <v>80</v>
      </c>
    </row>
    <row r="38" spans="1:9" x14ac:dyDescent="0.25">
      <c r="A38">
        <v>37</v>
      </c>
      <c r="B38" t="s">
        <v>503</v>
      </c>
      <c r="C38" t="str">
        <f t="shared" si="0"/>
        <v>AUTUMN</v>
      </c>
      <c r="D38" t="str">
        <f t="shared" si="1"/>
        <v>MCCALL</v>
      </c>
      <c r="E38" t="s">
        <v>81</v>
      </c>
      <c r="F38" t="s">
        <v>2</v>
      </c>
      <c r="G38">
        <v>3</v>
      </c>
      <c r="H38" t="s">
        <v>7</v>
      </c>
      <c r="I38" t="s">
        <v>82</v>
      </c>
    </row>
    <row r="39" spans="1:9" x14ac:dyDescent="0.25">
      <c r="A39">
        <v>38</v>
      </c>
      <c r="B39" t="s">
        <v>632</v>
      </c>
      <c r="C39" t="str">
        <f t="shared" si="0"/>
        <v>PRINCESS</v>
      </c>
      <c r="D39" t="str">
        <f t="shared" si="1"/>
        <v>CATT</v>
      </c>
      <c r="E39" t="s">
        <v>83</v>
      </c>
      <c r="F39" t="s">
        <v>2</v>
      </c>
      <c r="G39">
        <v>8</v>
      </c>
      <c r="H39" t="s">
        <v>10</v>
      </c>
      <c r="I39" t="s">
        <v>84</v>
      </c>
    </row>
    <row r="40" spans="1:9" x14ac:dyDescent="0.25">
      <c r="A40">
        <v>39</v>
      </c>
      <c r="B40" t="s">
        <v>633</v>
      </c>
      <c r="C40" t="str">
        <f t="shared" si="0"/>
        <v>SIBYL</v>
      </c>
      <c r="D40" t="str">
        <f t="shared" si="1"/>
        <v>TAGALA</v>
      </c>
      <c r="E40" t="s">
        <v>85</v>
      </c>
      <c r="F40" t="s">
        <v>2</v>
      </c>
      <c r="G40">
        <v>1</v>
      </c>
      <c r="H40" t="s">
        <v>16</v>
      </c>
      <c r="I40" t="s">
        <v>86</v>
      </c>
    </row>
    <row r="41" spans="1:9" x14ac:dyDescent="0.25">
      <c r="A41">
        <v>40</v>
      </c>
      <c r="B41" t="s">
        <v>634</v>
      </c>
      <c r="C41" t="str">
        <f t="shared" si="0"/>
        <v>MILAGROS</v>
      </c>
      <c r="D41" t="str">
        <f t="shared" si="1"/>
        <v>BUSCH</v>
      </c>
      <c r="E41" t="s">
        <v>87</v>
      </c>
      <c r="F41" t="s">
        <v>2</v>
      </c>
      <c r="G41">
        <v>8</v>
      </c>
      <c r="H41" t="s">
        <v>10</v>
      </c>
      <c r="I41" t="s">
        <v>88</v>
      </c>
    </row>
    <row r="42" spans="1:9" x14ac:dyDescent="0.25">
      <c r="A42">
        <v>41</v>
      </c>
      <c r="B42" t="s">
        <v>635</v>
      </c>
      <c r="C42" t="str">
        <f t="shared" si="0"/>
        <v>DONNIE</v>
      </c>
      <c r="D42" t="str">
        <f t="shared" si="1"/>
        <v>JENNINGS</v>
      </c>
      <c r="E42" t="s">
        <v>89</v>
      </c>
      <c r="F42" t="s">
        <v>2</v>
      </c>
      <c r="G42">
        <v>1</v>
      </c>
      <c r="H42" t="s">
        <v>16</v>
      </c>
      <c r="I42" t="s">
        <v>753</v>
      </c>
    </row>
    <row r="43" spans="1:9" x14ac:dyDescent="0.25">
      <c r="A43">
        <v>42</v>
      </c>
      <c r="B43" t="s">
        <v>504</v>
      </c>
      <c r="C43" t="str">
        <f t="shared" si="0"/>
        <v>OTIS</v>
      </c>
      <c r="D43" t="str">
        <f t="shared" si="1"/>
        <v>ENRIQUEZ</v>
      </c>
      <c r="E43" t="s">
        <v>90</v>
      </c>
      <c r="F43" t="s">
        <v>6</v>
      </c>
      <c r="G43">
        <v>11</v>
      </c>
      <c r="H43" t="s">
        <v>26</v>
      </c>
      <c r="I43" t="s">
        <v>91</v>
      </c>
    </row>
    <row r="44" spans="1:9" x14ac:dyDescent="0.25">
      <c r="A44">
        <v>43</v>
      </c>
      <c r="B44" t="s">
        <v>636</v>
      </c>
      <c r="C44" t="str">
        <f t="shared" si="0"/>
        <v>PETE</v>
      </c>
      <c r="D44" t="str">
        <f t="shared" si="1"/>
        <v>REDDING</v>
      </c>
      <c r="E44" t="s">
        <v>92</v>
      </c>
      <c r="F44" t="s">
        <v>6</v>
      </c>
      <c r="G44">
        <v>2</v>
      </c>
      <c r="H44" t="s">
        <v>3</v>
      </c>
      <c r="I44" t="s">
        <v>93</v>
      </c>
    </row>
    <row r="45" spans="1:9" x14ac:dyDescent="0.25">
      <c r="A45">
        <v>44</v>
      </c>
      <c r="B45" t="s">
        <v>575</v>
      </c>
      <c r="C45" t="str">
        <f t="shared" si="0"/>
        <v>VAN</v>
      </c>
      <c r="D45" t="str">
        <f t="shared" si="1"/>
        <v>JACK</v>
      </c>
      <c r="E45" t="s">
        <v>94</v>
      </c>
      <c r="F45" t="s">
        <v>6</v>
      </c>
      <c r="G45">
        <v>8</v>
      </c>
      <c r="H45" t="s">
        <v>10</v>
      </c>
      <c r="I45" t="s">
        <v>95</v>
      </c>
    </row>
    <row r="46" spans="1:9" x14ac:dyDescent="0.25">
      <c r="A46">
        <v>45</v>
      </c>
      <c r="B46" t="s">
        <v>637</v>
      </c>
      <c r="C46" t="str">
        <f t="shared" si="0"/>
        <v>CYNTHIA</v>
      </c>
      <c r="D46" t="str">
        <f t="shared" si="1"/>
        <v>SOSA</v>
      </c>
      <c r="E46" t="s">
        <v>96</v>
      </c>
      <c r="F46" t="s">
        <v>2</v>
      </c>
      <c r="G46">
        <v>8</v>
      </c>
      <c r="H46" t="s">
        <v>10</v>
      </c>
      <c r="I46" t="s">
        <v>97</v>
      </c>
    </row>
    <row r="47" spans="1:9" x14ac:dyDescent="0.25">
      <c r="A47">
        <v>46</v>
      </c>
      <c r="B47" t="s">
        <v>638</v>
      </c>
      <c r="C47" t="str">
        <f t="shared" si="0"/>
        <v>LUCIA</v>
      </c>
      <c r="D47" t="str">
        <f t="shared" si="1"/>
        <v>SPICER</v>
      </c>
      <c r="E47" t="s">
        <v>98</v>
      </c>
      <c r="F47" t="s">
        <v>2</v>
      </c>
      <c r="G47">
        <v>7</v>
      </c>
      <c r="H47" t="s">
        <v>37</v>
      </c>
      <c r="I47" t="s">
        <v>754</v>
      </c>
    </row>
    <row r="48" spans="1:9" x14ac:dyDescent="0.25">
      <c r="A48">
        <v>47</v>
      </c>
      <c r="B48" t="s">
        <v>576</v>
      </c>
      <c r="C48" t="str">
        <f t="shared" si="0"/>
        <v>TONJA</v>
      </c>
      <c r="D48" t="str">
        <f t="shared" si="1"/>
        <v>LEPPALA</v>
      </c>
      <c r="E48" t="s">
        <v>99</v>
      </c>
      <c r="F48" t="s">
        <v>2</v>
      </c>
      <c r="G48">
        <v>8</v>
      </c>
      <c r="H48" t="s">
        <v>10</v>
      </c>
      <c r="I48" t="s">
        <v>100</v>
      </c>
    </row>
    <row r="49" spans="1:9" x14ac:dyDescent="0.25">
      <c r="A49">
        <v>48</v>
      </c>
      <c r="B49" t="s">
        <v>505</v>
      </c>
      <c r="C49" t="str">
        <f t="shared" si="0"/>
        <v>RENATO</v>
      </c>
      <c r="D49" t="str">
        <f t="shared" si="1"/>
        <v>CREECH</v>
      </c>
      <c r="E49" t="s">
        <v>101</v>
      </c>
      <c r="F49" t="s">
        <v>6</v>
      </c>
      <c r="G49">
        <v>3</v>
      </c>
      <c r="H49" t="s">
        <v>7</v>
      </c>
      <c r="I49" t="s">
        <v>102</v>
      </c>
    </row>
    <row r="50" spans="1:9" x14ac:dyDescent="0.25">
      <c r="A50">
        <v>49</v>
      </c>
      <c r="B50" t="s">
        <v>639</v>
      </c>
      <c r="C50" t="str">
        <f t="shared" si="0"/>
        <v>DESMOND</v>
      </c>
      <c r="D50" t="str">
        <f t="shared" si="1"/>
        <v>JEFFERS</v>
      </c>
      <c r="E50" t="s">
        <v>103</v>
      </c>
      <c r="F50" t="s">
        <v>6</v>
      </c>
      <c r="G50">
        <v>7</v>
      </c>
      <c r="H50" t="s">
        <v>37</v>
      </c>
      <c r="I50" t="s">
        <v>755</v>
      </c>
    </row>
    <row r="51" spans="1:9" x14ac:dyDescent="0.25">
      <c r="A51">
        <v>50</v>
      </c>
      <c r="B51" t="s">
        <v>640</v>
      </c>
      <c r="C51" t="str">
        <f t="shared" si="0"/>
        <v>CANDELARIA</v>
      </c>
      <c r="D51" t="str">
        <f t="shared" si="1"/>
        <v>WISE</v>
      </c>
      <c r="E51" t="s">
        <v>104</v>
      </c>
      <c r="F51" t="s">
        <v>2</v>
      </c>
      <c r="G51">
        <v>4</v>
      </c>
      <c r="H51" t="s">
        <v>34</v>
      </c>
      <c r="I51" t="s">
        <v>105</v>
      </c>
    </row>
    <row r="52" spans="1:9" x14ac:dyDescent="0.25">
      <c r="A52">
        <v>51</v>
      </c>
      <c r="B52" t="s">
        <v>577</v>
      </c>
      <c r="C52" t="str">
        <f t="shared" si="0"/>
        <v>RORY</v>
      </c>
      <c r="D52" t="str">
        <f t="shared" si="1"/>
        <v>RODEFER</v>
      </c>
      <c r="E52" t="s">
        <v>106</v>
      </c>
      <c r="F52" t="s">
        <v>6</v>
      </c>
      <c r="G52">
        <v>5</v>
      </c>
      <c r="H52" t="s">
        <v>42</v>
      </c>
      <c r="I52" t="s">
        <v>107</v>
      </c>
    </row>
    <row r="53" spans="1:9" x14ac:dyDescent="0.25">
      <c r="A53">
        <v>52</v>
      </c>
      <c r="B53" t="s">
        <v>578</v>
      </c>
      <c r="C53" t="str">
        <f t="shared" si="0"/>
        <v>SHERRI</v>
      </c>
      <c r="D53" t="str">
        <f t="shared" si="1"/>
        <v>CRAWFORD</v>
      </c>
      <c r="E53" t="s">
        <v>108</v>
      </c>
      <c r="F53" t="s">
        <v>2</v>
      </c>
      <c r="G53">
        <v>3</v>
      </c>
      <c r="H53" t="s">
        <v>7</v>
      </c>
      <c r="I53" t="s">
        <v>756</v>
      </c>
    </row>
    <row r="54" spans="1:9" x14ac:dyDescent="0.25">
      <c r="A54">
        <v>53</v>
      </c>
      <c r="B54" t="s">
        <v>641</v>
      </c>
      <c r="C54" t="str">
        <f t="shared" si="0"/>
        <v>MANUELA</v>
      </c>
      <c r="D54" t="str">
        <f t="shared" si="1"/>
        <v>PRUETT</v>
      </c>
      <c r="E54" t="s">
        <v>109</v>
      </c>
      <c r="F54" t="s">
        <v>2</v>
      </c>
      <c r="G54">
        <v>3</v>
      </c>
      <c r="H54" t="s">
        <v>7</v>
      </c>
      <c r="I54" t="s">
        <v>110</v>
      </c>
    </row>
    <row r="55" spans="1:9" x14ac:dyDescent="0.25">
      <c r="A55">
        <v>54</v>
      </c>
      <c r="B55" t="s">
        <v>642</v>
      </c>
      <c r="C55" t="str">
        <f t="shared" si="0"/>
        <v>TASHA</v>
      </c>
      <c r="D55" t="str">
        <f t="shared" si="1"/>
        <v>INGRAHAM</v>
      </c>
      <c r="E55" t="s">
        <v>111</v>
      </c>
      <c r="F55" t="s">
        <v>2</v>
      </c>
      <c r="G55">
        <v>1</v>
      </c>
      <c r="H55" t="s">
        <v>16</v>
      </c>
      <c r="I55" t="s">
        <v>757</v>
      </c>
    </row>
    <row r="56" spans="1:9" x14ac:dyDescent="0.25">
      <c r="A56">
        <v>55</v>
      </c>
      <c r="B56" t="s">
        <v>643</v>
      </c>
      <c r="C56" t="str">
        <f t="shared" si="0"/>
        <v>TAMIKA</v>
      </c>
      <c r="D56" t="str">
        <f t="shared" si="1"/>
        <v>ESCOBEDO</v>
      </c>
      <c r="E56" t="s">
        <v>112</v>
      </c>
      <c r="F56" t="s">
        <v>2</v>
      </c>
      <c r="G56">
        <v>3</v>
      </c>
      <c r="H56" t="s">
        <v>7</v>
      </c>
      <c r="I56" t="s">
        <v>758</v>
      </c>
    </row>
    <row r="57" spans="1:9" x14ac:dyDescent="0.25">
      <c r="A57">
        <v>56</v>
      </c>
      <c r="B57" t="s">
        <v>644</v>
      </c>
      <c r="C57" t="str">
        <f t="shared" si="0"/>
        <v>MARTYN</v>
      </c>
      <c r="D57" t="str">
        <f t="shared" si="1"/>
        <v>GLEASON</v>
      </c>
      <c r="E57" t="s">
        <v>113</v>
      </c>
      <c r="F57" t="s">
        <v>6</v>
      </c>
      <c r="G57">
        <v>2</v>
      </c>
      <c r="H57" t="s">
        <v>3</v>
      </c>
      <c r="I57" t="s">
        <v>114</v>
      </c>
    </row>
    <row r="58" spans="1:9" x14ac:dyDescent="0.25">
      <c r="A58">
        <v>57</v>
      </c>
      <c r="B58" t="s">
        <v>579</v>
      </c>
      <c r="C58" t="str">
        <f t="shared" si="0"/>
        <v>CHRISTOPHER</v>
      </c>
      <c r="D58" t="str">
        <f t="shared" si="1"/>
        <v>LANGEVIN</v>
      </c>
      <c r="E58" t="s">
        <v>115</v>
      </c>
      <c r="F58" t="s">
        <v>6</v>
      </c>
      <c r="G58">
        <v>4</v>
      </c>
      <c r="H58" t="s">
        <v>34</v>
      </c>
      <c r="I58" t="s">
        <v>759</v>
      </c>
    </row>
    <row r="59" spans="1:9" x14ac:dyDescent="0.25">
      <c r="A59">
        <v>58</v>
      </c>
      <c r="B59" t="s">
        <v>580</v>
      </c>
      <c r="C59" t="str">
        <f t="shared" si="0"/>
        <v>NICHOLAS</v>
      </c>
      <c r="D59" t="str">
        <f t="shared" si="1"/>
        <v>FORRESTER</v>
      </c>
      <c r="E59" t="s">
        <v>116</v>
      </c>
      <c r="F59" t="s">
        <v>6</v>
      </c>
      <c r="G59">
        <v>6</v>
      </c>
      <c r="H59" t="s">
        <v>13</v>
      </c>
      <c r="I59" t="s">
        <v>117</v>
      </c>
    </row>
    <row r="60" spans="1:9" x14ac:dyDescent="0.25">
      <c r="A60">
        <v>59</v>
      </c>
      <c r="B60" t="s">
        <v>645</v>
      </c>
      <c r="C60" t="str">
        <f t="shared" si="0"/>
        <v>MARITA</v>
      </c>
      <c r="D60" t="str">
        <f t="shared" si="1"/>
        <v>ELAM</v>
      </c>
      <c r="E60" t="s">
        <v>118</v>
      </c>
      <c r="F60" t="s">
        <v>2</v>
      </c>
      <c r="G60">
        <v>1</v>
      </c>
      <c r="H60" t="s">
        <v>16</v>
      </c>
      <c r="I60" t="s">
        <v>760</v>
      </c>
    </row>
    <row r="61" spans="1:9" x14ac:dyDescent="0.25">
      <c r="A61">
        <v>60</v>
      </c>
      <c r="B61" t="s">
        <v>646</v>
      </c>
      <c r="C61" t="str">
        <f t="shared" si="0"/>
        <v>RYAN</v>
      </c>
      <c r="D61" t="str">
        <f t="shared" si="1"/>
        <v>HAHN</v>
      </c>
      <c r="E61" t="s">
        <v>119</v>
      </c>
      <c r="F61" t="s">
        <v>6</v>
      </c>
      <c r="G61">
        <v>7</v>
      </c>
      <c r="H61" t="s">
        <v>37</v>
      </c>
      <c r="I61" t="s">
        <v>120</v>
      </c>
    </row>
    <row r="62" spans="1:9" x14ac:dyDescent="0.25">
      <c r="A62">
        <v>61</v>
      </c>
      <c r="B62" t="s">
        <v>647</v>
      </c>
      <c r="C62" t="str">
        <f t="shared" si="0"/>
        <v>CHI</v>
      </c>
      <c r="D62" t="str">
        <f t="shared" si="1"/>
        <v>MIMS</v>
      </c>
      <c r="E62" t="s">
        <v>121</v>
      </c>
      <c r="F62" t="s">
        <v>6</v>
      </c>
      <c r="G62">
        <v>7</v>
      </c>
      <c r="H62" t="s">
        <v>37</v>
      </c>
      <c r="I62" t="s">
        <v>761</v>
      </c>
    </row>
    <row r="63" spans="1:9" x14ac:dyDescent="0.25">
      <c r="A63">
        <v>62</v>
      </c>
      <c r="B63" t="s">
        <v>648</v>
      </c>
      <c r="C63" t="str">
        <f t="shared" si="0"/>
        <v>SUSAN</v>
      </c>
      <c r="D63" t="str">
        <f t="shared" si="1"/>
        <v>VANCE</v>
      </c>
      <c r="E63" t="s">
        <v>122</v>
      </c>
      <c r="F63" t="s">
        <v>2</v>
      </c>
      <c r="G63">
        <v>2</v>
      </c>
      <c r="H63" t="s">
        <v>3</v>
      </c>
      <c r="I63" t="s">
        <v>123</v>
      </c>
    </row>
    <row r="64" spans="1:9" x14ac:dyDescent="0.25">
      <c r="A64">
        <v>63</v>
      </c>
      <c r="B64" t="s">
        <v>649</v>
      </c>
      <c r="C64" t="str">
        <f t="shared" si="0"/>
        <v>GARETH</v>
      </c>
      <c r="D64" t="str">
        <f t="shared" si="1"/>
        <v>ROBERSON</v>
      </c>
      <c r="E64" t="s">
        <v>124</v>
      </c>
      <c r="F64" t="s">
        <v>6</v>
      </c>
      <c r="G64">
        <v>11</v>
      </c>
      <c r="H64" t="s">
        <v>26</v>
      </c>
      <c r="I64" t="s">
        <v>125</v>
      </c>
    </row>
    <row r="65" spans="1:9" x14ac:dyDescent="0.25">
      <c r="A65">
        <v>64</v>
      </c>
      <c r="B65" t="s">
        <v>506</v>
      </c>
      <c r="C65" t="str">
        <f t="shared" si="0"/>
        <v>GREIG</v>
      </c>
      <c r="D65" t="str">
        <f t="shared" si="1"/>
        <v>WALTERS</v>
      </c>
      <c r="E65" t="s">
        <v>126</v>
      </c>
      <c r="F65" t="s">
        <v>6</v>
      </c>
      <c r="G65">
        <v>5</v>
      </c>
      <c r="H65" t="s">
        <v>42</v>
      </c>
      <c r="I65" t="s">
        <v>127</v>
      </c>
    </row>
    <row r="66" spans="1:9" x14ac:dyDescent="0.25">
      <c r="A66">
        <v>65</v>
      </c>
      <c r="B66" t="s">
        <v>650</v>
      </c>
      <c r="C66" t="str">
        <f t="shared" si="0"/>
        <v>ARMANDO</v>
      </c>
      <c r="D66" t="str">
        <f t="shared" si="1"/>
        <v>MOSLEY</v>
      </c>
      <c r="E66" t="s">
        <v>128</v>
      </c>
      <c r="F66" t="s">
        <v>6</v>
      </c>
      <c r="G66">
        <v>3</v>
      </c>
      <c r="H66" t="s">
        <v>7</v>
      </c>
      <c r="I66" t="s">
        <v>129</v>
      </c>
    </row>
    <row r="67" spans="1:9" x14ac:dyDescent="0.25">
      <c r="A67">
        <v>66</v>
      </c>
      <c r="B67" t="s">
        <v>581</v>
      </c>
      <c r="C67" t="str">
        <f t="shared" ref="C67:C130" si="2">LEFT(B67, FIND(" ", B67)-1)</f>
        <v>JAYSON</v>
      </c>
      <c r="D67" t="str">
        <f t="shared" ref="D67:D130" si="3">IFERROR(RIGHT(B67, LEN(B67)-FIND(" ",B67,1))," ")</f>
        <v>MCCLELLAND</v>
      </c>
      <c r="E67" t="s">
        <v>130</v>
      </c>
      <c r="F67" t="s">
        <v>6</v>
      </c>
      <c r="G67">
        <v>3</v>
      </c>
      <c r="H67" t="s">
        <v>7</v>
      </c>
      <c r="I67" t="s">
        <v>131</v>
      </c>
    </row>
    <row r="68" spans="1:9" x14ac:dyDescent="0.25">
      <c r="A68">
        <v>67</v>
      </c>
      <c r="B68" t="s">
        <v>507</v>
      </c>
      <c r="C68" t="str">
        <f t="shared" si="2"/>
        <v>GRANT</v>
      </c>
      <c r="D68" t="str">
        <f t="shared" si="3"/>
        <v>DOWDY</v>
      </c>
      <c r="E68" t="s">
        <v>132</v>
      </c>
      <c r="F68" t="s">
        <v>6</v>
      </c>
      <c r="G68">
        <v>21</v>
      </c>
      <c r="H68" t="s">
        <v>133</v>
      </c>
      <c r="I68" t="s">
        <v>134</v>
      </c>
    </row>
    <row r="69" spans="1:9" x14ac:dyDescent="0.25">
      <c r="A69">
        <v>68</v>
      </c>
      <c r="B69" t="s">
        <v>651</v>
      </c>
      <c r="C69" t="str">
        <f t="shared" si="2"/>
        <v>ALVA</v>
      </c>
      <c r="D69" t="str">
        <f t="shared" si="3"/>
        <v>OWEN</v>
      </c>
      <c r="E69" t="s">
        <v>135</v>
      </c>
      <c r="F69" t="s">
        <v>2</v>
      </c>
      <c r="G69">
        <v>5</v>
      </c>
      <c r="H69" t="s">
        <v>42</v>
      </c>
      <c r="I69" t="s">
        <v>136</v>
      </c>
    </row>
    <row r="70" spans="1:9" x14ac:dyDescent="0.25">
      <c r="A70">
        <v>69</v>
      </c>
      <c r="B70" t="s">
        <v>582</v>
      </c>
      <c r="C70" t="str">
        <f t="shared" si="2"/>
        <v>ELDON</v>
      </c>
      <c r="D70" t="str">
        <f t="shared" si="3"/>
        <v>CRAIG</v>
      </c>
      <c r="E70" t="s">
        <v>137</v>
      </c>
      <c r="F70" t="s">
        <v>6</v>
      </c>
      <c r="G70">
        <v>10</v>
      </c>
      <c r="H70" t="s">
        <v>138</v>
      </c>
      <c r="I70" t="s">
        <v>139</v>
      </c>
    </row>
    <row r="71" spans="1:9" x14ac:dyDescent="0.25">
      <c r="A71">
        <v>70</v>
      </c>
      <c r="B71" t="s">
        <v>508</v>
      </c>
      <c r="C71" t="str">
        <f t="shared" si="2"/>
        <v>BOYCE</v>
      </c>
      <c r="D71" t="str">
        <f t="shared" si="3"/>
        <v>WILLIAM</v>
      </c>
      <c r="E71" t="s">
        <v>140</v>
      </c>
      <c r="F71" t="s">
        <v>6</v>
      </c>
      <c r="G71">
        <v>4</v>
      </c>
      <c r="H71" t="s">
        <v>34</v>
      </c>
      <c r="I71" t="s">
        <v>141</v>
      </c>
    </row>
    <row r="72" spans="1:9" x14ac:dyDescent="0.25">
      <c r="A72">
        <v>71</v>
      </c>
      <c r="B72" t="s">
        <v>509</v>
      </c>
      <c r="C72" t="str">
        <f t="shared" si="2"/>
        <v>VITO</v>
      </c>
      <c r="D72" t="str">
        <f t="shared" si="3"/>
        <v>KANIECKI</v>
      </c>
      <c r="E72" t="s">
        <v>142</v>
      </c>
      <c r="F72" t="s">
        <v>6</v>
      </c>
      <c r="G72">
        <v>4</v>
      </c>
      <c r="H72" t="s">
        <v>34</v>
      </c>
      <c r="I72" t="s">
        <v>143</v>
      </c>
    </row>
    <row r="73" spans="1:9" x14ac:dyDescent="0.25">
      <c r="A73">
        <v>72</v>
      </c>
      <c r="B73" t="s">
        <v>510</v>
      </c>
      <c r="C73" t="str">
        <f t="shared" si="2"/>
        <v>NAPOLEON</v>
      </c>
      <c r="D73" t="str">
        <f t="shared" si="3"/>
        <v>PEDROZO</v>
      </c>
      <c r="E73" t="s">
        <v>144</v>
      </c>
      <c r="F73" t="s">
        <v>6</v>
      </c>
      <c r="G73">
        <v>2</v>
      </c>
      <c r="H73" t="s">
        <v>3</v>
      </c>
      <c r="I73" t="s">
        <v>145</v>
      </c>
    </row>
    <row r="74" spans="1:9" x14ac:dyDescent="0.25">
      <c r="A74">
        <v>73</v>
      </c>
      <c r="B74" t="s">
        <v>511</v>
      </c>
      <c r="C74" t="str">
        <f t="shared" si="2"/>
        <v>DARYL</v>
      </c>
      <c r="D74" t="str">
        <f t="shared" si="3"/>
        <v>MASON</v>
      </c>
      <c r="E74" t="s">
        <v>146</v>
      </c>
      <c r="F74" t="s">
        <v>6</v>
      </c>
      <c r="G74">
        <v>5</v>
      </c>
      <c r="H74" t="s">
        <v>42</v>
      </c>
      <c r="I74" t="s">
        <v>147</v>
      </c>
    </row>
    <row r="75" spans="1:9" x14ac:dyDescent="0.25">
      <c r="A75">
        <v>74</v>
      </c>
      <c r="B75" t="s">
        <v>652</v>
      </c>
      <c r="C75" t="str">
        <f t="shared" si="2"/>
        <v>LESLIE</v>
      </c>
      <c r="D75" t="str">
        <f t="shared" si="3"/>
        <v>BOSTON</v>
      </c>
      <c r="E75" t="s">
        <v>148</v>
      </c>
      <c r="F75" t="s">
        <v>6</v>
      </c>
      <c r="G75">
        <v>3</v>
      </c>
      <c r="H75" t="s">
        <v>7</v>
      </c>
      <c r="I75" t="s">
        <v>149</v>
      </c>
    </row>
    <row r="76" spans="1:9" x14ac:dyDescent="0.25">
      <c r="A76">
        <v>75</v>
      </c>
      <c r="B76" t="s">
        <v>653</v>
      </c>
      <c r="C76" t="str">
        <f t="shared" si="2"/>
        <v>MITCHEL</v>
      </c>
      <c r="D76" t="str">
        <f t="shared" si="3"/>
        <v>KIM</v>
      </c>
      <c r="E76" t="s">
        <v>150</v>
      </c>
      <c r="F76" t="s">
        <v>6</v>
      </c>
      <c r="G76">
        <v>2</v>
      </c>
      <c r="H76" t="s">
        <v>3</v>
      </c>
      <c r="I76" t="s">
        <v>151</v>
      </c>
    </row>
    <row r="77" spans="1:9" x14ac:dyDescent="0.25">
      <c r="A77">
        <v>76</v>
      </c>
      <c r="B77" t="s">
        <v>583</v>
      </c>
      <c r="C77" t="str">
        <f t="shared" si="2"/>
        <v>BERTA</v>
      </c>
      <c r="D77" t="str">
        <f t="shared" si="3"/>
        <v>HERMAN</v>
      </c>
      <c r="E77" t="s">
        <v>152</v>
      </c>
      <c r="F77" t="s">
        <v>2</v>
      </c>
      <c r="G77">
        <v>13</v>
      </c>
      <c r="H77" t="s">
        <v>61</v>
      </c>
      <c r="I77" t="s">
        <v>153</v>
      </c>
    </row>
    <row r="78" spans="1:9" x14ac:dyDescent="0.25">
      <c r="A78">
        <v>77</v>
      </c>
      <c r="B78" t="s">
        <v>654</v>
      </c>
      <c r="C78" t="str">
        <f t="shared" si="2"/>
        <v>WILDA</v>
      </c>
      <c r="D78" t="str">
        <f t="shared" si="3"/>
        <v>LAMBERT</v>
      </c>
      <c r="E78" t="s">
        <v>154</v>
      </c>
      <c r="F78" t="s">
        <v>2</v>
      </c>
      <c r="G78">
        <v>6</v>
      </c>
      <c r="H78" t="s">
        <v>13</v>
      </c>
      <c r="I78" t="s">
        <v>155</v>
      </c>
    </row>
    <row r="79" spans="1:9" x14ac:dyDescent="0.25">
      <c r="A79">
        <v>78</v>
      </c>
      <c r="B79" t="s">
        <v>512</v>
      </c>
      <c r="C79" t="str">
        <f t="shared" si="2"/>
        <v>NEVA</v>
      </c>
      <c r="D79" t="str">
        <f t="shared" si="3"/>
        <v>CLAY</v>
      </c>
      <c r="E79" t="s">
        <v>156</v>
      </c>
      <c r="F79" t="s">
        <v>2</v>
      </c>
      <c r="G79">
        <v>7</v>
      </c>
      <c r="H79" t="s">
        <v>37</v>
      </c>
      <c r="I79" t="s">
        <v>157</v>
      </c>
    </row>
    <row r="80" spans="1:9" x14ac:dyDescent="0.25">
      <c r="A80">
        <v>79</v>
      </c>
      <c r="B80" t="s">
        <v>655</v>
      </c>
      <c r="C80" t="str">
        <f t="shared" si="2"/>
        <v>CHARLES</v>
      </c>
      <c r="D80" t="str">
        <f t="shared" si="3"/>
        <v>MACK</v>
      </c>
      <c r="E80" t="s">
        <v>158</v>
      </c>
      <c r="F80" t="s">
        <v>6</v>
      </c>
      <c r="G80">
        <v>3</v>
      </c>
      <c r="H80" t="s">
        <v>7</v>
      </c>
      <c r="I80" t="s">
        <v>159</v>
      </c>
    </row>
    <row r="81" spans="1:9" x14ac:dyDescent="0.25">
      <c r="A81">
        <v>80</v>
      </c>
      <c r="B81" t="s">
        <v>656</v>
      </c>
      <c r="C81" t="str">
        <f t="shared" si="2"/>
        <v>HETTIE</v>
      </c>
      <c r="D81" t="str">
        <f t="shared" si="3"/>
        <v>CARMONA</v>
      </c>
      <c r="E81" t="s">
        <v>160</v>
      </c>
      <c r="F81" t="s">
        <v>2</v>
      </c>
      <c r="G81">
        <v>4</v>
      </c>
      <c r="H81" t="s">
        <v>34</v>
      </c>
      <c r="I81" t="s">
        <v>161</v>
      </c>
    </row>
    <row r="82" spans="1:9" x14ac:dyDescent="0.25">
      <c r="A82">
        <v>81</v>
      </c>
      <c r="B82" t="s">
        <v>584</v>
      </c>
      <c r="C82" t="str">
        <f t="shared" si="2"/>
        <v>LUCIEN</v>
      </c>
      <c r="D82" t="str">
        <f t="shared" si="3"/>
        <v>MURILLO</v>
      </c>
      <c r="E82" t="s">
        <v>162</v>
      </c>
      <c r="F82" t="s">
        <v>6</v>
      </c>
      <c r="G82">
        <v>10</v>
      </c>
      <c r="H82" t="s">
        <v>138</v>
      </c>
      <c r="I82" t="s">
        <v>163</v>
      </c>
    </row>
    <row r="83" spans="1:9" x14ac:dyDescent="0.25">
      <c r="A83">
        <v>82</v>
      </c>
      <c r="B83" t="s">
        <v>585</v>
      </c>
      <c r="C83" t="str">
        <f t="shared" si="2"/>
        <v>DEVON</v>
      </c>
      <c r="D83" t="str">
        <f t="shared" si="3"/>
        <v>GOBERN</v>
      </c>
      <c r="E83" t="s">
        <v>164</v>
      </c>
      <c r="F83" t="s">
        <v>6</v>
      </c>
      <c r="G83">
        <v>8</v>
      </c>
      <c r="H83" t="s">
        <v>10</v>
      </c>
      <c r="I83" t="s">
        <v>165</v>
      </c>
    </row>
    <row r="84" spans="1:9" x14ac:dyDescent="0.25">
      <c r="A84">
        <v>83</v>
      </c>
      <c r="B84" t="s">
        <v>657</v>
      </c>
      <c r="C84" t="str">
        <f t="shared" si="2"/>
        <v>KRISTA</v>
      </c>
      <c r="D84" t="str">
        <f t="shared" si="3"/>
        <v>EARLY</v>
      </c>
      <c r="E84" t="s">
        <v>166</v>
      </c>
      <c r="F84" t="s">
        <v>2</v>
      </c>
      <c r="G84">
        <v>5</v>
      </c>
      <c r="H84" t="s">
        <v>42</v>
      </c>
      <c r="I84" t="s">
        <v>167</v>
      </c>
    </row>
    <row r="85" spans="1:9" x14ac:dyDescent="0.25">
      <c r="A85">
        <v>84</v>
      </c>
      <c r="B85" t="s">
        <v>658</v>
      </c>
      <c r="C85" t="str">
        <f t="shared" si="2"/>
        <v>GREIG</v>
      </c>
      <c r="D85" t="str">
        <f t="shared" si="3"/>
        <v>CONN</v>
      </c>
      <c r="E85" t="s">
        <v>168</v>
      </c>
      <c r="F85" t="s">
        <v>6</v>
      </c>
      <c r="G85">
        <v>6</v>
      </c>
      <c r="H85" t="s">
        <v>13</v>
      </c>
      <c r="I85" t="s">
        <v>169</v>
      </c>
    </row>
    <row r="86" spans="1:9" x14ac:dyDescent="0.25">
      <c r="A86">
        <v>85</v>
      </c>
      <c r="B86" t="s">
        <v>586</v>
      </c>
      <c r="C86" t="str">
        <f t="shared" si="2"/>
        <v>IRMA</v>
      </c>
      <c r="D86" t="str">
        <f t="shared" si="3"/>
        <v>MONTANEZ</v>
      </c>
      <c r="E86" t="s">
        <v>170</v>
      </c>
      <c r="F86" t="s">
        <v>2</v>
      </c>
      <c r="G86">
        <v>8</v>
      </c>
      <c r="H86" t="s">
        <v>10</v>
      </c>
      <c r="I86" t="s">
        <v>171</v>
      </c>
    </row>
    <row r="87" spans="1:9" x14ac:dyDescent="0.25">
      <c r="A87">
        <v>86</v>
      </c>
      <c r="B87" t="s">
        <v>587</v>
      </c>
      <c r="C87" t="str">
        <f t="shared" si="2"/>
        <v>JERRELL</v>
      </c>
      <c r="D87" t="str">
        <f t="shared" si="3"/>
        <v>OHARA</v>
      </c>
      <c r="E87" t="s">
        <v>172</v>
      </c>
      <c r="F87" t="s">
        <v>6</v>
      </c>
      <c r="G87">
        <v>8</v>
      </c>
      <c r="H87" t="s">
        <v>10</v>
      </c>
      <c r="I87" t="s">
        <v>173</v>
      </c>
    </row>
    <row r="88" spans="1:9" x14ac:dyDescent="0.25">
      <c r="A88">
        <v>87</v>
      </c>
      <c r="B88" t="s">
        <v>588</v>
      </c>
      <c r="C88" t="str">
        <f t="shared" si="2"/>
        <v>BRANDON</v>
      </c>
      <c r="D88" t="str">
        <f t="shared" si="3"/>
        <v>YANG</v>
      </c>
      <c r="E88" t="s">
        <v>174</v>
      </c>
      <c r="F88" t="s">
        <v>6</v>
      </c>
      <c r="G88">
        <v>5</v>
      </c>
      <c r="H88" t="s">
        <v>42</v>
      </c>
      <c r="I88" t="s">
        <v>175</v>
      </c>
    </row>
    <row r="89" spans="1:9" x14ac:dyDescent="0.25">
      <c r="A89">
        <v>88</v>
      </c>
      <c r="B89" t="s">
        <v>513</v>
      </c>
      <c r="C89" t="str">
        <f t="shared" si="2"/>
        <v>MARLENE</v>
      </c>
      <c r="D89" t="str">
        <f t="shared" si="3"/>
        <v>SCHUMACHER</v>
      </c>
      <c r="E89" t="s">
        <v>176</v>
      </c>
      <c r="F89" t="s">
        <v>2</v>
      </c>
      <c r="G89">
        <v>4</v>
      </c>
      <c r="H89" t="s">
        <v>34</v>
      </c>
      <c r="I89" t="s">
        <v>177</v>
      </c>
    </row>
    <row r="90" spans="1:9" x14ac:dyDescent="0.25">
      <c r="A90">
        <v>89</v>
      </c>
      <c r="B90" t="s">
        <v>514</v>
      </c>
      <c r="C90" t="str">
        <f t="shared" si="2"/>
        <v>CLEMENTINE</v>
      </c>
      <c r="D90" t="str">
        <f t="shared" si="3"/>
        <v>JACKSON</v>
      </c>
      <c r="E90" t="s">
        <v>178</v>
      </c>
      <c r="F90" t="s">
        <v>2</v>
      </c>
      <c r="G90">
        <v>8</v>
      </c>
      <c r="H90" t="s">
        <v>10</v>
      </c>
      <c r="I90" t="s">
        <v>179</v>
      </c>
    </row>
    <row r="91" spans="1:9" x14ac:dyDescent="0.25">
      <c r="A91">
        <v>90</v>
      </c>
      <c r="B91" t="s">
        <v>659</v>
      </c>
      <c r="C91" t="str">
        <f t="shared" si="2"/>
        <v>SHAWANDA</v>
      </c>
      <c r="D91" t="str">
        <f t="shared" si="3"/>
        <v>CANTU</v>
      </c>
      <c r="E91" t="s">
        <v>180</v>
      </c>
      <c r="F91" t="s">
        <v>2</v>
      </c>
      <c r="G91">
        <v>13</v>
      </c>
      <c r="H91" t="s">
        <v>61</v>
      </c>
      <c r="I91" t="s">
        <v>181</v>
      </c>
    </row>
    <row r="92" spans="1:9" x14ac:dyDescent="0.25">
      <c r="A92">
        <v>91</v>
      </c>
      <c r="B92" t="s">
        <v>660</v>
      </c>
      <c r="C92" t="str">
        <f t="shared" si="2"/>
        <v>TAMIKA</v>
      </c>
      <c r="D92" t="str">
        <f t="shared" si="3"/>
        <v>COE</v>
      </c>
      <c r="E92" t="s">
        <v>182</v>
      </c>
      <c r="F92" t="s">
        <v>2</v>
      </c>
      <c r="G92">
        <v>8</v>
      </c>
      <c r="H92" t="s">
        <v>10</v>
      </c>
      <c r="I92" t="s">
        <v>183</v>
      </c>
    </row>
    <row r="93" spans="1:9" x14ac:dyDescent="0.25">
      <c r="A93">
        <v>92</v>
      </c>
      <c r="B93" t="s">
        <v>661</v>
      </c>
      <c r="C93" t="str">
        <f t="shared" si="2"/>
        <v>ABRAHAM</v>
      </c>
      <c r="D93" t="str">
        <f t="shared" si="3"/>
        <v>GATLIN</v>
      </c>
      <c r="E93" t="s">
        <v>184</v>
      </c>
      <c r="F93" t="s">
        <v>6</v>
      </c>
      <c r="G93">
        <v>8</v>
      </c>
      <c r="H93" t="s">
        <v>10</v>
      </c>
      <c r="I93" t="s">
        <v>185</v>
      </c>
    </row>
    <row r="94" spans="1:9" x14ac:dyDescent="0.25">
      <c r="A94">
        <v>93</v>
      </c>
      <c r="B94" t="s">
        <v>589</v>
      </c>
      <c r="C94" t="str">
        <f t="shared" si="2"/>
        <v>JANE</v>
      </c>
      <c r="D94" t="str">
        <f t="shared" si="3"/>
        <v>HEDRICK</v>
      </c>
      <c r="E94" t="s">
        <v>186</v>
      </c>
      <c r="F94" t="s">
        <v>2</v>
      </c>
      <c r="G94">
        <v>5</v>
      </c>
      <c r="H94" t="s">
        <v>42</v>
      </c>
      <c r="I94" t="s">
        <v>187</v>
      </c>
    </row>
    <row r="95" spans="1:9" x14ac:dyDescent="0.25">
      <c r="A95">
        <v>94</v>
      </c>
      <c r="B95" t="s">
        <v>590</v>
      </c>
      <c r="C95" t="str">
        <f t="shared" si="2"/>
        <v>ALONSO</v>
      </c>
      <c r="D95" t="str">
        <f t="shared" si="3"/>
        <v>HITCHCOCK</v>
      </c>
      <c r="E95" t="s">
        <v>188</v>
      </c>
      <c r="F95" t="s">
        <v>6</v>
      </c>
      <c r="G95">
        <v>8</v>
      </c>
      <c r="H95" t="s">
        <v>10</v>
      </c>
      <c r="I95" t="s">
        <v>189</v>
      </c>
    </row>
    <row r="96" spans="1:9" x14ac:dyDescent="0.25">
      <c r="A96">
        <v>95</v>
      </c>
      <c r="B96" t="s">
        <v>515</v>
      </c>
      <c r="C96" t="str">
        <f t="shared" si="2"/>
        <v>LEO</v>
      </c>
      <c r="D96" t="str">
        <f t="shared" si="3"/>
        <v>VEGA</v>
      </c>
      <c r="E96" t="s">
        <v>190</v>
      </c>
      <c r="F96" t="s">
        <v>6</v>
      </c>
      <c r="G96">
        <v>3</v>
      </c>
      <c r="H96" t="s">
        <v>7</v>
      </c>
      <c r="I96" t="s">
        <v>191</v>
      </c>
    </row>
    <row r="97" spans="1:9" x14ac:dyDescent="0.25">
      <c r="A97">
        <v>96</v>
      </c>
      <c r="B97" t="s">
        <v>662</v>
      </c>
      <c r="C97" t="str">
        <f t="shared" si="2"/>
        <v>TANA</v>
      </c>
      <c r="D97" t="str">
        <f t="shared" si="3"/>
        <v>HILLMAN</v>
      </c>
      <c r="E97" t="s">
        <v>192</v>
      </c>
      <c r="F97" t="s">
        <v>2</v>
      </c>
      <c r="G97">
        <v>2</v>
      </c>
      <c r="H97" t="s">
        <v>3</v>
      </c>
      <c r="I97" t="s">
        <v>193</v>
      </c>
    </row>
    <row r="98" spans="1:9" x14ac:dyDescent="0.25">
      <c r="A98">
        <v>97</v>
      </c>
      <c r="B98" t="s">
        <v>591</v>
      </c>
      <c r="C98" t="str">
        <f t="shared" si="2"/>
        <v>NELLIE</v>
      </c>
      <c r="D98" t="str">
        <f t="shared" si="3"/>
        <v>LINDSEY</v>
      </c>
      <c r="E98" t="s">
        <v>194</v>
      </c>
      <c r="F98" t="s">
        <v>2</v>
      </c>
      <c r="G98">
        <v>2</v>
      </c>
      <c r="H98" t="s">
        <v>3</v>
      </c>
      <c r="I98" t="s">
        <v>195</v>
      </c>
    </row>
    <row r="99" spans="1:9" x14ac:dyDescent="0.25">
      <c r="A99">
        <v>98</v>
      </c>
      <c r="B99" t="s">
        <v>592</v>
      </c>
      <c r="C99" t="str">
        <f t="shared" si="2"/>
        <v>KELLEY</v>
      </c>
      <c r="D99" t="str">
        <f t="shared" si="3"/>
        <v>DANIEL</v>
      </c>
      <c r="E99" t="s">
        <v>196</v>
      </c>
      <c r="F99" t="s">
        <v>6</v>
      </c>
      <c r="G99">
        <v>7</v>
      </c>
      <c r="H99" t="s">
        <v>37</v>
      </c>
      <c r="I99" t="s">
        <v>197</v>
      </c>
    </row>
    <row r="100" spans="1:9" x14ac:dyDescent="0.25">
      <c r="A100">
        <v>99</v>
      </c>
      <c r="B100" t="s">
        <v>593</v>
      </c>
      <c r="C100" t="str">
        <f t="shared" si="2"/>
        <v>MARGARETTE</v>
      </c>
      <c r="D100" t="str">
        <f t="shared" si="3"/>
        <v>STEM</v>
      </c>
      <c r="E100" t="s">
        <v>198</v>
      </c>
      <c r="F100" t="s">
        <v>2</v>
      </c>
      <c r="G100">
        <v>16</v>
      </c>
      <c r="H100" t="s">
        <v>199</v>
      </c>
      <c r="I100" t="s">
        <v>200</v>
      </c>
    </row>
    <row r="101" spans="1:9" x14ac:dyDescent="0.25">
      <c r="A101">
        <v>100</v>
      </c>
      <c r="B101" t="s">
        <v>594</v>
      </c>
      <c r="C101" t="str">
        <f t="shared" si="2"/>
        <v>KELVIN</v>
      </c>
      <c r="D101" t="str">
        <f t="shared" si="3"/>
        <v>RULAPAUGH</v>
      </c>
      <c r="E101" t="s">
        <v>201</v>
      </c>
      <c r="F101" t="s">
        <v>6</v>
      </c>
      <c r="G101">
        <v>2</v>
      </c>
      <c r="H101" t="s">
        <v>3</v>
      </c>
      <c r="I101" t="s">
        <v>202</v>
      </c>
    </row>
    <row r="102" spans="1:9" x14ac:dyDescent="0.25">
      <c r="A102">
        <v>101</v>
      </c>
      <c r="B102" t="s">
        <v>516</v>
      </c>
      <c r="C102" t="str">
        <f t="shared" si="2"/>
        <v>MAYRA</v>
      </c>
      <c r="D102" t="str">
        <f t="shared" si="3"/>
        <v>SMITH</v>
      </c>
      <c r="E102" t="s">
        <v>203</v>
      </c>
      <c r="F102" t="s">
        <v>2</v>
      </c>
      <c r="G102">
        <v>7</v>
      </c>
      <c r="H102" t="s">
        <v>37</v>
      </c>
      <c r="I102" t="s">
        <v>204</v>
      </c>
    </row>
    <row r="103" spans="1:9" x14ac:dyDescent="0.25">
      <c r="A103">
        <v>102</v>
      </c>
      <c r="B103" t="s">
        <v>595</v>
      </c>
      <c r="C103" t="str">
        <f t="shared" si="2"/>
        <v>JANNA</v>
      </c>
      <c r="D103" t="str">
        <f t="shared" si="3"/>
        <v>NICKA</v>
      </c>
      <c r="E103" t="s">
        <v>205</v>
      </c>
      <c r="F103" t="s">
        <v>2</v>
      </c>
      <c r="G103">
        <v>7</v>
      </c>
      <c r="H103" t="s">
        <v>37</v>
      </c>
      <c r="I103" t="s">
        <v>206</v>
      </c>
    </row>
    <row r="104" spans="1:9" x14ac:dyDescent="0.25">
      <c r="A104">
        <v>103</v>
      </c>
      <c r="B104" t="s">
        <v>517</v>
      </c>
      <c r="C104" t="str">
        <f t="shared" si="2"/>
        <v>PAULINE</v>
      </c>
      <c r="D104" t="str">
        <f t="shared" si="3"/>
        <v>NEWCOMB</v>
      </c>
      <c r="E104" t="s">
        <v>207</v>
      </c>
      <c r="F104" t="s">
        <v>2</v>
      </c>
      <c r="G104">
        <v>1</v>
      </c>
      <c r="H104" t="s">
        <v>16</v>
      </c>
      <c r="I104" t="s">
        <v>762</v>
      </c>
    </row>
    <row r="105" spans="1:9" x14ac:dyDescent="0.25">
      <c r="A105">
        <v>104</v>
      </c>
      <c r="B105" t="s">
        <v>518</v>
      </c>
      <c r="C105" t="str">
        <f t="shared" si="2"/>
        <v>ELVA</v>
      </c>
      <c r="D105" t="str">
        <f t="shared" si="3"/>
        <v>PATTEN</v>
      </c>
      <c r="E105" t="s">
        <v>208</v>
      </c>
      <c r="F105" t="s">
        <v>2</v>
      </c>
      <c r="G105">
        <v>7</v>
      </c>
      <c r="H105" t="s">
        <v>37</v>
      </c>
      <c r="I105" t="s">
        <v>209</v>
      </c>
    </row>
    <row r="106" spans="1:9" x14ac:dyDescent="0.25">
      <c r="A106">
        <v>105</v>
      </c>
      <c r="B106" t="s">
        <v>663</v>
      </c>
      <c r="C106" t="str">
        <f t="shared" si="2"/>
        <v>SHANE</v>
      </c>
      <c r="D106" t="str">
        <f t="shared" si="3"/>
        <v>COLAIZZO</v>
      </c>
      <c r="E106" t="s">
        <v>210</v>
      </c>
      <c r="F106" t="s">
        <v>6</v>
      </c>
      <c r="G106">
        <v>16</v>
      </c>
      <c r="H106" t="s">
        <v>199</v>
      </c>
      <c r="I106" t="s">
        <v>211</v>
      </c>
    </row>
    <row r="107" spans="1:9" x14ac:dyDescent="0.25">
      <c r="A107">
        <v>106</v>
      </c>
      <c r="B107" t="s">
        <v>596</v>
      </c>
      <c r="C107" t="str">
        <f t="shared" si="2"/>
        <v>THERSA</v>
      </c>
      <c r="D107" t="str">
        <f t="shared" si="3"/>
        <v>ARREDONDO</v>
      </c>
      <c r="E107" t="s">
        <v>212</v>
      </c>
      <c r="F107" t="s">
        <v>2</v>
      </c>
      <c r="G107">
        <v>2</v>
      </c>
      <c r="H107" t="s">
        <v>3</v>
      </c>
      <c r="I107" t="s">
        <v>763</v>
      </c>
    </row>
    <row r="108" spans="1:9" x14ac:dyDescent="0.25">
      <c r="A108">
        <v>107</v>
      </c>
      <c r="B108" t="s">
        <v>519</v>
      </c>
      <c r="C108" t="str">
        <f t="shared" si="2"/>
        <v>AMPARO</v>
      </c>
      <c r="D108" t="str">
        <f t="shared" si="3"/>
        <v>SYKES</v>
      </c>
      <c r="E108" t="s">
        <v>213</v>
      </c>
      <c r="F108" t="s">
        <v>2</v>
      </c>
      <c r="G108">
        <v>16</v>
      </c>
      <c r="H108" t="s">
        <v>199</v>
      </c>
      <c r="I108" t="s">
        <v>214</v>
      </c>
    </row>
    <row r="109" spans="1:9" x14ac:dyDescent="0.25">
      <c r="A109">
        <v>108</v>
      </c>
      <c r="B109" t="s">
        <v>664</v>
      </c>
      <c r="C109" t="str">
        <f t="shared" si="2"/>
        <v>JORGE</v>
      </c>
      <c r="D109" t="str">
        <f t="shared" si="3"/>
        <v>BLACKWELL</v>
      </c>
      <c r="E109" t="s">
        <v>215</v>
      </c>
      <c r="F109" t="s">
        <v>6</v>
      </c>
      <c r="G109">
        <v>7</v>
      </c>
      <c r="H109" t="s">
        <v>37</v>
      </c>
      <c r="I109" t="s">
        <v>216</v>
      </c>
    </row>
    <row r="110" spans="1:9" x14ac:dyDescent="0.25">
      <c r="A110">
        <v>109</v>
      </c>
      <c r="B110" t="s">
        <v>665</v>
      </c>
      <c r="C110" t="str">
        <f t="shared" si="2"/>
        <v>TYLER</v>
      </c>
      <c r="D110" t="str">
        <f t="shared" si="3"/>
        <v>BOOTH</v>
      </c>
      <c r="E110" t="s">
        <v>217</v>
      </c>
      <c r="F110" t="s">
        <v>6</v>
      </c>
      <c r="G110">
        <v>4</v>
      </c>
      <c r="H110" t="s">
        <v>34</v>
      </c>
      <c r="I110" t="s">
        <v>218</v>
      </c>
    </row>
    <row r="111" spans="1:9" x14ac:dyDescent="0.25">
      <c r="A111">
        <v>110</v>
      </c>
      <c r="B111" t="s">
        <v>666</v>
      </c>
      <c r="C111" t="str">
        <f t="shared" si="2"/>
        <v>JORGE</v>
      </c>
      <c r="D111" t="str">
        <f t="shared" si="3"/>
        <v>WAYMIRE</v>
      </c>
      <c r="E111" t="s">
        <v>219</v>
      </c>
      <c r="F111" t="s">
        <v>6</v>
      </c>
      <c r="G111">
        <v>1</v>
      </c>
      <c r="H111" t="s">
        <v>16</v>
      </c>
      <c r="I111" t="s">
        <v>764</v>
      </c>
    </row>
    <row r="112" spans="1:9" x14ac:dyDescent="0.25">
      <c r="A112">
        <v>111</v>
      </c>
      <c r="B112" t="s">
        <v>597</v>
      </c>
      <c r="C112" t="str">
        <f t="shared" si="2"/>
        <v>KENNETH</v>
      </c>
      <c r="D112" t="str">
        <f t="shared" si="3"/>
        <v>MEIER</v>
      </c>
      <c r="E112" t="s">
        <v>220</v>
      </c>
      <c r="F112" t="s">
        <v>6</v>
      </c>
      <c r="G112">
        <v>5</v>
      </c>
      <c r="H112" t="s">
        <v>42</v>
      </c>
      <c r="I112" t="s">
        <v>221</v>
      </c>
    </row>
    <row r="113" spans="1:9" x14ac:dyDescent="0.25">
      <c r="A113">
        <v>112</v>
      </c>
      <c r="B113" t="s">
        <v>667</v>
      </c>
      <c r="C113" t="str">
        <f t="shared" si="2"/>
        <v>AUBREY</v>
      </c>
      <c r="D113" t="str">
        <f t="shared" si="3"/>
        <v>ERWIN</v>
      </c>
      <c r="E113" t="s">
        <v>222</v>
      </c>
      <c r="F113" t="s">
        <v>6</v>
      </c>
      <c r="G113">
        <v>7</v>
      </c>
      <c r="H113" t="s">
        <v>37</v>
      </c>
      <c r="I113" t="s">
        <v>223</v>
      </c>
    </row>
    <row r="114" spans="1:9" x14ac:dyDescent="0.25">
      <c r="A114">
        <v>113</v>
      </c>
      <c r="B114" t="s">
        <v>668</v>
      </c>
      <c r="C114" t="str">
        <f t="shared" si="2"/>
        <v>CHARLES</v>
      </c>
      <c r="D114" t="str">
        <f t="shared" si="3"/>
        <v>STILES</v>
      </c>
      <c r="E114" t="s">
        <v>224</v>
      </c>
      <c r="F114" t="s">
        <v>6</v>
      </c>
      <c r="G114">
        <v>4</v>
      </c>
      <c r="H114" t="s">
        <v>34</v>
      </c>
      <c r="I114" t="s">
        <v>225</v>
      </c>
    </row>
    <row r="115" spans="1:9" x14ac:dyDescent="0.25">
      <c r="A115">
        <v>114</v>
      </c>
      <c r="B115" t="s">
        <v>669</v>
      </c>
      <c r="C115" t="str">
        <f t="shared" si="2"/>
        <v>LOWELL</v>
      </c>
      <c r="D115" t="str">
        <f t="shared" si="3"/>
        <v>BAER</v>
      </c>
      <c r="E115" t="s">
        <v>226</v>
      </c>
      <c r="F115" t="s">
        <v>6</v>
      </c>
      <c r="G115">
        <v>3</v>
      </c>
      <c r="H115" t="s">
        <v>7</v>
      </c>
      <c r="I115" t="s">
        <v>765</v>
      </c>
    </row>
    <row r="116" spans="1:9" x14ac:dyDescent="0.25">
      <c r="A116">
        <v>115</v>
      </c>
      <c r="B116" t="s">
        <v>670</v>
      </c>
      <c r="C116" t="str">
        <f t="shared" si="2"/>
        <v>TRACEY</v>
      </c>
      <c r="D116" t="str">
        <f t="shared" si="3"/>
        <v>ONOFRIO</v>
      </c>
      <c r="E116" t="s">
        <v>227</v>
      </c>
      <c r="F116" t="s">
        <v>2</v>
      </c>
      <c r="G116">
        <v>1</v>
      </c>
      <c r="H116" t="s">
        <v>16</v>
      </c>
      <c r="I116" t="s">
        <v>766</v>
      </c>
    </row>
    <row r="117" spans="1:9" x14ac:dyDescent="0.25">
      <c r="A117">
        <v>116</v>
      </c>
      <c r="B117" t="s">
        <v>671</v>
      </c>
      <c r="C117" t="str">
        <f t="shared" si="2"/>
        <v>STELLA</v>
      </c>
      <c r="D117" t="str">
        <f t="shared" si="3"/>
        <v>HIEBER</v>
      </c>
      <c r="E117" t="s">
        <v>228</v>
      </c>
      <c r="F117" t="s">
        <v>2</v>
      </c>
      <c r="G117">
        <v>2</v>
      </c>
      <c r="H117" t="s">
        <v>3</v>
      </c>
      <c r="I117" t="s">
        <v>229</v>
      </c>
    </row>
    <row r="118" spans="1:9" x14ac:dyDescent="0.25">
      <c r="A118">
        <v>117</v>
      </c>
      <c r="B118" t="s">
        <v>672</v>
      </c>
      <c r="C118" t="str">
        <f t="shared" si="2"/>
        <v>ROSEANNE</v>
      </c>
      <c r="D118" t="str">
        <f t="shared" si="3"/>
        <v>VILLANUEVA</v>
      </c>
      <c r="E118" t="s">
        <v>230</v>
      </c>
      <c r="F118" t="s">
        <v>2</v>
      </c>
      <c r="G118">
        <v>9</v>
      </c>
      <c r="H118" t="s">
        <v>231</v>
      </c>
      <c r="I118" t="s">
        <v>232</v>
      </c>
    </row>
    <row r="119" spans="1:9" x14ac:dyDescent="0.25">
      <c r="A119">
        <v>118</v>
      </c>
      <c r="B119" t="s">
        <v>520</v>
      </c>
      <c r="C119" t="str">
        <f t="shared" si="2"/>
        <v>VALENTIN</v>
      </c>
      <c r="D119" t="str">
        <f t="shared" si="3"/>
        <v>PARRISH</v>
      </c>
      <c r="E119" t="s">
        <v>233</v>
      </c>
      <c r="F119" t="s">
        <v>6</v>
      </c>
      <c r="G119">
        <v>2</v>
      </c>
      <c r="H119" t="s">
        <v>3</v>
      </c>
      <c r="I119" t="s">
        <v>234</v>
      </c>
    </row>
    <row r="120" spans="1:9" x14ac:dyDescent="0.25">
      <c r="A120">
        <v>119</v>
      </c>
      <c r="B120" t="s">
        <v>673</v>
      </c>
      <c r="C120" t="str">
        <f t="shared" si="2"/>
        <v>TERESITA</v>
      </c>
      <c r="D120" t="str">
        <f t="shared" si="3"/>
        <v>RUSH</v>
      </c>
      <c r="E120" t="s">
        <v>235</v>
      </c>
      <c r="F120" t="s">
        <v>2</v>
      </c>
      <c r="G120">
        <v>6</v>
      </c>
      <c r="H120" t="s">
        <v>13</v>
      </c>
      <c r="I120" t="s">
        <v>236</v>
      </c>
    </row>
    <row r="121" spans="1:9" x14ac:dyDescent="0.25">
      <c r="A121">
        <v>120</v>
      </c>
      <c r="B121" t="s">
        <v>674</v>
      </c>
      <c r="C121" t="str">
        <f t="shared" si="2"/>
        <v>CAREY</v>
      </c>
      <c r="D121" t="str">
        <f t="shared" si="3"/>
        <v>HALEY</v>
      </c>
      <c r="E121" t="s">
        <v>237</v>
      </c>
      <c r="F121" t="s">
        <v>2</v>
      </c>
      <c r="G121">
        <v>5</v>
      </c>
      <c r="H121" t="s">
        <v>42</v>
      </c>
      <c r="I121" t="s">
        <v>238</v>
      </c>
    </row>
    <row r="122" spans="1:9" x14ac:dyDescent="0.25">
      <c r="A122">
        <v>121</v>
      </c>
      <c r="B122" t="s">
        <v>521</v>
      </c>
      <c r="C122" t="str">
        <f t="shared" si="2"/>
        <v>BURT</v>
      </c>
      <c r="D122" t="str">
        <f t="shared" si="3"/>
        <v>PLATT</v>
      </c>
      <c r="E122" t="s">
        <v>239</v>
      </c>
      <c r="F122" t="s">
        <v>6</v>
      </c>
      <c r="G122">
        <v>23</v>
      </c>
      <c r="H122" t="s">
        <v>240</v>
      </c>
      <c r="I122" t="s">
        <v>241</v>
      </c>
    </row>
    <row r="123" spans="1:9" x14ac:dyDescent="0.25">
      <c r="A123">
        <v>122</v>
      </c>
      <c r="B123" t="s">
        <v>675</v>
      </c>
      <c r="C123" t="str">
        <f t="shared" si="2"/>
        <v>ZORA</v>
      </c>
      <c r="D123" t="str">
        <f t="shared" si="3"/>
        <v>TATE</v>
      </c>
      <c r="E123" t="s">
        <v>242</v>
      </c>
      <c r="F123" t="s">
        <v>2</v>
      </c>
      <c r="G123">
        <v>7</v>
      </c>
      <c r="H123" t="s">
        <v>37</v>
      </c>
      <c r="I123" t="s">
        <v>243</v>
      </c>
    </row>
    <row r="124" spans="1:9" x14ac:dyDescent="0.25">
      <c r="A124">
        <v>123</v>
      </c>
      <c r="B124" t="s">
        <v>598</v>
      </c>
      <c r="C124" t="str">
        <f t="shared" si="2"/>
        <v>PENELOPE</v>
      </c>
      <c r="D124" t="str">
        <f t="shared" si="3"/>
        <v>ROOT</v>
      </c>
      <c r="E124" t="s">
        <v>244</v>
      </c>
      <c r="F124" t="s">
        <v>2</v>
      </c>
      <c r="G124">
        <v>3</v>
      </c>
      <c r="H124" t="s">
        <v>7</v>
      </c>
      <c r="I124" t="s">
        <v>767</v>
      </c>
    </row>
    <row r="125" spans="1:9" x14ac:dyDescent="0.25">
      <c r="A125">
        <v>124</v>
      </c>
      <c r="B125" t="s">
        <v>676</v>
      </c>
      <c r="C125" t="str">
        <f t="shared" si="2"/>
        <v>DENNY</v>
      </c>
      <c r="D125" t="str">
        <f t="shared" si="3"/>
        <v>MORALES</v>
      </c>
      <c r="E125" t="s">
        <v>245</v>
      </c>
      <c r="F125" t="s">
        <v>6</v>
      </c>
      <c r="G125">
        <v>7</v>
      </c>
      <c r="H125" t="s">
        <v>37</v>
      </c>
      <c r="I125" t="s">
        <v>246</v>
      </c>
    </row>
    <row r="126" spans="1:9" x14ac:dyDescent="0.25">
      <c r="A126">
        <v>125</v>
      </c>
      <c r="B126" t="s">
        <v>599</v>
      </c>
      <c r="C126" t="str">
        <f t="shared" si="2"/>
        <v>DALE</v>
      </c>
      <c r="D126" t="str">
        <f t="shared" si="3"/>
        <v>BRANCH</v>
      </c>
      <c r="E126" t="s">
        <v>247</v>
      </c>
      <c r="F126" t="s">
        <v>6</v>
      </c>
      <c r="G126">
        <v>14</v>
      </c>
      <c r="H126" t="s">
        <v>248</v>
      </c>
      <c r="I126" t="s">
        <v>249</v>
      </c>
    </row>
    <row r="127" spans="1:9" x14ac:dyDescent="0.25">
      <c r="A127">
        <v>126</v>
      </c>
      <c r="B127" t="s">
        <v>677</v>
      </c>
      <c r="C127" t="str">
        <f t="shared" si="2"/>
        <v>LAURENCE</v>
      </c>
      <c r="D127" t="str">
        <f t="shared" si="3"/>
        <v>METCALF</v>
      </c>
      <c r="E127" t="s">
        <v>250</v>
      </c>
      <c r="F127" t="s">
        <v>6</v>
      </c>
      <c r="G127">
        <v>7</v>
      </c>
      <c r="H127" t="s">
        <v>37</v>
      </c>
      <c r="I127" t="s">
        <v>251</v>
      </c>
    </row>
    <row r="128" spans="1:9" x14ac:dyDescent="0.25">
      <c r="A128">
        <v>127</v>
      </c>
      <c r="B128" t="s">
        <v>678</v>
      </c>
      <c r="C128" t="str">
        <f t="shared" si="2"/>
        <v>MERYL</v>
      </c>
      <c r="D128" t="str">
        <f t="shared" si="3"/>
        <v>BENNETT</v>
      </c>
      <c r="E128" t="s">
        <v>252</v>
      </c>
      <c r="F128" t="s">
        <v>2</v>
      </c>
      <c r="G128">
        <v>7</v>
      </c>
      <c r="H128" t="s">
        <v>37</v>
      </c>
      <c r="I128" t="s">
        <v>768</v>
      </c>
    </row>
    <row r="129" spans="1:9" x14ac:dyDescent="0.25">
      <c r="A129">
        <v>128</v>
      </c>
      <c r="B129" t="s">
        <v>600</v>
      </c>
      <c r="C129" t="str">
        <f t="shared" si="2"/>
        <v>BERNARDO</v>
      </c>
      <c r="D129" t="str">
        <f t="shared" si="3"/>
        <v>RICHEY</v>
      </c>
      <c r="E129" t="s">
        <v>253</v>
      </c>
      <c r="F129" t="s">
        <v>6</v>
      </c>
      <c r="G129">
        <v>7</v>
      </c>
      <c r="H129" t="s">
        <v>37</v>
      </c>
      <c r="I129" t="s">
        <v>769</v>
      </c>
    </row>
    <row r="130" spans="1:9" x14ac:dyDescent="0.25">
      <c r="A130">
        <v>129</v>
      </c>
      <c r="B130" t="s">
        <v>601</v>
      </c>
      <c r="C130" t="str">
        <f t="shared" si="2"/>
        <v>DAN</v>
      </c>
      <c r="D130" t="str">
        <f t="shared" si="3"/>
        <v>KINNEY</v>
      </c>
      <c r="E130" t="s">
        <v>254</v>
      </c>
      <c r="F130" t="s">
        <v>6</v>
      </c>
      <c r="G130">
        <v>4</v>
      </c>
      <c r="H130" t="s">
        <v>34</v>
      </c>
      <c r="I130" t="s">
        <v>255</v>
      </c>
    </row>
    <row r="131" spans="1:9" x14ac:dyDescent="0.25">
      <c r="A131">
        <v>130</v>
      </c>
      <c r="B131" t="s">
        <v>522</v>
      </c>
      <c r="C131" t="str">
        <f t="shared" ref="C131:C194" si="4">LEFT(B131, FIND(" ", B131)-1)</f>
        <v>ARCHIE</v>
      </c>
      <c r="D131" t="str">
        <f t="shared" ref="D131:D194" si="5">IFERROR(RIGHT(B131, LEN(B131)-FIND(" ",B131,1))," ")</f>
        <v>ATKINSON</v>
      </c>
      <c r="E131" t="s">
        <v>256</v>
      </c>
      <c r="F131" t="s">
        <v>6</v>
      </c>
      <c r="G131">
        <v>4</v>
      </c>
      <c r="H131" t="s">
        <v>34</v>
      </c>
      <c r="I131" t="s">
        <v>257</v>
      </c>
    </row>
    <row r="132" spans="1:9" x14ac:dyDescent="0.25">
      <c r="A132">
        <v>131</v>
      </c>
      <c r="B132" t="s">
        <v>523</v>
      </c>
      <c r="C132" t="str">
        <f t="shared" si="4"/>
        <v>HUGH</v>
      </c>
      <c r="D132" t="str">
        <f t="shared" si="5"/>
        <v>VARRIANO</v>
      </c>
      <c r="E132" t="s">
        <v>258</v>
      </c>
      <c r="F132" t="s">
        <v>6</v>
      </c>
      <c r="G132">
        <v>10</v>
      </c>
      <c r="H132" t="s">
        <v>138</v>
      </c>
      <c r="I132" t="s">
        <v>259</v>
      </c>
    </row>
    <row r="133" spans="1:9" x14ac:dyDescent="0.25">
      <c r="A133">
        <v>132</v>
      </c>
      <c r="B133" t="s">
        <v>679</v>
      </c>
      <c r="C133" t="str">
        <f t="shared" si="4"/>
        <v>SONYA</v>
      </c>
      <c r="D133" t="str">
        <f t="shared" si="5"/>
        <v>HOLBROOK</v>
      </c>
      <c r="E133" t="s">
        <v>260</v>
      </c>
      <c r="F133" t="s">
        <v>2</v>
      </c>
      <c r="G133">
        <v>16</v>
      </c>
      <c r="H133" t="s">
        <v>199</v>
      </c>
      <c r="I133" t="s">
        <v>261</v>
      </c>
    </row>
    <row r="134" spans="1:9" x14ac:dyDescent="0.25">
      <c r="A134">
        <v>133</v>
      </c>
      <c r="B134" t="s">
        <v>680</v>
      </c>
      <c r="C134" t="str">
        <f t="shared" si="4"/>
        <v>PATRICA</v>
      </c>
      <c r="D134" t="str">
        <f t="shared" si="5"/>
        <v>OLSEN</v>
      </c>
      <c r="E134" t="s">
        <v>262</v>
      </c>
      <c r="F134" t="s">
        <v>2</v>
      </c>
      <c r="G134">
        <v>5</v>
      </c>
      <c r="H134" t="s">
        <v>42</v>
      </c>
      <c r="I134" t="s">
        <v>263</v>
      </c>
    </row>
    <row r="135" spans="1:9" x14ac:dyDescent="0.25">
      <c r="A135">
        <v>134</v>
      </c>
      <c r="B135" t="s">
        <v>681</v>
      </c>
      <c r="C135" t="str">
        <f t="shared" si="4"/>
        <v>DELIA</v>
      </c>
      <c r="D135" t="str">
        <f t="shared" si="5"/>
        <v>SHOMO</v>
      </c>
      <c r="E135" t="s">
        <v>264</v>
      </c>
      <c r="F135" t="s">
        <v>2</v>
      </c>
      <c r="G135">
        <v>2</v>
      </c>
      <c r="H135" t="s">
        <v>3</v>
      </c>
      <c r="I135" t="s">
        <v>265</v>
      </c>
    </row>
    <row r="136" spans="1:9" x14ac:dyDescent="0.25">
      <c r="A136">
        <v>135</v>
      </c>
      <c r="B136" t="s">
        <v>602</v>
      </c>
      <c r="C136" t="str">
        <f t="shared" si="4"/>
        <v>CARLA</v>
      </c>
      <c r="D136" t="str">
        <f t="shared" si="5"/>
        <v>VINSON</v>
      </c>
      <c r="E136" t="s">
        <v>266</v>
      </c>
      <c r="F136" t="s">
        <v>2</v>
      </c>
      <c r="G136">
        <v>7</v>
      </c>
      <c r="H136" t="s">
        <v>37</v>
      </c>
      <c r="I136" t="s">
        <v>267</v>
      </c>
    </row>
    <row r="137" spans="1:9" x14ac:dyDescent="0.25">
      <c r="A137">
        <v>136</v>
      </c>
      <c r="B137" t="s">
        <v>524</v>
      </c>
      <c r="C137" t="str">
        <f t="shared" si="4"/>
        <v>FRANCIS</v>
      </c>
      <c r="D137" t="str">
        <f t="shared" si="5"/>
        <v>NGUYEN</v>
      </c>
      <c r="E137" t="s">
        <v>268</v>
      </c>
      <c r="F137" t="s">
        <v>2</v>
      </c>
      <c r="G137">
        <v>13</v>
      </c>
      <c r="H137" t="s">
        <v>61</v>
      </c>
      <c r="I137" t="s">
        <v>269</v>
      </c>
    </row>
    <row r="138" spans="1:9" x14ac:dyDescent="0.25">
      <c r="A138">
        <v>137</v>
      </c>
      <c r="B138" t="s">
        <v>525</v>
      </c>
      <c r="C138" t="str">
        <f t="shared" si="4"/>
        <v>WILLARD</v>
      </c>
      <c r="D138" t="str">
        <f t="shared" si="5"/>
        <v>PUTNAM</v>
      </c>
      <c r="E138" t="s">
        <v>270</v>
      </c>
      <c r="F138" t="s">
        <v>6</v>
      </c>
      <c r="G138">
        <v>3</v>
      </c>
      <c r="H138" t="s">
        <v>7</v>
      </c>
      <c r="I138" t="s">
        <v>271</v>
      </c>
    </row>
    <row r="139" spans="1:9" x14ac:dyDescent="0.25">
      <c r="A139">
        <v>138</v>
      </c>
      <c r="B139" t="s">
        <v>682</v>
      </c>
      <c r="C139" t="str">
        <f t="shared" si="4"/>
        <v>TARSHA</v>
      </c>
      <c r="D139" t="str">
        <f t="shared" si="5"/>
        <v>WILKINSON</v>
      </c>
      <c r="E139" t="s">
        <v>272</v>
      </c>
      <c r="F139" t="s">
        <v>2</v>
      </c>
      <c r="G139">
        <v>2</v>
      </c>
      <c r="H139" t="s">
        <v>3</v>
      </c>
      <c r="I139" t="s">
        <v>770</v>
      </c>
    </row>
    <row r="140" spans="1:9" x14ac:dyDescent="0.25">
      <c r="A140">
        <v>139</v>
      </c>
      <c r="B140" t="s">
        <v>526</v>
      </c>
      <c r="C140" t="str">
        <f t="shared" si="4"/>
        <v>DEBBY</v>
      </c>
      <c r="D140" t="str">
        <f t="shared" si="5"/>
        <v>DUNLAP</v>
      </c>
      <c r="E140" t="s">
        <v>273</v>
      </c>
      <c r="F140" t="s">
        <v>2</v>
      </c>
      <c r="G140">
        <v>23</v>
      </c>
      <c r="H140" t="s">
        <v>240</v>
      </c>
      <c r="I140" t="s">
        <v>274</v>
      </c>
    </row>
    <row r="141" spans="1:9" x14ac:dyDescent="0.25">
      <c r="A141">
        <v>140</v>
      </c>
      <c r="B141" t="s">
        <v>683</v>
      </c>
      <c r="C141" t="str">
        <f t="shared" si="4"/>
        <v>GILDA</v>
      </c>
      <c r="D141" t="str">
        <f t="shared" si="5"/>
        <v>PERRY</v>
      </c>
      <c r="E141" t="s">
        <v>275</v>
      </c>
      <c r="F141" t="s">
        <v>2</v>
      </c>
      <c r="G141">
        <v>6</v>
      </c>
      <c r="H141" t="s">
        <v>13</v>
      </c>
      <c r="I141" t="s">
        <v>276</v>
      </c>
    </row>
    <row r="142" spans="1:9" x14ac:dyDescent="0.25">
      <c r="A142">
        <v>141</v>
      </c>
      <c r="B142" t="s">
        <v>527</v>
      </c>
      <c r="C142" t="str">
        <f t="shared" si="4"/>
        <v>GARRY</v>
      </c>
      <c r="D142" t="str">
        <f t="shared" si="5"/>
        <v>SANTANA</v>
      </c>
      <c r="E142" t="s">
        <v>277</v>
      </c>
      <c r="F142" t="s">
        <v>6</v>
      </c>
      <c r="G142">
        <v>4</v>
      </c>
      <c r="H142" t="s">
        <v>34</v>
      </c>
      <c r="I142" t="s">
        <v>278</v>
      </c>
    </row>
    <row r="143" spans="1:9" x14ac:dyDescent="0.25">
      <c r="A143">
        <v>142</v>
      </c>
      <c r="B143" t="s">
        <v>684</v>
      </c>
      <c r="C143" t="str">
        <f t="shared" si="4"/>
        <v>NICKOLAS</v>
      </c>
      <c r="D143" t="str">
        <f t="shared" si="5"/>
        <v>NUNEZ</v>
      </c>
      <c r="E143" t="s">
        <v>279</v>
      </c>
      <c r="F143" t="s">
        <v>6</v>
      </c>
      <c r="G143">
        <v>7</v>
      </c>
      <c r="H143" t="s">
        <v>37</v>
      </c>
      <c r="I143" t="s">
        <v>280</v>
      </c>
    </row>
    <row r="144" spans="1:9" x14ac:dyDescent="0.25">
      <c r="A144">
        <v>143</v>
      </c>
      <c r="B144" t="s">
        <v>685</v>
      </c>
      <c r="C144" t="str">
        <f t="shared" si="4"/>
        <v>PALMA</v>
      </c>
      <c r="D144" t="str">
        <f t="shared" si="5"/>
        <v>GRIER</v>
      </c>
      <c r="E144" t="s">
        <v>281</v>
      </c>
      <c r="F144" t="s">
        <v>2</v>
      </c>
      <c r="G144">
        <v>4</v>
      </c>
      <c r="H144" t="s">
        <v>34</v>
      </c>
      <c r="I144" t="s">
        <v>282</v>
      </c>
    </row>
    <row r="145" spans="1:9" x14ac:dyDescent="0.25">
      <c r="A145">
        <v>144</v>
      </c>
      <c r="B145" t="s">
        <v>528</v>
      </c>
      <c r="C145" t="str">
        <f t="shared" si="4"/>
        <v>RUSSELL</v>
      </c>
      <c r="D145" t="str">
        <f t="shared" si="5"/>
        <v>WHITTINGTON</v>
      </c>
      <c r="E145" t="s">
        <v>283</v>
      </c>
      <c r="F145" t="s">
        <v>6</v>
      </c>
      <c r="G145">
        <v>8</v>
      </c>
      <c r="H145" t="s">
        <v>10</v>
      </c>
      <c r="I145" t="s">
        <v>284</v>
      </c>
    </row>
    <row r="146" spans="1:9" x14ac:dyDescent="0.25">
      <c r="A146">
        <v>145</v>
      </c>
      <c r="B146" t="s">
        <v>603</v>
      </c>
      <c r="C146" t="str">
        <f t="shared" si="4"/>
        <v>OLIVE</v>
      </c>
      <c r="D146" t="str">
        <f t="shared" si="5"/>
        <v>SALMON</v>
      </c>
      <c r="E146" t="s">
        <v>285</v>
      </c>
      <c r="F146" t="s">
        <v>2</v>
      </c>
      <c r="G146">
        <v>23</v>
      </c>
      <c r="H146" t="s">
        <v>240</v>
      </c>
      <c r="I146" t="s">
        <v>286</v>
      </c>
    </row>
    <row r="147" spans="1:9" x14ac:dyDescent="0.25">
      <c r="A147">
        <v>146</v>
      </c>
      <c r="B147" t="s">
        <v>529</v>
      </c>
      <c r="C147" t="str">
        <f t="shared" si="4"/>
        <v>GARRETT</v>
      </c>
      <c r="D147" t="str">
        <f t="shared" si="5"/>
        <v>BOLLINGER</v>
      </c>
      <c r="E147" t="s">
        <v>287</v>
      </c>
      <c r="F147" t="s">
        <v>6</v>
      </c>
      <c r="G147">
        <v>1</v>
      </c>
      <c r="H147" t="s">
        <v>16</v>
      </c>
      <c r="I147" t="s">
        <v>771</v>
      </c>
    </row>
    <row r="148" spans="1:9" x14ac:dyDescent="0.25">
      <c r="A148">
        <v>147</v>
      </c>
      <c r="B148" t="s">
        <v>686</v>
      </c>
      <c r="C148" t="str">
        <f t="shared" si="4"/>
        <v>IGNACIO</v>
      </c>
      <c r="D148" t="str">
        <f t="shared" si="5"/>
        <v>COKLEY</v>
      </c>
      <c r="E148" t="s">
        <v>288</v>
      </c>
      <c r="F148" t="s">
        <v>6</v>
      </c>
      <c r="G148">
        <v>6</v>
      </c>
      <c r="H148" t="s">
        <v>13</v>
      </c>
      <c r="I148" t="s">
        <v>289</v>
      </c>
    </row>
    <row r="149" spans="1:9" x14ac:dyDescent="0.25">
      <c r="A149">
        <v>148</v>
      </c>
      <c r="B149" t="s">
        <v>687</v>
      </c>
      <c r="C149" t="str">
        <f t="shared" si="4"/>
        <v>NOBLE</v>
      </c>
      <c r="D149" t="str">
        <f t="shared" si="5"/>
        <v>MEINERDING</v>
      </c>
      <c r="E149" t="s">
        <v>290</v>
      </c>
      <c r="F149" t="s">
        <v>6</v>
      </c>
      <c r="G149">
        <v>20</v>
      </c>
      <c r="H149" t="s">
        <v>291</v>
      </c>
      <c r="I149" t="s">
        <v>772</v>
      </c>
    </row>
    <row r="150" spans="1:9" x14ac:dyDescent="0.25">
      <c r="A150">
        <v>149</v>
      </c>
      <c r="B150" t="s">
        <v>688</v>
      </c>
      <c r="C150" t="str">
        <f t="shared" si="4"/>
        <v>THELMA</v>
      </c>
      <c r="D150" t="str">
        <f t="shared" si="5"/>
        <v>SKURSKY</v>
      </c>
      <c r="E150" t="s">
        <v>292</v>
      </c>
      <c r="F150" t="s">
        <v>2</v>
      </c>
      <c r="G150">
        <v>5</v>
      </c>
      <c r="H150" t="s">
        <v>42</v>
      </c>
      <c r="I150" t="s">
        <v>773</v>
      </c>
    </row>
    <row r="151" spans="1:9" x14ac:dyDescent="0.25">
      <c r="A151">
        <v>150</v>
      </c>
      <c r="B151" t="s">
        <v>689</v>
      </c>
      <c r="C151" t="str">
        <f t="shared" si="4"/>
        <v>AL</v>
      </c>
      <c r="D151" t="str">
        <f t="shared" si="5"/>
        <v>BOWLES</v>
      </c>
      <c r="E151" t="s">
        <v>293</v>
      </c>
      <c r="F151" t="s">
        <v>6</v>
      </c>
      <c r="G151">
        <v>1</v>
      </c>
      <c r="H151" t="s">
        <v>16</v>
      </c>
      <c r="I151" t="s">
        <v>774</v>
      </c>
    </row>
    <row r="152" spans="1:9" x14ac:dyDescent="0.25">
      <c r="A152">
        <v>151</v>
      </c>
      <c r="B152" t="s">
        <v>530</v>
      </c>
      <c r="C152" t="str">
        <f t="shared" si="4"/>
        <v>CRAIG</v>
      </c>
      <c r="D152" t="str">
        <f t="shared" si="5"/>
        <v>COUSEY</v>
      </c>
      <c r="E152" t="s">
        <v>294</v>
      </c>
      <c r="F152" t="s">
        <v>6</v>
      </c>
      <c r="G152">
        <v>8</v>
      </c>
      <c r="H152" t="s">
        <v>10</v>
      </c>
      <c r="I152" t="s">
        <v>295</v>
      </c>
    </row>
    <row r="153" spans="1:9" x14ac:dyDescent="0.25">
      <c r="A153">
        <v>152</v>
      </c>
      <c r="B153" t="s">
        <v>531</v>
      </c>
      <c r="C153" t="str">
        <f t="shared" si="4"/>
        <v>TRACI</v>
      </c>
      <c r="D153" t="str">
        <f t="shared" si="5"/>
        <v>BROOKS</v>
      </c>
      <c r="E153" t="s">
        <v>296</v>
      </c>
      <c r="F153" t="s">
        <v>2</v>
      </c>
      <c r="G153">
        <v>1</v>
      </c>
      <c r="H153" t="s">
        <v>16</v>
      </c>
      <c r="I153" t="s">
        <v>775</v>
      </c>
    </row>
    <row r="154" spans="1:9" x14ac:dyDescent="0.25">
      <c r="A154">
        <v>153</v>
      </c>
      <c r="B154" t="s">
        <v>690</v>
      </c>
      <c r="C154" t="str">
        <f t="shared" si="4"/>
        <v>ISABELLA</v>
      </c>
      <c r="D154" t="str">
        <f t="shared" si="5"/>
        <v>WATERMAN</v>
      </c>
      <c r="E154" t="s">
        <v>297</v>
      </c>
      <c r="F154" t="s">
        <v>2</v>
      </c>
      <c r="G154">
        <v>4</v>
      </c>
      <c r="H154" t="s">
        <v>34</v>
      </c>
      <c r="I154" t="s">
        <v>298</v>
      </c>
    </row>
    <row r="155" spans="1:9" x14ac:dyDescent="0.25">
      <c r="A155">
        <v>154</v>
      </c>
      <c r="B155" t="s">
        <v>691</v>
      </c>
      <c r="C155" t="str">
        <f t="shared" si="4"/>
        <v>JEROME</v>
      </c>
      <c r="D155" t="str">
        <f t="shared" si="5"/>
        <v>JACKSON</v>
      </c>
      <c r="E155" t="s">
        <v>299</v>
      </c>
      <c r="F155" t="s">
        <v>6</v>
      </c>
      <c r="G155">
        <v>4</v>
      </c>
      <c r="H155" t="s">
        <v>34</v>
      </c>
      <c r="I155" t="s">
        <v>300</v>
      </c>
    </row>
    <row r="156" spans="1:9" x14ac:dyDescent="0.25">
      <c r="A156">
        <v>155</v>
      </c>
      <c r="B156" t="s">
        <v>692</v>
      </c>
      <c r="C156" t="str">
        <f t="shared" si="4"/>
        <v>SILAS</v>
      </c>
      <c r="D156" t="str">
        <f t="shared" si="5"/>
        <v>DIAS</v>
      </c>
      <c r="E156" t="s">
        <v>301</v>
      </c>
      <c r="F156" t="s">
        <v>6</v>
      </c>
      <c r="G156">
        <v>13</v>
      </c>
      <c r="H156" t="s">
        <v>61</v>
      </c>
      <c r="I156" t="s">
        <v>302</v>
      </c>
    </row>
    <row r="157" spans="1:9" x14ac:dyDescent="0.25">
      <c r="A157">
        <v>156</v>
      </c>
      <c r="B157" t="s">
        <v>604</v>
      </c>
      <c r="C157" t="str">
        <f t="shared" si="4"/>
        <v>TOD</v>
      </c>
      <c r="D157" t="str">
        <f t="shared" si="5"/>
        <v>CLARKE</v>
      </c>
      <c r="E157" t="s">
        <v>303</v>
      </c>
      <c r="F157" t="s">
        <v>6</v>
      </c>
      <c r="G157">
        <v>7</v>
      </c>
      <c r="H157" t="s">
        <v>37</v>
      </c>
      <c r="I157" t="s">
        <v>304</v>
      </c>
    </row>
    <row r="158" spans="1:9" x14ac:dyDescent="0.25">
      <c r="A158">
        <v>157</v>
      </c>
      <c r="B158" t="s">
        <v>693</v>
      </c>
      <c r="C158" t="str">
        <f t="shared" si="4"/>
        <v>DONNELL</v>
      </c>
      <c r="D158" t="str">
        <f t="shared" si="5"/>
        <v>MYLES</v>
      </c>
      <c r="E158" t="s">
        <v>305</v>
      </c>
      <c r="F158" t="s">
        <v>6</v>
      </c>
      <c r="G158">
        <v>1</v>
      </c>
      <c r="H158" t="s">
        <v>16</v>
      </c>
      <c r="I158" t="s">
        <v>306</v>
      </c>
    </row>
    <row r="159" spans="1:9" x14ac:dyDescent="0.25">
      <c r="A159">
        <v>158</v>
      </c>
      <c r="B159" t="s">
        <v>532</v>
      </c>
      <c r="C159" t="str">
        <f t="shared" si="4"/>
        <v>KEITH</v>
      </c>
      <c r="D159" t="str">
        <f t="shared" si="5"/>
        <v>MEADOWS</v>
      </c>
      <c r="E159" t="s">
        <v>307</v>
      </c>
      <c r="F159" t="s">
        <v>6</v>
      </c>
      <c r="G159">
        <v>2</v>
      </c>
      <c r="H159" t="s">
        <v>3</v>
      </c>
      <c r="I159" t="s">
        <v>308</v>
      </c>
    </row>
    <row r="160" spans="1:9" x14ac:dyDescent="0.25">
      <c r="A160">
        <v>159</v>
      </c>
      <c r="B160" t="s">
        <v>533</v>
      </c>
      <c r="C160" t="str">
        <f t="shared" si="4"/>
        <v>JOHNNIE</v>
      </c>
      <c r="D160" t="str">
        <f t="shared" si="5"/>
        <v>PRESTON</v>
      </c>
      <c r="E160" t="s">
        <v>309</v>
      </c>
      <c r="F160" t="s">
        <v>6</v>
      </c>
      <c r="G160">
        <v>4</v>
      </c>
      <c r="H160" t="s">
        <v>34</v>
      </c>
      <c r="I160" t="s">
        <v>310</v>
      </c>
    </row>
    <row r="161" spans="1:9" x14ac:dyDescent="0.25">
      <c r="A161">
        <v>160</v>
      </c>
      <c r="B161" t="s">
        <v>694</v>
      </c>
      <c r="C161" t="str">
        <f t="shared" si="4"/>
        <v>NANETTE</v>
      </c>
      <c r="D161" t="str">
        <f t="shared" si="5"/>
        <v>TALBOT</v>
      </c>
      <c r="E161" t="s">
        <v>311</v>
      </c>
      <c r="F161" t="s">
        <v>2</v>
      </c>
      <c r="G161">
        <v>4</v>
      </c>
      <c r="H161" t="s">
        <v>34</v>
      </c>
      <c r="I161" t="s">
        <v>312</v>
      </c>
    </row>
    <row r="162" spans="1:9" x14ac:dyDescent="0.25">
      <c r="A162">
        <v>161</v>
      </c>
      <c r="B162" t="s">
        <v>695</v>
      </c>
      <c r="C162" t="str">
        <f t="shared" si="4"/>
        <v>RENATA</v>
      </c>
      <c r="D162" t="str">
        <f t="shared" si="5"/>
        <v>ENGLISH</v>
      </c>
      <c r="E162" t="s">
        <v>313</v>
      </c>
      <c r="F162" t="s">
        <v>2</v>
      </c>
      <c r="G162">
        <v>7</v>
      </c>
      <c r="H162" t="s">
        <v>37</v>
      </c>
      <c r="I162" t="s">
        <v>314</v>
      </c>
    </row>
    <row r="163" spans="1:9" x14ac:dyDescent="0.25">
      <c r="A163">
        <v>162</v>
      </c>
      <c r="B163" t="s">
        <v>605</v>
      </c>
      <c r="C163" t="str">
        <f t="shared" si="4"/>
        <v>SAMMIE</v>
      </c>
      <c r="D163" t="str">
        <f t="shared" si="5"/>
        <v>DICKENS</v>
      </c>
      <c r="E163" t="s">
        <v>315</v>
      </c>
      <c r="F163" t="s">
        <v>2</v>
      </c>
      <c r="G163">
        <v>3</v>
      </c>
      <c r="H163" t="s">
        <v>7</v>
      </c>
      <c r="I163" t="s">
        <v>316</v>
      </c>
    </row>
    <row r="164" spans="1:9" x14ac:dyDescent="0.25">
      <c r="A164">
        <v>163</v>
      </c>
      <c r="B164" t="s">
        <v>534</v>
      </c>
      <c r="C164" t="str">
        <f t="shared" si="4"/>
        <v>ANDRA</v>
      </c>
      <c r="D164" t="str">
        <f t="shared" si="5"/>
        <v>CAREY</v>
      </c>
      <c r="E164" t="s">
        <v>317</v>
      </c>
      <c r="F164" t="s">
        <v>2</v>
      </c>
      <c r="G164">
        <v>3</v>
      </c>
      <c r="H164" t="s">
        <v>7</v>
      </c>
      <c r="I164" t="s">
        <v>318</v>
      </c>
    </row>
    <row r="165" spans="1:9" x14ac:dyDescent="0.25">
      <c r="A165">
        <v>164</v>
      </c>
      <c r="B165" t="s">
        <v>696</v>
      </c>
      <c r="C165" t="str">
        <f t="shared" si="4"/>
        <v>GREGOR</v>
      </c>
      <c r="D165" t="str">
        <f t="shared" si="5"/>
        <v>WOLNY</v>
      </c>
      <c r="E165" t="s">
        <v>319</v>
      </c>
      <c r="F165" t="s">
        <v>6</v>
      </c>
      <c r="G165">
        <v>7</v>
      </c>
      <c r="H165" t="s">
        <v>37</v>
      </c>
      <c r="I165" t="s">
        <v>320</v>
      </c>
    </row>
    <row r="166" spans="1:9" x14ac:dyDescent="0.25">
      <c r="A166">
        <v>165</v>
      </c>
      <c r="B166" t="s">
        <v>535</v>
      </c>
      <c r="C166" t="str">
        <f t="shared" si="4"/>
        <v>LUTHER</v>
      </c>
      <c r="D166" t="str">
        <f t="shared" si="5"/>
        <v>DOYLE</v>
      </c>
      <c r="E166" t="s">
        <v>321</v>
      </c>
      <c r="F166" t="s">
        <v>6</v>
      </c>
      <c r="G166">
        <v>10</v>
      </c>
      <c r="H166" t="s">
        <v>138</v>
      </c>
      <c r="I166" t="s">
        <v>322</v>
      </c>
    </row>
    <row r="167" spans="1:9" x14ac:dyDescent="0.25">
      <c r="A167">
        <v>166</v>
      </c>
      <c r="B167" t="s">
        <v>697</v>
      </c>
      <c r="C167" t="str">
        <f t="shared" si="4"/>
        <v>ENOLA</v>
      </c>
      <c r="D167" t="str">
        <f t="shared" si="5"/>
        <v>AUSTIN</v>
      </c>
      <c r="E167" t="s">
        <v>323</v>
      </c>
      <c r="F167" t="s">
        <v>2</v>
      </c>
      <c r="G167">
        <v>4</v>
      </c>
      <c r="H167" t="s">
        <v>34</v>
      </c>
      <c r="I167" t="s">
        <v>324</v>
      </c>
    </row>
    <row r="168" spans="1:9" x14ac:dyDescent="0.25">
      <c r="A168">
        <v>167</v>
      </c>
      <c r="B168" t="s">
        <v>698</v>
      </c>
      <c r="C168" t="str">
        <f t="shared" si="4"/>
        <v>DARIUS</v>
      </c>
      <c r="D168" t="str">
        <f t="shared" si="5"/>
        <v>NOBLE</v>
      </c>
      <c r="E168" t="s">
        <v>325</v>
      </c>
      <c r="F168" t="s">
        <v>6</v>
      </c>
      <c r="G168">
        <v>7</v>
      </c>
      <c r="H168" t="s">
        <v>37</v>
      </c>
      <c r="I168" t="s">
        <v>326</v>
      </c>
    </row>
    <row r="169" spans="1:9" x14ac:dyDescent="0.25">
      <c r="A169">
        <v>168</v>
      </c>
      <c r="B169" t="s">
        <v>536</v>
      </c>
      <c r="C169" t="str">
        <f t="shared" si="4"/>
        <v>WILTON</v>
      </c>
      <c r="D169" t="str">
        <f t="shared" si="5"/>
        <v>SEXTON</v>
      </c>
      <c r="E169" t="s">
        <v>327</v>
      </c>
      <c r="F169" t="s">
        <v>6</v>
      </c>
      <c r="G169">
        <v>2</v>
      </c>
      <c r="H169" t="s">
        <v>3</v>
      </c>
      <c r="I169" t="s">
        <v>328</v>
      </c>
    </row>
    <row r="170" spans="1:9" x14ac:dyDescent="0.25">
      <c r="A170">
        <v>169</v>
      </c>
      <c r="B170" t="s">
        <v>606</v>
      </c>
      <c r="C170" t="str">
        <f t="shared" si="4"/>
        <v>KATHY</v>
      </c>
      <c r="D170" t="str">
        <f t="shared" si="5"/>
        <v>KRAMER</v>
      </c>
      <c r="E170" t="s">
        <v>329</v>
      </c>
      <c r="F170" t="s">
        <v>2</v>
      </c>
      <c r="G170">
        <v>7</v>
      </c>
      <c r="H170" t="s">
        <v>37</v>
      </c>
      <c r="I170" t="s">
        <v>330</v>
      </c>
    </row>
    <row r="171" spans="1:9" x14ac:dyDescent="0.25">
      <c r="A171">
        <v>170</v>
      </c>
      <c r="B171" t="s">
        <v>699</v>
      </c>
      <c r="C171" t="str">
        <f t="shared" si="4"/>
        <v>LUPE</v>
      </c>
      <c r="D171" t="str">
        <f t="shared" si="5"/>
        <v>MAILLARD</v>
      </c>
      <c r="E171" t="s">
        <v>331</v>
      </c>
      <c r="F171" t="s">
        <v>2</v>
      </c>
      <c r="G171">
        <v>1</v>
      </c>
      <c r="H171" t="s">
        <v>16</v>
      </c>
      <c r="I171" t="s">
        <v>332</v>
      </c>
    </row>
    <row r="172" spans="1:9" x14ac:dyDescent="0.25">
      <c r="A172">
        <v>171</v>
      </c>
      <c r="B172" t="s">
        <v>700</v>
      </c>
      <c r="C172" t="str">
        <f t="shared" si="4"/>
        <v>LEANNE</v>
      </c>
      <c r="D172" t="str">
        <f t="shared" si="5"/>
        <v>NIELSEN</v>
      </c>
      <c r="E172" t="s">
        <v>333</v>
      </c>
      <c r="F172" t="s">
        <v>2</v>
      </c>
      <c r="G172">
        <v>1</v>
      </c>
      <c r="H172" t="s">
        <v>16</v>
      </c>
      <c r="I172" t="s">
        <v>334</v>
      </c>
    </row>
    <row r="173" spans="1:9" x14ac:dyDescent="0.25">
      <c r="A173">
        <v>172</v>
      </c>
      <c r="B173" t="s">
        <v>701</v>
      </c>
      <c r="C173" t="str">
        <f t="shared" si="4"/>
        <v>SEYMOUR</v>
      </c>
      <c r="D173" t="str">
        <f t="shared" si="5"/>
        <v>GROVES</v>
      </c>
      <c r="E173" t="s">
        <v>335</v>
      </c>
      <c r="F173" t="s">
        <v>6</v>
      </c>
      <c r="G173">
        <v>4</v>
      </c>
      <c r="H173" t="s">
        <v>34</v>
      </c>
      <c r="I173" t="s">
        <v>336</v>
      </c>
    </row>
    <row r="174" spans="1:9" x14ac:dyDescent="0.25">
      <c r="A174">
        <v>173</v>
      </c>
      <c r="B174" t="s">
        <v>537</v>
      </c>
      <c r="C174" t="str">
        <f t="shared" si="4"/>
        <v>GLENNA</v>
      </c>
      <c r="D174" t="str">
        <f t="shared" si="5"/>
        <v>FELTON</v>
      </c>
      <c r="E174" t="s">
        <v>337</v>
      </c>
      <c r="F174" t="s">
        <v>2</v>
      </c>
      <c r="G174">
        <v>2</v>
      </c>
      <c r="H174" t="s">
        <v>3</v>
      </c>
      <c r="I174" t="s">
        <v>338</v>
      </c>
    </row>
    <row r="175" spans="1:9" x14ac:dyDescent="0.25">
      <c r="A175">
        <v>174</v>
      </c>
      <c r="B175" t="s">
        <v>702</v>
      </c>
      <c r="C175" t="str">
        <f t="shared" si="4"/>
        <v>LIN</v>
      </c>
      <c r="D175" t="str">
        <f t="shared" si="5"/>
        <v>PALAIA</v>
      </c>
      <c r="E175" t="s">
        <v>339</v>
      </c>
      <c r="F175" t="s">
        <v>2</v>
      </c>
      <c r="G175">
        <v>7</v>
      </c>
      <c r="H175" t="s">
        <v>37</v>
      </c>
      <c r="I175" t="s">
        <v>340</v>
      </c>
    </row>
    <row r="176" spans="1:9" x14ac:dyDescent="0.25">
      <c r="A176">
        <v>175</v>
      </c>
      <c r="B176" t="s">
        <v>703</v>
      </c>
      <c r="C176" t="str">
        <f t="shared" si="4"/>
        <v>SHANELL</v>
      </c>
      <c r="D176" t="str">
        <f t="shared" si="5"/>
        <v>ORTIZ</v>
      </c>
      <c r="E176" t="s">
        <v>341</v>
      </c>
      <c r="F176" t="s">
        <v>2</v>
      </c>
      <c r="G176">
        <v>6</v>
      </c>
      <c r="H176" t="s">
        <v>13</v>
      </c>
      <c r="I176" t="s">
        <v>342</v>
      </c>
    </row>
    <row r="177" spans="1:9" x14ac:dyDescent="0.25">
      <c r="A177">
        <v>176</v>
      </c>
      <c r="B177" t="s">
        <v>538</v>
      </c>
      <c r="C177" t="str">
        <f t="shared" si="4"/>
        <v>NICOLETTE</v>
      </c>
      <c r="D177" t="str">
        <f t="shared" si="5"/>
        <v>DAVISON</v>
      </c>
      <c r="E177" t="s">
        <v>343</v>
      </c>
      <c r="F177" t="s">
        <v>2</v>
      </c>
      <c r="G177">
        <v>3</v>
      </c>
      <c r="H177" t="s">
        <v>7</v>
      </c>
      <c r="I177" t="s">
        <v>344</v>
      </c>
    </row>
    <row r="178" spans="1:9" x14ac:dyDescent="0.25">
      <c r="A178">
        <v>177</v>
      </c>
      <c r="B178" t="s">
        <v>607</v>
      </c>
      <c r="C178" t="str">
        <f t="shared" si="4"/>
        <v>GREGORIA</v>
      </c>
      <c r="D178" t="str">
        <f t="shared" si="5"/>
        <v>RYDER</v>
      </c>
      <c r="E178" t="s">
        <v>345</v>
      </c>
      <c r="F178" t="s">
        <v>2</v>
      </c>
      <c r="G178">
        <v>2</v>
      </c>
      <c r="H178" t="s">
        <v>3</v>
      </c>
      <c r="I178" t="s">
        <v>346</v>
      </c>
    </row>
    <row r="179" spans="1:9" x14ac:dyDescent="0.25">
      <c r="A179">
        <v>178</v>
      </c>
      <c r="B179" t="s">
        <v>608</v>
      </c>
      <c r="C179" t="str">
        <f t="shared" si="4"/>
        <v>KARRIE</v>
      </c>
      <c r="D179" t="str">
        <f t="shared" si="5"/>
        <v>TRUJILLO</v>
      </c>
      <c r="E179" t="s">
        <v>347</v>
      </c>
      <c r="F179" t="s">
        <v>2</v>
      </c>
      <c r="G179">
        <v>1</v>
      </c>
      <c r="H179" t="s">
        <v>16</v>
      </c>
      <c r="I179" t="s">
        <v>348</v>
      </c>
    </row>
    <row r="180" spans="1:9" x14ac:dyDescent="0.25">
      <c r="A180">
        <v>179</v>
      </c>
      <c r="B180" t="s">
        <v>704</v>
      </c>
      <c r="C180" t="str">
        <f t="shared" si="4"/>
        <v>STACEY</v>
      </c>
      <c r="D180" t="str">
        <f t="shared" si="5"/>
        <v>SWITZER</v>
      </c>
      <c r="E180" t="s">
        <v>349</v>
      </c>
      <c r="F180" t="s">
        <v>2</v>
      </c>
      <c r="G180">
        <v>2</v>
      </c>
      <c r="H180" t="s">
        <v>3</v>
      </c>
      <c r="I180" t="s">
        <v>350</v>
      </c>
    </row>
    <row r="181" spans="1:9" x14ac:dyDescent="0.25">
      <c r="A181">
        <v>180</v>
      </c>
      <c r="B181" t="s">
        <v>539</v>
      </c>
      <c r="C181" t="str">
        <f t="shared" si="4"/>
        <v>KATHERYN</v>
      </c>
      <c r="D181" t="str">
        <f t="shared" si="5"/>
        <v>SPEER</v>
      </c>
      <c r="E181" t="s">
        <v>351</v>
      </c>
      <c r="F181" t="s">
        <v>2</v>
      </c>
      <c r="G181">
        <v>7</v>
      </c>
      <c r="H181" t="s">
        <v>37</v>
      </c>
      <c r="I181" t="s">
        <v>352</v>
      </c>
    </row>
    <row r="182" spans="1:9" x14ac:dyDescent="0.25">
      <c r="A182">
        <v>181</v>
      </c>
      <c r="B182" t="s">
        <v>705</v>
      </c>
      <c r="C182" t="str">
        <f t="shared" si="4"/>
        <v>PRUDENCE</v>
      </c>
      <c r="D182" t="str">
        <f t="shared" si="5"/>
        <v>HACKETT</v>
      </c>
      <c r="E182" t="s">
        <v>353</v>
      </c>
      <c r="F182" t="s">
        <v>2</v>
      </c>
      <c r="G182">
        <v>10</v>
      </c>
      <c r="H182" t="s">
        <v>138</v>
      </c>
      <c r="I182" t="s">
        <v>776</v>
      </c>
    </row>
    <row r="183" spans="1:9" x14ac:dyDescent="0.25">
      <c r="A183">
        <v>182</v>
      </c>
      <c r="B183" t="s">
        <v>706</v>
      </c>
      <c r="C183" t="str">
        <f t="shared" si="4"/>
        <v>ROSANNE</v>
      </c>
      <c r="D183" t="str">
        <f t="shared" si="5"/>
        <v>CORCORAN</v>
      </c>
      <c r="E183" t="s">
        <v>354</v>
      </c>
      <c r="F183" t="s">
        <v>2</v>
      </c>
      <c r="G183">
        <v>1</v>
      </c>
      <c r="H183" t="s">
        <v>16</v>
      </c>
      <c r="I183" t="s">
        <v>355</v>
      </c>
    </row>
    <row r="184" spans="1:9" x14ac:dyDescent="0.25">
      <c r="A184">
        <v>183</v>
      </c>
      <c r="B184" t="s">
        <v>609</v>
      </c>
      <c r="C184" t="str">
        <f t="shared" si="4"/>
        <v>ROSALIE</v>
      </c>
      <c r="D184" t="str">
        <f t="shared" si="5"/>
        <v>STEM</v>
      </c>
      <c r="E184" t="s">
        <v>356</v>
      </c>
      <c r="F184" t="s">
        <v>2</v>
      </c>
      <c r="G184">
        <v>1</v>
      </c>
      <c r="H184" t="s">
        <v>16</v>
      </c>
      <c r="I184" t="s">
        <v>357</v>
      </c>
    </row>
    <row r="185" spans="1:9" x14ac:dyDescent="0.25">
      <c r="A185">
        <v>184</v>
      </c>
      <c r="B185" t="s">
        <v>540</v>
      </c>
      <c r="C185" t="str">
        <f t="shared" si="4"/>
        <v>GEORGE</v>
      </c>
      <c r="D185" t="str">
        <f t="shared" si="5"/>
        <v>LYONS</v>
      </c>
      <c r="E185" t="s">
        <v>358</v>
      </c>
      <c r="F185" t="s">
        <v>6</v>
      </c>
      <c r="G185">
        <v>6</v>
      </c>
      <c r="H185" t="s">
        <v>13</v>
      </c>
      <c r="I185" t="s">
        <v>359</v>
      </c>
    </row>
    <row r="186" spans="1:9" x14ac:dyDescent="0.25">
      <c r="A186">
        <v>185</v>
      </c>
      <c r="B186" t="s">
        <v>707</v>
      </c>
      <c r="C186" t="str">
        <f t="shared" si="4"/>
        <v>JAYNE</v>
      </c>
      <c r="D186" t="str">
        <f t="shared" si="5"/>
        <v>HARMAN</v>
      </c>
      <c r="E186" t="s">
        <v>360</v>
      </c>
      <c r="F186" t="s">
        <v>2</v>
      </c>
      <c r="G186">
        <v>2</v>
      </c>
      <c r="H186" t="s">
        <v>3</v>
      </c>
      <c r="I186" t="s">
        <v>361</v>
      </c>
    </row>
    <row r="187" spans="1:9" x14ac:dyDescent="0.25">
      <c r="A187">
        <v>186</v>
      </c>
      <c r="B187" t="s">
        <v>541</v>
      </c>
      <c r="C187" t="str">
        <f t="shared" si="4"/>
        <v>MALLORY</v>
      </c>
      <c r="D187" t="str">
        <f t="shared" si="5"/>
        <v>WORRELL</v>
      </c>
      <c r="E187" t="s">
        <v>362</v>
      </c>
      <c r="F187" t="s">
        <v>2</v>
      </c>
      <c r="G187">
        <v>23</v>
      </c>
      <c r="H187" t="s">
        <v>240</v>
      </c>
      <c r="I187" t="s">
        <v>363</v>
      </c>
    </row>
    <row r="188" spans="1:9" x14ac:dyDescent="0.25">
      <c r="A188">
        <v>187</v>
      </c>
      <c r="B188" t="s">
        <v>542</v>
      </c>
      <c r="C188" t="str">
        <f t="shared" si="4"/>
        <v>CAMERON</v>
      </c>
      <c r="D188" t="str">
        <f t="shared" si="5"/>
        <v>NORMAN</v>
      </c>
      <c r="E188" t="s">
        <v>364</v>
      </c>
      <c r="F188" t="s">
        <v>6</v>
      </c>
      <c r="G188">
        <v>7</v>
      </c>
      <c r="H188" t="s">
        <v>37</v>
      </c>
      <c r="I188" t="s">
        <v>365</v>
      </c>
    </row>
    <row r="189" spans="1:9" x14ac:dyDescent="0.25">
      <c r="A189">
        <v>188</v>
      </c>
      <c r="B189" t="s">
        <v>708</v>
      </c>
      <c r="C189" t="str">
        <f t="shared" si="4"/>
        <v>BERNARD</v>
      </c>
      <c r="D189" t="str">
        <f t="shared" si="5"/>
        <v>CROSBY</v>
      </c>
      <c r="E189" t="s">
        <v>366</v>
      </c>
      <c r="F189" t="s">
        <v>6</v>
      </c>
      <c r="G189">
        <v>6</v>
      </c>
      <c r="H189" t="s">
        <v>13</v>
      </c>
      <c r="I189" t="s">
        <v>367</v>
      </c>
    </row>
    <row r="190" spans="1:9" x14ac:dyDescent="0.25">
      <c r="A190">
        <v>189</v>
      </c>
      <c r="B190" t="s">
        <v>709</v>
      </c>
      <c r="C190" t="str">
        <f t="shared" si="4"/>
        <v>SHANELL</v>
      </c>
      <c r="D190" t="str">
        <f t="shared" si="5"/>
        <v>VILLALOBOS</v>
      </c>
      <c r="E190" t="s">
        <v>368</v>
      </c>
      <c r="F190" t="s">
        <v>2</v>
      </c>
      <c r="G190">
        <v>7</v>
      </c>
      <c r="H190" t="s">
        <v>37</v>
      </c>
      <c r="I190" t="s">
        <v>369</v>
      </c>
    </row>
    <row r="191" spans="1:9" x14ac:dyDescent="0.25">
      <c r="A191">
        <v>190</v>
      </c>
      <c r="B191" t="s">
        <v>710</v>
      </c>
      <c r="C191" t="str">
        <f t="shared" si="4"/>
        <v>EVELYN</v>
      </c>
      <c r="D191" t="str">
        <f t="shared" si="5"/>
        <v>DEMESA</v>
      </c>
      <c r="E191" t="s">
        <v>370</v>
      </c>
      <c r="F191" t="s">
        <v>2</v>
      </c>
      <c r="G191">
        <v>10</v>
      </c>
      <c r="H191" t="s">
        <v>138</v>
      </c>
      <c r="I191" t="s">
        <v>371</v>
      </c>
    </row>
    <row r="192" spans="1:9" x14ac:dyDescent="0.25">
      <c r="A192">
        <v>191</v>
      </c>
      <c r="B192" t="s">
        <v>711</v>
      </c>
      <c r="C192" t="str">
        <f t="shared" si="4"/>
        <v>TY</v>
      </c>
      <c r="D192" t="str">
        <f t="shared" si="5"/>
        <v>LABRECHE</v>
      </c>
      <c r="E192" t="s">
        <v>372</v>
      </c>
      <c r="F192" t="s">
        <v>6</v>
      </c>
      <c r="G192">
        <v>3</v>
      </c>
      <c r="H192" t="s">
        <v>7</v>
      </c>
      <c r="I192" t="s">
        <v>373</v>
      </c>
    </row>
    <row r="193" spans="1:9" x14ac:dyDescent="0.25">
      <c r="A193">
        <v>192</v>
      </c>
      <c r="B193" t="s">
        <v>543</v>
      </c>
      <c r="C193" t="str">
        <f t="shared" si="4"/>
        <v>BRANDEE</v>
      </c>
      <c r="D193" t="str">
        <f t="shared" si="5"/>
        <v>MEANS</v>
      </c>
      <c r="E193" t="s">
        <v>374</v>
      </c>
      <c r="F193" t="s">
        <v>2</v>
      </c>
      <c r="G193">
        <v>6</v>
      </c>
      <c r="H193" t="s">
        <v>13</v>
      </c>
      <c r="I193" t="s">
        <v>375</v>
      </c>
    </row>
    <row r="194" spans="1:9" x14ac:dyDescent="0.25">
      <c r="A194">
        <v>193</v>
      </c>
      <c r="B194" t="s">
        <v>544</v>
      </c>
      <c r="C194" t="str">
        <f t="shared" si="4"/>
        <v>LARISSA</v>
      </c>
      <c r="D194" t="str">
        <f t="shared" si="5"/>
        <v>COTTRELL</v>
      </c>
      <c r="E194" t="s">
        <v>376</v>
      </c>
      <c r="F194" t="s">
        <v>2</v>
      </c>
      <c r="G194">
        <v>5</v>
      </c>
      <c r="H194" t="s">
        <v>42</v>
      </c>
      <c r="I194" t="s">
        <v>377</v>
      </c>
    </row>
    <row r="195" spans="1:9" x14ac:dyDescent="0.25">
      <c r="A195">
        <v>194</v>
      </c>
      <c r="B195" t="s">
        <v>712</v>
      </c>
      <c r="C195" t="str">
        <f t="shared" ref="C195:C252" si="6">LEFT(B195, FIND(" ", B195)-1)</f>
        <v>FRIEDA</v>
      </c>
      <c r="D195" t="str">
        <f t="shared" ref="D195:D252" si="7">IFERROR(RIGHT(B195, LEN(B195)-FIND(" ",B195,1))," ")</f>
        <v>BRAND</v>
      </c>
      <c r="E195" t="s">
        <v>378</v>
      </c>
      <c r="F195" t="s">
        <v>2</v>
      </c>
      <c r="G195">
        <v>6</v>
      </c>
      <c r="H195" t="s">
        <v>13</v>
      </c>
      <c r="I195" t="s">
        <v>379</v>
      </c>
    </row>
    <row r="196" spans="1:9" x14ac:dyDescent="0.25">
      <c r="A196">
        <v>195</v>
      </c>
      <c r="B196" t="s">
        <v>713</v>
      </c>
      <c r="C196" t="str">
        <f t="shared" si="6"/>
        <v>DANI</v>
      </c>
      <c r="D196" t="str">
        <f t="shared" si="7"/>
        <v>GRIFFIN</v>
      </c>
      <c r="E196" t="s">
        <v>380</v>
      </c>
      <c r="F196" t="s">
        <v>2</v>
      </c>
      <c r="G196">
        <v>14</v>
      </c>
      <c r="H196" t="s">
        <v>248</v>
      </c>
      <c r="I196" t="s">
        <v>381</v>
      </c>
    </row>
    <row r="197" spans="1:9" x14ac:dyDescent="0.25">
      <c r="A197">
        <v>196</v>
      </c>
      <c r="B197" t="s">
        <v>714</v>
      </c>
      <c r="C197" t="str">
        <f t="shared" si="6"/>
        <v>LEE</v>
      </c>
      <c r="D197" t="str">
        <f t="shared" si="7"/>
        <v>DOW</v>
      </c>
      <c r="E197" t="s">
        <v>382</v>
      </c>
      <c r="F197" t="s">
        <v>6</v>
      </c>
      <c r="G197">
        <v>11</v>
      </c>
      <c r="H197" t="s">
        <v>26</v>
      </c>
      <c r="I197" t="s">
        <v>383</v>
      </c>
    </row>
    <row r="198" spans="1:9" x14ac:dyDescent="0.25">
      <c r="A198">
        <v>197</v>
      </c>
      <c r="B198" t="s">
        <v>610</v>
      </c>
      <c r="C198" t="str">
        <f t="shared" si="6"/>
        <v>MEAGAN</v>
      </c>
      <c r="D198" t="str">
        <f t="shared" si="7"/>
        <v>BRUCE</v>
      </c>
      <c r="E198" t="s">
        <v>384</v>
      </c>
      <c r="F198" t="s">
        <v>2</v>
      </c>
      <c r="G198">
        <v>5</v>
      </c>
      <c r="H198" t="s">
        <v>42</v>
      </c>
      <c r="I198" t="s">
        <v>385</v>
      </c>
    </row>
    <row r="199" spans="1:9" x14ac:dyDescent="0.25">
      <c r="A199">
        <v>198</v>
      </c>
      <c r="B199" t="s">
        <v>715</v>
      </c>
      <c r="C199" t="str">
        <f t="shared" si="6"/>
        <v>JEANETTE</v>
      </c>
      <c r="D199" t="str">
        <f t="shared" si="7"/>
        <v>DOYLE</v>
      </c>
      <c r="E199" t="s">
        <v>386</v>
      </c>
      <c r="F199" t="s">
        <v>2</v>
      </c>
      <c r="G199">
        <v>5</v>
      </c>
      <c r="H199" t="s">
        <v>42</v>
      </c>
      <c r="I199" t="s">
        <v>387</v>
      </c>
    </row>
    <row r="200" spans="1:9" x14ac:dyDescent="0.25">
      <c r="A200">
        <v>199</v>
      </c>
      <c r="B200" t="s">
        <v>716</v>
      </c>
      <c r="C200" t="str">
        <f t="shared" si="6"/>
        <v>ANTHONY</v>
      </c>
      <c r="D200" t="str">
        <f t="shared" si="7"/>
        <v>SHAW</v>
      </c>
      <c r="E200" t="s">
        <v>388</v>
      </c>
      <c r="F200" t="s">
        <v>6</v>
      </c>
      <c r="G200">
        <v>5</v>
      </c>
      <c r="H200" t="s">
        <v>42</v>
      </c>
      <c r="I200" t="s">
        <v>389</v>
      </c>
    </row>
    <row r="201" spans="1:9" x14ac:dyDescent="0.25">
      <c r="A201">
        <v>200</v>
      </c>
      <c r="B201" t="s">
        <v>545</v>
      </c>
      <c r="C201" t="str">
        <f t="shared" si="6"/>
        <v>ROBYN</v>
      </c>
      <c r="D201" t="str">
        <f t="shared" si="7"/>
        <v>ROSA</v>
      </c>
      <c r="E201" t="s">
        <v>390</v>
      </c>
      <c r="F201" t="s">
        <v>2</v>
      </c>
      <c r="G201">
        <v>3</v>
      </c>
      <c r="H201" t="s">
        <v>7</v>
      </c>
      <c r="I201" t="s">
        <v>391</v>
      </c>
    </row>
    <row r="202" spans="1:9" x14ac:dyDescent="0.25">
      <c r="A202">
        <v>201</v>
      </c>
      <c r="B202" t="s">
        <v>546</v>
      </c>
      <c r="C202" t="str">
        <f t="shared" si="6"/>
        <v>RANDI</v>
      </c>
      <c r="D202" t="str">
        <f t="shared" si="7"/>
        <v>CHAFFINS</v>
      </c>
      <c r="E202" t="s">
        <v>392</v>
      </c>
      <c r="F202" t="s">
        <v>2</v>
      </c>
      <c r="G202">
        <v>4</v>
      </c>
      <c r="H202" t="s">
        <v>34</v>
      </c>
      <c r="I202" t="s">
        <v>393</v>
      </c>
    </row>
    <row r="203" spans="1:9" x14ac:dyDescent="0.25">
      <c r="A203">
        <v>202</v>
      </c>
      <c r="B203" t="s">
        <v>717</v>
      </c>
      <c r="C203" t="str">
        <f t="shared" si="6"/>
        <v>MARJORIE</v>
      </c>
      <c r="D203" t="str">
        <f t="shared" si="7"/>
        <v>BLEDSOE</v>
      </c>
      <c r="E203" t="s">
        <v>394</v>
      </c>
      <c r="F203" t="s">
        <v>2</v>
      </c>
      <c r="G203">
        <v>6</v>
      </c>
      <c r="H203" t="s">
        <v>13</v>
      </c>
      <c r="I203" t="s">
        <v>395</v>
      </c>
    </row>
    <row r="204" spans="1:9" x14ac:dyDescent="0.25">
      <c r="A204">
        <v>203</v>
      </c>
      <c r="B204" t="s">
        <v>718</v>
      </c>
      <c r="C204" t="str">
        <f t="shared" si="6"/>
        <v>DALE</v>
      </c>
      <c r="D204" t="str">
        <f t="shared" si="7"/>
        <v>PEARSON</v>
      </c>
      <c r="E204" t="s">
        <v>396</v>
      </c>
      <c r="F204" t="s">
        <v>6</v>
      </c>
      <c r="G204">
        <v>4</v>
      </c>
      <c r="H204" t="s">
        <v>34</v>
      </c>
      <c r="I204" t="s">
        <v>397</v>
      </c>
    </row>
    <row r="205" spans="1:9" x14ac:dyDescent="0.25">
      <c r="A205">
        <v>204</v>
      </c>
      <c r="B205" t="s">
        <v>611</v>
      </c>
      <c r="C205" t="str">
        <f t="shared" si="6"/>
        <v>PAULA</v>
      </c>
      <c r="D205" t="str">
        <f t="shared" si="7"/>
        <v>BROWER</v>
      </c>
      <c r="E205" t="s">
        <v>398</v>
      </c>
      <c r="F205" t="s">
        <v>2</v>
      </c>
      <c r="G205">
        <v>9</v>
      </c>
      <c r="H205" t="s">
        <v>231</v>
      </c>
      <c r="I205" t="s">
        <v>399</v>
      </c>
    </row>
    <row r="206" spans="1:9" x14ac:dyDescent="0.25">
      <c r="A206">
        <v>205</v>
      </c>
      <c r="B206" t="s">
        <v>719</v>
      </c>
      <c r="C206" t="str">
        <f t="shared" si="6"/>
        <v>DEVIN</v>
      </c>
      <c r="D206" t="str">
        <f t="shared" si="7"/>
        <v>MEYERS</v>
      </c>
      <c r="E206" t="s">
        <v>400</v>
      </c>
      <c r="F206" t="s">
        <v>6</v>
      </c>
      <c r="G206">
        <v>3</v>
      </c>
      <c r="H206" t="s">
        <v>7</v>
      </c>
      <c r="I206" t="s">
        <v>401</v>
      </c>
    </row>
    <row r="207" spans="1:9" x14ac:dyDescent="0.25">
      <c r="A207">
        <v>206</v>
      </c>
      <c r="B207" t="s">
        <v>720</v>
      </c>
      <c r="C207" t="str">
        <f t="shared" si="6"/>
        <v>CHANTEL</v>
      </c>
      <c r="D207" t="str">
        <f t="shared" si="7"/>
        <v>LINDSEY</v>
      </c>
      <c r="E207" t="s">
        <v>402</v>
      </c>
      <c r="F207" t="s">
        <v>2</v>
      </c>
      <c r="G207">
        <v>4</v>
      </c>
      <c r="H207" t="s">
        <v>34</v>
      </c>
      <c r="I207" t="s">
        <v>403</v>
      </c>
    </row>
    <row r="208" spans="1:9" x14ac:dyDescent="0.25">
      <c r="A208">
        <v>207</v>
      </c>
      <c r="B208" t="s">
        <v>612</v>
      </c>
      <c r="C208" t="str">
        <f t="shared" si="6"/>
        <v>TOMAS</v>
      </c>
      <c r="D208" t="str">
        <f t="shared" si="7"/>
        <v>ABERNATHY</v>
      </c>
      <c r="E208" t="s">
        <v>404</v>
      </c>
      <c r="F208" t="s">
        <v>6</v>
      </c>
      <c r="G208">
        <v>2</v>
      </c>
      <c r="H208" t="s">
        <v>3</v>
      </c>
      <c r="I208" t="s">
        <v>405</v>
      </c>
    </row>
    <row r="209" spans="1:9" x14ac:dyDescent="0.25">
      <c r="A209">
        <v>208</v>
      </c>
      <c r="B209" t="s">
        <v>547</v>
      </c>
      <c r="C209" t="str">
        <f t="shared" si="6"/>
        <v>KRISTI</v>
      </c>
      <c r="D209" t="str">
        <f t="shared" si="7"/>
        <v>CROOK</v>
      </c>
      <c r="E209" t="s">
        <v>406</v>
      </c>
      <c r="F209" t="s">
        <v>2</v>
      </c>
      <c r="G209">
        <v>2</v>
      </c>
      <c r="H209" t="s">
        <v>3</v>
      </c>
      <c r="I209" t="s">
        <v>407</v>
      </c>
    </row>
    <row r="210" spans="1:9" x14ac:dyDescent="0.25">
      <c r="A210">
        <v>209</v>
      </c>
      <c r="B210" t="s">
        <v>548</v>
      </c>
      <c r="C210" t="str">
        <f t="shared" si="6"/>
        <v>RAMIRO</v>
      </c>
      <c r="D210" t="str">
        <f t="shared" si="7"/>
        <v>HIATT</v>
      </c>
      <c r="E210" t="s">
        <v>408</v>
      </c>
      <c r="F210" t="s">
        <v>6</v>
      </c>
      <c r="G210">
        <v>7</v>
      </c>
      <c r="H210" t="s">
        <v>37</v>
      </c>
      <c r="I210" t="s">
        <v>777</v>
      </c>
    </row>
    <row r="211" spans="1:9" x14ac:dyDescent="0.25">
      <c r="A211">
        <v>210</v>
      </c>
      <c r="B211" t="s">
        <v>721</v>
      </c>
      <c r="C211" t="str">
        <f t="shared" si="6"/>
        <v>MARANDA</v>
      </c>
      <c r="D211" t="str">
        <f t="shared" si="7"/>
        <v>MEIER</v>
      </c>
      <c r="E211" t="s">
        <v>409</v>
      </c>
      <c r="F211" t="s">
        <v>2</v>
      </c>
      <c r="G211">
        <v>2</v>
      </c>
      <c r="H211" t="s">
        <v>3</v>
      </c>
      <c r="I211" t="s">
        <v>778</v>
      </c>
    </row>
    <row r="212" spans="1:9" x14ac:dyDescent="0.25">
      <c r="A212">
        <v>211</v>
      </c>
      <c r="B212" t="s">
        <v>722</v>
      </c>
      <c r="C212" t="str">
        <f t="shared" si="6"/>
        <v>HESTER</v>
      </c>
      <c r="D212" t="str">
        <f t="shared" si="7"/>
        <v>CARDENAS</v>
      </c>
      <c r="E212" t="s">
        <v>410</v>
      </c>
      <c r="F212" t="s">
        <v>2</v>
      </c>
      <c r="G212">
        <v>8</v>
      </c>
      <c r="H212" t="s">
        <v>10</v>
      </c>
      <c r="I212" t="s">
        <v>411</v>
      </c>
    </row>
    <row r="213" spans="1:9" x14ac:dyDescent="0.25">
      <c r="A213">
        <v>212</v>
      </c>
      <c r="B213" t="s">
        <v>549</v>
      </c>
      <c r="C213" t="str">
        <f t="shared" si="6"/>
        <v>JOESPH</v>
      </c>
      <c r="D213" t="str">
        <f t="shared" si="7"/>
        <v>LANKFORD</v>
      </c>
      <c r="E213" t="s">
        <v>412</v>
      </c>
      <c r="F213" t="s">
        <v>6</v>
      </c>
      <c r="G213">
        <v>5</v>
      </c>
      <c r="H213" t="s">
        <v>42</v>
      </c>
      <c r="I213" t="s">
        <v>413</v>
      </c>
    </row>
    <row r="214" spans="1:9" x14ac:dyDescent="0.25">
      <c r="A214">
        <v>213</v>
      </c>
      <c r="B214" t="s">
        <v>550</v>
      </c>
      <c r="C214" t="str">
        <f t="shared" si="6"/>
        <v>BRANDY</v>
      </c>
      <c r="D214" t="str">
        <f t="shared" si="7"/>
        <v>MUELLER</v>
      </c>
      <c r="E214" t="s">
        <v>414</v>
      </c>
      <c r="F214" t="s">
        <v>2</v>
      </c>
      <c r="G214">
        <v>5</v>
      </c>
      <c r="H214" t="s">
        <v>42</v>
      </c>
      <c r="I214" t="s">
        <v>415</v>
      </c>
    </row>
    <row r="215" spans="1:9" x14ac:dyDescent="0.25">
      <c r="A215">
        <v>214</v>
      </c>
      <c r="B215" t="s">
        <v>723</v>
      </c>
      <c r="C215" t="str">
        <f t="shared" si="6"/>
        <v>MAUD</v>
      </c>
      <c r="D215" t="str">
        <f t="shared" si="7"/>
        <v>MORGAN</v>
      </c>
      <c r="E215" t="s">
        <v>416</v>
      </c>
      <c r="F215" t="s">
        <v>2</v>
      </c>
      <c r="G215">
        <v>2</v>
      </c>
      <c r="H215" t="s">
        <v>3</v>
      </c>
      <c r="I215" t="s">
        <v>417</v>
      </c>
    </row>
    <row r="216" spans="1:9" x14ac:dyDescent="0.25">
      <c r="A216">
        <v>215</v>
      </c>
      <c r="B216" t="s">
        <v>613</v>
      </c>
      <c r="C216" t="str">
        <f t="shared" si="6"/>
        <v>IDA</v>
      </c>
      <c r="D216" t="str">
        <f t="shared" si="7"/>
        <v>GUERRERO</v>
      </c>
      <c r="E216" t="s">
        <v>418</v>
      </c>
      <c r="F216" t="s">
        <v>2</v>
      </c>
      <c r="G216">
        <v>6</v>
      </c>
      <c r="H216" t="s">
        <v>13</v>
      </c>
      <c r="I216" t="s">
        <v>419</v>
      </c>
    </row>
    <row r="217" spans="1:9" x14ac:dyDescent="0.25">
      <c r="A217">
        <v>216</v>
      </c>
      <c r="B217" t="s">
        <v>551</v>
      </c>
      <c r="C217" t="str">
        <f t="shared" si="6"/>
        <v>TOMASA</v>
      </c>
      <c r="D217" t="str">
        <f t="shared" si="7"/>
        <v>HANDY</v>
      </c>
      <c r="E217" t="s">
        <v>420</v>
      </c>
      <c r="F217" t="s">
        <v>2</v>
      </c>
      <c r="G217">
        <v>1</v>
      </c>
      <c r="H217" t="s">
        <v>16</v>
      </c>
      <c r="I217" t="s">
        <v>421</v>
      </c>
    </row>
    <row r="218" spans="1:9" x14ac:dyDescent="0.25">
      <c r="A218">
        <v>217</v>
      </c>
      <c r="B218" t="s">
        <v>724</v>
      </c>
      <c r="C218" t="str">
        <f t="shared" si="6"/>
        <v>DANNY</v>
      </c>
      <c r="D218" t="str">
        <f t="shared" si="7"/>
        <v>WILLARD</v>
      </c>
      <c r="E218" t="s">
        <v>422</v>
      </c>
      <c r="F218" t="s">
        <v>6</v>
      </c>
      <c r="G218">
        <v>23</v>
      </c>
      <c r="H218" t="s">
        <v>240</v>
      </c>
      <c r="I218" t="s">
        <v>423</v>
      </c>
    </row>
    <row r="219" spans="1:9" x14ac:dyDescent="0.25">
      <c r="A219">
        <v>218</v>
      </c>
      <c r="B219" t="s">
        <v>614</v>
      </c>
      <c r="C219" t="str">
        <f t="shared" si="6"/>
        <v>DEMETRA</v>
      </c>
      <c r="D219" t="str">
        <f t="shared" si="7"/>
        <v>DURHAM</v>
      </c>
      <c r="E219" t="s">
        <v>424</v>
      </c>
      <c r="F219" t="s">
        <v>2</v>
      </c>
      <c r="G219">
        <v>5</v>
      </c>
      <c r="H219" t="s">
        <v>42</v>
      </c>
      <c r="I219" t="s">
        <v>425</v>
      </c>
    </row>
    <row r="220" spans="1:9" x14ac:dyDescent="0.25">
      <c r="A220">
        <v>219</v>
      </c>
      <c r="B220" t="s">
        <v>552</v>
      </c>
      <c r="C220" t="str">
        <f t="shared" si="6"/>
        <v>SAUL</v>
      </c>
      <c r="D220" t="str">
        <f t="shared" si="7"/>
        <v>PYLE</v>
      </c>
      <c r="E220" t="s">
        <v>426</v>
      </c>
      <c r="F220" t="s">
        <v>6</v>
      </c>
      <c r="G220">
        <v>4</v>
      </c>
      <c r="H220" t="s">
        <v>34</v>
      </c>
      <c r="I220" t="s">
        <v>427</v>
      </c>
    </row>
    <row r="221" spans="1:9" x14ac:dyDescent="0.25">
      <c r="A221">
        <v>220</v>
      </c>
      <c r="B221" t="s">
        <v>725</v>
      </c>
      <c r="C221" t="str">
        <f t="shared" si="6"/>
        <v>CECELIA</v>
      </c>
      <c r="D221" t="str">
        <f t="shared" si="7"/>
        <v>MCDONALD</v>
      </c>
      <c r="E221" t="s">
        <v>428</v>
      </c>
      <c r="F221" t="s">
        <v>2</v>
      </c>
      <c r="G221">
        <v>6</v>
      </c>
      <c r="H221" t="s">
        <v>13</v>
      </c>
      <c r="I221" t="s">
        <v>429</v>
      </c>
    </row>
    <row r="222" spans="1:9" x14ac:dyDescent="0.25">
      <c r="A222">
        <v>221</v>
      </c>
      <c r="B222" t="s">
        <v>726</v>
      </c>
      <c r="C222" t="str">
        <f t="shared" si="6"/>
        <v>JULES</v>
      </c>
      <c r="D222" t="str">
        <f t="shared" si="7"/>
        <v>BLACKMAN</v>
      </c>
      <c r="E222" t="s">
        <v>430</v>
      </c>
      <c r="F222" t="s">
        <v>6</v>
      </c>
      <c r="G222">
        <v>4</v>
      </c>
      <c r="H222" t="s">
        <v>34</v>
      </c>
      <c r="I222" t="s">
        <v>431</v>
      </c>
    </row>
    <row r="223" spans="1:9" x14ac:dyDescent="0.25">
      <c r="A223">
        <v>222</v>
      </c>
      <c r="B223" t="s">
        <v>727</v>
      </c>
      <c r="C223" t="str">
        <f t="shared" si="6"/>
        <v>DEBBY</v>
      </c>
      <c r="D223" t="str">
        <f t="shared" si="7"/>
        <v>NUGENT</v>
      </c>
      <c r="E223" t="s">
        <v>432</v>
      </c>
      <c r="F223" t="s">
        <v>2</v>
      </c>
      <c r="G223">
        <v>4</v>
      </c>
      <c r="H223" t="s">
        <v>34</v>
      </c>
      <c r="I223" t="s">
        <v>433</v>
      </c>
    </row>
    <row r="224" spans="1:9" x14ac:dyDescent="0.25">
      <c r="A224">
        <v>223</v>
      </c>
      <c r="B224" t="s">
        <v>615</v>
      </c>
      <c r="C224" t="str">
        <f t="shared" si="6"/>
        <v>MARTIN</v>
      </c>
      <c r="D224" t="str">
        <f t="shared" si="7"/>
        <v>JIMENEZ</v>
      </c>
      <c r="E224" t="s">
        <v>434</v>
      </c>
      <c r="F224" t="s">
        <v>6</v>
      </c>
      <c r="G224">
        <v>1</v>
      </c>
      <c r="H224" t="s">
        <v>16</v>
      </c>
      <c r="I224" t="s">
        <v>435</v>
      </c>
    </row>
    <row r="225" spans="1:9" x14ac:dyDescent="0.25">
      <c r="A225">
        <v>224</v>
      </c>
      <c r="B225" t="s">
        <v>553</v>
      </c>
      <c r="C225" t="str">
        <f t="shared" si="6"/>
        <v>WARREN</v>
      </c>
      <c r="D225" t="str">
        <f t="shared" si="7"/>
        <v>PINTO</v>
      </c>
      <c r="E225" t="s">
        <v>436</v>
      </c>
      <c r="F225" t="s">
        <v>6</v>
      </c>
      <c r="G225">
        <v>8</v>
      </c>
      <c r="H225" t="s">
        <v>10</v>
      </c>
      <c r="I225" t="s">
        <v>437</v>
      </c>
    </row>
    <row r="226" spans="1:9" x14ac:dyDescent="0.25">
      <c r="A226">
        <v>225</v>
      </c>
      <c r="B226" t="s">
        <v>728</v>
      </c>
      <c r="C226" t="str">
        <f t="shared" si="6"/>
        <v>JUDI</v>
      </c>
      <c r="D226" t="str">
        <f t="shared" si="7"/>
        <v>NEWMAN</v>
      </c>
      <c r="E226" t="s">
        <v>438</v>
      </c>
      <c r="F226" t="s">
        <v>2</v>
      </c>
      <c r="G226">
        <v>2</v>
      </c>
      <c r="H226" t="s">
        <v>3</v>
      </c>
      <c r="I226" t="s">
        <v>439</v>
      </c>
    </row>
    <row r="227" spans="1:9" x14ac:dyDescent="0.25">
      <c r="A227">
        <v>226</v>
      </c>
      <c r="B227" t="s">
        <v>729</v>
      </c>
      <c r="C227" t="str">
        <f t="shared" si="6"/>
        <v>BORIS</v>
      </c>
      <c r="D227" t="str">
        <f t="shared" si="7"/>
        <v>LEBLANC</v>
      </c>
      <c r="E227" t="s">
        <v>440</v>
      </c>
      <c r="F227" t="s">
        <v>6</v>
      </c>
      <c r="G227">
        <v>6</v>
      </c>
      <c r="H227" t="s">
        <v>13</v>
      </c>
      <c r="I227" t="s">
        <v>441</v>
      </c>
    </row>
    <row r="228" spans="1:9" x14ac:dyDescent="0.25">
      <c r="A228">
        <v>227</v>
      </c>
      <c r="B228" t="s">
        <v>554</v>
      </c>
      <c r="C228" t="str">
        <f t="shared" si="6"/>
        <v>GERTRUDE</v>
      </c>
      <c r="D228" t="str">
        <f t="shared" si="7"/>
        <v>ALFARO</v>
      </c>
      <c r="E228" t="s">
        <v>442</v>
      </c>
      <c r="F228" t="s">
        <v>2</v>
      </c>
      <c r="G228">
        <v>19</v>
      </c>
      <c r="H228" t="s">
        <v>29</v>
      </c>
      <c r="I228" t="s">
        <v>443</v>
      </c>
    </row>
    <row r="229" spans="1:9" x14ac:dyDescent="0.25">
      <c r="A229">
        <v>228</v>
      </c>
      <c r="B229" t="s">
        <v>616</v>
      </c>
      <c r="C229" t="str">
        <f t="shared" si="6"/>
        <v>JONATHON</v>
      </c>
      <c r="D229" t="str">
        <f t="shared" si="7"/>
        <v>DELASANCHA</v>
      </c>
      <c r="E229" t="s">
        <v>444</v>
      </c>
      <c r="F229" t="s">
        <v>6</v>
      </c>
      <c r="G229">
        <v>5</v>
      </c>
      <c r="H229" t="s">
        <v>42</v>
      </c>
      <c r="I229" t="s">
        <v>779</v>
      </c>
    </row>
    <row r="230" spans="1:9" x14ac:dyDescent="0.25">
      <c r="A230">
        <v>229</v>
      </c>
      <c r="B230" t="s">
        <v>617</v>
      </c>
      <c r="C230" t="str">
        <f t="shared" si="6"/>
        <v>LIZABETH</v>
      </c>
      <c r="D230" t="str">
        <f t="shared" si="7"/>
        <v>HUMPHREY</v>
      </c>
      <c r="E230" t="s">
        <v>445</v>
      </c>
      <c r="F230" t="s">
        <v>2</v>
      </c>
      <c r="G230">
        <v>7</v>
      </c>
      <c r="H230" t="s">
        <v>37</v>
      </c>
      <c r="I230" t="s">
        <v>446</v>
      </c>
    </row>
    <row r="231" spans="1:9" x14ac:dyDescent="0.25">
      <c r="A231">
        <v>230</v>
      </c>
      <c r="B231" t="s">
        <v>730</v>
      </c>
      <c r="C231" t="str">
        <f t="shared" si="6"/>
        <v>KATHI</v>
      </c>
      <c r="D231" t="str">
        <f t="shared" si="7"/>
        <v>FULTON</v>
      </c>
      <c r="E231" t="s">
        <v>447</v>
      </c>
      <c r="F231" t="s">
        <v>2</v>
      </c>
      <c r="G231">
        <v>1</v>
      </c>
      <c r="H231" t="s">
        <v>16</v>
      </c>
      <c r="I231" t="s">
        <v>448</v>
      </c>
    </row>
    <row r="232" spans="1:9" x14ac:dyDescent="0.25">
      <c r="A232">
        <v>231</v>
      </c>
      <c r="B232" t="s">
        <v>618</v>
      </c>
      <c r="C232" t="str">
        <f t="shared" si="6"/>
        <v>DENIS</v>
      </c>
      <c r="D232" t="str">
        <f t="shared" si="7"/>
        <v>BUCK</v>
      </c>
      <c r="E232" t="s">
        <v>449</v>
      </c>
      <c r="F232" t="s">
        <v>6</v>
      </c>
      <c r="G232">
        <v>3</v>
      </c>
      <c r="H232" t="s">
        <v>7</v>
      </c>
      <c r="I232" t="s">
        <v>450</v>
      </c>
    </row>
    <row r="233" spans="1:9" x14ac:dyDescent="0.25">
      <c r="A233">
        <v>232</v>
      </c>
      <c r="B233" t="s">
        <v>555</v>
      </c>
      <c r="C233" t="str">
        <f t="shared" si="6"/>
        <v>BRET</v>
      </c>
      <c r="D233" t="str">
        <f t="shared" si="7"/>
        <v>ACUFF</v>
      </c>
      <c r="E233" t="s">
        <v>451</v>
      </c>
      <c r="F233" t="s">
        <v>6</v>
      </c>
      <c r="G233">
        <v>5</v>
      </c>
      <c r="H233" t="s">
        <v>42</v>
      </c>
      <c r="I233" t="s">
        <v>780</v>
      </c>
    </row>
    <row r="234" spans="1:9" x14ac:dyDescent="0.25">
      <c r="A234">
        <v>233</v>
      </c>
      <c r="B234" t="s">
        <v>556</v>
      </c>
      <c r="C234" t="str">
        <f t="shared" si="6"/>
        <v>BEULAH</v>
      </c>
      <c r="D234" t="str">
        <f t="shared" si="7"/>
        <v>OSTOLAZA</v>
      </c>
      <c r="E234" t="s">
        <v>452</v>
      </c>
      <c r="F234" t="s">
        <v>2</v>
      </c>
      <c r="G234">
        <v>7</v>
      </c>
      <c r="H234" t="s">
        <v>37</v>
      </c>
      <c r="I234" t="s">
        <v>453</v>
      </c>
    </row>
    <row r="235" spans="1:9" x14ac:dyDescent="0.25">
      <c r="A235">
        <v>234</v>
      </c>
      <c r="B235" t="s">
        <v>557</v>
      </c>
      <c r="C235" t="str">
        <f t="shared" si="6"/>
        <v>RODOLFO</v>
      </c>
      <c r="D235" t="str">
        <f t="shared" si="7"/>
        <v>MERCADO</v>
      </c>
      <c r="E235" t="s">
        <v>454</v>
      </c>
      <c r="F235" t="s">
        <v>6</v>
      </c>
      <c r="G235">
        <v>7</v>
      </c>
      <c r="H235" t="s">
        <v>37</v>
      </c>
      <c r="I235" t="s">
        <v>455</v>
      </c>
    </row>
    <row r="236" spans="1:9" x14ac:dyDescent="0.25">
      <c r="A236">
        <v>235</v>
      </c>
      <c r="B236" t="s">
        <v>558</v>
      </c>
      <c r="C236" t="str">
        <f t="shared" si="6"/>
        <v>LEONARDO</v>
      </c>
      <c r="D236" t="str">
        <f t="shared" si="7"/>
        <v>CONNER</v>
      </c>
      <c r="E236" t="s">
        <v>456</v>
      </c>
      <c r="F236" t="s">
        <v>6</v>
      </c>
      <c r="G236">
        <v>3</v>
      </c>
      <c r="H236" t="s">
        <v>7</v>
      </c>
      <c r="I236" t="s">
        <v>457</v>
      </c>
    </row>
    <row r="237" spans="1:9" x14ac:dyDescent="0.25">
      <c r="A237">
        <v>236</v>
      </c>
      <c r="B237" t="s">
        <v>731</v>
      </c>
      <c r="C237" t="str">
        <f t="shared" si="6"/>
        <v>ARTHUR</v>
      </c>
      <c r="D237" t="str">
        <f t="shared" si="7"/>
        <v>YUM</v>
      </c>
      <c r="E237" t="s">
        <v>458</v>
      </c>
      <c r="F237" t="s">
        <v>6</v>
      </c>
      <c r="G237">
        <v>4</v>
      </c>
      <c r="H237" t="s">
        <v>34</v>
      </c>
      <c r="I237" t="s">
        <v>459</v>
      </c>
    </row>
    <row r="238" spans="1:9" x14ac:dyDescent="0.25">
      <c r="A238">
        <v>237</v>
      </c>
      <c r="B238" t="s">
        <v>559</v>
      </c>
      <c r="C238" t="str">
        <f t="shared" si="6"/>
        <v>MARSHALL</v>
      </c>
      <c r="D238" t="str">
        <f t="shared" si="7"/>
        <v>CHANG</v>
      </c>
      <c r="E238" t="s">
        <v>460</v>
      </c>
      <c r="F238" t="s">
        <v>6</v>
      </c>
      <c r="G238">
        <v>8</v>
      </c>
      <c r="H238" t="s">
        <v>10</v>
      </c>
      <c r="I238" t="s">
        <v>461</v>
      </c>
    </row>
    <row r="239" spans="1:9" x14ac:dyDescent="0.25">
      <c r="A239">
        <v>238</v>
      </c>
      <c r="B239" t="s">
        <v>619</v>
      </c>
      <c r="C239" t="str">
        <f t="shared" si="6"/>
        <v>CHUN</v>
      </c>
      <c r="D239" t="str">
        <f t="shared" si="7"/>
        <v>RYAN</v>
      </c>
      <c r="E239" t="s">
        <v>462</v>
      </c>
      <c r="F239" t="s">
        <v>2</v>
      </c>
      <c r="G239">
        <v>5</v>
      </c>
      <c r="H239" t="s">
        <v>42</v>
      </c>
      <c r="I239" t="s">
        <v>463</v>
      </c>
    </row>
    <row r="240" spans="1:9" x14ac:dyDescent="0.25">
      <c r="A240">
        <v>239</v>
      </c>
      <c r="B240" t="s">
        <v>620</v>
      </c>
      <c r="C240" t="str">
        <f t="shared" si="6"/>
        <v>JACK</v>
      </c>
      <c r="D240" t="str">
        <f t="shared" si="7"/>
        <v>GRUBB</v>
      </c>
      <c r="E240" t="s">
        <v>464</v>
      </c>
      <c r="F240" t="s">
        <v>6</v>
      </c>
      <c r="G240">
        <v>3</v>
      </c>
      <c r="H240" t="s">
        <v>7</v>
      </c>
      <c r="I240" t="s">
        <v>465</v>
      </c>
    </row>
    <row r="241" spans="1:9" x14ac:dyDescent="0.25">
      <c r="A241">
        <v>240</v>
      </c>
      <c r="B241" t="s">
        <v>732</v>
      </c>
      <c r="C241" t="str">
        <f t="shared" si="6"/>
        <v>BLANCH</v>
      </c>
      <c r="D241" t="str">
        <f t="shared" si="7"/>
        <v>HARDING</v>
      </c>
      <c r="E241" t="s">
        <v>466</v>
      </c>
      <c r="F241" t="s">
        <v>2</v>
      </c>
      <c r="G241">
        <v>7</v>
      </c>
      <c r="H241" t="s">
        <v>37</v>
      </c>
      <c r="I241" t="s">
        <v>467</v>
      </c>
    </row>
    <row r="242" spans="1:9" x14ac:dyDescent="0.25">
      <c r="A242">
        <v>241</v>
      </c>
      <c r="B242" t="s">
        <v>560</v>
      </c>
      <c r="C242" t="str">
        <f t="shared" si="6"/>
        <v>ANGEL</v>
      </c>
      <c r="D242" t="str">
        <f t="shared" si="7"/>
        <v>JERNIGAN</v>
      </c>
      <c r="E242" t="s">
        <v>468</v>
      </c>
      <c r="F242" t="s">
        <v>2</v>
      </c>
      <c r="G242">
        <v>6</v>
      </c>
      <c r="H242" t="s">
        <v>13</v>
      </c>
      <c r="I242" t="s">
        <v>469</v>
      </c>
    </row>
    <row r="243" spans="1:9" x14ac:dyDescent="0.25">
      <c r="A243">
        <v>242</v>
      </c>
      <c r="B243" t="s">
        <v>733</v>
      </c>
      <c r="C243" t="str">
        <f t="shared" si="6"/>
        <v>STEPHAINE</v>
      </c>
      <c r="D243" t="str">
        <f t="shared" si="7"/>
        <v>FARRELL</v>
      </c>
      <c r="E243" t="s">
        <v>470</v>
      </c>
      <c r="F243" t="s">
        <v>2</v>
      </c>
      <c r="G243">
        <v>23</v>
      </c>
      <c r="H243" t="s">
        <v>240</v>
      </c>
      <c r="I243" t="s">
        <v>471</v>
      </c>
    </row>
    <row r="244" spans="1:9" x14ac:dyDescent="0.25">
      <c r="A244">
        <v>243</v>
      </c>
      <c r="B244" t="s">
        <v>734</v>
      </c>
      <c r="C244" t="str">
        <f t="shared" si="6"/>
        <v>ELIJAH</v>
      </c>
      <c r="D244" t="str">
        <f t="shared" si="7"/>
        <v>SNOW</v>
      </c>
      <c r="E244" t="s">
        <v>472</v>
      </c>
      <c r="F244" t="s">
        <v>6</v>
      </c>
      <c r="G244">
        <v>23</v>
      </c>
      <c r="H244" t="s">
        <v>240</v>
      </c>
      <c r="I244" t="s">
        <v>473</v>
      </c>
    </row>
    <row r="245" spans="1:9" x14ac:dyDescent="0.25">
      <c r="A245">
        <v>244</v>
      </c>
      <c r="B245" t="s">
        <v>735</v>
      </c>
      <c r="C245" t="str">
        <f t="shared" si="6"/>
        <v>RORY</v>
      </c>
      <c r="D245" t="str">
        <f t="shared" si="7"/>
        <v>HENGEL</v>
      </c>
      <c r="E245" t="s">
        <v>474</v>
      </c>
      <c r="F245" t="s">
        <v>6</v>
      </c>
      <c r="G245">
        <v>7</v>
      </c>
      <c r="H245" t="s">
        <v>37</v>
      </c>
      <c r="I245" t="s">
        <v>475</v>
      </c>
    </row>
    <row r="246" spans="1:9" x14ac:dyDescent="0.25">
      <c r="A246">
        <v>245</v>
      </c>
      <c r="B246" t="s">
        <v>736</v>
      </c>
      <c r="C246" t="str">
        <f t="shared" si="6"/>
        <v>JOSEFINA</v>
      </c>
      <c r="D246" t="str">
        <f t="shared" si="7"/>
        <v>CHRISTIAN</v>
      </c>
      <c r="E246" t="s">
        <v>476</v>
      </c>
      <c r="F246" t="s">
        <v>2</v>
      </c>
      <c r="G246">
        <v>5</v>
      </c>
      <c r="H246" t="s">
        <v>42</v>
      </c>
      <c r="I246" t="s">
        <v>477</v>
      </c>
    </row>
    <row r="247" spans="1:9" x14ac:dyDescent="0.25">
      <c r="A247">
        <v>246</v>
      </c>
      <c r="B247" t="s">
        <v>737</v>
      </c>
      <c r="C247" t="str">
        <f t="shared" si="6"/>
        <v>JANNA</v>
      </c>
      <c r="D247" t="str">
        <f t="shared" si="7"/>
        <v>HILLS</v>
      </c>
      <c r="E247" t="s">
        <v>478</v>
      </c>
      <c r="F247" t="s">
        <v>2</v>
      </c>
      <c r="G247">
        <v>5</v>
      </c>
      <c r="H247" t="s">
        <v>42</v>
      </c>
      <c r="I247" t="s">
        <v>479</v>
      </c>
    </row>
    <row r="248" spans="1:9" x14ac:dyDescent="0.25">
      <c r="A248">
        <v>247</v>
      </c>
      <c r="B248" t="s">
        <v>561</v>
      </c>
      <c r="C248" t="str">
        <f t="shared" si="6"/>
        <v>QUINCY</v>
      </c>
      <c r="D248" t="str">
        <f t="shared" si="7"/>
        <v>LAMBERT</v>
      </c>
      <c r="E248" t="s">
        <v>480</v>
      </c>
      <c r="F248" t="s">
        <v>6</v>
      </c>
      <c r="G248">
        <v>2</v>
      </c>
      <c r="H248" t="s">
        <v>3</v>
      </c>
      <c r="I248" t="s">
        <v>481</v>
      </c>
    </row>
    <row r="249" spans="1:9" x14ac:dyDescent="0.25">
      <c r="A249">
        <v>248</v>
      </c>
      <c r="B249" t="s">
        <v>562</v>
      </c>
      <c r="C249" t="str">
        <f t="shared" si="6"/>
        <v>JERRY</v>
      </c>
      <c r="D249" t="str">
        <f t="shared" si="7"/>
        <v>DARLING</v>
      </c>
      <c r="E249" t="s">
        <v>482</v>
      </c>
      <c r="F249" t="s">
        <v>2</v>
      </c>
      <c r="G249">
        <v>6</v>
      </c>
      <c r="H249" t="s">
        <v>13</v>
      </c>
      <c r="I249" t="s">
        <v>483</v>
      </c>
    </row>
    <row r="250" spans="1:9" x14ac:dyDescent="0.25">
      <c r="A250">
        <v>249</v>
      </c>
      <c r="B250" t="s">
        <v>738</v>
      </c>
      <c r="C250" t="str">
        <f t="shared" si="6"/>
        <v>SUSIE</v>
      </c>
      <c r="D250" t="str">
        <f t="shared" si="7"/>
        <v>CARDONA</v>
      </c>
      <c r="E250" t="s">
        <v>484</v>
      </c>
      <c r="F250" t="s">
        <v>2</v>
      </c>
      <c r="G250">
        <v>7</v>
      </c>
      <c r="H250" t="s">
        <v>37</v>
      </c>
      <c r="I250" t="s">
        <v>485</v>
      </c>
    </row>
    <row r="251" spans="1:9" x14ac:dyDescent="0.25">
      <c r="A251">
        <v>250</v>
      </c>
      <c r="B251" t="s">
        <v>739</v>
      </c>
      <c r="C251" t="str">
        <f t="shared" si="6"/>
        <v>ALEXANDRIA</v>
      </c>
      <c r="D251" t="str">
        <f t="shared" si="7"/>
        <v>SMALLS</v>
      </c>
      <c r="E251" t="s">
        <v>486</v>
      </c>
      <c r="F251" t="s">
        <v>2</v>
      </c>
      <c r="G251">
        <v>6</v>
      </c>
      <c r="H251" t="s">
        <v>13</v>
      </c>
      <c r="I251" t="s">
        <v>487</v>
      </c>
    </row>
    <row r="252" spans="1:9" x14ac:dyDescent="0.25">
      <c r="A252">
        <v>251</v>
      </c>
      <c r="B252" t="s">
        <v>740</v>
      </c>
      <c r="C252" t="str">
        <f t="shared" si="6"/>
        <v>DESMOND</v>
      </c>
      <c r="D252" t="str">
        <f t="shared" si="7"/>
        <v>STONE</v>
      </c>
      <c r="E252" t="s">
        <v>488</v>
      </c>
      <c r="F252" t="s">
        <v>6</v>
      </c>
      <c r="G252">
        <v>20</v>
      </c>
      <c r="H252" t="s">
        <v>291</v>
      </c>
      <c r="I252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Sheet1!marathon_skills_2016_staff_import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user14</dc:creator>
  <cp:lastModifiedBy>user14</cp:lastModifiedBy>
  <dcterms:created xsi:type="dcterms:W3CDTF">2019-09-14T07:27:50Z</dcterms:created>
  <dcterms:modified xsi:type="dcterms:W3CDTF">2019-09-14T08:55:52Z</dcterms:modified>
</cp:coreProperties>
</file>