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24c0bad5dbd80ad4/Desktop/Proyecto-Aseguramiento y Calidad de software/048-proyecto-final/reportes/ejecucion-manual/"/>
    </mc:Choice>
  </mc:AlternateContent>
  <xr:revisionPtr revIDLastSave="6" documentId="8_{4EF7628D-2600-4160-9ACF-98E5AD117BA7}" xr6:coauthVersionLast="47" xr6:coauthVersionMax="47" xr10:uidLastSave="{3151CC36-3946-44E4-99BA-85EAEFAB7D5C}"/>
  <bookViews>
    <workbookView xWindow="1920" yWindow="1920" windowWidth="17280" windowHeight="9960" activeTab="1" xr2:uid="{00000000-000D-0000-FFFF-FFFF00000000}"/>
  </bookViews>
  <sheets>
    <sheet name="Detalle de resultados" sheetId="4" r:id="rId1"/>
    <sheet name="Suite de pruebas" sheetId="3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<sst xmlns="http://schemas.openxmlformats.org/spreadsheetml/2006/main" count="240" uniqueCount="182">
  <si>
    <t>OK</t>
  </si>
  <si>
    <t>No</t>
  </si>
  <si>
    <t>Caso de prueba</t>
  </si>
  <si>
    <t>Prioridad</t>
  </si>
  <si>
    <t>Precondiciones</t>
  </si>
  <si>
    <t>Datos de entrada</t>
  </si>
  <si>
    <t>Pasos</t>
  </si>
  <si>
    <t>Resultados Esperado</t>
  </si>
  <si>
    <t>Resultado Obtenido</t>
  </si>
  <si>
    <t>Estado prueba</t>
  </si>
  <si>
    <t>FALLO</t>
  </si>
  <si>
    <t>AREA FUNCIONAL: REGISTRO DE USUARIO</t>
  </si>
  <si>
    <t>Media</t>
  </si>
  <si>
    <t>SUITE DE PRUEBAS - OPENCART DEMO</t>
  </si>
  <si>
    <t>AREA FUNCIONAL: ACCESO Y SESION</t>
  </si>
  <si>
    <t>AREA FUNCIONAL: CATALOGO Y CARRITO</t>
  </si>
  <si>
    <t>Acceso al formulario de registro</t>
  </si>
  <si>
    <t>Conexión a internet y acceso al sitio</t>
  </si>
  <si>
    <t>Ninguno</t>
  </si>
  <si>
    <t>1. Abrir OpenCart Demo.
2. Abrir el menú de cuenta y elegir Register.</t>
  </si>
  <si>
    <t>Se muestra el formulario de registro con sus campos principales.</t>
  </si>
  <si>
    <t>Formulario visible con nombre, apellido, correo, teléfono, contraseña, confirmación, newsletter y aceptación de política. Evidencia: CP-MAN-01.png.</t>
  </si>
  <si>
    <t>Validación de campos obligatorios</t>
  </si>
  <si>
    <t>Alta</t>
  </si>
  <si>
    <t>Formulario de registro abierto</t>
  </si>
  <si>
    <t>Todos los campos obligatorios vacíos</t>
  </si>
  <si>
    <t>1. Dejar vacíos los campos.
2. Pulsar Continue.
3. Observar validaciones.</t>
  </si>
  <si>
    <t>El sistema impide el registro incompleto o identifica los campos requeridos.</t>
  </si>
  <si>
    <t>Aparecen validaciones para nombre, apellido, correo, teléfono y contraseña; también advierte que se debe aceptar la Privacy Policy. Evidencia: CP-MAN-02.png.</t>
  </si>
  <si>
    <t>Registro con datos válidos</t>
  </si>
  <si>
    <t>Formulario de registro</t>
  </si>
  <si>
    <t>Datos ficticios únicos; correo example.com; teléfono de prueba</t>
  </si>
  <si>
    <t>1. Completar los campos obligatorios.
2. Aceptar la política.
3. Enviar.</t>
  </si>
  <si>
    <t>El sistema confirma el registro o indica claramente si falta algún requisito.</t>
  </si>
  <si>
    <t>El sitio confirmó la creación de la cuenta en la página Your Account Has Been Created! Evidencia: CP-MAN-03.png.</t>
  </si>
  <si>
    <t>Inicio de sesión con credenciales válidas</t>
  </si>
  <si>
    <t>Cuenta de prueba creada en CP-MAN-03</t>
  </si>
  <si>
    <t>Credenciales de la cuenta ficticia</t>
  </si>
  <si>
    <t>1. Abrir Login.
2. Ingresar credenciales válidas.
3. Enviar.</t>
  </si>
  <si>
    <t>El sistema inicia sesión y muestra la cuenta o confirma la autenticación.</t>
  </si>
  <si>
    <t>Autenticación aceptada; se muestra My Account. No se incluyen contraseñas en los entregables. Evidencia: CP-MAN-04.png.</t>
  </si>
  <si>
    <t>Inicio de sesión con contraseña incorrecta</t>
  </si>
  <si>
    <t>Cuenta de prueba existente; sesión cerrada</t>
  </si>
  <si>
    <t>Correo de prueba y contraseña incorrecta</t>
  </si>
  <si>
    <t>1. Abrir Login.
2. Ingresar el correo y una clave incorrecta.
3. Enviar.</t>
  </si>
  <si>
    <t>El sistema rechaza el acceso, informa claramente y no inicia sesión.</t>
  </si>
  <si>
    <t>Acceso rechazado con “Warning: No match for E-Mail Address and/or Password.” No se inició sesión. Evidencia: CP-MAN-05.png.</t>
  </si>
  <si>
    <t>Cierre de sesión</t>
  </si>
  <si>
    <t>Cuenta de prueba autenticada</t>
  </si>
  <si>
    <t>Cuenta ficticia autenticada</t>
  </si>
  <si>
    <t>1. Abrir el menú de cuenta.
2. Elegir Logout.
3. Verificar cierre.</t>
  </si>
  <si>
    <t>La sesión se cierra y el sitio confirma el cierre o vuelve a una página pública.</t>
  </si>
  <si>
    <t>Se mostró “You have been logged off your account” y el menú volvió a ofrecer Login/Register. Evidencia: CP-MAN-06.png.</t>
  </si>
  <si>
    <t>Búsqueda de producto existente</t>
  </si>
  <si>
    <t>Página principal o catálogo</t>
  </si>
  <si>
    <t>MacBook</t>
  </si>
  <si>
    <t>1. Buscar MacBook.
2. Ejecutar la búsqueda.
3. Revisar resultados.</t>
  </si>
  <si>
    <t>Se muestran productos relacionados con el término.</t>
  </si>
  <si>
    <t>Se mostraron MacBook, MacBook Air y MacBook Pro; coinciden con la búsqueda. Evidencia: CP-MAN-07.png.</t>
  </si>
  <si>
    <t>Búsqueda sin resultados</t>
  </si>
  <si>
    <t>Baja</t>
  </si>
  <si>
    <t>productoXYZ987654</t>
  </si>
  <si>
    <t>1. Buscar el término improbable.
2. Revisar mensaje y lista.
3. Repetir.</t>
  </si>
  <si>
    <t>Se informa que no hay productos o se muestra una lista vacía sin error técnico.</t>
  </si>
  <si>
    <t>Sin coincidencias, el área de resultados mostró “Your shopping cart is empty!”. El mismo mensaje se reprodujo al repetir la búsqueda. Defecto confirmado BUG-001. Evidencia: CP-MAN-08.png y CP-MAN-08-repeticion.png.</t>
  </si>
  <si>
    <t>FALLA</t>
  </si>
  <si>
    <t>Visualización de detalles de producto</t>
  </si>
  <si>
    <t>Producto visible en catálogo</t>
  </si>
  <si>
    <t>1. Buscar MacBook.
2. Abrir el producto.
3. Revisar nombre, precio, imagen y descripción.</t>
  </si>
  <si>
    <t>La página muestra correctamente la información disponible del producto.</t>
  </si>
  <si>
    <t>Se muestra nombre MacBook, imagen, descripción y precio $602.00 ($500.00 antes de impuestos). La ficha indica Out Of Stock. Evidencia: CP-MAN-09.png.</t>
  </si>
  <si>
    <t>Agregar y retirar producto del carrito</t>
  </si>
  <si>
    <t>Producto indicado como In Stock</t>
  </si>
  <si>
    <t>iPhone; cantidad 1</t>
  </si>
  <si>
    <t>1. Agregar una unidad.
2. Revisar carrito y total.
3. Retirar.
4. Confirmar estado final.</t>
  </si>
  <si>
    <t>El producto aparece al agregarlo y desaparece al retirarlo; los totales se actualizan.</t>
  </si>
  <si>
    <t>iPhone se agregó (1 unidad, $123.20) y retiró; carrito final vacío ($0.00). Al agregarlo apareció *** y un aviso de no disponibilidad aunque la ficha decía In Stock; reproducido 2 veces. Defecto confirmado BUG-002. Evidencia: CP-MAN-10-agregado.png, CP-MAN-10-repeticion.png y CP-MAN-10.png.</t>
  </si>
  <si>
    <t>Caso</t>
  </si>
  <si>
    <t>Resultado observado</t>
  </si>
  <si>
    <t>Evidencia</t>
  </si>
  <si>
    <t>CP-MAN-01</t>
  </si>
  <si>
    <t>CP-MAN-01.png</t>
  </si>
  <si>
    <t>CP-MAN-02</t>
  </si>
  <si>
    <t>CP-MAN-02.png</t>
  </si>
  <si>
    <t>CP-MAN-03</t>
  </si>
  <si>
    <t>CP-MAN-03.png</t>
  </si>
  <si>
    <t>CP-MAN-04</t>
  </si>
  <si>
    <t>CP-MAN-04.png</t>
  </si>
  <si>
    <t>CP-MAN-05</t>
  </si>
  <si>
    <t>CP-MAN-05.png</t>
  </si>
  <si>
    <t>CP-MAN-06</t>
  </si>
  <si>
    <t>CP-MAN-06.png</t>
  </si>
  <si>
    <t>CP-MAN-07</t>
  </si>
  <si>
    <t>CP-MAN-07.png</t>
  </si>
  <si>
    <t>CP-MAN-08</t>
  </si>
  <si>
    <t>CP-MAN-08.png; CP-MAN-08-repeticion.png</t>
  </si>
  <si>
    <t>CP-MAN-09</t>
  </si>
  <si>
    <t>CP-MAN-09.png</t>
  </si>
  <si>
    <t>CP-MAN-10</t>
  </si>
  <si>
    <t>CP-MAN-10-agregado.png; CP-MAN-10-repeticion.png; CP-MAN-10.png</t>
  </si>
  <si>
    <t>AREA FUNCIONAL: CATEGORIAS, CARRITO, CUENTA Y CONTACTO</t>
  </si>
  <si>
    <t>Navegación por categorías</t>
  </si>
  <si>
    <t>Acceso al sitio; página principal</t>
  </si>
  <si>
    <t>Categoría Desktops</t>
  </si>
  <si>
    <t>1. Abrir la página principal.
2. Seleccionar Desktops y Show All Desktops.
3. Revisar contenido.</t>
  </si>
  <si>
    <t>Se abre la categoría seleccionada y se muestra el contenido disponible.</t>
  </si>
  <si>
    <t>Se abrió Desktops. La página mostró el encabezado de la categoría, el texto de descripción, categorías refinadas (PC 0, Mac 1) y el listado de productos (13 en el menú).</t>
  </si>
  <si>
    <t>CP-MAN-11</t>
  </si>
  <si>
    <t>CP-MAN-11.png</t>
  </si>
  <si>
    <t>Filtrado y ordenamiento de productos</t>
  </si>
  <si>
    <t>Categoría con varios productos y opciones de ordenamiento</t>
  </si>
  <si>
    <t>Price (Low &gt; High)</t>
  </si>
  <si>
    <t>1. Abrir Desktops.
2. Seleccionar Price (Low &gt; High).
3. Revisar nombre y precio de los productos.</t>
  </si>
  <si>
    <t>Los productos aparecen ordenados por precio ascendente.</t>
  </si>
  <si>
    <t>La URL incluyó sort=p.price&amp;order=ASC. Se observaron precios en orden ascendente: $98.00, $110.00, $122.00, $122.00, $122.00, $122.00, $123.20, $242.00, $337.99, $602.00 y valores mayores.</t>
  </si>
  <si>
    <t>CP-MAN-12</t>
  </si>
  <si>
    <t>CP-MAN-12.png</t>
  </si>
  <si>
    <t>Selección de cantidad de un producto</t>
  </si>
  <si>
    <t>Producto con campo de cantidad</t>
  </si>
  <si>
    <t>iPhone; cantidad 2</t>
  </si>
  <si>
    <t>1. Abrir los detalles de iPhone.
2. Introducir 2 en Qty.
3. Agregar al carrito.
4. Revisar cantidad y subtotal.</t>
  </si>
  <si>
    <t>El carrito refleja 2 unidades y calcula el importe correspondiente si la cantidad es válida.</t>
  </si>
  <si>
    <t>Se agregaron 2 unidades; el encabezado mostró 2 items / $246.40 y la línea mostró cantidad 2, precio unitario $123.20 y total $246.40. No obstante, apareció *** y el aviso de falta de stock aunque la ficha indicaba In Stock; reproduce BUG-002.</t>
  </si>
  <si>
    <t>CP-MAN-13</t>
  </si>
  <si>
    <t>CP-MAN-13.png</t>
  </si>
  <si>
    <t>Actualización de cantidad en el carrito</t>
  </si>
  <si>
    <t>Producto con cantidad 1 en carrito</t>
  </si>
  <si>
    <t>Cambiar de 1 a 2 unidades</t>
  </si>
  <si>
    <t>1. Abrir el carrito con una unidad.
2. Cambiar cantidad a 2.
3. Pulsar actualizar.
4. Revisar cantidad y totales; repetir para confirmar una respuesta inesperada.</t>
  </si>
  <si>
    <t>El sistema conserva 2 unidades y recalcula subtotal y totales, o informa claramente si la cantidad no es válida.</t>
  </si>
  <si>
    <t>Primer intento: después de pulsar actualizar, el carrito apareció vacío. En la repetición, la actualización fue confirmada y el carrito conservó 2 iPhone con línea total $246.40 y total general $246.40; se mostró el aviso de falta de stock (***) ya registrado en BUG-002. La anomalía del primer intento no se reprodujo; no se confirma un defecto independiente.</t>
  </si>
  <si>
    <t>OBSERVACIÓN</t>
  </si>
  <si>
    <t>CP-MAN-14</t>
  </si>
  <si>
    <t>CP-MAN-14.png; CP-MAN-14-repeticion.png</t>
  </si>
  <si>
    <t>Eliminación de un producto del carrito</t>
  </si>
  <si>
    <t>iPhone agregado al carrito</t>
  </si>
  <si>
    <t>Producto iPhone en carrito</t>
  </si>
  <si>
    <t>1. Abrir el carrito.
2. Seleccionar el botón de eliminar del producto.
3. Revisar contenido y total final.</t>
  </si>
  <si>
    <t>El producto desaparece y el carrito muestra estado vacío o totales actualizados.</t>
  </si>
  <si>
    <t>Se eliminó iPhone; el carrito mostró “Your shopping cart is empty!” y el encabezado pasó a 0 items - $0.00.</t>
  </si>
  <si>
    <t>CP-MAN-15</t>
  </si>
  <si>
    <t>CP-MAN-15.png</t>
  </si>
  <si>
    <t>Agregar producto a lista de deseos</t>
  </si>
  <si>
    <t>Producto visible en catálogo; sesión cerrada</t>
  </si>
  <si>
    <t>iPhone</t>
  </si>
  <si>
    <t>1. Abrir la búsqueda de iPhone.
2. Pulsar el icono de corazón.
3. Revisar el mensaje.</t>
  </si>
  <si>
    <t>Se agrega el producto o se informa claramente que se requiere iniciar sesión.</t>
  </si>
  <si>
    <t>Al pulsar el corazón apareció: “You must login or create an account to save iPhone to your wish list!”. No se guardó el producto por estar la sesión cerrada.</t>
  </si>
  <si>
    <t>CP-MAN-16</t>
  </si>
  <si>
    <t>CP-MAN-16.png</t>
  </si>
  <si>
    <t>Validación de correo duplicado en registro</t>
  </si>
  <si>
    <t>Cuenta de prueba existente</t>
  </si>
  <si>
    <t>Correo ya registrado qa.manual.048.20261023.1416@example.com y demás datos ficticios</t>
  </si>
  <si>
    <t>1. Abrir Register.
2. Completar campos con datos ficticios y el correo ya existente.
3. Aceptar la política.
4. Enviar y revisar el mensaje.</t>
  </si>
  <si>
    <t>El sitio rechaza el correo duplicado con un mensaje claro y no crea otra cuenta.</t>
  </si>
  <si>
    <t>El registro fue rechazado y mostró “Warning: E-Mail Address is already registered!”. No se creó otra cuenta; comportamiento esperado.</t>
  </si>
  <si>
    <t>CP-MAN-17</t>
  </si>
  <si>
    <t>CP-MAN-17.png</t>
  </si>
  <si>
    <t>Recuperación de contraseña</t>
  </si>
  <si>
    <t>Formulario de inicio de sesión disponible</t>
  </si>
  <si>
    <t>Correo de una cuenta de prueba existente</t>
  </si>
  <si>
    <t>1. Abrir Login y Forgotten Password.
2. Introducir el correo de prueba.
3. Enviar solicitud.
4. Revisar confirmación; no asumir recepción del correo.</t>
  </si>
  <si>
    <t>El sitio permite solicitar recuperación o informa que la función no está disponible; no se presume entrega del correo.</t>
  </si>
  <si>
    <t>El sitio mostró “An email with a confirmation link has been sent your email address.” La bandeja del correo no fue verificada; solo se confirma el mensaje mostrado en pantalla.</t>
  </si>
  <si>
    <t>CP-MAN-18</t>
  </si>
  <si>
    <t>CP-MAN-18.png</t>
  </si>
  <si>
    <t>Acceso a información de contacto</t>
  </si>
  <si>
    <t>Página principal accesible</t>
  </si>
  <si>
    <t>Opción Contact Us del encabezado</t>
  </si>
  <si>
    <t>1. Abrir la página principal.
2. Seleccionar Contact Us.
3. Revisar información y campos visibles.</t>
  </si>
  <si>
    <t>La página de contacto carga y presenta su información y campos principales.</t>
  </si>
  <si>
    <t>La página Contact Us cargó, mostró Your Store, Address 1, teléfono 123456789 y campos Your Name, E-Mail Address y Enquiry.</t>
  </si>
  <si>
    <t>CP-MAN-19</t>
  </si>
  <si>
    <t>CP-MAN-19.png</t>
  </si>
  <si>
    <t>Validación del formulario de contacto</t>
  </si>
  <si>
    <t>Formulario de contacto disponible</t>
  </si>
  <si>
    <t>Formulario vacío</t>
  </si>
  <si>
    <t>1. Abrir Contact Us.
2. Dejar vacíos los campos.
3. Pulsar Submit.
4. Revisar mensajes.</t>
  </si>
  <si>
    <t>El sistema impide el envío incompleto e identifica los campos que requieren atención.</t>
  </si>
  <si>
    <t>El formulario no se envió y mostró validaciones: Name must be between 3 and 32 characters!, E-Mail Address does not appear to be valid! y Enquiry must be between 10 and 3000 characters!.</t>
  </si>
  <si>
    <t>CP-MAN-20</t>
  </si>
  <si>
    <t>CP-MAN-20.png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</si>
</sst>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1"/>
      <color rgb="FF9C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horizontal="center" vertical="top" wrapText="1"/>
    </xf>
    <xf numFmtId="0" fontId="3" fillId="5" borderId="0" xfId="0" applyFont="1" applyFill="1" applyAlignment="1">
      <alignment horizontal="center" vertical="top" wrapText="1"/>
    </xf>
    <xf numFmtId="0" fontId="0" fillId="0" borderId="0" xfId="0" applyAlignment="1">
      <alignment wrapText="1"/>
    </xf>
    <xf numFmtId="0" fontId="1" fillId="6" borderId="0" xfId="0" applyFont="1" applyFill="1" applyAlignment="1">
      <alignment wrapText="1"/>
    </xf>
    <xf numFmtId="0" fontId="3" fillId="7" borderId="0" xfId="0" applyFont="1" applyFill="1" applyAlignment="1">
      <alignment horizontal="center" vertical="top" wrapText="1"/>
    </xf>
    <xf numFmtId="0" fontId="1" fillId="4" borderId="0" xfId="0" applyFont="1" applyFill="1" applyAlignment="1">
      <alignment horizontal="left" wrapText="1"/>
    </xf>
    <xf numFmtId="0" fontId="0" fillId="0" borderId="0" xfId="0" applyAlignment="1">
      <alignment wrapText="1"/>
    </xf>
    <xf numFmtId="0" fontId="2" fillId="3" borderId="0" xfId="0" applyFont="1" applyFill="1" applyAlignment="1">
      <alignment horizontal="center" wrapText="1"/>
    </xf>
    <xf numFmtId="0" fontId="1" fillId="4" borderId="0" xfId="0" applyFont="1" applyFill="1" applyAlignment="1">
      <alignment horizontal="left" vertical="center" wrapText="1"/>
    </xf>
  </cellXfs>
  <cellStyles count="1">
    <cellStyle name="Normal" xfId="0" builtinId="0"/>
  </cellStyles>
  <dxfs count="44">
    <dxf>
      <fill>
        <patternFill>
          <bgColor theme="9" tint="0.39994506668294322"/>
        </patternFill>
      </fill>
    </dxf>
    <dxf>
      <fill>
        <patternFill>
          <bgColor rgb="FFFF9999"/>
        </patternFill>
      </fill>
    </dxf>
    <dxf>
      <fill>
        <patternFill>
          <bgColor theme="9" tint="0.39994506668294322"/>
        </patternFill>
      </fill>
    </dxf>
    <dxf>
      <fill>
        <patternFill>
          <bgColor rgb="FFFF9999"/>
        </patternFill>
      </fill>
    </dxf>
    <dxf>
      <fill>
        <patternFill>
          <bgColor theme="9" tint="0.39994506668294322"/>
        </patternFill>
      </fill>
    </dxf>
    <dxf>
      <fill>
        <patternFill>
          <bgColor rgb="FFFF9999"/>
        </patternFill>
      </fill>
    </dxf>
    <dxf>
      <fill>
        <patternFill>
          <bgColor theme="9" tint="0.39994506668294322"/>
        </patternFill>
      </fill>
    </dxf>
    <dxf>
      <fill>
        <patternFill>
          <bgColor rgb="FFFF9999"/>
        </patternFill>
      </fill>
    </dxf>
    <dxf>
      <fill>
        <patternFill>
          <bgColor theme="9" tint="0.39994506668294322"/>
        </patternFill>
      </fill>
    </dxf>
    <dxf>
      <fill>
        <patternFill>
          <bgColor rgb="FFFF9999"/>
        </patternFill>
      </fill>
    </dxf>
    <dxf>
      <fill>
        <patternFill>
          <bgColor theme="9" tint="0.39994506668294322"/>
        </patternFill>
      </fill>
    </dxf>
    <dxf>
      <fill>
        <patternFill>
          <bgColor rgb="FFFF9999"/>
        </patternFill>
      </fill>
    </dxf>
    <dxf>
      <fill>
        <patternFill>
          <bgColor theme="9" tint="0.39994506668294322"/>
        </patternFill>
      </fill>
    </dxf>
    <dxf>
      <fill>
        <patternFill>
          <bgColor rgb="FFFF9999"/>
        </patternFill>
      </fill>
    </dxf>
    <dxf>
      <fill>
        <patternFill>
          <bgColor theme="9" tint="0.39994506668294322"/>
        </patternFill>
      </fill>
    </dxf>
    <dxf>
      <fill>
        <patternFill>
          <bgColor rgb="FFFF9999"/>
        </patternFill>
      </fill>
    </dxf>
    <dxf>
      <fill>
        <patternFill>
          <bgColor theme="9" tint="0.39994506668294322"/>
        </patternFill>
      </fill>
    </dxf>
    <dxf>
      <fill>
        <patternFill>
          <bgColor rgb="FFFF9999"/>
        </patternFill>
      </fill>
    </dxf>
    <dxf>
      <fill>
        <patternFill>
          <bgColor theme="9" tint="0.39994506668294322"/>
        </patternFill>
      </fill>
    </dxf>
    <dxf>
      <fill>
        <patternFill>
          <bgColor rgb="FFFF9999"/>
        </patternFill>
      </fill>
    </dxf>
    <dxf>
      <fill>
        <patternFill>
          <bgColor theme="9" tint="0.39994506668294322"/>
        </patternFill>
      </fill>
    </dxf>
    <dxf>
      <fill>
        <patternFill>
          <bgColor rgb="FFFF9999"/>
        </patternFill>
      </fill>
    </dxf>
    <dxf>
      <fill>
        <patternFill>
          <bgColor theme="9" tint="0.39994506668294322"/>
        </patternFill>
      </fill>
    </dxf>
    <dxf>
      <fill>
        <patternFill>
          <bgColor rgb="FFFF9999"/>
        </patternFill>
      </fill>
    </dxf>
    <dxf>
      <fill>
        <patternFill>
          <bgColor theme="9" tint="0.39994506668294322"/>
        </patternFill>
      </fill>
    </dxf>
    <dxf>
      <fill>
        <patternFill>
          <bgColor rgb="FFFF9999"/>
        </patternFill>
      </fill>
    </dxf>
    <dxf>
      <fill>
        <patternFill>
          <bgColor theme="9" tint="0.39994506668294322"/>
        </patternFill>
      </fill>
    </dxf>
    <dxf>
      <fill>
        <patternFill>
          <bgColor rgb="FFFF9999"/>
        </patternFill>
      </fill>
    </dxf>
    <dxf>
      <fill>
        <patternFill>
          <bgColor theme="9" tint="0.39994506668294322"/>
        </patternFill>
      </fill>
    </dxf>
    <dxf>
      <fill>
        <patternFill>
          <bgColor rgb="FFFF9999"/>
        </patternFill>
      </fill>
    </dxf>
    <dxf>
      <fill>
        <patternFill>
          <bgColor theme="9" tint="0.39994506668294322"/>
        </patternFill>
      </fill>
    </dxf>
    <dxf>
      <fill>
        <patternFill>
          <bgColor rgb="FFFF9999"/>
        </patternFill>
      </fill>
    </dxf>
    <dxf>
      <fill>
        <patternFill>
          <bgColor theme="9" tint="0.39994506668294322"/>
        </patternFill>
      </fill>
    </dxf>
    <dxf>
      <fill>
        <patternFill>
          <bgColor rgb="FFFF9999"/>
        </patternFill>
      </fill>
    </dxf>
    <dxf>
      <fill>
        <patternFill>
          <bgColor theme="9" tint="0.39994506668294322"/>
        </patternFill>
      </fill>
    </dxf>
    <dxf>
      <fill>
        <patternFill>
          <bgColor rgb="FFFF9999"/>
        </patternFill>
      </fill>
    </dxf>
    <dxf>
      <fill>
        <patternFill>
          <bgColor theme="9" tint="0.39994506668294322"/>
        </patternFill>
      </fill>
    </dxf>
    <dxf>
      <fill>
        <patternFill>
          <bgColor rgb="FFFF9999"/>
        </patternFill>
      </fill>
    </dxf>
    <dxf>
      <fill>
        <patternFill>
          <bgColor theme="9" tint="0.39994506668294322"/>
        </patternFill>
      </fill>
    </dxf>
    <dxf>
      <fill>
        <patternFill>
          <bgColor rgb="FFFF9999"/>
        </patternFill>
      </fill>
    </dxf>
    <dxf>
      <fill>
        <patternFill>
          <bgColor theme="9" tint="0.39994506668294322"/>
        </patternFill>
      </fill>
    </dxf>
    <dxf>
      <fill>
        <patternFill>
          <bgColor rgb="FFFF9999"/>
        </patternFill>
      </fill>
    </dxf>
    <dxf>
      <fill>
        <patternFill>
          <bgColor theme="9" tint="0.39994506668294322"/>
        </patternFill>
      </fill>
    </dxf>
    <dxf>
      <fill>
        <patternFill>
          <bgColor rgb="FFFF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61742</xdr:colOff>
      <xdr:row>3</xdr:row>
      <xdr:rowOff>67018</xdr:rowOff>
    </xdr:from>
    <xdr:to>
      <xdr:col>7</xdr:col>
      <xdr:colOff>1908322</xdr:colOff>
      <xdr:row>3</xdr:row>
      <xdr:rowOff>2158769</xdr:rowOff>
    </xdr:to>
    <xdr:pic>
      <xdr:nvPicPr>
        <xdr:cNvPr id="3" name="Imagen 2" descr="CP-MAN-01 - CP-MAN-01.png">
          <a:extLst>
            <a:ext uri="{FF2B5EF4-FFF2-40B4-BE49-F238E27FC236}">
              <a16:creationId xmlns:a16="http://schemas.microsoft.com/office/drawing/2014/main" id="{203D424C-C791-47FF-83D0-0468B0EEA3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99880" y="840741"/>
          <a:ext cx="1846580" cy="2091751"/>
        </a:xfrm>
        <a:prstGeom prst="rect">
          <a:avLst/>
        </a:prstGeom>
      </xdr:spPr>
    </xdr:pic>
    <xdr:clientData/>
  </xdr:twoCellAnchor>
  <xdr:twoCellAnchor editAs="oneCell">
    <xdr:from>
      <xdr:col>7</xdr:col>
      <xdr:colOff>61742</xdr:colOff>
      <xdr:row>4</xdr:row>
      <xdr:rowOff>68775</xdr:rowOff>
    </xdr:from>
    <xdr:to>
      <xdr:col>7</xdr:col>
      <xdr:colOff>1908322</xdr:colOff>
      <xdr:row>4</xdr:row>
      <xdr:rowOff>2439710</xdr:rowOff>
    </xdr:to>
    <xdr:pic>
      <xdr:nvPicPr>
        <xdr:cNvPr id="5" name="Imagen 4" descr="CP-MAN-02 - CP-MAN-02.png">
          <a:extLst>
            <a:ext uri="{FF2B5EF4-FFF2-40B4-BE49-F238E27FC236}">
              <a16:creationId xmlns:a16="http://schemas.microsoft.com/office/drawing/2014/main" id="{8A74E1F4-FDE9-418D-8D28-DFBC671DD4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99880" y="3058160"/>
          <a:ext cx="1846580" cy="2370935"/>
        </a:xfrm>
        <a:prstGeom prst="rect">
          <a:avLst/>
        </a:prstGeom>
      </xdr:spPr>
    </xdr:pic>
    <xdr:clientData/>
  </xdr:twoCellAnchor>
  <xdr:twoCellAnchor editAs="oneCell">
    <xdr:from>
      <xdr:col>7</xdr:col>
      <xdr:colOff>61742</xdr:colOff>
      <xdr:row>5</xdr:row>
      <xdr:rowOff>71121</xdr:rowOff>
    </xdr:from>
    <xdr:to>
      <xdr:col>7</xdr:col>
      <xdr:colOff>1908322</xdr:colOff>
      <xdr:row>5</xdr:row>
      <xdr:rowOff>2066504</xdr:rowOff>
    </xdr:to>
    <xdr:pic>
      <xdr:nvPicPr>
        <xdr:cNvPr id="7" name="Imagen 6" descr="CP-MAN-03 - CP-MAN-03.png">
          <a:extLst>
            <a:ext uri="{FF2B5EF4-FFF2-40B4-BE49-F238E27FC236}">
              <a16:creationId xmlns:a16="http://schemas.microsoft.com/office/drawing/2014/main" id="{B359A4D4-75B4-447C-B1B8-24D98C6BF9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99880" y="5557521"/>
          <a:ext cx="1846580" cy="1995383"/>
        </a:xfrm>
        <a:prstGeom prst="rect">
          <a:avLst/>
        </a:prstGeom>
      </xdr:spPr>
    </xdr:pic>
    <xdr:clientData/>
  </xdr:twoCellAnchor>
  <xdr:twoCellAnchor editAs="oneCell">
    <xdr:from>
      <xdr:col>7</xdr:col>
      <xdr:colOff>61742</xdr:colOff>
      <xdr:row>11</xdr:row>
      <xdr:rowOff>76983</xdr:rowOff>
    </xdr:from>
    <xdr:to>
      <xdr:col>7</xdr:col>
      <xdr:colOff>1908322</xdr:colOff>
      <xdr:row>11</xdr:row>
      <xdr:rowOff>2072366</xdr:rowOff>
    </xdr:to>
    <xdr:pic>
      <xdr:nvPicPr>
        <xdr:cNvPr id="9" name="Imagen 8" descr="CP-MAN-04 - CP-MAN-04.png">
          <a:extLst>
            <a:ext uri="{FF2B5EF4-FFF2-40B4-BE49-F238E27FC236}">
              <a16:creationId xmlns:a16="http://schemas.microsoft.com/office/drawing/2014/main" id="{D1007AB3-49A5-483E-9512-97A6A9A68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99880" y="8605521"/>
          <a:ext cx="1846580" cy="1995383"/>
        </a:xfrm>
        <a:prstGeom prst="rect">
          <a:avLst/>
        </a:prstGeom>
      </xdr:spPr>
    </xdr:pic>
    <xdr:clientData/>
  </xdr:twoCellAnchor>
  <xdr:twoCellAnchor editAs="oneCell">
    <xdr:from>
      <xdr:col>7</xdr:col>
      <xdr:colOff>61742</xdr:colOff>
      <xdr:row>12</xdr:row>
      <xdr:rowOff>76982</xdr:rowOff>
    </xdr:from>
    <xdr:to>
      <xdr:col>7</xdr:col>
      <xdr:colOff>1908322</xdr:colOff>
      <xdr:row>12</xdr:row>
      <xdr:rowOff>2172985</xdr:rowOff>
    </xdr:to>
    <xdr:pic>
      <xdr:nvPicPr>
        <xdr:cNvPr id="11" name="Imagen 10" descr="CP-MAN-05 - CP-MAN-05.png">
          <a:extLst>
            <a:ext uri="{FF2B5EF4-FFF2-40B4-BE49-F238E27FC236}">
              <a16:creationId xmlns:a16="http://schemas.microsoft.com/office/drawing/2014/main" id="{6FBCEE95-B9F5-4372-91C2-40EAF56A16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99880" y="10739120"/>
          <a:ext cx="1846580" cy="2096003"/>
        </a:xfrm>
        <a:prstGeom prst="rect">
          <a:avLst/>
        </a:prstGeom>
      </xdr:spPr>
    </xdr:pic>
    <xdr:clientData/>
  </xdr:twoCellAnchor>
  <xdr:twoCellAnchor editAs="oneCell">
    <xdr:from>
      <xdr:col>7</xdr:col>
      <xdr:colOff>61742</xdr:colOff>
      <xdr:row>13</xdr:row>
      <xdr:rowOff>76396</xdr:rowOff>
    </xdr:from>
    <xdr:to>
      <xdr:col>7</xdr:col>
      <xdr:colOff>1908322</xdr:colOff>
      <xdr:row>13</xdr:row>
      <xdr:rowOff>2071779</xdr:rowOff>
    </xdr:to>
    <xdr:pic>
      <xdr:nvPicPr>
        <xdr:cNvPr id="13" name="Imagen 12" descr="CP-MAN-06 - CP-MAN-06.png">
          <a:extLst>
            <a:ext uri="{FF2B5EF4-FFF2-40B4-BE49-F238E27FC236}">
              <a16:creationId xmlns:a16="http://schemas.microsoft.com/office/drawing/2014/main" id="{956A9760-9636-44AB-A025-66703CA34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99880" y="12971781"/>
          <a:ext cx="1846580" cy="1995383"/>
        </a:xfrm>
        <a:prstGeom prst="rect">
          <a:avLst/>
        </a:prstGeom>
      </xdr:spPr>
    </xdr:pic>
    <xdr:clientData/>
  </xdr:twoCellAnchor>
  <xdr:twoCellAnchor editAs="oneCell">
    <xdr:from>
      <xdr:col>7</xdr:col>
      <xdr:colOff>61742</xdr:colOff>
      <xdr:row>17</xdr:row>
      <xdr:rowOff>79912</xdr:rowOff>
    </xdr:from>
    <xdr:to>
      <xdr:col>7</xdr:col>
      <xdr:colOff>1908322</xdr:colOff>
      <xdr:row>17</xdr:row>
      <xdr:rowOff>2448013</xdr:rowOff>
    </xdr:to>
    <xdr:pic>
      <xdr:nvPicPr>
        <xdr:cNvPr id="15" name="Imagen 14" descr="CP-MAN-07 - CP-MAN-07.png">
          <a:extLst>
            <a:ext uri="{FF2B5EF4-FFF2-40B4-BE49-F238E27FC236}">
              <a16:creationId xmlns:a16="http://schemas.microsoft.com/office/drawing/2014/main" id="{222F6B78-988B-4EE5-9793-1A1001412D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99880" y="15654020"/>
          <a:ext cx="1846580" cy="2368101"/>
        </a:xfrm>
        <a:prstGeom prst="rect">
          <a:avLst/>
        </a:prstGeom>
      </xdr:spPr>
    </xdr:pic>
    <xdr:clientData/>
  </xdr:twoCellAnchor>
  <xdr:twoCellAnchor editAs="oneCell">
    <xdr:from>
      <xdr:col>7</xdr:col>
      <xdr:colOff>61742</xdr:colOff>
      <xdr:row>18</xdr:row>
      <xdr:rowOff>82258</xdr:rowOff>
    </xdr:from>
    <xdr:to>
      <xdr:col>7</xdr:col>
      <xdr:colOff>1908322</xdr:colOff>
      <xdr:row>18</xdr:row>
      <xdr:rowOff>2077641</xdr:rowOff>
    </xdr:to>
    <xdr:pic>
      <xdr:nvPicPr>
        <xdr:cNvPr id="17" name="Imagen 16" descr="CP-MAN-08 - CP-MAN-08.png">
          <a:extLst>
            <a:ext uri="{FF2B5EF4-FFF2-40B4-BE49-F238E27FC236}">
              <a16:creationId xmlns:a16="http://schemas.microsoft.com/office/drawing/2014/main" id="{3DB37B0E-61B1-4EB1-A404-F037CEC556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99880" y="18153381"/>
          <a:ext cx="1846580" cy="1995383"/>
        </a:xfrm>
        <a:prstGeom prst="rect">
          <a:avLst/>
        </a:prstGeom>
      </xdr:spPr>
    </xdr:pic>
    <xdr:clientData/>
  </xdr:twoCellAnchor>
  <xdr:twoCellAnchor editAs="oneCell">
    <xdr:from>
      <xdr:col>7</xdr:col>
      <xdr:colOff>61742</xdr:colOff>
      <xdr:row>19</xdr:row>
      <xdr:rowOff>82257</xdr:rowOff>
    </xdr:from>
    <xdr:to>
      <xdr:col>7</xdr:col>
      <xdr:colOff>1908322</xdr:colOff>
      <xdr:row>19</xdr:row>
      <xdr:rowOff>2268959</xdr:rowOff>
    </xdr:to>
    <xdr:pic>
      <xdr:nvPicPr>
        <xdr:cNvPr id="19" name="Imagen 18" descr="CP-MAN-09 - CP-MAN-09.png">
          <a:extLst>
            <a:ext uri="{FF2B5EF4-FFF2-40B4-BE49-F238E27FC236}">
              <a16:creationId xmlns:a16="http://schemas.microsoft.com/office/drawing/2014/main" id="{B3F8BFD3-5C5E-4AE9-93A7-154B116895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99880" y="20286980"/>
          <a:ext cx="1846580" cy="2186702"/>
        </a:xfrm>
        <a:prstGeom prst="rect">
          <a:avLst/>
        </a:prstGeom>
      </xdr:spPr>
    </xdr:pic>
    <xdr:clientData/>
  </xdr:twoCellAnchor>
  <xdr:twoCellAnchor editAs="oneCell">
    <xdr:from>
      <xdr:col>7</xdr:col>
      <xdr:colOff>61742</xdr:colOff>
      <xdr:row>20</xdr:row>
      <xdr:rowOff>79326</xdr:rowOff>
    </xdr:from>
    <xdr:to>
      <xdr:col>7</xdr:col>
      <xdr:colOff>1908322</xdr:colOff>
      <xdr:row>20</xdr:row>
      <xdr:rowOff>2294372</xdr:rowOff>
    </xdr:to>
    <xdr:pic>
      <xdr:nvPicPr>
        <xdr:cNvPr id="21" name="Imagen 20" descr="CP-MAN-10 - CP-MAN-10-repeticion.png">
          <a:extLst>
            <a:ext uri="{FF2B5EF4-FFF2-40B4-BE49-F238E27FC236}">
              <a16:creationId xmlns:a16="http://schemas.microsoft.com/office/drawing/2014/main" id="{79C2BECA-297E-4C4F-8F94-E0A0B3ACB6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99880" y="22611080"/>
          <a:ext cx="1846580" cy="2215046"/>
        </a:xfrm>
        <a:prstGeom prst="rect">
          <a:avLst/>
        </a:prstGeom>
      </xdr:spPr>
    </xdr:pic>
    <xdr:clientData/>
  </xdr:twoCellAnchor>
  <xdr:twoCellAnchor editAs="oneCell">
    <xdr:from>
      <xdr:col>7</xdr:col>
      <xdr:colOff>63500</xdr:colOff>
      <xdr:row>25</xdr:row>
      <xdr:rowOff>63501</xdr:rowOff>
    </xdr:from>
    <xdr:to>
      <xdr:col>7</xdr:col>
      <xdr:colOff>1910080</xdr:colOff>
      <xdr:row>25</xdr:row>
      <xdr:rowOff>1177136</xdr:rowOff>
    </xdr:to>
    <xdr:pic>
      <xdr:nvPicPr>
        <xdr:cNvPr id="4" name="Imagen 3" descr="CP-MAN-11 - CP-MAN-11.png">
          <a:extLst>
            <a:ext uri="{FF2B5EF4-FFF2-40B4-BE49-F238E27FC236}">
              <a16:creationId xmlns:a16="http://schemas.microsoft.com/office/drawing/2014/main" id="{0143AAD5-40EB-4AE8-9B6D-73DF54E998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99880" y="25689561"/>
          <a:ext cx="1846580" cy="1113635"/>
        </a:xfrm>
        <a:prstGeom prst="rect">
          <a:avLst/>
        </a:prstGeom>
      </xdr:spPr>
    </xdr:pic>
    <xdr:clientData/>
  </xdr:twoCellAnchor>
  <xdr:twoCellAnchor editAs="oneCell">
    <xdr:from>
      <xdr:col>7</xdr:col>
      <xdr:colOff>63500</xdr:colOff>
      <xdr:row>26</xdr:row>
      <xdr:rowOff>63501</xdr:rowOff>
    </xdr:from>
    <xdr:to>
      <xdr:col>7</xdr:col>
      <xdr:colOff>1910080</xdr:colOff>
      <xdr:row>26</xdr:row>
      <xdr:rowOff>1177136</xdr:rowOff>
    </xdr:to>
    <xdr:pic>
      <xdr:nvPicPr>
        <xdr:cNvPr id="12" name="Imagen 11" descr="CP-MAN-12 - CP-MAN-12.png">
          <a:extLst>
            <a:ext uri="{FF2B5EF4-FFF2-40B4-BE49-F238E27FC236}">
              <a16:creationId xmlns:a16="http://schemas.microsoft.com/office/drawing/2014/main" id="{6612AA45-A529-4476-BAB2-0A9EBF39B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99880" y="26969721"/>
          <a:ext cx="1846580" cy="1113635"/>
        </a:xfrm>
        <a:prstGeom prst="rect">
          <a:avLst/>
        </a:prstGeom>
      </xdr:spPr>
    </xdr:pic>
    <xdr:clientData/>
  </xdr:twoCellAnchor>
  <xdr:twoCellAnchor editAs="oneCell">
    <xdr:from>
      <xdr:col>7</xdr:col>
      <xdr:colOff>63500</xdr:colOff>
      <xdr:row>27</xdr:row>
      <xdr:rowOff>63499</xdr:rowOff>
    </xdr:from>
    <xdr:to>
      <xdr:col>7</xdr:col>
      <xdr:colOff>1910080</xdr:colOff>
      <xdr:row>27</xdr:row>
      <xdr:rowOff>2653528</xdr:rowOff>
    </xdr:to>
    <xdr:pic>
      <xdr:nvPicPr>
        <xdr:cNvPr id="20" name="Imagen 19" descr="CP-MAN-13 - CP-MAN-13.png">
          <a:extLst>
            <a:ext uri="{FF2B5EF4-FFF2-40B4-BE49-F238E27FC236}">
              <a16:creationId xmlns:a16="http://schemas.microsoft.com/office/drawing/2014/main" id="{732D6D66-D193-47BF-A9CD-383CDCE39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99880" y="28249879"/>
          <a:ext cx="1846580" cy="2590029"/>
        </a:xfrm>
        <a:prstGeom prst="rect">
          <a:avLst/>
        </a:prstGeom>
      </xdr:spPr>
    </xdr:pic>
    <xdr:clientData/>
  </xdr:twoCellAnchor>
  <xdr:twoCellAnchor editAs="oneCell">
    <xdr:from>
      <xdr:col>7</xdr:col>
      <xdr:colOff>63500</xdr:colOff>
      <xdr:row>28</xdr:row>
      <xdr:rowOff>63500</xdr:rowOff>
    </xdr:from>
    <xdr:to>
      <xdr:col>7</xdr:col>
      <xdr:colOff>1651000</xdr:colOff>
      <xdr:row>28</xdr:row>
      <xdr:rowOff>2076174</xdr:rowOff>
    </xdr:to>
    <xdr:pic>
      <xdr:nvPicPr>
        <xdr:cNvPr id="24" name="Imagen 23" descr="CP-MAN-14 - CP-MAN-14.png">
          <a:extLst>
            <a:ext uri="{FF2B5EF4-FFF2-40B4-BE49-F238E27FC236}">
              <a16:creationId xmlns:a16="http://schemas.microsoft.com/office/drawing/2014/main" id="{CE42E467-194E-4312-810C-F68CB07175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99880" y="31000700"/>
          <a:ext cx="1587500" cy="2012674"/>
        </a:xfrm>
        <a:prstGeom prst="rect">
          <a:avLst/>
        </a:prstGeom>
      </xdr:spPr>
    </xdr:pic>
    <xdr:clientData/>
  </xdr:twoCellAnchor>
  <xdr:twoCellAnchor editAs="oneCell">
    <xdr:from>
      <xdr:col>7</xdr:col>
      <xdr:colOff>63500</xdr:colOff>
      <xdr:row>28</xdr:row>
      <xdr:rowOff>2177774</xdr:rowOff>
    </xdr:from>
    <xdr:to>
      <xdr:col>7</xdr:col>
      <xdr:colOff>1651000</xdr:colOff>
      <xdr:row>28</xdr:row>
      <xdr:rowOff>4502426</xdr:rowOff>
    </xdr:to>
    <xdr:pic>
      <xdr:nvPicPr>
        <xdr:cNvPr id="26" name="Imagen 25" descr="CP-MAN-14 - CP-MAN-14-repeticion.png">
          <a:extLst>
            <a:ext uri="{FF2B5EF4-FFF2-40B4-BE49-F238E27FC236}">
              <a16:creationId xmlns:a16="http://schemas.microsoft.com/office/drawing/2014/main" id="{27DFC64B-24E9-4F11-B981-B1B3628B31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99880" y="33114974"/>
          <a:ext cx="1587500" cy="2324652"/>
        </a:xfrm>
        <a:prstGeom prst="rect">
          <a:avLst/>
        </a:prstGeom>
      </xdr:spPr>
    </xdr:pic>
    <xdr:clientData/>
  </xdr:twoCellAnchor>
  <xdr:twoCellAnchor editAs="oneCell">
    <xdr:from>
      <xdr:col>7</xdr:col>
      <xdr:colOff>63500</xdr:colOff>
      <xdr:row>29</xdr:row>
      <xdr:rowOff>63500</xdr:rowOff>
    </xdr:from>
    <xdr:to>
      <xdr:col>7</xdr:col>
      <xdr:colOff>1910080</xdr:colOff>
      <xdr:row>29</xdr:row>
      <xdr:rowOff>2404642</xdr:rowOff>
    </xdr:to>
    <xdr:pic>
      <xdr:nvPicPr>
        <xdr:cNvPr id="28" name="Imagen 27" descr="CP-MAN-15 - CP-MAN-15.png">
          <a:extLst>
            <a:ext uri="{FF2B5EF4-FFF2-40B4-BE49-F238E27FC236}">
              <a16:creationId xmlns:a16="http://schemas.microsoft.com/office/drawing/2014/main" id="{0B32091A-EE6B-4E5F-A745-4799ED62A8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99880" y="35610800"/>
          <a:ext cx="1846580" cy="2341142"/>
        </a:xfrm>
        <a:prstGeom prst="rect">
          <a:avLst/>
        </a:prstGeom>
      </xdr:spPr>
    </xdr:pic>
    <xdr:clientData/>
  </xdr:twoCellAnchor>
  <xdr:twoCellAnchor editAs="oneCell">
    <xdr:from>
      <xdr:col>7</xdr:col>
      <xdr:colOff>63500</xdr:colOff>
      <xdr:row>30</xdr:row>
      <xdr:rowOff>63500</xdr:rowOff>
    </xdr:from>
    <xdr:to>
      <xdr:col>7</xdr:col>
      <xdr:colOff>1910080</xdr:colOff>
      <xdr:row>30</xdr:row>
      <xdr:rowOff>3067805</xdr:rowOff>
    </xdr:to>
    <xdr:pic>
      <xdr:nvPicPr>
        <xdr:cNvPr id="30" name="Imagen 29" descr="CP-MAN-16 - CP-MAN-16.png">
          <a:extLst>
            <a:ext uri="{FF2B5EF4-FFF2-40B4-BE49-F238E27FC236}">
              <a16:creationId xmlns:a16="http://schemas.microsoft.com/office/drawing/2014/main" id="{7AEC7608-E9B6-42D5-A678-E86F577A6D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99880" y="38125400"/>
          <a:ext cx="1846580" cy="3004305"/>
        </a:xfrm>
        <a:prstGeom prst="rect">
          <a:avLst/>
        </a:prstGeom>
      </xdr:spPr>
    </xdr:pic>
    <xdr:clientData/>
  </xdr:twoCellAnchor>
  <xdr:twoCellAnchor editAs="oneCell">
    <xdr:from>
      <xdr:col>7</xdr:col>
      <xdr:colOff>63500</xdr:colOff>
      <xdr:row>31</xdr:row>
      <xdr:rowOff>63502</xdr:rowOff>
    </xdr:from>
    <xdr:to>
      <xdr:col>7</xdr:col>
      <xdr:colOff>1910080</xdr:colOff>
      <xdr:row>31</xdr:row>
      <xdr:rowOff>2709731</xdr:rowOff>
    </xdr:to>
    <xdr:pic>
      <xdr:nvPicPr>
        <xdr:cNvPr id="32" name="Imagen 31" descr="CP-MAN-17 - CP-MAN-17.png">
          <a:extLst>
            <a:ext uri="{FF2B5EF4-FFF2-40B4-BE49-F238E27FC236}">
              <a16:creationId xmlns:a16="http://schemas.microsoft.com/office/drawing/2014/main" id="{4CA94D8C-517D-45C3-A2DF-9A5C6664B0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99880" y="41295322"/>
          <a:ext cx="1846580" cy="2646229"/>
        </a:xfrm>
        <a:prstGeom prst="rect">
          <a:avLst/>
        </a:prstGeom>
      </xdr:spPr>
    </xdr:pic>
    <xdr:clientData/>
  </xdr:twoCellAnchor>
  <xdr:twoCellAnchor editAs="oneCell">
    <xdr:from>
      <xdr:col>7</xdr:col>
      <xdr:colOff>63500</xdr:colOff>
      <xdr:row>32</xdr:row>
      <xdr:rowOff>63501</xdr:rowOff>
    </xdr:from>
    <xdr:to>
      <xdr:col>7</xdr:col>
      <xdr:colOff>1910080</xdr:colOff>
      <xdr:row>32</xdr:row>
      <xdr:rowOff>2518650</xdr:rowOff>
    </xdr:to>
    <xdr:pic>
      <xdr:nvPicPr>
        <xdr:cNvPr id="34" name="Imagen 33" descr="CP-MAN-18 - CP-MAN-18.png">
          <a:extLst>
            <a:ext uri="{FF2B5EF4-FFF2-40B4-BE49-F238E27FC236}">
              <a16:creationId xmlns:a16="http://schemas.microsoft.com/office/drawing/2014/main" id="{EB297375-E4A5-4159-91BA-C62426C421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99880" y="44114721"/>
          <a:ext cx="1846580" cy="2455149"/>
        </a:xfrm>
        <a:prstGeom prst="rect">
          <a:avLst/>
        </a:prstGeom>
      </xdr:spPr>
    </xdr:pic>
    <xdr:clientData/>
  </xdr:twoCellAnchor>
  <xdr:twoCellAnchor editAs="oneCell">
    <xdr:from>
      <xdr:col>7</xdr:col>
      <xdr:colOff>63500</xdr:colOff>
      <xdr:row>33</xdr:row>
      <xdr:rowOff>63501</xdr:rowOff>
    </xdr:from>
    <xdr:to>
      <xdr:col>7</xdr:col>
      <xdr:colOff>1910080</xdr:colOff>
      <xdr:row>33</xdr:row>
      <xdr:rowOff>2441575</xdr:rowOff>
    </xdr:to>
    <xdr:pic>
      <xdr:nvPicPr>
        <xdr:cNvPr id="36" name="Imagen 35" descr="CP-MAN-19 - CP-MAN-19.png">
          <a:extLst>
            <a:ext uri="{FF2B5EF4-FFF2-40B4-BE49-F238E27FC236}">
              <a16:creationId xmlns:a16="http://schemas.microsoft.com/office/drawing/2014/main" id="{B695EDD4-D947-46B7-AB57-94812945BA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99880" y="46743621"/>
          <a:ext cx="1846580" cy="2378074"/>
        </a:xfrm>
        <a:prstGeom prst="rect">
          <a:avLst/>
        </a:prstGeom>
      </xdr:spPr>
    </xdr:pic>
    <xdr:clientData/>
  </xdr:twoCellAnchor>
  <xdr:twoCellAnchor editAs="oneCell">
    <xdr:from>
      <xdr:col>7</xdr:col>
      <xdr:colOff>63500</xdr:colOff>
      <xdr:row>34</xdr:row>
      <xdr:rowOff>63502</xdr:rowOff>
    </xdr:from>
    <xdr:to>
      <xdr:col>7</xdr:col>
      <xdr:colOff>1910080</xdr:colOff>
      <xdr:row>34</xdr:row>
      <xdr:rowOff>2562005</xdr:rowOff>
    </xdr:to>
    <xdr:pic>
      <xdr:nvPicPr>
        <xdr:cNvPr id="38" name="Imagen 37" descr="CP-MAN-20 - CP-MAN-20.png">
          <a:extLst>
            <a:ext uri="{FF2B5EF4-FFF2-40B4-BE49-F238E27FC236}">
              <a16:creationId xmlns:a16="http://schemas.microsoft.com/office/drawing/2014/main" id="{35CF8F79-C81D-46A4-BD65-E99B41A5B7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99880" y="49296322"/>
          <a:ext cx="1846580" cy="2498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9ADDF-D33F-4C42-B5A1-5813E3A0ACA6}">
  <dimension ref="A1:D21"/>
  <sheetViews>
    <sheetView workbookViewId="0">
      <pane ySplit="1" topLeftCell="A2" activePane="bottomLeft" state="frozenSplit"/>
      <selection pane="bottomLeft"/>
    </sheetView>
  </sheetViews>
  <sheetFormatPr baseColWidth="10" defaultRowHeight="14.4" x14ac:dyDescent="0.3"/>
  <cols>
    <col min="1" max="1" width="16.77734375" customWidth="1"/>
    <col min="2" max="2" width="38.77734375" customWidth="1"/>
    <col min="3" max="3" width="100.77734375" customWidth="1"/>
    <col min="4" max="4" width="48.77734375" customWidth="1"/>
  </cols>
  <sheetData>
    <row r="1" spans="1:4" ht="30" customHeight="1" x14ac:dyDescent="0.3">
      <c r="A1" s="13" t="s">
        <v>77</v>
      </c>
      <c r="B1" s="13" t="s">
        <v>2</v>
      </c>
      <c r="C1" s="13" t="s">
        <v>78</v>
      </c>
      <c r="D1" s="13" t="s">
        <v>79</v>
      </c>
    </row>
    <row r="2" spans="1:4" ht="28.8" x14ac:dyDescent="0.3">
      <c r="A2" s="7" t="s">
        <v>80</v>
      </c>
      <c r="B2" s="7" t="s">
        <v>16</v>
      </c>
      <c r="C2" s="7" t="s">
        <v>21</v>
      </c>
      <c r="D2" s="7" t="s">
        <v>81</v>
      </c>
    </row>
    <row r="3" spans="1:4" ht="28.8" x14ac:dyDescent="0.3">
      <c r="A3" s="7" t="s">
        <v>82</v>
      </c>
      <c r="B3" s="7" t="s">
        <v>22</v>
      </c>
      <c r="C3" s="7" t="s">
        <v>28</v>
      </c>
      <c r="D3" s="7" t="s">
        <v>83</v>
      </c>
    </row>
    <row r="4" spans="1:4" x14ac:dyDescent="0.3">
      <c r="A4" s="7" t="s">
        <v>84</v>
      </c>
      <c r="B4" s="7" t="s">
        <v>29</v>
      </c>
      <c r="C4" s="7" t="s">
        <v>34</v>
      </c>
      <c r="D4" s="7" t="s">
        <v>85</v>
      </c>
    </row>
    <row r="5" spans="1:4" ht="28.8" x14ac:dyDescent="0.3">
      <c r="A5" s="7" t="s">
        <v>86</v>
      </c>
      <c r="B5" s="7" t="s">
        <v>35</v>
      </c>
      <c r="C5" s="7" t="s">
        <v>40</v>
      </c>
      <c r="D5" s="7" t="s">
        <v>87</v>
      </c>
    </row>
    <row r="6" spans="1:4" ht="28.8" x14ac:dyDescent="0.3">
      <c r="A6" s="7" t="s">
        <v>88</v>
      </c>
      <c r="B6" s="7" t="s">
        <v>41</v>
      </c>
      <c r="C6" s="7" t="s">
        <v>46</v>
      </c>
      <c r="D6" s="7" t="s">
        <v>89</v>
      </c>
    </row>
    <row r="7" spans="1:4" ht="28.8" x14ac:dyDescent="0.3">
      <c r="A7" s="7" t="s">
        <v>90</v>
      </c>
      <c r="B7" s="7" t="s">
        <v>47</v>
      </c>
      <c r="C7" s="7" t="s">
        <v>52</v>
      </c>
      <c r="D7" s="7" t="s">
        <v>91</v>
      </c>
    </row>
    <row r="8" spans="1:4" x14ac:dyDescent="0.3">
      <c r="A8" s="7" t="s">
        <v>92</v>
      </c>
      <c r="B8" s="7" t="s">
        <v>53</v>
      </c>
      <c r="C8" s="7" t="s">
        <v>58</v>
      </c>
      <c r="D8" s="7" t="s">
        <v>93</v>
      </c>
    </row>
    <row r="9" spans="1:4" ht="28.8" x14ac:dyDescent="0.3">
      <c r="A9" s="7" t="s">
        <v>94</v>
      </c>
      <c r="B9" s="7" t="s">
        <v>59</v>
      </c>
      <c r="C9" s="7" t="s">
        <v>64</v>
      </c>
      <c r="D9" s="7" t="s">
        <v>95</v>
      </c>
    </row>
    <row r="10" spans="1:4" ht="28.8" x14ac:dyDescent="0.3">
      <c r="A10" s="7" t="s">
        <v>96</v>
      </c>
      <c r="B10" s="7" t="s">
        <v>66</v>
      </c>
      <c r="C10" s="7" t="s">
        <v>70</v>
      </c>
      <c r="D10" s="7" t="s">
        <v>97</v>
      </c>
    </row>
    <row r="11" spans="1:4" ht="43.2" x14ac:dyDescent="0.3">
      <c r="A11" s="7" t="s">
        <v>98</v>
      </c>
      <c r="B11" s="7" t="s">
        <v>71</v>
      </c>
      <c r="C11" s="7" t="s">
        <v>76</v>
      </c>
      <c r="D11" s="7" t="s">
        <v>99</v>
      </c>
    </row>
    <row r="12" spans="1:4" ht="28.8" x14ac:dyDescent="0.3">
      <c r="A12" s="12" t="s">
        <v>107</v>
      </c>
      <c r="B12" s="12" t="s">
        <v>101</v>
      </c>
      <c r="C12" s="12" t="s">
        <v>106</v>
      </c>
      <c r="D12" s="12" t="s">
        <v>108</v>
      </c>
    </row>
    <row r="13" spans="1:4" ht="28.8" x14ac:dyDescent="0.3">
      <c r="A13" s="12" t="s">
        <v>115</v>
      </c>
      <c r="B13" s="12" t="s">
        <v>109</v>
      </c>
      <c r="C13" s="12" t="s">
        <v>114</v>
      </c>
      <c r="D13" s="12" t="s">
        <v>116</v>
      </c>
    </row>
    <row r="14" spans="1:4" ht="43.2" x14ac:dyDescent="0.3">
      <c r="A14" s="12" t="s">
        <v>123</v>
      </c>
      <c r="B14" s="12" t="s">
        <v>117</v>
      </c>
      <c r="C14" s="12" t="s">
        <v>122</v>
      </c>
      <c r="D14" s="12" t="s">
        <v>124</v>
      </c>
    </row>
    <row r="15" spans="1:4" ht="43.2" x14ac:dyDescent="0.3">
      <c r="A15" s="12" t="s">
        <v>132</v>
      </c>
      <c r="B15" s="12" t="s">
        <v>125</v>
      </c>
      <c r="C15" s="12" t="s">
        <v>130</v>
      </c>
      <c r="D15" s="12" t="s">
        <v>133</v>
      </c>
    </row>
    <row r="16" spans="1:4" x14ac:dyDescent="0.3">
      <c r="A16" s="12" t="s">
        <v>140</v>
      </c>
      <c r="B16" s="12" t="s">
        <v>134</v>
      </c>
      <c r="C16" s="12" t="s">
        <v>139</v>
      </c>
      <c r="D16" s="12" t="s">
        <v>141</v>
      </c>
    </row>
    <row r="17" spans="1:4" ht="28.8" x14ac:dyDescent="0.3">
      <c r="A17" s="12" t="s">
        <v>148</v>
      </c>
      <c r="B17" s="12" t="s">
        <v>142</v>
      </c>
      <c r="C17" s="12" t="s">
        <v>147</v>
      </c>
      <c r="D17" s="12" t="s">
        <v>149</v>
      </c>
    </row>
    <row r="18" spans="1:4" ht="28.8" x14ac:dyDescent="0.3">
      <c r="A18" s="12" t="s">
        <v>156</v>
      </c>
      <c r="B18" s="12" t="s">
        <v>150</v>
      </c>
      <c r="C18" s="12" t="s">
        <v>155</v>
      </c>
      <c r="D18" s="12" t="s">
        <v>157</v>
      </c>
    </row>
    <row r="19" spans="1:4" ht="28.8" x14ac:dyDescent="0.3">
      <c r="A19" s="12" t="s">
        <v>164</v>
      </c>
      <c r="B19" s="12" t="s">
        <v>158</v>
      </c>
      <c r="C19" s="12" t="s">
        <v>163</v>
      </c>
      <c r="D19" s="12" t="s">
        <v>165</v>
      </c>
    </row>
    <row r="20" spans="1:4" ht="28.8" x14ac:dyDescent="0.3">
      <c r="A20" s="12" t="s">
        <v>172</v>
      </c>
      <c r="B20" s="12" t="s">
        <v>166</v>
      </c>
      <c r="C20" s="12" t="s">
        <v>171</v>
      </c>
      <c r="D20" s="12" t="s">
        <v>173</v>
      </c>
    </row>
    <row r="21" spans="1:4" ht="28.8" x14ac:dyDescent="0.3">
      <c r="A21" s="12" t="s">
        <v>180</v>
      </c>
      <c r="B21" s="12" t="s">
        <v>174</v>
      </c>
      <c r="C21" s="12" t="s">
        <v>179</v>
      </c>
      <c r="D21" s="12" t="s">
        <v>181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5"/>
  <sheetViews>
    <sheetView tabSelected="1" zoomScale="130" zoomScaleNormal="130" workbookViewId="0">
      <pane ySplit="2" topLeftCell="A33" activePane="bottomLeft" state="frozen"/>
      <selection activeCell="A2" sqref="A2"/>
      <selection pane="bottomLeft" activeCell="A35" sqref="A35:I35"/>
    </sheetView>
  </sheetViews>
  <sheetFormatPr baseColWidth="10" defaultColWidth="10.6640625" defaultRowHeight="14.4" x14ac:dyDescent="0.3"/>
  <cols>
    <col min="1" max="1" width="6" style="4" customWidth="1"/>
    <col min="2" max="2" width="24.44140625" style="1" customWidth="1"/>
    <col min="3" max="3" width="9.5546875" style="1" customWidth="1"/>
    <col min="4" max="4" width="13.88671875" style="1" customWidth="1"/>
    <col min="5" max="5" width="15.6640625" style="1" customWidth="1"/>
    <col min="6" max="6" width="27.33203125" style="1" customWidth="1"/>
    <col min="7" max="7" width="36.33203125" style="1" customWidth="1"/>
    <col min="8" max="8" width="28.77734375" style="1" customWidth="1"/>
    <col min="9" max="9" width="10.6640625" style="1" customWidth="1"/>
    <col min="10" max="16384" width="10.6640625" style="1"/>
  </cols>
  <sheetData>
    <row r="1" spans="1:13" ht="18" customHeight="1" x14ac:dyDescent="0.35">
      <c r="A1" s="17" t="s">
        <v>13</v>
      </c>
      <c r="B1" s="16"/>
      <c r="C1" s="16"/>
      <c r="D1" s="16"/>
      <c r="E1" s="16"/>
      <c r="F1" s="16"/>
      <c r="G1" s="16"/>
      <c r="H1" s="16"/>
      <c r="I1" s="16"/>
      <c r="M1" s="1" t="s">
        <v>0</v>
      </c>
    </row>
    <row r="2" spans="1:13" ht="28.95" customHeight="1" x14ac:dyDescent="0.3">
      <c r="A2" s="3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M2" s="1" t="s">
        <v>10</v>
      </c>
    </row>
    <row r="3" spans="1:13" x14ac:dyDescent="0.3">
      <c r="A3" s="15" t="s">
        <v>11</v>
      </c>
      <c r="B3" s="16"/>
      <c r="C3" s="16"/>
      <c r="D3" s="16"/>
      <c r="E3" s="16"/>
      <c r="F3" s="16"/>
      <c r="G3" s="16"/>
      <c r="H3" s="16"/>
      <c r="I3" s="16"/>
    </row>
    <row r="4" spans="1:13" ht="175.05" customHeight="1" x14ac:dyDescent="0.3">
      <c r="A4" s="8">
        <v>1</v>
      </c>
      <c r="B4" s="9" t="s">
        <v>16</v>
      </c>
      <c r="C4" s="9" t="s">
        <v>12</v>
      </c>
      <c r="D4" s="9" t="s">
        <v>17</v>
      </c>
      <c r="E4" s="9" t="s">
        <v>18</v>
      </c>
      <c r="F4" s="9" t="s">
        <v>19</v>
      </c>
      <c r="G4" s="9" t="s">
        <v>20</v>
      </c>
      <c r="H4" s="9"/>
      <c r="I4" s="10" t="s">
        <v>0</v>
      </c>
    </row>
    <row r="5" spans="1:13" ht="196.95" customHeight="1" x14ac:dyDescent="0.3">
      <c r="A5" s="8">
        <v>2</v>
      </c>
      <c r="B5" s="9" t="s">
        <v>22</v>
      </c>
      <c r="C5" s="9" t="s">
        <v>23</v>
      </c>
      <c r="D5" s="9" t="s">
        <v>24</v>
      </c>
      <c r="E5" s="9" t="s">
        <v>25</v>
      </c>
      <c r="F5" s="9" t="s">
        <v>26</v>
      </c>
      <c r="G5" s="9" t="s">
        <v>27</v>
      </c>
      <c r="H5" s="9"/>
      <c r="I5" s="10" t="s">
        <v>0</v>
      </c>
    </row>
    <row r="6" spans="1:13" ht="168" customHeight="1" x14ac:dyDescent="0.3">
      <c r="A6" s="8">
        <v>3</v>
      </c>
      <c r="B6" s="9" t="s">
        <v>29</v>
      </c>
      <c r="C6" s="9" t="s">
        <v>23</v>
      </c>
      <c r="D6" s="9" t="s">
        <v>30</v>
      </c>
      <c r="E6" s="9" t="s">
        <v>31</v>
      </c>
      <c r="F6" s="9" t="s">
        <v>32</v>
      </c>
      <c r="G6" s="9" t="s">
        <v>33</v>
      </c>
      <c r="H6" s="9"/>
      <c r="I6" s="10" t="s">
        <v>0</v>
      </c>
    </row>
    <row r="7" spans="1:13" x14ac:dyDescent="0.3">
      <c r="A7" s="6"/>
      <c r="B7" s="5"/>
      <c r="C7" s="5"/>
      <c r="D7" s="5"/>
      <c r="E7" s="5"/>
      <c r="F7" s="5"/>
      <c r="G7" s="5"/>
      <c r="H7" s="5"/>
    </row>
    <row r="8" spans="1:13" x14ac:dyDescent="0.3">
      <c r="A8" s="6"/>
      <c r="B8" s="5"/>
      <c r="C8" s="5"/>
      <c r="D8" s="5"/>
      <c r="E8" s="5"/>
      <c r="F8" s="5"/>
      <c r="G8" s="5"/>
      <c r="H8" s="5"/>
    </row>
    <row r="9" spans="1:13" x14ac:dyDescent="0.3">
      <c r="A9" s="6"/>
      <c r="B9" s="5"/>
      <c r="C9" s="5"/>
      <c r="D9" s="5"/>
      <c r="E9" s="5"/>
      <c r="F9" s="5"/>
      <c r="G9" s="5"/>
      <c r="H9" s="5"/>
    </row>
    <row r="10" spans="1:13" x14ac:dyDescent="0.3">
      <c r="A10" s="6"/>
      <c r="B10" s="5"/>
      <c r="C10" s="5"/>
      <c r="D10" s="5"/>
      <c r="E10" s="5"/>
      <c r="F10" s="5"/>
      <c r="G10" s="5"/>
      <c r="H10" s="5"/>
    </row>
    <row r="11" spans="1:13" x14ac:dyDescent="0.3">
      <c r="A11" s="18" t="s">
        <v>14</v>
      </c>
      <c r="B11" s="16"/>
      <c r="C11" s="16"/>
      <c r="D11" s="16"/>
      <c r="E11" s="16"/>
      <c r="F11" s="16"/>
      <c r="G11" s="16"/>
      <c r="H11" s="16"/>
    </row>
    <row r="12" spans="1:13" ht="168" customHeight="1" x14ac:dyDescent="0.3">
      <c r="A12" s="8">
        <v>4</v>
      </c>
      <c r="B12" s="9" t="s">
        <v>35</v>
      </c>
      <c r="C12" s="9" t="s">
        <v>23</v>
      </c>
      <c r="D12" s="9" t="s">
        <v>36</v>
      </c>
      <c r="E12" s="9" t="s">
        <v>37</v>
      </c>
      <c r="F12" s="9" t="s">
        <v>38</v>
      </c>
      <c r="G12" s="9" t="s">
        <v>39</v>
      </c>
      <c r="H12" s="9"/>
      <c r="I12" s="10" t="s">
        <v>0</v>
      </c>
    </row>
    <row r="13" spans="1:13" ht="175.95" customHeight="1" x14ac:dyDescent="0.3">
      <c r="A13" s="8">
        <v>5</v>
      </c>
      <c r="B13" s="9" t="s">
        <v>41</v>
      </c>
      <c r="C13" s="9" t="s">
        <v>23</v>
      </c>
      <c r="D13" s="9" t="s">
        <v>42</v>
      </c>
      <c r="E13" s="9" t="s">
        <v>43</v>
      </c>
      <c r="F13" s="9" t="s">
        <v>44</v>
      </c>
      <c r="G13" s="9" t="s">
        <v>45</v>
      </c>
      <c r="H13" s="9"/>
      <c r="I13" s="10" t="s">
        <v>0</v>
      </c>
    </row>
    <row r="14" spans="1:13" ht="168" customHeight="1" x14ac:dyDescent="0.3">
      <c r="A14" s="8">
        <v>6</v>
      </c>
      <c r="B14" s="9" t="s">
        <v>47</v>
      </c>
      <c r="C14" s="9" t="s">
        <v>12</v>
      </c>
      <c r="D14" s="9" t="s">
        <v>48</v>
      </c>
      <c r="E14" s="9" t="s">
        <v>49</v>
      </c>
      <c r="F14" s="9" t="s">
        <v>50</v>
      </c>
      <c r="G14" s="9" t="s">
        <v>51</v>
      </c>
      <c r="H14" s="9"/>
      <c r="I14" s="10" t="s">
        <v>0</v>
      </c>
    </row>
    <row r="15" spans="1:13" x14ac:dyDescent="0.3">
      <c r="A15" s="6"/>
      <c r="B15" s="5"/>
      <c r="C15" s="5"/>
      <c r="D15" s="5"/>
      <c r="E15" s="5"/>
      <c r="F15" s="5"/>
      <c r="G15" s="5"/>
      <c r="H15" s="5"/>
    </row>
    <row r="16" spans="1:13" x14ac:dyDescent="0.3">
      <c r="A16" s="6"/>
      <c r="B16" s="5"/>
      <c r="C16" s="5"/>
      <c r="D16" s="5"/>
      <c r="E16" s="5"/>
      <c r="F16" s="5"/>
      <c r="G16" s="5"/>
      <c r="H16" s="5"/>
    </row>
    <row r="17" spans="1:9" x14ac:dyDescent="0.3">
      <c r="A17" s="18" t="s">
        <v>15</v>
      </c>
      <c r="B17" s="16"/>
      <c r="C17" s="16"/>
      <c r="D17" s="16"/>
      <c r="E17" s="16"/>
      <c r="F17" s="16"/>
      <c r="G17" s="16"/>
      <c r="H17" s="16"/>
    </row>
    <row r="18" spans="1:9" ht="196.95" customHeight="1" x14ac:dyDescent="0.3">
      <c r="A18" s="8">
        <v>7</v>
      </c>
      <c r="B18" s="9" t="s">
        <v>53</v>
      </c>
      <c r="C18" s="9" t="s">
        <v>12</v>
      </c>
      <c r="D18" s="9" t="s">
        <v>54</v>
      </c>
      <c r="E18" s="9" t="s">
        <v>55</v>
      </c>
      <c r="F18" s="9" t="s">
        <v>56</v>
      </c>
      <c r="G18" s="9" t="s">
        <v>57</v>
      </c>
      <c r="H18" s="9"/>
      <c r="I18" s="10" t="s">
        <v>0</v>
      </c>
    </row>
    <row r="19" spans="1:9" ht="168" customHeight="1" x14ac:dyDescent="0.3">
      <c r="A19" s="8">
        <v>8</v>
      </c>
      <c r="B19" s="9" t="s">
        <v>59</v>
      </c>
      <c r="C19" s="9" t="s">
        <v>60</v>
      </c>
      <c r="D19" s="9" t="s">
        <v>54</v>
      </c>
      <c r="E19" s="9" t="s">
        <v>61</v>
      </c>
      <c r="F19" s="9" t="s">
        <v>62</v>
      </c>
      <c r="G19" s="9" t="s">
        <v>63</v>
      </c>
      <c r="H19" s="9"/>
      <c r="I19" s="11" t="s">
        <v>65</v>
      </c>
    </row>
    <row r="20" spans="1:9" ht="183" customHeight="1" x14ac:dyDescent="0.3">
      <c r="A20" s="8">
        <v>9</v>
      </c>
      <c r="B20" s="9" t="s">
        <v>66</v>
      </c>
      <c r="C20" s="9" t="s">
        <v>12</v>
      </c>
      <c r="D20" s="9" t="s">
        <v>67</v>
      </c>
      <c r="E20" s="9" t="s">
        <v>55</v>
      </c>
      <c r="F20" s="9" t="s">
        <v>68</v>
      </c>
      <c r="G20" s="9" t="s">
        <v>69</v>
      </c>
      <c r="H20" s="9"/>
      <c r="I20" s="10" t="s">
        <v>0</v>
      </c>
    </row>
    <row r="21" spans="1:9" ht="184.95" customHeight="1" x14ac:dyDescent="0.3">
      <c r="A21" s="8">
        <v>10</v>
      </c>
      <c r="B21" s="9" t="s">
        <v>71</v>
      </c>
      <c r="C21" s="9" t="s">
        <v>23</v>
      </c>
      <c r="D21" s="9" t="s">
        <v>72</v>
      </c>
      <c r="E21" s="9" t="s">
        <v>73</v>
      </c>
      <c r="F21" s="9" t="s">
        <v>74</v>
      </c>
      <c r="G21" s="9" t="s">
        <v>75</v>
      </c>
      <c r="H21" s="9"/>
      <c r="I21" s="11" t="s">
        <v>65</v>
      </c>
    </row>
    <row r="25" spans="1:9" x14ac:dyDescent="0.3">
      <c r="A25" s="15" t="s">
        <v>100</v>
      </c>
      <c r="B25" s="16"/>
      <c r="C25" s="16"/>
      <c r="D25" s="16"/>
      <c r="E25" s="16"/>
      <c r="F25" s="16"/>
      <c r="G25" s="16"/>
      <c r="H25" s="16"/>
    </row>
    <row r="26" spans="1:9" ht="100.95" customHeight="1" x14ac:dyDescent="0.3">
      <c r="A26" s="8">
        <v>11</v>
      </c>
      <c r="B26" s="9" t="s">
        <v>101</v>
      </c>
      <c r="C26" s="9" t="s">
        <v>12</v>
      </c>
      <c r="D26" s="9" t="s">
        <v>102</v>
      </c>
      <c r="E26" s="9" t="s">
        <v>103</v>
      </c>
      <c r="F26" s="9" t="s">
        <v>104</v>
      </c>
      <c r="G26" s="9" t="s">
        <v>105</v>
      </c>
      <c r="H26" s="9"/>
      <c r="I26" s="11" t="s">
        <v>0</v>
      </c>
    </row>
    <row r="27" spans="1:9" ht="100.95" customHeight="1" x14ac:dyDescent="0.3">
      <c r="A27" s="8">
        <v>12</v>
      </c>
      <c r="B27" s="9" t="s">
        <v>109</v>
      </c>
      <c r="C27" s="9" t="s">
        <v>12</v>
      </c>
      <c r="D27" s="9" t="s">
        <v>110</v>
      </c>
      <c r="E27" s="9" t="s">
        <v>111</v>
      </c>
      <c r="F27" s="9" t="s">
        <v>112</v>
      </c>
      <c r="G27" s="9" t="s">
        <v>113</v>
      </c>
      <c r="H27" s="9"/>
      <c r="I27" s="11" t="s">
        <v>0</v>
      </c>
    </row>
    <row r="28" spans="1:9" ht="217.05" customHeight="1" x14ac:dyDescent="0.3">
      <c r="A28" s="8">
        <v>13</v>
      </c>
      <c r="B28" s="9" t="s">
        <v>117</v>
      </c>
      <c r="C28" s="9" t="s">
        <v>12</v>
      </c>
      <c r="D28" s="9" t="s">
        <v>118</v>
      </c>
      <c r="E28" s="9" t="s">
        <v>119</v>
      </c>
      <c r="F28" s="9" t="s">
        <v>120</v>
      </c>
      <c r="G28" s="9" t="s">
        <v>121</v>
      </c>
      <c r="H28" s="9"/>
      <c r="I28" s="11" t="s">
        <v>65</v>
      </c>
    </row>
    <row r="29" spans="1:9" ht="363" customHeight="1" x14ac:dyDescent="0.3">
      <c r="A29" s="8">
        <v>14</v>
      </c>
      <c r="B29" s="9" t="s">
        <v>125</v>
      </c>
      <c r="C29" s="9" t="s">
        <v>12</v>
      </c>
      <c r="D29" s="9" t="s">
        <v>126</v>
      </c>
      <c r="E29" s="9" t="s">
        <v>127</v>
      </c>
      <c r="F29" s="9" t="s">
        <v>128</v>
      </c>
      <c r="G29" s="9" t="s">
        <v>129</v>
      </c>
      <c r="H29" s="9"/>
      <c r="I29" s="14" t="s">
        <v>131</v>
      </c>
    </row>
    <row r="30" spans="1:9" ht="198" customHeight="1" x14ac:dyDescent="0.3">
      <c r="A30" s="8">
        <v>15</v>
      </c>
      <c r="B30" s="9" t="s">
        <v>134</v>
      </c>
      <c r="C30" s="9" t="s">
        <v>12</v>
      </c>
      <c r="D30" s="9" t="s">
        <v>135</v>
      </c>
      <c r="E30" s="9" t="s">
        <v>136</v>
      </c>
      <c r="F30" s="9" t="s">
        <v>137</v>
      </c>
      <c r="G30" s="9" t="s">
        <v>138</v>
      </c>
      <c r="H30" s="9"/>
      <c r="I30" s="11" t="s">
        <v>0</v>
      </c>
    </row>
    <row r="31" spans="1:9" ht="250.05" customHeight="1" x14ac:dyDescent="0.3">
      <c r="A31" s="8">
        <v>16</v>
      </c>
      <c r="B31" s="9" t="s">
        <v>142</v>
      </c>
      <c r="C31" s="9" t="s">
        <v>60</v>
      </c>
      <c r="D31" s="9" t="s">
        <v>143</v>
      </c>
      <c r="E31" s="9" t="s">
        <v>144</v>
      </c>
      <c r="F31" s="9" t="s">
        <v>145</v>
      </c>
      <c r="G31" s="9" t="s">
        <v>146</v>
      </c>
      <c r="H31" s="9"/>
      <c r="I31" s="11" t="s">
        <v>0</v>
      </c>
    </row>
    <row r="32" spans="1:9" ht="222" customHeight="1" x14ac:dyDescent="0.3">
      <c r="A32" s="8">
        <v>17</v>
      </c>
      <c r="B32" s="9" t="s">
        <v>150</v>
      </c>
      <c r="C32" s="9" t="s">
        <v>23</v>
      </c>
      <c r="D32" s="9" t="s">
        <v>151</v>
      </c>
      <c r="E32" s="9" t="s">
        <v>152</v>
      </c>
      <c r="F32" s="9" t="s">
        <v>153</v>
      </c>
      <c r="G32" s="9" t="s">
        <v>154</v>
      </c>
      <c r="H32" s="9"/>
      <c r="I32" s="11" t="s">
        <v>0</v>
      </c>
    </row>
    <row r="33" spans="1:9" ht="207" customHeight="1" x14ac:dyDescent="0.3">
      <c r="A33" s="8">
        <v>18</v>
      </c>
      <c r="B33" s="9" t="s">
        <v>158</v>
      </c>
      <c r="C33" s="9" t="s">
        <v>12</v>
      </c>
      <c r="D33" s="9" t="s">
        <v>159</v>
      </c>
      <c r="E33" s="9" t="s">
        <v>160</v>
      </c>
      <c r="F33" s="9" t="s">
        <v>161</v>
      </c>
      <c r="G33" s="9" t="s">
        <v>162</v>
      </c>
      <c r="H33" s="9"/>
      <c r="I33" s="11" t="s">
        <v>0</v>
      </c>
    </row>
    <row r="34" spans="1:9" ht="201" customHeight="1" x14ac:dyDescent="0.3">
      <c r="A34" s="8">
        <v>19</v>
      </c>
      <c r="B34" s="9" t="s">
        <v>166</v>
      </c>
      <c r="C34" s="9" t="s">
        <v>60</v>
      </c>
      <c r="D34" s="9" t="s">
        <v>167</v>
      </c>
      <c r="E34" s="9" t="s">
        <v>168</v>
      </c>
      <c r="F34" s="9" t="s">
        <v>169</v>
      </c>
      <c r="G34" s="9" t="s">
        <v>170</v>
      </c>
      <c r="H34" s="9"/>
      <c r="I34" s="11" t="s">
        <v>0</v>
      </c>
    </row>
    <row r="35" spans="1:9" ht="210" customHeight="1" x14ac:dyDescent="0.3">
      <c r="A35" s="8">
        <v>20</v>
      </c>
      <c r="B35" s="9" t="s">
        <v>174</v>
      </c>
      <c r="C35" s="9" t="s">
        <v>12</v>
      </c>
      <c r="D35" s="9" t="s">
        <v>175</v>
      </c>
      <c r="E35" s="9" t="s">
        <v>176</v>
      </c>
      <c r="F35" s="9" t="s">
        <v>177</v>
      </c>
      <c r="G35" s="9" t="s">
        <v>178</v>
      </c>
      <c r="H35" s="9"/>
      <c r="I35" s="11" t="s">
        <v>0</v>
      </c>
    </row>
  </sheetData>
  <mergeCells count="5">
    <mergeCell ref="A25:H25"/>
    <mergeCell ref="A1:I1"/>
    <mergeCell ref="A11:H11"/>
    <mergeCell ref="A3:I3"/>
    <mergeCell ref="A17:H17"/>
  </mergeCells>
  <conditionalFormatting sqref="I4 I7:I10">
    <cfRule type="cellIs" dxfId="43" priority="45" operator="equal">
      <formula>"FALLO"</formula>
    </cfRule>
    <cfRule type="cellIs" dxfId="42" priority="46" operator="equal">
      <formula>"OK"</formula>
    </cfRule>
  </conditionalFormatting>
  <conditionalFormatting sqref="I15">
    <cfRule type="cellIs" dxfId="41" priority="39" operator="equal">
      <formula>"FALLO"</formula>
    </cfRule>
    <cfRule type="cellIs" dxfId="40" priority="40" operator="equal">
      <formula>"OK"</formula>
    </cfRule>
  </conditionalFormatting>
  <conditionalFormatting sqref="I22:I24">
    <cfRule type="cellIs" dxfId="39" priority="43" operator="equal">
      <formula>"FALLO"</formula>
    </cfRule>
    <cfRule type="cellIs" dxfId="38" priority="44" operator="equal">
      <formula>"OK"</formula>
    </cfRule>
  </conditionalFormatting>
  <conditionalFormatting sqref="I5">
    <cfRule type="cellIs" dxfId="37" priority="37" operator="equal">
      <formula>"FALLO"</formula>
    </cfRule>
    <cfRule type="cellIs" dxfId="36" priority="38" operator="equal">
      <formula>"OK"</formula>
    </cfRule>
  </conditionalFormatting>
  <conditionalFormatting sqref="I6">
    <cfRule type="cellIs" dxfId="35" priority="35" operator="equal">
      <formula>"FALLO"</formula>
    </cfRule>
    <cfRule type="cellIs" dxfId="34" priority="36" operator="equal">
      <formula>"OK"</formula>
    </cfRule>
  </conditionalFormatting>
  <conditionalFormatting sqref="I12">
    <cfRule type="cellIs" dxfId="33" priority="33" operator="equal">
      <formula>"FALLO"</formula>
    </cfRule>
    <cfRule type="cellIs" dxfId="32" priority="34" operator="equal">
      <formula>"OK"</formula>
    </cfRule>
  </conditionalFormatting>
  <conditionalFormatting sqref="I13">
    <cfRule type="cellIs" dxfId="31" priority="31" operator="equal">
      <formula>"FALLO"</formula>
    </cfRule>
    <cfRule type="cellIs" dxfId="30" priority="32" operator="equal">
      <formula>"OK"</formula>
    </cfRule>
  </conditionalFormatting>
  <conditionalFormatting sqref="I14">
    <cfRule type="cellIs" dxfId="29" priority="29" operator="equal">
      <formula>"FALLO"</formula>
    </cfRule>
    <cfRule type="cellIs" dxfId="28" priority="30" operator="equal">
      <formula>"OK"</formula>
    </cfRule>
  </conditionalFormatting>
  <conditionalFormatting sqref="I18">
    <cfRule type="cellIs" dxfId="27" priority="27" operator="equal">
      <formula>"FALLO"</formula>
    </cfRule>
    <cfRule type="cellIs" dxfId="26" priority="28" operator="equal">
      <formula>"OK"</formula>
    </cfRule>
  </conditionalFormatting>
  <conditionalFormatting sqref="I19">
    <cfRule type="cellIs" dxfId="25" priority="25" operator="equal">
      <formula>"FALLO"</formula>
    </cfRule>
    <cfRule type="cellIs" dxfId="24" priority="26" operator="equal">
      <formula>"OK"</formula>
    </cfRule>
  </conditionalFormatting>
  <conditionalFormatting sqref="I20">
    <cfRule type="cellIs" dxfId="23" priority="23" operator="equal">
      <formula>"FALLO"</formula>
    </cfRule>
    <cfRule type="cellIs" dxfId="22" priority="24" operator="equal">
      <formula>"OK"</formula>
    </cfRule>
  </conditionalFormatting>
  <conditionalFormatting sqref="I21">
    <cfRule type="cellIs" dxfId="21" priority="21" operator="equal">
      <formula>"FALLO"</formula>
    </cfRule>
    <cfRule type="cellIs" dxfId="20" priority="22" operator="equal">
      <formula>"OK"</formula>
    </cfRule>
  </conditionalFormatting>
  <conditionalFormatting sqref="I26">
    <cfRule type="cellIs" dxfId="19" priority="19" operator="equal">
      <formula>"FALLO"</formula>
    </cfRule>
    <cfRule type="cellIs" dxfId="18" priority="20" operator="equal">
      <formula>"OK"</formula>
    </cfRule>
  </conditionalFormatting>
  <conditionalFormatting sqref="I27">
    <cfRule type="cellIs" dxfId="17" priority="17" operator="equal">
      <formula>"FALLO"</formula>
    </cfRule>
    <cfRule type="cellIs" dxfId="16" priority="18" operator="equal">
      <formula>"OK"</formula>
    </cfRule>
  </conditionalFormatting>
  <conditionalFormatting sqref="I28">
    <cfRule type="cellIs" dxfId="15" priority="15" operator="equal">
      <formula>"FALLO"</formula>
    </cfRule>
    <cfRule type="cellIs" dxfId="14" priority="16" operator="equal">
      <formula>"OK"</formula>
    </cfRule>
  </conditionalFormatting>
  <conditionalFormatting sqref="I29">
    <cfRule type="cellIs" dxfId="13" priority="13" operator="equal">
      <formula>"FALLO"</formula>
    </cfRule>
    <cfRule type="cellIs" dxfId="12" priority="14" operator="equal">
      <formula>"OK"</formula>
    </cfRule>
  </conditionalFormatting>
  <conditionalFormatting sqref="I30">
    <cfRule type="cellIs" dxfId="11" priority="11" operator="equal">
      <formula>"FALLO"</formula>
    </cfRule>
    <cfRule type="cellIs" dxfId="10" priority="12" operator="equal">
      <formula>"OK"</formula>
    </cfRule>
  </conditionalFormatting>
  <conditionalFormatting sqref="I31">
    <cfRule type="cellIs" dxfId="9" priority="9" operator="equal">
      <formula>"FALLO"</formula>
    </cfRule>
    <cfRule type="cellIs" dxfId="8" priority="10" operator="equal">
      <formula>"OK"</formula>
    </cfRule>
  </conditionalFormatting>
  <conditionalFormatting sqref="I32">
    <cfRule type="cellIs" dxfId="7" priority="7" operator="equal">
      <formula>"FALLO"</formula>
    </cfRule>
    <cfRule type="cellIs" dxfId="6" priority="8" operator="equal">
      <formula>"OK"</formula>
    </cfRule>
  </conditionalFormatting>
  <conditionalFormatting sqref="I33">
    <cfRule type="cellIs" dxfId="5" priority="5" operator="equal">
      <formula>"FALLO"</formula>
    </cfRule>
    <cfRule type="cellIs" dxfId="4" priority="6" operator="equal">
      <formula>"OK"</formula>
    </cfRule>
  </conditionalFormatting>
  <conditionalFormatting sqref="I34">
    <cfRule type="cellIs" dxfId="3" priority="3" operator="equal">
      <formula>"FALLO"</formula>
    </cfRule>
    <cfRule type="cellIs" dxfId="2" priority="4" operator="equal">
      <formula>"OK"</formula>
    </cfRule>
  </conditionalFormatting>
  <conditionalFormatting sqref="I35">
    <cfRule type="cellIs" dxfId="1" priority="1" operator="equal">
      <formula>"FALLO"</formula>
    </cfRule>
    <cfRule type="cellIs" dxfId="0" priority="2" operator="equal">
      <formula>"OK"</formula>
    </cfRule>
  </conditionalFormatting>
  <dataValidations count="1">
    <dataValidation type="list" allowBlank="1" showInputMessage="1" showErrorMessage="1" sqref="I26 I4:I10 I12:I15 I18:I24" xr:uid="{00000000-0002-0000-0200-000000000000}">
      <formula1>$M$1:$M$2</formula1>
    </dataValidation>
  </dataValidations>
  <pageMargins left="0.7" right="0.7" top="0.75" bottom="0.75" header="0.3" footer="0.3"/>
  <pageSetup orientation="portrait" horizontalDpi="4294967293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Detalle de resultados</vt:lpstr>
      <vt:lpstr>Suite de pruebas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Carmelo Mayen</dc:creator>
  <cp:lastModifiedBy>Jaquelin Natalia Lorenzana León</cp:lastModifiedBy>
  <dcterms:created xsi:type="dcterms:W3CDTF">2015-06-05T18:19:34Z</dcterms:created>
  <dcterms:modified xsi:type="dcterms:W3CDTF">2026-10-23T23:43:28Z</dcterms:modified>
</cp:coreProperties>
</file>