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immy\IPC-FSA\"/>
    </mc:Choice>
  </mc:AlternateContent>
  <bookViews>
    <workbookView xWindow="-120" yWindow="-120" windowWidth="20730" windowHeight="11160"/>
  </bookViews>
  <sheets>
    <sheet name="IPN_Va_VApon" sheetId="1" r:id="rId1"/>
    <sheet name="Hoja1" sheetId="2" r:id="rId2"/>
    <sheet name="Estacionales" sheetId="3" r:id="rId3"/>
    <sheet name="Regulados" sheetId="4" r:id="rId4"/>
    <sheet name="Núcleo" sheetId="5" r:id="rId5"/>
  </sheets>
  <definedNames>
    <definedName name="_xlnm._FilterDatabase" localSheetId="0" hidden="1">IPN_Va_VApon!$A$1:$I$1052</definedName>
  </definedNames>
  <calcPr calcId="152511"/>
</workbook>
</file>

<file path=xl/calcChain.xml><?xml version="1.0" encoding="utf-8"?>
<calcChain xmlns="http://schemas.openxmlformats.org/spreadsheetml/2006/main">
  <c r="E377" i="1" l="1"/>
  <c r="F377" i="1"/>
  <c r="G377" i="1"/>
  <c r="H377" i="1"/>
  <c r="I377" i="1"/>
  <c r="E378" i="1"/>
  <c r="F378" i="1"/>
  <c r="G378" i="1"/>
  <c r="H378" i="1"/>
  <c r="I378" i="1"/>
  <c r="E379" i="1"/>
  <c r="F379" i="1"/>
  <c r="G379" i="1"/>
  <c r="H379" i="1"/>
  <c r="I379" i="1"/>
  <c r="E380" i="1"/>
  <c r="F380" i="1"/>
  <c r="G380" i="1"/>
  <c r="H380" i="1"/>
  <c r="I380" i="1"/>
  <c r="E381" i="1"/>
  <c r="F381" i="1"/>
  <c r="G381" i="1"/>
  <c r="H381" i="1"/>
  <c r="I381" i="1"/>
  <c r="E382" i="1"/>
  <c r="F382" i="1"/>
  <c r="G382" i="1"/>
  <c r="H382" i="1"/>
  <c r="I382" i="1"/>
  <c r="E383" i="1"/>
  <c r="F383" i="1"/>
  <c r="G383" i="1"/>
  <c r="H383" i="1"/>
  <c r="I383" i="1"/>
  <c r="E384" i="1"/>
  <c r="F384" i="1"/>
  <c r="G384" i="1"/>
  <c r="H384" i="1"/>
  <c r="I384" i="1"/>
  <c r="E385" i="1"/>
  <c r="F385" i="1"/>
  <c r="G385" i="1"/>
  <c r="H385" i="1"/>
  <c r="I385" i="1"/>
  <c r="E386" i="1"/>
  <c r="F386" i="1"/>
  <c r="G386" i="1"/>
  <c r="H386" i="1"/>
  <c r="I386" i="1"/>
  <c r="E387" i="1"/>
  <c r="F387" i="1"/>
  <c r="G387" i="1"/>
  <c r="H387" i="1"/>
  <c r="I387" i="1"/>
  <c r="E388" i="1"/>
  <c r="F388" i="1"/>
  <c r="G388" i="1"/>
  <c r="H388" i="1"/>
  <c r="I388" i="1"/>
  <c r="E389" i="1"/>
  <c r="F389" i="1"/>
  <c r="G389" i="1"/>
  <c r="H389" i="1"/>
  <c r="I389" i="1"/>
  <c r="E390" i="1"/>
  <c r="F390" i="1"/>
  <c r="G390" i="1"/>
  <c r="H390" i="1"/>
  <c r="I390" i="1"/>
  <c r="E391" i="1"/>
  <c r="F391" i="1"/>
  <c r="G391" i="1"/>
  <c r="H391" i="1"/>
  <c r="I391" i="1"/>
  <c r="E392" i="1"/>
  <c r="F392" i="1"/>
  <c r="G392" i="1"/>
  <c r="H392" i="1"/>
  <c r="I392" i="1"/>
  <c r="E393" i="1"/>
  <c r="F393" i="1"/>
  <c r="G393" i="1"/>
  <c r="H393" i="1"/>
  <c r="I393" i="1"/>
  <c r="E394" i="1"/>
  <c r="F394" i="1"/>
  <c r="G394" i="1"/>
  <c r="H394" i="1"/>
  <c r="I394" i="1"/>
  <c r="E395" i="1"/>
  <c r="F395" i="1"/>
  <c r="G395" i="1"/>
  <c r="H395" i="1"/>
  <c r="I395" i="1"/>
  <c r="E396" i="1"/>
  <c r="F396" i="1"/>
  <c r="G396" i="1"/>
  <c r="H396" i="1"/>
  <c r="I396" i="1"/>
  <c r="E397" i="1"/>
  <c r="F397" i="1"/>
  <c r="G397" i="1"/>
  <c r="H397" i="1"/>
  <c r="I397" i="1"/>
  <c r="E398" i="1"/>
  <c r="F398" i="1"/>
  <c r="G398" i="1"/>
  <c r="H398" i="1"/>
  <c r="I398" i="1"/>
  <c r="E399" i="1"/>
  <c r="F399" i="1"/>
  <c r="G399" i="1"/>
  <c r="H399" i="1"/>
  <c r="I399" i="1"/>
  <c r="E400" i="1"/>
  <c r="F400" i="1"/>
  <c r="G400" i="1"/>
  <c r="H400" i="1"/>
  <c r="I400" i="1"/>
  <c r="E401" i="1"/>
  <c r="F401" i="1"/>
  <c r="G401" i="1"/>
  <c r="H401" i="1"/>
  <c r="I401" i="1"/>
  <c r="E402" i="1"/>
  <c r="F402" i="1"/>
  <c r="G402" i="1"/>
  <c r="H402" i="1"/>
  <c r="I402" i="1"/>
  <c r="E403" i="1"/>
  <c r="F403" i="1"/>
  <c r="G403" i="1"/>
  <c r="H403" i="1"/>
  <c r="I403" i="1"/>
  <c r="E404" i="1"/>
  <c r="F404" i="1"/>
  <c r="G404" i="1"/>
  <c r="H404" i="1"/>
  <c r="I404" i="1"/>
  <c r="E405" i="1"/>
  <c r="F405" i="1"/>
  <c r="G405" i="1"/>
  <c r="H405" i="1"/>
  <c r="I405" i="1"/>
  <c r="E406" i="1"/>
  <c r="F406" i="1"/>
  <c r="G406" i="1"/>
  <c r="H406" i="1"/>
  <c r="I406" i="1"/>
  <c r="E407" i="1"/>
  <c r="F407" i="1"/>
  <c r="G407" i="1"/>
  <c r="H407" i="1"/>
  <c r="I407" i="1"/>
  <c r="E408" i="1"/>
  <c r="F408" i="1"/>
  <c r="G408" i="1"/>
  <c r="H408" i="1"/>
  <c r="I408" i="1"/>
  <c r="E409" i="1"/>
  <c r="F409" i="1"/>
  <c r="G409" i="1"/>
  <c r="H409" i="1"/>
  <c r="I409" i="1"/>
  <c r="E410" i="1"/>
  <c r="F410" i="1"/>
  <c r="G410" i="1"/>
  <c r="H410" i="1"/>
  <c r="I410" i="1"/>
  <c r="E411" i="1"/>
  <c r="F411" i="1"/>
  <c r="G411" i="1"/>
  <c r="H411" i="1"/>
  <c r="I411" i="1"/>
  <c r="E412" i="1"/>
  <c r="F412" i="1"/>
  <c r="G412" i="1"/>
  <c r="H412" i="1"/>
  <c r="I412" i="1"/>
  <c r="E413" i="1"/>
  <c r="F413" i="1"/>
  <c r="G413" i="1"/>
  <c r="H413" i="1"/>
  <c r="I413" i="1"/>
  <c r="E414" i="1"/>
  <c r="F414" i="1"/>
  <c r="G414" i="1"/>
  <c r="H414" i="1"/>
  <c r="I414" i="1"/>
  <c r="E415" i="1"/>
  <c r="F415" i="1"/>
  <c r="G415" i="1"/>
  <c r="H415" i="1"/>
  <c r="I415" i="1"/>
  <c r="E416" i="1"/>
  <c r="F416" i="1"/>
  <c r="G416" i="1"/>
  <c r="H416" i="1"/>
  <c r="I416" i="1"/>
  <c r="E417" i="1"/>
  <c r="F417" i="1"/>
  <c r="G417" i="1"/>
  <c r="H417" i="1"/>
  <c r="I417" i="1"/>
  <c r="E418" i="1"/>
  <c r="F418" i="1"/>
  <c r="G418" i="1"/>
  <c r="H418" i="1"/>
  <c r="I418" i="1"/>
  <c r="E419" i="1"/>
  <c r="F419" i="1"/>
  <c r="G419" i="1"/>
  <c r="H419" i="1"/>
  <c r="I419" i="1"/>
  <c r="E420" i="1"/>
  <c r="F420" i="1"/>
  <c r="G420" i="1"/>
  <c r="H420" i="1"/>
  <c r="I420" i="1"/>
  <c r="E421" i="1"/>
  <c r="F421" i="1"/>
  <c r="G421" i="1"/>
  <c r="H421" i="1"/>
  <c r="I421" i="1"/>
  <c r="E422" i="1"/>
  <c r="F422" i="1"/>
  <c r="G422" i="1"/>
  <c r="H422" i="1"/>
  <c r="I422" i="1"/>
  <c r="E423" i="1"/>
  <c r="F423" i="1"/>
  <c r="G423" i="1"/>
  <c r="H423" i="1"/>
  <c r="I423" i="1"/>
  <c r="E424" i="1"/>
  <c r="F424" i="1"/>
  <c r="G424" i="1"/>
  <c r="H424" i="1"/>
  <c r="I424" i="1"/>
  <c r="E425" i="1"/>
  <c r="F425" i="1"/>
  <c r="G425" i="1"/>
  <c r="H425" i="1"/>
  <c r="I425" i="1"/>
  <c r="E426" i="1"/>
  <c r="F426" i="1"/>
  <c r="G426" i="1"/>
  <c r="H426" i="1"/>
  <c r="I426" i="1"/>
  <c r="E427" i="1"/>
  <c r="F427" i="1"/>
  <c r="G427" i="1"/>
  <c r="H427" i="1"/>
  <c r="I427" i="1"/>
  <c r="E428" i="1"/>
  <c r="F428" i="1"/>
  <c r="G428" i="1"/>
  <c r="H428" i="1"/>
  <c r="I428" i="1"/>
  <c r="E429" i="1"/>
  <c r="F429" i="1"/>
  <c r="G429" i="1"/>
  <c r="H429" i="1"/>
  <c r="I429" i="1"/>
  <c r="E430" i="1"/>
  <c r="F430" i="1"/>
  <c r="G430" i="1"/>
  <c r="H430" i="1"/>
  <c r="I430" i="1"/>
  <c r="E431" i="1"/>
  <c r="F431" i="1"/>
  <c r="G431" i="1"/>
  <c r="H431" i="1"/>
  <c r="I431" i="1"/>
  <c r="E432" i="1"/>
  <c r="F432" i="1"/>
  <c r="G432" i="1"/>
  <c r="H432" i="1"/>
  <c r="I432" i="1"/>
  <c r="E433" i="1"/>
  <c r="F433" i="1"/>
  <c r="G433" i="1"/>
  <c r="H433" i="1"/>
  <c r="I433" i="1"/>
  <c r="E434" i="1"/>
  <c r="F434" i="1"/>
  <c r="G434" i="1"/>
  <c r="H434" i="1"/>
  <c r="I434" i="1"/>
  <c r="E435" i="1"/>
  <c r="F435" i="1"/>
  <c r="G435" i="1"/>
  <c r="H435" i="1"/>
  <c r="I435" i="1"/>
  <c r="E436" i="1"/>
  <c r="F436" i="1"/>
  <c r="G436" i="1"/>
  <c r="H436" i="1"/>
  <c r="I436" i="1"/>
  <c r="E437" i="1"/>
  <c r="F437" i="1"/>
  <c r="G437" i="1"/>
  <c r="H437" i="1"/>
  <c r="I437" i="1"/>
  <c r="E438" i="1"/>
  <c r="F438" i="1"/>
  <c r="G438" i="1"/>
  <c r="H438" i="1"/>
  <c r="I438" i="1"/>
  <c r="E439" i="1"/>
  <c r="F439" i="1"/>
  <c r="G439" i="1"/>
  <c r="H439" i="1"/>
  <c r="I439" i="1"/>
  <c r="E440" i="1"/>
  <c r="F440" i="1"/>
  <c r="G440" i="1"/>
  <c r="H440" i="1"/>
  <c r="I440" i="1"/>
  <c r="E441" i="1"/>
  <c r="F441" i="1"/>
  <c r="G441" i="1"/>
  <c r="H441" i="1"/>
  <c r="I441" i="1"/>
  <c r="E442" i="1"/>
  <c r="F442" i="1"/>
  <c r="G442" i="1"/>
  <c r="H442" i="1"/>
  <c r="I442" i="1"/>
  <c r="E443" i="1"/>
  <c r="F443" i="1"/>
  <c r="G443" i="1"/>
  <c r="H443" i="1"/>
  <c r="I443" i="1"/>
  <c r="E444" i="1"/>
  <c r="F444" i="1"/>
  <c r="G444" i="1"/>
  <c r="H444" i="1"/>
  <c r="I444" i="1"/>
  <c r="E445" i="1"/>
  <c r="F445" i="1"/>
  <c r="G445" i="1"/>
  <c r="H445" i="1"/>
  <c r="I445" i="1"/>
  <c r="E446" i="1"/>
  <c r="F446" i="1"/>
  <c r="G446" i="1"/>
  <c r="H446" i="1"/>
  <c r="I446" i="1"/>
  <c r="E447" i="1"/>
  <c r="F447" i="1"/>
  <c r="G447" i="1"/>
  <c r="H447" i="1"/>
  <c r="I447" i="1"/>
  <c r="E448" i="1"/>
  <c r="F448" i="1"/>
  <c r="G448" i="1"/>
  <c r="H448" i="1"/>
  <c r="I448" i="1"/>
  <c r="E449" i="1"/>
  <c r="F449" i="1"/>
  <c r="G449" i="1"/>
  <c r="H449" i="1"/>
  <c r="I449" i="1"/>
  <c r="E450" i="1"/>
  <c r="F450" i="1"/>
  <c r="G450" i="1"/>
  <c r="H450" i="1"/>
  <c r="I450" i="1"/>
  <c r="E451" i="1"/>
  <c r="F451" i="1"/>
  <c r="G451" i="1"/>
  <c r="H451" i="1"/>
  <c r="I451" i="1"/>
  <c r="E452" i="1"/>
  <c r="F452" i="1"/>
  <c r="G452" i="1"/>
  <c r="H452" i="1"/>
  <c r="I452" i="1"/>
  <c r="E453" i="1"/>
  <c r="F453" i="1"/>
  <c r="G453" i="1"/>
  <c r="H453" i="1"/>
  <c r="I453" i="1"/>
  <c r="E454" i="1"/>
  <c r="F454" i="1"/>
  <c r="G454" i="1"/>
  <c r="H454" i="1"/>
  <c r="I454" i="1"/>
  <c r="E455" i="1"/>
  <c r="F455" i="1"/>
  <c r="G455" i="1"/>
  <c r="H455" i="1"/>
  <c r="I455" i="1"/>
  <c r="E456" i="1"/>
  <c r="F456" i="1"/>
  <c r="G456" i="1"/>
  <c r="H456" i="1"/>
  <c r="I456" i="1"/>
  <c r="E457" i="1"/>
  <c r="F457" i="1"/>
  <c r="G457" i="1"/>
  <c r="H457" i="1"/>
  <c r="I457" i="1"/>
  <c r="E458" i="1"/>
  <c r="F458" i="1"/>
  <c r="G458" i="1"/>
  <c r="H458" i="1"/>
  <c r="I458" i="1"/>
  <c r="E459" i="1"/>
  <c r="F459" i="1"/>
  <c r="G459" i="1"/>
  <c r="H459" i="1"/>
  <c r="I459" i="1"/>
  <c r="E460" i="1"/>
  <c r="F460" i="1"/>
  <c r="G460" i="1"/>
  <c r="H460" i="1"/>
  <c r="I460" i="1"/>
  <c r="E461" i="1"/>
  <c r="F461" i="1"/>
  <c r="G461" i="1"/>
  <c r="H461" i="1"/>
  <c r="I461" i="1"/>
  <c r="E462" i="1"/>
  <c r="F462" i="1"/>
  <c r="G462" i="1"/>
  <c r="H462" i="1"/>
  <c r="I462" i="1"/>
  <c r="E463" i="1"/>
  <c r="F463" i="1"/>
  <c r="G463" i="1"/>
  <c r="H463" i="1"/>
  <c r="I463" i="1"/>
  <c r="E464" i="1"/>
  <c r="F464" i="1"/>
  <c r="G464" i="1"/>
  <c r="H464" i="1"/>
  <c r="I464" i="1"/>
  <c r="E465" i="1"/>
  <c r="F465" i="1"/>
  <c r="G465" i="1"/>
  <c r="H465" i="1"/>
  <c r="I465" i="1"/>
  <c r="E466" i="1"/>
  <c r="F466" i="1"/>
  <c r="G466" i="1"/>
  <c r="H466" i="1"/>
  <c r="I466" i="1"/>
  <c r="E467" i="1"/>
  <c r="F467" i="1"/>
  <c r="G467" i="1"/>
  <c r="H467" i="1"/>
  <c r="I467" i="1"/>
  <c r="E468" i="1"/>
  <c r="F468" i="1"/>
  <c r="G468" i="1"/>
  <c r="H468" i="1"/>
  <c r="I468" i="1"/>
  <c r="E469" i="1"/>
  <c r="F469" i="1"/>
  <c r="G469" i="1"/>
  <c r="H469" i="1"/>
  <c r="I469" i="1"/>
  <c r="E470" i="1"/>
  <c r="F470" i="1"/>
  <c r="G470" i="1"/>
  <c r="H470" i="1"/>
  <c r="I470" i="1"/>
  <c r="E471" i="1"/>
  <c r="F471" i="1"/>
  <c r="G471" i="1"/>
  <c r="H471" i="1"/>
  <c r="I471" i="1"/>
  <c r="E472" i="1"/>
  <c r="F472" i="1"/>
  <c r="G472" i="1"/>
  <c r="H472" i="1"/>
  <c r="I472" i="1"/>
  <c r="E473" i="1"/>
  <c r="F473" i="1"/>
  <c r="G473" i="1"/>
  <c r="H473" i="1"/>
  <c r="I473" i="1"/>
  <c r="E474" i="1"/>
  <c r="F474" i="1"/>
  <c r="G474" i="1"/>
  <c r="H474" i="1"/>
  <c r="I474" i="1"/>
  <c r="E475" i="1"/>
  <c r="F475" i="1"/>
  <c r="G475" i="1"/>
  <c r="H475" i="1"/>
  <c r="I475" i="1"/>
  <c r="E476" i="1"/>
  <c r="F476" i="1"/>
  <c r="G476" i="1"/>
  <c r="H476" i="1"/>
  <c r="I476" i="1"/>
  <c r="E477" i="1"/>
  <c r="F477" i="1"/>
  <c r="G477" i="1"/>
  <c r="H477" i="1"/>
  <c r="I477" i="1"/>
  <c r="E478" i="1"/>
  <c r="F478" i="1"/>
  <c r="G478" i="1"/>
  <c r="H478" i="1"/>
  <c r="I478" i="1"/>
  <c r="E479" i="1"/>
  <c r="F479" i="1"/>
  <c r="G479" i="1"/>
  <c r="H479" i="1"/>
  <c r="I479" i="1"/>
  <c r="E480" i="1"/>
  <c r="F480" i="1"/>
  <c r="G480" i="1"/>
  <c r="H480" i="1"/>
  <c r="I480" i="1"/>
  <c r="E481" i="1"/>
  <c r="F481" i="1"/>
  <c r="G481" i="1"/>
  <c r="H481" i="1"/>
  <c r="I481" i="1"/>
  <c r="E482" i="1"/>
  <c r="F482" i="1"/>
  <c r="G482" i="1"/>
  <c r="H482" i="1"/>
  <c r="I482" i="1"/>
  <c r="E483" i="1"/>
  <c r="F483" i="1"/>
  <c r="G483" i="1"/>
  <c r="H483" i="1"/>
  <c r="I483" i="1"/>
  <c r="E484" i="1"/>
  <c r="F484" i="1"/>
  <c r="G484" i="1"/>
  <c r="H484" i="1"/>
  <c r="I484" i="1"/>
  <c r="E485" i="1"/>
  <c r="F485" i="1"/>
  <c r="G485" i="1"/>
  <c r="H485" i="1"/>
  <c r="I485" i="1"/>
  <c r="E486" i="1"/>
  <c r="F486" i="1"/>
  <c r="G486" i="1"/>
  <c r="H486" i="1"/>
  <c r="I486" i="1"/>
  <c r="E487" i="1"/>
  <c r="F487" i="1"/>
  <c r="G487" i="1"/>
  <c r="H487" i="1"/>
  <c r="I487" i="1"/>
  <c r="E488" i="1"/>
  <c r="F488" i="1"/>
  <c r="G488" i="1"/>
  <c r="H488" i="1"/>
  <c r="I488" i="1"/>
  <c r="E489" i="1"/>
  <c r="F489" i="1"/>
  <c r="G489" i="1"/>
  <c r="H489" i="1"/>
  <c r="I489" i="1"/>
  <c r="E490" i="1"/>
  <c r="F490" i="1"/>
  <c r="G490" i="1"/>
  <c r="H490" i="1"/>
  <c r="I490" i="1"/>
  <c r="E491" i="1"/>
  <c r="F491" i="1"/>
  <c r="G491" i="1"/>
  <c r="H491" i="1"/>
  <c r="I491" i="1"/>
  <c r="E492" i="1"/>
  <c r="F492" i="1"/>
  <c r="G492" i="1"/>
  <c r="H492" i="1"/>
  <c r="I492" i="1"/>
  <c r="E493" i="1"/>
  <c r="F493" i="1"/>
  <c r="G493" i="1"/>
  <c r="H493" i="1"/>
  <c r="I493" i="1"/>
  <c r="E494" i="1"/>
  <c r="F494" i="1"/>
  <c r="G494" i="1"/>
  <c r="H494" i="1"/>
  <c r="I494" i="1"/>
  <c r="E495" i="1"/>
  <c r="F495" i="1"/>
  <c r="G495" i="1"/>
  <c r="H495" i="1"/>
  <c r="I495" i="1"/>
  <c r="E496" i="1"/>
  <c r="F496" i="1"/>
  <c r="G496" i="1"/>
  <c r="H496" i="1"/>
  <c r="I496" i="1"/>
  <c r="E497" i="1"/>
  <c r="F497" i="1"/>
  <c r="G497" i="1"/>
  <c r="H497" i="1"/>
  <c r="I497" i="1"/>
  <c r="E498" i="1"/>
  <c r="F498" i="1"/>
  <c r="G498" i="1"/>
  <c r="H498" i="1"/>
  <c r="I498" i="1"/>
  <c r="E499" i="1"/>
  <c r="F499" i="1"/>
  <c r="G499" i="1"/>
  <c r="H499" i="1"/>
  <c r="I499" i="1"/>
  <c r="E500" i="1"/>
  <c r="F500" i="1"/>
  <c r="G500" i="1"/>
  <c r="H500" i="1"/>
  <c r="I500" i="1"/>
  <c r="E501" i="1"/>
  <c r="F501" i="1"/>
  <c r="G501" i="1"/>
  <c r="H501" i="1"/>
  <c r="I501" i="1"/>
  <c r="E502" i="1"/>
  <c r="F502" i="1"/>
  <c r="G502" i="1"/>
  <c r="H502" i="1"/>
  <c r="I502" i="1"/>
  <c r="E503" i="1"/>
  <c r="F503" i="1"/>
  <c r="G503" i="1"/>
  <c r="H503" i="1"/>
  <c r="I503" i="1"/>
  <c r="E504" i="1"/>
  <c r="F504" i="1"/>
  <c r="G504" i="1"/>
  <c r="H504" i="1"/>
  <c r="I504" i="1"/>
  <c r="E505" i="1"/>
  <c r="F505" i="1"/>
  <c r="G505" i="1"/>
  <c r="H505" i="1"/>
  <c r="I505" i="1"/>
  <c r="E506" i="1"/>
  <c r="F506" i="1"/>
  <c r="G506" i="1"/>
  <c r="H506" i="1"/>
  <c r="I506" i="1"/>
  <c r="E507" i="1"/>
  <c r="F507" i="1"/>
  <c r="G507" i="1"/>
  <c r="H507" i="1"/>
  <c r="I507" i="1"/>
  <c r="E508" i="1"/>
  <c r="F508" i="1"/>
  <c r="G508" i="1"/>
  <c r="H508" i="1"/>
  <c r="I508" i="1"/>
  <c r="E509" i="1"/>
  <c r="F509" i="1"/>
  <c r="G509" i="1"/>
  <c r="H509" i="1"/>
  <c r="I509" i="1"/>
  <c r="E510" i="1"/>
  <c r="F510" i="1"/>
  <c r="G510" i="1"/>
  <c r="H510" i="1"/>
  <c r="I510" i="1"/>
  <c r="E511" i="1"/>
  <c r="F511" i="1"/>
  <c r="G511" i="1"/>
  <c r="H511" i="1"/>
  <c r="I511" i="1"/>
  <c r="E512" i="1"/>
  <c r="F512" i="1"/>
  <c r="G512" i="1"/>
  <c r="H512" i="1"/>
  <c r="I512" i="1"/>
  <c r="E513" i="1"/>
  <c r="F513" i="1"/>
  <c r="G513" i="1"/>
  <c r="H513" i="1"/>
  <c r="I513" i="1"/>
  <c r="E514" i="1"/>
  <c r="F514" i="1"/>
  <c r="G514" i="1"/>
  <c r="H514" i="1"/>
  <c r="I514" i="1"/>
  <c r="E515" i="1"/>
  <c r="F515" i="1"/>
  <c r="G515" i="1"/>
  <c r="H515" i="1"/>
  <c r="I515" i="1"/>
  <c r="E516" i="1"/>
  <c r="F516" i="1"/>
  <c r="G516" i="1"/>
  <c r="H516" i="1"/>
  <c r="I516" i="1"/>
  <c r="E517" i="1"/>
  <c r="F517" i="1"/>
  <c r="G517" i="1"/>
  <c r="H517" i="1"/>
  <c r="I517" i="1"/>
  <c r="E518" i="1"/>
  <c r="F518" i="1"/>
  <c r="G518" i="1"/>
  <c r="H518" i="1"/>
  <c r="I518" i="1"/>
  <c r="E519" i="1"/>
  <c r="F519" i="1"/>
  <c r="G519" i="1"/>
  <c r="H519" i="1"/>
  <c r="I519" i="1"/>
  <c r="E520" i="1"/>
  <c r="F520" i="1"/>
  <c r="G520" i="1"/>
  <c r="H520" i="1"/>
  <c r="I520" i="1"/>
  <c r="E521" i="1"/>
  <c r="F521" i="1"/>
  <c r="G521" i="1"/>
  <c r="H521" i="1"/>
  <c r="I521" i="1"/>
  <c r="E522" i="1"/>
  <c r="F522" i="1"/>
  <c r="G522" i="1"/>
  <c r="H522" i="1"/>
  <c r="I522" i="1"/>
  <c r="E523" i="1"/>
  <c r="F523" i="1"/>
  <c r="G523" i="1"/>
  <c r="H523" i="1"/>
  <c r="I523" i="1"/>
  <c r="E524" i="1"/>
  <c r="F524" i="1"/>
  <c r="G524" i="1"/>
  <c r="H524" i="1"/>
  <c r="I524" i="1"/>
  <c r="E525" i="1"/>
  <c r="F525" i="1"/>
  <c r="G525" i="1"/>
  <c r="H525" i="1"/>
  <c r="I525" i="1"/>
  <c r="E526" i="1"/>
  <c r="F526" i="1"/>
  <c r="G526" i="1"/>
  <c r="H526" i="1"/>
  <c r="I526" i="1"/>
  <c r="E527" i="1"/>
  <c r="F527" i="1"/>
  <c r="G527" i="1"/>
  <c r="H527" i="1"/>
  <c r="I527" i="1"/>
  <c r="E528" i="1"/>
  <c r="F528" i="1"/>
  <c r="G528" i="1"/>
  <c r="H528" i="1"/>
  <c r="I528" i="1"/>
  <c r="E529" i="1"/>
  <c r="F529" i="1"/>
  <c r="G529" i="1"/>
  <c r="H529" i="1"/>
  <c r="I529" i="1"/>
  <c r="E530" i="1"/>
  <c r="F530" i="1"/>
  <c r="G530" i="1"/>
  <c r="H530" i="1"/>
  <c r="I530" i="1"/>
  <c r="E531" i="1"/>
  <c r="F531" i="1"/>
  <c r="G531" i="1"/>
  <c r="H531" i="1"/>
  <c r="I531" i="1"/>
  <c r="E532" i="1"/>
  <c r="F532" i="1"/>
  <c r="G532" i="1"/>
  <c r="H532" i="1"/>
  <c r="I532" i="1"/>
  <c r="E533" i="1"/>
  <c r="F533" i="1"/>
  <c r="G533" i="1"/>
  <c r="H533" i="1"/>
  <c r="I533" i="1"/>
  <c r="E534" i="1"/>
  <c r="F534" i="1"/>
  <c r="G534" i="1"/>
  <c r="H534" i="1"/>
  <c r="I534" i="1"/>
  <c r="E535" i="1"/>
  <c r="F535" i="1"/>
  <c r="G535" i="1"/>
  <c r="H535" i="1"/>
  <c r="I535" i="1"/>
  <c r="E536" i="1"/>
  <c r="F536" i="1"/>
  <c r="G536" i="1"/>
  <c r="H536" i="1"/>
  <c r="I536" i="1"/>
  <c r="E537" i="1"/>
  <c r="F537" i="1"/>
  <c r="G537" i="1"/>
  <c r="H537" i="1"/>
  <c r="I537" i="1"/>
  <c r="E538" i="1"/>
  <c r="F538" i="1"/>
  <c r="G538" i="1"/>
  <c r="H538" i="1"/>
  <c r="I538" i="1"/>
  <c r="E539" i="1"/>
  <c r="F539" i="1"/>
  <c r="G539" i="1"/>
  <c r="H539" i="1"/>
  <c r="I539" i="1"/>
  <c r="E540" i="1"/>
  <c r="F540" i="1"/>
  <c r="G540" i="1"/>
  <c r="H540" i="1"/>
  <c r="I540" i="1"/>
  <c r="E541" i="1"/>
  <c r="F541" i="1"/>
  <c r="G541" i="1"/>
  <c r="H541" i="1"/>
  <c r="I541" i="1"/>
  <c r="E542" i="1"/>
  <c r="F542" i="1"/>
  <c r="G542" i="1"/>
  <c r="H542" i="1"/>
  <c r="I542" i="1"/>
  <c r="E543" i="1"/>
  <c r="F543" i="1"/>
  <c r="G543" i="1"/>
  <c r="H543" i="1"/>
  <c r="I543" i="1"/>
  <c r="E544" i="1"/>
  <c r="F544" i="1"/>
  <c r="G544" i="1"/>
  <c r="H544" i="1"/>
  <c r="I544" i="1"/>
  <c r="E545" i="1"/>
  <c r="F545" i="1"/>
  <c r="G545" i="1"/>
  <c r="H545" i="1"/>
  <c r="I545" i="1"/>
  <c r="E546" i="1"/>
  <c r="F546" i="1"/>
  <c r="G546" i="1"/>
  <c r="H546" i="1"/>
  <c r="I546" i="1"/>
  <c r="E547" i="1"/>
  <c r="F547" i="1"/>
  <c r="G547" i="1"/>
  <c r="H547" i="1"/>
  <c r="I547" i="1"/>
  <c r="E548" i="1"/>
  <c r="F548" i="1"/>
  <c r="G548" i="1"/>
  <c r="H548" i="1"/>
  <c r="I548" i="1"/>
  <c r="E549" i="1"/>
  <c r="F549" i="1"/>
  <c r="G549" i="1"/>
  <c r="H549" i="1"/>
  <c r="I549" i="1"/>
  <c r="E550" i="1"/>
  <c r="F550" i="1"/>
  <c r="G550" i="1"/>
  <c r="H550" i="1"/>
  <c r="I550" i="1"/>
  <c r="E551" i="1"/>
  <c r="F551" i="1"/>
  <c r="G551" i="1"/>
  <c r="H551" i="1"/>
  <c r="I551" i="1"/>
  <c r="E552" i="1"/>
  <c r="F552" i="1"/>
  <c r="G552" i="1"/>
  <c r="H552" i="1"/>
  <c r="I552" i="1"/>
  <c r="E553" i="1"/>
  <c r="F553" i="1"/>
  <c r="G553" i="1"/>
  <c r="H553" i="1"/>
  <c r="I553" i="1"/>
  <c r="E554" i="1"/>
  <c r="F554" i="1"/>
  <c r="G554" i="1"/>
  <c r="H554" i="1"/>
  <c r="I554" i="1"/>
  <c r="E555" i="1"/>
  <c r="F555" i="1"/>
  <c r="G555" i="1"/>
  <c r="H555" i="1"/>
  <c r="I555" i="1"/>
  <c r="E556" i="1"/>
  <c r="F556" i="1"/>
  <c r="G556" i="1"/>
  <c r="H556" i="1"/>
  <c r="I556" i="1"/>
  <c r="E557" i="1"/>
  <c r="F557" i="1"/>
  <c r="G557" i="1"/>
  <c r="H557" i="1"/>
  <c r="I557" i="1"/>
  <c r="E558" i="1"/>
  <c r="F558" i="1"/>
  <c r="G558" i="1"/>
  <c r="H558" i="1"/>
  <c r="I558" i="1"/>
  <c r="E559" i="1"/>
  <c r="F559" i="1"/>
  <c r="G559" i="1"/>
  <c r="H559" i="1"/>
  <c r="I559" i="1"/>
  <c r="E560" i="1"/>
  <c r="F560" i="1"/>
  <c r="G560" i="1"/>
  <c r="H560" i="1"/>
  <c r="I560" i="1"/>
  <c r="E561" i="1"/>
  <c r="F561" i="1"/>
  <c r="G561" i="1"/>
  <c r="H561" i="1"/>
  <c r="I561" i="1"/>
  <c r="E562" i="1"/>
  <c r="F562" i="1"/>
  <c r="G562" i="1"/>
  <c r="H562" i="1"/>
  <c r="I562" i="1"/>
  <c r="E563" i="1"/>
  <c r="F563" i="1"/>
  <c r="G563" i="1"/>
  <c r="H563" i="1"/>
  <c r="I563" i="1"/>
  <c r="E564" i="1"/>
  <c r="F564" i="1"/>
  <c r="G564" i="1"/>
  <c r="H564" i="1"/>
  <c r="I564" i="1"/>
  <c r="E565" i="1"/>
  <c r="F565" i="1"/>
  <c r="G565" i="1"/>
  <c r="H565" i="1"/>
  <c r="I565" i="1"/>
  <c r="E566" i="1"/>
  <c r="F566" i="1"/>
  <c r="G566" i="1"/>
  <c r="H566" i="1"/>
  <c r="I566" i="1"/>
  <c r="E567" i="1"/>
  <c r="F567" i="1"/>
  <c r="G567" i="1"/>
  <c r="H567" i="1"/>
  <c r="I567" i="1"/>
  <c r="E568" i="1"/>
  <c r="F568" i="1"/>
  <c r="G568" i="1"/>
  <c r="H568" i="1"/>
  <c r="I568" i="1"/>
  <c r="E569" i="1"/>
  <c r="F569" i="1"/>
  <c r="G569" i="1"/>
  <c r="H569" i="1"/>
  <c r="I569" i="1"/>
  <c r="E570" i="1"/>
  <c r="F570" i="1"/>
  <c r="G570" i="1"/>
  <c r="H570" i="1"/>
  <c r="I570" i="1"/>
  <c r="E571" i="1"/>
  <c r="F571" i="1"/>
  <c r="G571" i="1"/>
  <c r="H571" i="1"/>
  <c r="I571" i="1"/>
  <c r="E572" i="1"/>
  <c r="F572" i="1"/>
  <c r="G572" i="1"/>
  <c r="H572" i="1"/>
  <c r="I572" i="1"/>
  <c r="E573" i="1"/>
  <c r="F573" i="1"/>
  <c r="G573" i="1"/>
  <c r="H573" i="1"/>
  <c r="I573" i="1"/>
  <c r="E574" i="1"/>
  <c r="F574" i="1"/>
  <c r="G574" i="1"/>
  <c r="H574" i="1"/>
  <c r="I574" i="1"/>
  <c r="E575" i="1"/>
  <c r="F575" i="1"/>
  <c r="G575" i="1"/>
  <c r="H575" i="1"/>
  <c r="I575" i="1"/>
  <c r="E576" i="1"/>
  <c r="F576" i="1"/>
  <c r="G576" i="1"/>
  <c r="H576" i="1"/>
  <c r="I576" i="1"/>
  <c r="E577" i="1"/>
  <c r="F577" i="1"/>
  <c r="G577" i="1"/>
  <c r="H577" i="1"/>
  <c r="I577" i="1"/>
  <c r="E578" i="1"/>
  <c r="F578" i="1"/>
  <c r="G578" i="1"/>
  <c r="H578" i="1"/>
  <c r="I578" i="1"/>
  <c r="E579" i="1"/>
  <c r="F579" i="1"/>
  <c r="G579" i="1"/>
  <c r="H579" i="1"/>
  <c r="I579" i="1"/>
  <c r="E580" i="1"/>
  <c r="F580" i="1"/>
  <c r="G580" i="1"/>
  <c r="H580" i="1"/>
  <c r="I580" i="1"/>
  <c r="E581" i="1"/>
  <c r="F581" i="1"/>
  <c r="G581" i="1"/>
  <c r="H581" i="1"/>
  <c r="I581" i="1"/>
  <c r="E582" i="1"/>
  <c r="F582" i="1"/>
  <c r="G582" i="1"/>
  <c r="H582" i="1"/>
  <c r="I582" i="1"/>
  <c r="E583" i="1"/>
  <c r="F583" i="1"/>
  <c r="G583" i="1"/>
  <c r="H583" i="1"/>
  <c r="I583" i="1"/>
  <c r="E584" i="1"/>
  <c r="F584" i="1"/>
  <c r="G584" i="1"/>
  <c r="H584" i="1"/>
  <c r="I584" i="1"/>
  <c r="E585" i="1"/>
  <c r="F585" i="1"/>
  <c r="G585" i="1"/>
  <c r="H585" i="1"/>
  <c r="I585" i="1"/>
  <c r="E586" i="1"/>
  <c r="F586" i="1"/>
  <c r="G586" i="1"/>
  <c r="H586" i="1"/>
  <c r="I586" i="1"/>
  <c r="E587" i="1"/>
  <c r="F587" i="1"/>
  <c r="G587" i="1"/>
  <c r="H587" i="1"/>
  <c r="I587" i="1"/>
  <c r="E588" i="1"/>
  <c r="F588" i="1"/>
  <c r="G588" i="1"/>
  <c r="H588" i="1"/>
  <c r="I588" i="1"/>
  <c r="E589" i="1"/>
  <c r="F589" i="1"/>
  <c r="G589" i="1"/>
  <c r="H589" i="1"/>
  <c r="I589" i="1"/>
  <c r="E590" i="1"/>
  <c r="F590" i="1"/>
  <c r="G590" i="1"/>
  <c r="H590" i="1"/>
  <c r="I590" i="1"/>
  <c r="E591" i="1"/>
  <c r="F591" i="1"/>
  <c r="G591" i="1"/>
  <c r="H591" i="1"/>
  <c r="I591" i="1"/>
  <c r="E592" i="1"/>
  <c r="F592" i="1"/>
  <c r="G592" i="1"/>
  <c r="H592" i="1"/>
  <c r="I592" i="1"/>
  <c r="E593" i="1"/>
  <c r="F593" i="1"/>
  <c r="G593" i="1"/>
  <c r="H593" i="1"/>
  <c r="I593" i="1"/>
  <c r="E594" i="1"/>
  <c r="F594" i="1"/>
  <c r="G594" i="1"/>
  <c r="H594" i="1"/>
  <c r="I594" i="1"/>
  <c r="E595" i="1"/>
  <c r="F595" i="1"/>
  <c r="G595" i="1"/>
  <c r="H595" i="1"/>
  <c r="I595" i="1"/>
  <c r="E596" i="1"/>
  <c r="F596" i="1"/>
  <c r="G596" i="1"/>
  <c r="H596" i="1"/>
  <c r="I596" i="1"/>
  <c r="E597" i="1"/>
  <c r="F597" i="1"/>
  <c r="G597" i="1"/>
  <c r="H597" i="1"/>
  <c r="I597" i="1"/>
  <c r="E598" i="1"/>
  <c r="F598" i="1"/>
  <c r="G598" i="1"/>
  <c r="H598" i="1"/>
  <c r="I598" i="1"/>
  <c r="E599" i="1"/>
  <c r="F599" i="1"/>
  <c r="G599" i="1"/>
  <c r="H599" i="1"/>
  <c r="I599" i="1"/>
  <c r="E600" i="1"/>
  <c r="F600" i="1"/>
  <c r="G600" i="1"/>
  <c r="H600" i="1"/>
  <c r="I600" i="1"/>
  <c r="E601" i="1"/>
  <c r="F601" i="1"/>
  <c r="G601" i="1"/>
  <c r="H601" i="1"/>
  <c r="I601" i="1"/>
  <c r="E602" i="1"/>
  <c r="F602" i="1"/>
  <c r="G602" i="1"/>
  <c r="H602" i="1"/>
  <c r="I602" i="1"/>
  <c r="E603" i="1"/>
  <c r="F603" i="1"/>
  <c r="G603" i="1"/>
  <c r="H603" i="1"/>
  <c r="I603" i="1"/>
  <c r="E604" i="1"/>
  <c r="F604" i="1"/>
  <c r="G604" i="1"/>
  <c r="H604" i="1"/>
  <c r="I604" i="1"/>
  <c r="E605" i="1"/>
  <c r="F605" i="1"/>
  <c r="G605" i="1"/>
  <c r="H605" i="1"/>
  <c r="I605" i="1"/>
  <c r="E606" i="1"/>
  <c r="F606" i="1"/>
  <c r="G606" i="1"/>
  <c r="H606" i="1"/>
  <c r="I606" i="1"/>
  <c r="E607" i="1"/>
  <c r="F607" i="1"/>
  <c r="G607" i="1"/>
  <c r="H607" i="1"/>
  <c r="I607" i="1"/>
  <c r="E608" i="1"/>
  <c r="F608" i="1"/>
  <c r="G608" i="1"/>
  <c r="H608" i="1"/>
  <c r="I608" i="1"/>
  <c r="E609" i="1"/>
  <c r="F609" i="1"/>
  <c r="G609" i="1"/>
  <c r="H609" i="1"/>
  <c r="I609" i="1"/>
  <c r="E610" i="1"/>
  <c r="F610" i="1"/>
  <c r="G610" i="1"/>
  <c r="H610" i="1"/>
  <c r="I610" i="1"/>
  <c r="E611" i="1"/>
  <c r="F611" i="1"/>
  <c r="G611" i="1"/>
  <c r="H611" i="1"/>
  <c r="I611" i="1"/>
  <c r="E612" i="1"/>
  <c r="F612" i="1"/>
  <c r="G612" i="1"/>
  <c r="H612" i="1"/>
  <c r="I612" i="1"/>
  <c r="E613" i="1"/>
  <c r="F613" i="1"/>
  <c r="G613" i="1"/>
  <c r="H613" i="1"/>
  <c r="I613" i="1"/>
  <c r="E614" i="1"/>
  <c r="F614" i="1"/>
  <c r="G614" i="1"/>
  <c r="H614" i="1"/>
  <c r="I614" i="1"/>
  <c r="E615" i="1"/>
  <c r="F615" i="1"/>
  <c r="G615" i="1"/>
  <c r="H615" i="1"/>
  <c r="I615" i="1"/>
  <c r="E616" i="1"/>
  <c r="F616" i="1"/>
  <c r="G616" i="1"/>
  <c r="H616" i="1"/>
  <c r="I616" i="1"/>
  <c r="E617" i="1"/>
  <c r="F617" i="1"/>
  <c r="G617" i="1"/>
  <c r="H617" i="1"/>
  <c r="I617" i="1"/>
  <c r="E618" i="1"/>
  <c r="F618" i="1"/>
  <c r="G618" i="1"/>
  <c r="H618" i="1"/>
  <c r="I618" i="1"/>
  <c r="E619" i="1"/>
  <c r="F619" i="1"/>
  <c r="G619" i="1"/>
  <c r="H619" i="1"/>
  <c r="I619" i="1"/>
  <c r="E620" i="1"/>
  <c r="F620" i="1"/>
  <c r="G620" i="1"/>
  <c r="H620" i="1"/>
  <c r="I620" i="1"/>
  <c r="E621" i="1"/>
  <c r="F621" i="1"/>
  <c r="G621" i="1"/>
  <c r="H621" i="1"/>
  <c r="I621" i="1"/>
  <c r="E622" i="1"/>
  <c r="F622" i="1"/>
  <c r="G622" i="1"/>
  <c r="H622" i="1"/>
  <c r="I622" i="1"/>
  <c r="E623" i="1"/>
  <c r="F623" i="1"/>
  <c r="G623" i="1"/>
  <c r="H623" i="1"/>
  <c r="I623" i="1"/>
  <c r="E624" i="1"/>
  <c r="F624" i="1"/>
  <c r="G624" i="1"/>
  <c r="H624" i="1"/>
  <c r="I624" i="1"/>
  <c r="E625" i="1"/>
  <c r="F625" i="1"/>
  <c r="G625" i="1"/>
  <c r="H625" i="1"/>
  <c r="I625" i="1"/>
  <c r="E626" i="1"/>
  <c r="F626" i="1"/>
  <c r="G626" i="1"/>
  <c r="H626" i="1"/>
  <c r="I626" i="1"/>
  <c r="E627" i="1"/>
  <c r="F627" i="1"/>
  <c r="G627" i="1"/>
  <c r="H627" i="1"/>
  <c r="I627" i="1"/>
  <c r="E628" i="1"/>
  <c r="F628" i="1"/>
  <c r="G628" i="1"/>
  <c r="H628" i="1"/>
  <c r="I628" i="1"/>
  <c r="E629" i="1"/>
  <c r="F629" i="1"/>
  <c r="G629" i="1"/>
  <c r="H629" i="1"/>
  <c r="I629" i="1"/>
  <c r="E630" i="1"/>
  <c r="F630" i="1"/>
  <c r="G630" i="1"/>
  <c r="H630" i="1"/>
  <c r="I630" i="1"/>
  <c r="E631" i="1"/>
  <c r="F631" i="1"/>
  <c r="G631" i="1"/>
  <c r="H631" i="1"/>
  <c r="I631" i="1"/>
  <c r="E632" i="1"/>
  <c r="F632" i="1"/>
  <c r="G632" i="1"/>
  <c r="H632" i="1"/>
  <c r="I632" i="1"/>
  <c r="E633" i="1"/>
  <c r="F633" i="1"/>
  <c r="G633" i="1"/>
  <c r="H633" i="1"/>
  <c r="I633" i="1"/>
  <c r="E634" i="1"/>
  <c r="F634" i="1"/>
  <c r="G634" i="1"/>
  <c r="H634" i="1"/>
  <c r="I634" i="1"/>
  <c r="E635" i="1"/>
  <c r="F635" i="1"/>
  <c r="G635" i="1"/>
  <c r="H635" i="1"/>
  <c r="I635" i="1"/>
  <c r="E636" i="1"/>
  <c r="F636" i="1"/>
  <c r="G636" i="1"/>
  <c r="H636" i="1"/>
  <c r="I636" i="1"/>
  <c r="E637" i="1"/>
  <c r="F637" i="1"/>
  <c r="G637" i="1"/>
  <c r="H637" i="1"/>
  <c r="I637" i="1"/>
  <c r="E638" i="1"/>
  <c r="F638" i="1"/>
  <c r="G638" i="1"/>
  <c r="H638" i="1"/>
  <c r="I638" i="1"/>
  <c r="E639" i="1"/>
  <c r="F639" i="1"/>
  <c r="G639" i="1"/>
  <c r="H639" i="1"/>
  <c r="I639" i="1"/>
  <c r="E640" i="1"/>
  <c r="F640" i="1"/>
  <c r="G640" i="1"/>
  <c r="H640" i="1"/>
  <c r="I640" i="1"/>
  <c r="E641" i="1"/>
  <c r="F641" i="1"/>
  <c r="G641" i="1"/>
  <c r="H641" i="1"/>
  <c r="I641" i="1"/>
  <c r="E642" i="1"/>
  <c r="F642" i="1"/>
  <c r="G642" i="1"/>
  <c r="H642" i="1"/>
  <c r="I642" i="1"/>
  <c r="E643" i="1"/>
  <c r="F643" i="1"/>
  <c r="G643" i="1"/>
  <c r="H643" i="1"/>
  <c r="I643" i="1"/>
  <c r="E644" i="1"/>
  <c r="F644" i="1"/>
  <c r="G644" i="1"/>
  <c r="H644" i="1"/>
  <c r="I644" i="1"/>
  <c r="E645" i="1"/>
  <c r="F645" i="1"/>
  <c r="G645" i="1"/>
  <c r="H645" i="1"/>
  <c r="I645" i="1"/>
  <c r="E646" i="1"/>
  <c r="F646" i="1"/>
  <c r="G646" i="1"/>
  <c r="H646" i="1"/>
  <c r="I646" i="1"/>
  <c r="E647" i="1"/>
  <c r="F647" i="1"/>
  <c r="G647" i="1"/>
  <c r="H647" i="1"/>
  <c r="I647" i="1"/>
  <c r="E648" i="1"/>
  <c r="F648" i="1"/>
  <c r="G648" i="1"/>
  <c r="H648" i="1"/>
  <c r="I648" i="1"/>
  <c r="E649" i="1"/>
  <c r="F649" i="1"/>
  <c r="G649" i="1"/>
  <c r="H649" i="1"/>
  <c r="I649" i="1"/>
  <c r="E650" i="1"/>
  <c r="F650" i="1"/>
  <c r="G650" i="1"/>
  <c r="H650" i="1"/>
  <c r="I650" i="1"/>
  <c r="E651" i="1"/>
  <c r="F651" i="1"/>
  <c r="G651" i="1"/>
  <c r="H651" i="1"/>
  <c r="I651" i="1"/>
  <c r="E652" i="1"/>
  <c r="F652" i="1"/>
  <c r="G652" i="1"/>
  <c r="H652" i="1"/>
  <c r="I652" i="1"/>
  <c r="E653" i="1"/>
  <c r="F653" i="1"/>
  <c r="G653" i="1"/>
  <c r="H653" i="1"/>
  <c r="I653" i="1"/>
  <c r="E654" i="1"/>
  <c r="F654" i="1"/>
  <c r="G654" i="1"/>
  <c r="H654" i="1"/>
  <c r="I654" i="1"/>
  <c r="E655" i="1"/>
  <c r="F655" i="1"/>
  <c r="G655" i="1"/>
  <c r="H655" i="1"/>
  <c r="I655" i="1"/>
  <c r="E656" i="1"/>
  <c r="F656" i="1"/>
  <c r="G656" i="1"/>
  <c r="H656" i="1"/>
  <c r="I656" i="1"/>
  <c r="E657" i="1"/>
  <c r="F657" i="1"/>
  <c r="G657" i="1"/>
  <c r="H657" i="1"/>
  <c r="I657" i="1"/>
  <c r="E658" i="1"/>
  <c r="F658" i="1"/>
  <c r="G658" i="1"/>
  <c r="H658" i="1"/>
  <c r="I658" i="1"/>
  <c r="E659" i="1"/>
  <c r="F659" i="1"/>
  <c r="G659" i="1"/>
  <c r="H659" i="1"/>
  <c r="I659" i="1"/>
  <c r="E660" i="1"/>
  <c r="F660" i="1"/>
  <c r="G660" i="1"/>
  <c r="H660" i="1"/>
  <c r="I660" i="1"/>
  <c r="E661" i="1"/>
  <c r="F661" i="1"/>
  <c r="G661" i="1"/>
  <c r="H661" i="1"/>
  <c r="I661" i="1"/>
  <c r="E662" i="1"/>
  <c r="F662" i="1"/>
  <c r="G662" i="1"/>
  <c r="H662" i="1"/>
  <c r="I662" i="1"/>
  <c r="E663" i="1"/>
  <c r="F663" i="1"/>
  <c r="G663" i="1"/>
  <c r="H663" i="1"/>
  <c r="I663" i="1"/>
  <c r="E664" i="1"/>
  <c r="F664" i="1"/>
  <c r="G664" i="1"/>
  <c r="H664" i="1"/>
  <c r="I664" i="1"/>
  <c r="E665" i="1"/>
  <c r="F665" i="1"/>
  <c r="G665" i="1"/>
  <c r="H665" i="1"/>
  <c r="I665" i="1"/>
  <c r="E666" i="1"/>
  <c r="F666" i="1"/>
  <c r="G666" i="1"/>
  <c r="H666" i="1"/>
  <c r="I666" i="1"/>
  <c r="E667" i="1"/>
  <c r="F667" i="1"/>
  <c r="G667" i="1"/>
  <c r="H667" i="1"/>
  <c r="I667" i="1"/>
  <c r="E668" i="1"/>
  <c r="F668" i="1"/>
  <c r="G668" i="1"/>
  <c r="H668" i="1"/>
  <c r="I668" i="1"/>
  <c r="E669" i="1"/>
  <c r="F669" i="1"/>
  <c r="G669" i="1"/>
  <c r="H669" i="1"/>
  <c r="I669" i="1"/>
  <c r="E670" i="1"/>
  <c r="F670" i="1"/>
  <c r="G670" i="1"/>
  <c r="H670" i="1"/>
  <c r="I670" i="1"/>
  <c r="E671" i="1"/>
  <c r="F671" i="1"/>
  <c r="G671" i="1"/>
  <c r="H671" i="1"/>
  <c r="I671" i="1"/>
  <c r="E672" i="1"/>
  <c r="F672" i="1"/>
  <c r="G672" i="1"/>
  <c r="H672" i="1"/>
  <c r="I672" i="1"/>
  <c r="E673" i="1"/>
  <c r="F673" i="1"/>
  <c r="G673" i="1"/>
  <c r="H673" i="1"/>
  <c r="I673" i="1"/>
  <c r="E674" i="1"/>
  <c r="F674" i="1"/>
  <c r="G674" i="1"/>
  <c r="H674" i="1"/>
  <c r="I674" i="1"/>
  <c r="E675" i="1"/>
  <c r="F675" i="1"/>
  <c r="G675" i="1"/>
  <c r="H675" i="1"/>
  <c r="I675" i="1"/>
  <c r="E676" i="1"/>
  <c r="F676" i="1"/>
  <c r="G676" i="1"/>
  <c r="H676" i="1"/>
  <c r="I676" i="1"/>
  <c r="E677" i="1"/>
  <c r="F677" i="1"/>
  <c r="G677" i="1"/>
  <c r="H677" i="1"/>
  <c r="I677" i="1"/>
  <c r="E678" i="1"/>
  <c r="F678" i="1"/>
  <c r="G678" i="1"/>
  <c r="H678" i="1"/>
  <c r="I678" i="1"/>
  <c r="E679" i="1"/>
  <c r="F679" i="1"/>
  <c r="G679" i="1"/>
  <c r="H679" i="1"/>
  <c r="I679" i="1"/>
  <c r="E680" i="1"/>
  <c r="F680" i="1"/>
  <c r="G680" i="1"/>
  <c r="H680" i="1"/>
  <c r="I680" i="1"/>
  <c r="E681" i="1"/>
  <c r="F681" i="1"/>
  <c r="G681" i="1"/>
  <c r="H681" i="1"/>
  <c r="I681" i="1"/>
  <c r="E682" i="1"/>
  <c r="F682" i="1"/>
  <c r="G682" i="1"/>
  <c r="H682" i="1"/>
  <c r="I682" i="1"/>
  <c r="E683" i="1"/>
  <c r="F683" i="1"/>
  <c r="G683" i="1"/>
  <c r="H683" i="1"/>
  <c r="I683" i="1"/>
  <c r="E684" i="1"/>
  <c r="F684" i="1"/>
  <c r="G684" i="1"/>
  <c r="H684" i="1"/>
  <c r="I684" i="1"/>
  <c r="E685" i="1"/>
  <c r="F685" i="1"/>
  <c r="G685" i="1"/>
  <c r="H685" i="1"/>
  <c r="I685" i="1"/>
  <c r="E686" i="1"/>
  <c r="F686" i="1"/>
  <c r="G686" i="1"/>
  <c r="H686" i="1"/>
  <c r="I686" i="1"/>
  <c r="E687" i="1"/>
  <c r="F687" i="1"/>
  <c r="G687" i="1"/>
  <c r="H687" i="1"/>
  <c r="I687" i="1"/>
  <c r="E688" i="1"/>
  <c r="F688" i="1"/>
  <c r="G688" i="1"/>
  <c r="H688" i="1"/>
  <c r="I688" i="1"/>
  <c r="E689" i="1"/>
  <c r="F689" i="1"/>
  <c r="G689" i="1"/>
  <c r="H689" i="1"/>
  <c r="I689" i="1"/>
  <c r="E690" i="1"/>
  <c r="F690" i="1"/>
  <c r="G690" i="1"/>
  <c r="H690" i="1"/>
  <c r="I690" i="1"/>
  <c r="E691" i="1"/>
  <c r="F691" i="1"/>
  <c r="G691" i="1"/>
  <c r="H691" i="1"/>
  <c r="I691" i="1"/>
  <c r="E692" i="1"/>
  <c r="F692" i="1"/>
  <c r="G692" i="1"/>
  <c r="H692" i="1"/>
  <c r="I692" i="1"/>
  <c r="E693" i="1"/>
  <c r="F693" i="1"/>
  <c r="G693" i="1"/>
  <c r="H693" i="1"/>
  <c r="I693" i="1"/>
  <c r="E694" i="1"/>
  <c r="F694" i="1"/>
  <c r="G694" i="1"/>
  <c r="H694" i="1"/>
  <c r="I694" i="1"/>
  <c r="E695" i="1"/>
  <c r="F695" i="1"/>
  <c r="G695" i="1"/>
  <c r="H695" i="1"/>
  <c r="I695" i="1"/>
  <c r="E696" i="1"/>
  <c r="F696" i="1"/>
  <c r="G696" i="1"/>
  <c r="H696" i="1"/>
  <c r="I696" i="1"/>
  <c r="E697" i="1"/>
  <c r="F697" i="1"/>
  <c r="G697" i="1"/>
  <c r="H697" i="1"/>
  <c r="I697" i="1"/>
  <c r="E698" i="1"/>
  <c r="F698" i="1"/>
  <c r="G698" i="1"/>
  <c r="H698" i="1"/>
  <c r="I698" i="1"/>
  <c r="E699" i="1"/>
  <c r="F699" i="1"/>
  <c r="G699" i="1"/>
  <c r="H699" i="1"/>
  <c r="I699" i="1"/>
  <c r="E700" i="1"/>
  <c r="F700" i="1"/>
  <c r="G700" i="1"/>
  <c r="H700" i="1"/>
  <c r="I700" i="1"/>
  <c r="E701" i="1"/>
  <c r="F701" i="1"/>
  <c r="G701" i="1"/>
  <c r="H701" i="1"/>
  <c r="I701" i="1"/>
  <c r="E702" i="1"/>
  <c r="F702" i="1"/>
  <c r="G702" i="1"/>
  <c r="H702" i="1"/>
  <c r="I702" i="1"/>
  <c r="E703" i="1"/>
  <c r="F703" i="1"/>
  <c r="G703" i="1"/>
  <c r="H703" i="1"/>
  <c r="I703" i="1"/>
  <c r="E704" i="1"/>
  <c r="F704" i="1"/>
  <c r="G704" i="1"/>
  <c r="H704" i="1"/>
  <c r="I704" i="1"/>
  <c r="E705" i="1"/>
  <c r="F705" i="1"/>
  <c r="G705" i="1"/>
  <c r="H705" i="1"/>
  <c r="I705" i="1"/>
  <c r="E706" i="1"/>
  <c r="F706" i="1"/>
  <c r="G706" i="1"/>
  <c r="H706" i="1"/>
  <c r="I706" i="1"/>
  <c r="E707" i="1"/>
  <c r="F707" i="1"/>
  <c r="G707" i="1"/>
  <c r="H707" i="1"/>
  <c r="I707" i="1"/>
  <c r="E708" i="1"/>
  <c r="F708" i="1"/>
  <c r="G708" i="1"/>
  <c r="H708" i="1"/>
  <c r="I708" i="1"/>
  <c r="E709" i="1"/>
  <c r="F709" i="1"/>
  <c r="G709" i="1"/>
  <c r="H709" i="1"/>
  <c r="I709" i="1"/>
  <c r="E710" i="1"/>
  <c r="F710" i="1"/>
  <c r="G710" i="1"/>
  <c r="H710" i="1"/>
  <c r="I710" i="1"/>
  <c r="E711" i="1"/>
  <c r="F711" i="1"/>
  <c r="G711" i="1"/>
  <c r="H711" i="1"/>
  <c r="I711" i="1"/>
  <c r="E712" i="1"/>
  <c r="F712" i="1"/>
  <c r="G712" i="1"/>
  <c r="H712" i="1"/>
  <c r="I712" i="1"/>
  <c r="E713" i="1"/>
  <c r="F713" i="1"/>
  <c r="G713" i="1"/>
  <c r="H713" i="1"/>
  <c r="I713" i="1"/>
  <c r="E714" i="1"/>
  <c r="F714" i="1"/>
  <c r="G714" i="1"/>
  <c r="H714" i="1"/>
  <c r="I714" i="1"/>
  <c r="E715" i="1"/>
  <c r="F715" i="1"/>
  <c r="G715" i="1"/>
  <c r="H715" i="1"/>
  <c r="I715" i="1"/>
  <c r="E716" i="1"/>
  <c r="F716" i="1"/>
  <c r="G716" i="1"/>
  <c r="H716" i="1"/>
  <c r="I716" i="1"/>
  <c r="E717" i="1"/>
  <c r="F717" i="1"/>
  <c r="G717" i="1"/>
  <c r="H717" i="1"/>
  <c r="I717" i="1"/>
  <c r="E718" i="1"/>
  <c r="F718" i="1"/>
  <c r="G718" i="1"/>
  <c r="H718" i="1"/>
  <c r="I718" i="1"/>
  <c r="E719" i="1"/>
  <c r="F719" i="1"/>
  <c r="G719" i="1"/>
  <c r="H719" i="1"/>
  <c r="I719" i="1"/>
  <c r="E720" i="1"/>
  <c r="F720" i="1"/>
  <c r="G720" i="1"/>
  <c r="H720" i="1"/>
  <c r="I720" i="1"/>
  <c r="E721" i="1"/>
  <c r="F721" i="1"/>
  <c r="G721" i="1"/>
  <c r="H721" i="1"/>
  <c r="I721" i="1"/>
  <c r="E722" i="1"/>
  <c r="F722" i="1"/>
  <c r="G722" i="1"/>
  <c r="H722" i="1"/>
  <c r="I722" i="1"/>
  <c r="E723" i="1"/>
  <c r="F723" i="1"/>
  <c r="G723" i="1"/>
  <c r="H723" i="1"/>
  <c r="I723" i="1"/>
  <c r="E724" i="1"/>
  <c r="F724" i="1"/>
  <c r="G724" i="1"/>
  <c r="H724" i="1"/>
  <c r="I724" i="1"/>
  <c r="E725" i="1"/>
  <c r="F725" i="1"/>
  <c r="G725" i="1"/>
  <c r="H725" i="1"/>
  <c r="I725" i="1"/>
  <c r="E726" i="1"/>
  <c r="F726" i="1"/>
  <c r="G726" i="1"/>
  <c r="H726" i="1"/>
  <c r="I726" i="1"/>
  <c r="E727" i="1"/>
  <c r="F727" i="1"/>
  <c r="G727" i="1"/>
  <c r="H727" i="1"/>
  <c r="I727" i="1"/>
  <c r="E728" i="1"/>
  <c r="F728" i="1"/>
  <c r="G728" i="1"/>
  <c r="H728" i="1"/>
  <c r="I728" i="1"/>
  <c r="E729" i="1"/>
  <c r="F729" i="1"/>
  <c r="G729" i="1"/>
  <c r="H729" i="1"/>
  <c r="I729" i="1"/>
  <c r="E730" i="1"/>
  <c r="F730" i="1"/>
  <c r="G730" i="1"/>
  <c r="H730" i="1"/>
  <c r="I730" i="1"/>
  <c r="E731" i="1"/>
  <c r="F731" i="1"/>
  <c r="G731" i="1"/>
  <c r="H731" i="1"/>
  <c r="I731" i="1"/>
  <c r="E732" i="1"/>
  <c r="F732" i="1"/>
  <c r="G732" i="1"/>
  <c r="H732" i="1"/>
  <c r="I732" i="1"/>
  <c r="E733" i="1"/>
  <c r="F733" i="1"/>
  <c r="G733" i="1"/>
  <c r="H733" i="1"/>
  <c r="I733" i="1"/>
  <c r="E734" i="1"/>
  <c r="F734" i="1"/>
  <c r="G734" i="1"/>
  <c r="H734" i="1"/>
  <c r="I734" i="1"/>
  <c r="E735" i="1"/>
  <c r="F735" i="1"/>
  <c r="G735" i="1"/>
  <c r="H735" i="1"/>
  <c r="I735" i="1"/>
  <c r="E736" i="1"/>
  <c r="F736" i="1"/>
  <c r="G736" i="1"/>
  <c r="H736" i="1"/>
  <c r="I736" i="1"/>
  <c r="E737" i="1"/>
  <c r="F737" i="1"/>
  <c r="G737" i="1"/>
  <c r="H737" i="1"/>
  <c r="I737" i="1"/>
  <c r="E738" i="1"/>
  <c r="F738" i="1"/>
  <c r="G738" i="1"/>
  <c r="H738" i="1"/>
  <c r="I738" i="1"/>
  <c r="E739" i="1"/>
  <c r="F739" i="1"/>
  <c r="G739" i="1"/>
  <c r="H739" i="1"/>
  <c r="I739" i="1"/>
  <c r="E740" i="1"/>
  <c r="F740" i="1"/>
  <c r="G740" i="1"/>
  <c r="H740" i="1"/>
  <c r="I740" i="1"/>
  <c r="E741" i="1"/>
  <c r="F741" i="1"/>
  <c r="G741" i="1"/>
  <c r="H741" i="1"/>
  <c r="I741" i="1"/>
  <c r="E742" i="1"/>
  <c r="F742" i="1"/>
  <c r="G742" i="1"/>
  <c r="H742" i="1"/>
  <c r="I742" i="1"/>
  <c r="E743" i="1"/>
  <c r="F743" i="1"/>
  <c r="G743" i="1"/>
  <c r="H743" i="1"/>
  <c r="I743" i="1"/>
  <c r="E744" i="1"/>
  <c r="F744" i="1"/>
  <c r="G744" i="1"/>
  <c r="H744" i="1"/>
  <c r="I744" i="1"/>
  <c r="E745" i="1"/>
  <c r="F745" i="1"/>
  <c r="G745" i="1"/>
  <c r="H745" i="1"/>
  <c r="I745" i="1"/>
  <c r="E746" i="1"/>
  <c r="F746" i="1"/>
  <c r="G746" i="1"/>
  <c r="H746" i="1"/>
  <c r="I746" i="1"/>
  <c r="E747" i="1"/>
  <c r="F747" i="1"/>
  <c r="G747" i="1"/>
  <c r="H747" i="1"/>
  <c r="I747" i="1"/>
  <c r="E748" i="1"/>
  <c r="F748" i="1"/>
  <c r="G748" i="1"/>
  <c r="H748" i="1"/>
  <c r="I748" i="1"/>
  <c r="E749" i="1"/>
  <c r="F749" i="1"/>
  <c r="G749" i="1"/>
  <c r="H749" i="1"/>
  <c r="I749" i="1"/>
  <c r="E750" i="1"/>
  <c r="F750" i="1"/>
  <c r="G750" i="1"/>
  <c r="H750" i="1"/>
  <c r="I750" i="1"/>
  <c r="E751" i="1"/>
  <c r="F751" i="1"/>
  <c r="G751" i="1"/>
  <c r="H751" i="1"/>
  <c r="I751" i="1"/>
  <c r="E752" i="1"/>
  <c r="F752" i="1"/>
  <c r="G752" i="1"/>
  <c r="H752" i="1"/>
  <c r="I752" i="1"/>
  <c r="E753" i="1"/>
  <c r="F753" i="1"/>
  <c r="G753" i="1"/>
  <c r="H753" i="1"/>
  <c r="I753" i="1"/>
  <c r="E754" i="1"/>
  <c r="F754" i="1"/>
  <c r="G754" i="1"/>
  <c r="H754" i="1"/>
  <c r="I754" i="1"/>
  <c r="E755" i="1"/>
  <c r="F755" i="1"/>
  <c r="G755" i="1"/>
  <c r="H755" i="1"/>
  <c r="I755" i="1"/>
  <c r="E756" i="1"/>
  <c r="F756" i="1"/>
  <c r="G756" i="1"/>
  <c r="H756" i="1"/>
  <c r="I756" i="1"/>
  <c r="E757" i="1"/>
  <c r="F757" i="1"/>
  <c r="G757" i="1"/>
  <c r="H757" i="1"/>
  <c r="I757" i="1"/>
  <c r="E758" i="1"/>
  <c r="F758" i="1"/>
  <c r="G758" i="1"/>
  <c r="H758" i="1"/>
  <c r="I758" i="1"/>
  <c r="E759" i="1"/>
  <c r="F759" i="1"/>
  <c r="G759" i="1"/>
  <c r="H759" i="1"/>
  <c r="I759" i="1"/>
  <c r="E760" i="1"/>
  <c r="F760" i="1"/>
  <c r="G760" i="1"/>
  <c r="H760" i="1"/>
  <c r="I760" i="1"/>
  <c r="E761" i="1"/>
  <c r="F761" i="1"/>
  <c r="G761" i="1"/>
  <c r="H761" i="1"/>
  <c r="I761" i="1"/>
  <c r="E762" i="1"/>
  <c r="F762" i="1"/>
  <c r="G762" i="1"/>
  <c r="H762" i="1"/>
  <c r="I762" i="1"/>
  <c r="E763" i="1"/>
  <c r="F763" i="1"/>
  <c r="G763" i="1"/>
  <c r="H763" i="1"/>
  <c r="I763" i="1"/>
  <c r="E764" i="1"/>
  <c r="F764" i="1"/>
  <c r="G764" i="1"/>
  <c r="H764" i="1"/>
  <c r="I764" i="1"/>
  <c r="E765" i="1"/>
  <c r="F765" i="1"/>
  <c r="G765" i="1"/>
  <c r="H765" i="1"/>
  <c r="I765" i="1"/>
  <c r="E766" i="1"/>
  <c r="F766" i="1"/>
  <c r="G766" i="1"/>
  <c r="H766" i="1"/>
  <c r="I766" i="1"/>
  <c r="E767" i="1"/>
  <c r="F767" i="1"/>
  <c r="G767" i="1"/>
  <c r="H767" i="1"/>
  <c r="I767" i="1"/>
  <c r="E768" i="1"/>
  <c r="F768" i="1"/>
  <c r="G768" i="1"/>
  <c r="H768" i="1"/>
  <c r="I768" i="1"/>
  <c r="E769" i="1"/>
  <c r="F769" i="1"/>
  <c r="G769" i="1"/>
  <c r="H769" i="1"/>
  <c r="I769" i="1"/>
  <c r="E770" i="1"/>
  <c r="F770" i="1"/>
  <c r="G770" i="1"/>
  <c r="H770" i="1"/>
  <c r="I770" i="1"/>
  <c r="E771" i="1"/>
  <c r="F771" i="1"/>
  <c r="G771" i="1"/>
  <c r="H771" i="1"/>
  <c r="I771" i="1"/>
  <c r="E772" i="1"/>
  <c r="F772" i="1"/>
  <c r="G772" i="1"/>
  <c r="H772" i="1"/>
  <c r="I772" i="1"/>
  <c r="E773" i="1"/>
  <c r="F773" i="1"/>
  <c r="G773" i="1"/>
  <c r="H773" i="1"/>
  <c r="I773" i="1"/>
  <c r="E774" i="1"/>
  <c r="F774" i="1"/>
  <c r="G774" i="1"/>
  <c r="H774" i="1"/>
  <c r="I774" i="1"/>
  <c r="E775" i="1"/>
  <c r="F775" i="1"/>
  <c r="G775" i="1"/>
  <c r="H775" i="1"/>
  <c r="I775" i="1"/>
  <c r="E776" i="1"/>
  <c r="F776" i="1"/>
  <c r="G776" i="1"/>
  <c r="H776" i="1"/>
  <c r="I776" i="1"/>
  <c r="E777" i="1"/>
  <c r="F777" i="1"/>
  <c r="G777" i="1"/>
  <c r="H777" i="1"/>
  <c r="I777" i="1"/>
  <c r="E778" i="1"/>
  <c r="F778" i="1"/>
  <c r="G778" i="1"/>
  <c r="H778" i="1"/>
  <c r="I778" i="1"/>
  <c r="E779" i="1"/>
  <c r="F779" i="1"/>
  <c r="G779" i="1"/>
  <c r="H779" i="1"/>
  <c r="I779" i="1"/>
  <c r="E780" i="1"/>
  <c r="F780" i="1"/>
  <c r="G780" i="1"/>
  <c r="H780" i="1"/>
  <c r="I780" i="1"/>
  <c r="E781" i="1"/>
  <c r="F781" i="1"/>
  <c r="G781" i="1"/>
  <c r="H781" i="1"/>
  <c r="I781" i="1"/>
  <c r="E782" i="1"/>
  <c r="F782" i="1"/>
  <c r="G782" i="1"/>
  <c r="H782" i="1"/>
  <c r="I782" i="1"/>
  <c r="E783" i="1"/>
  <c r="F783" i="1"/>
  <c r="G783" i="1"/>
  <c r="H783" i="1"/>
  <c r="I783" i="1"/>
  <c r="E784" i="1"/>
  <c r="F784" i="1"/>
  <c r="G784" i="1"/>
  <c r="H784" i="1"/>
  <c r="I784" i="1"/>
  <c r="E785" i="1"/>
  <c r="F785" i="1"/>
  <c r="G785" i="1"/>
  <c r="H785" i="1"/>
  <c r="I785" i="1"/>
  <c r="E786" i="1"/>
  <c r="F786" i="1"/>
  <c r="G786" i="1"/>
  <c r="H786" i="1"/>
  <c r="I786" i="1"/>
  <c r="E787" i="1"/>
  <c r="F787" i="1"/>
  <c r="G787" i="1"/>
  <c r="H787" i="1"/>
  <c r="I787" i="1"/>
  <c r="E788" i="1"/>
  <c r="F788" i="1"/>
  <c r="G788" i="1"/>
  <c r="H788" i="1"/>
  <c r="I788" i="1"/>
  <c r="E789" i="1"/>
  <c r="F789" i="1"/>
  <c r="G789" i="1"/>
  <c r="H789" i="1"/>
  <c r="I789" i="1"/>
  <c r="E790" i="1"/>
  <c r="F790" i="1"/>
  <c r="G790" i="1"/>
  <c r="H790" i="1"/>
  <c r="I790" i="1"/>
  <c r="E791" i="1"/>
  <c r="F791" i="1"/>
  <c r="G791" i="1"/>
  <c r="H791" i="1"/>
  <c r="I791" i="1"/>
  <c r="E792" i="1"/>
  <c r="F792" i="1"/>
  <c r="G792" i="1"/>
  <c r="H792" i="1"/>
  <c r="I792" i="1"/>
  <c r="E793" i="1"/>
  <c r="F793" i="1"/>
  <c r="G793" i="1"/>
  <c r="H793" i="1"/>
  <c r="I793" i="1"/>
  <c r="E794" i="1"/>
  <c r="F794" i="1"/>
  <c r="G794" i="1"/>
  <c r="H794" i="1"/>
  <c r="I794" i="1"/>
  <c r="E795" i="1"/>
  <c r="F795" i="1"/>
  <c r="G795" i="1"/>
  <c r="H795" i="1"/>
  <c r="I795" i="1"/>
  <c r="E796" i="1"/>
  <c r="F796" i="1"/>
  <c r="G796" i="1"/>
  <c r="H796" i="1"/>
  <c r="I796" i="1"/>
  <c r="E797" i="1"/>
  <c r="F797" i="1"/>
  <c r="G797" i="1"/>
  <c r="H797" i="1"/>
  <c r="I797" i="1"/>
  <c r="E798" i="1"/>
  <c r="F798" i="1"/>
  <c r="G798" i="1"/>
  <c r="H798" i="1"/>
  <c r="I798" i="1"/>
  <c r="E799" i="1"/>
  <c r="F799" i="1"/>
  <c r="G799" i="1"/>
  <c r="H799" i="1"/>
  <c r="I799" i="1"/>
  <c r="E800" i="1"/>
  <c r="F800" i="1"/>
  <c r="G800" i="1"/>
  <c r="H800" i="1"/>
  <c r="I800" i="1"/>
  <c r="E801" i="1"/>
  <c r="F801" i="1"/>
  <c r="G801" i="1"/>
  <c r="H801" i="1"/>
  <c r="I801" i="1"/>
  <c r="E802" i="1"/>
  <c r="F802" i="1"/>
  <c r="G802" i="1"/>
  <c r="H802" i="1"/>
  <c r="I802" i="1"/>
  <c r="E803" i="1"/>
  <c r="F803" i="1"/>
  <c r="G803" i="1"/>
  <c r="H803" i="1"/>
  <c r="I803" i="1"/>
  <c r="E804" i="1"/>
  <c r="F804" i="1"/>
  <c r="G804" i="1"/>
  <c r="H804" i="1"/>
  <c r="I804" i="1"/>
  <c r="E805" i="1"/>
  <c r="F805" i="1"/>
  <c r="G805" i="1"/>
  <c r="H805" i="1"/>
  <c r="I805" i="1"/>
  <c r="E806" i="1"/>
  <c r="F806" i="1"/>
  <c r="G806" i="1"/>
  <c r="H806" i="1"/>
  <c r="I806" i="1"/>
  <c r="E807" i="1"/>
  <c r="F807" i="1"/>
  <c r="G807" i="1"/>
  <c r="H807" i="1"/>
  <c r="I807" i="1"/>
  <c r="E808" i="1"/>
  <c r="F808" i="1"/>
  <c r="G808" i="1"/>
  <c r="H808" i="1"/>
  <c r="I808" i="1"/>
  <c r="E809" i="1"/>
  <c r="F809" i="1"/>
  <c r="G809" i="1"/>
  <c r="H809" i="1"/>
  <c r="I809" i="1"/>
  <c r="E810" i="1"/>
  <c r="F810" i="1"/>
  <c r="G810" i="1"/>
  <c r="H810" i="1"/>
  <c r="I810" i="1"/>
  <c r="E811" i="1"/>
  <c r="F811" i="1"/>
  <c r="G811" i="1"/>
  <c r="H811" i="1"/>
  <c r="I811" i="1"/>
  <c r="E812" i="1"/>
  <c r="F812" i="1"/>
  <c r="G812" i="1"/>
  <c r="H812" i="1"/>
  <c r="I812" i="1"/>
  <c r="E813" i="1"/>
  <c r="F813" i="1"/>
  <c r="G813" i="1"/>
  <c r="H813" i="1"/>
  <c r="I813" i="1"/>
  <c r="E814" i="1"/>
  <c r="F814" i="1"/>
  <c r="G814" i="1"/>
  <c r="H814" i="1"/>
  <c r="I814" i="1"/>
  <c r="E815" i="1"/>
  <c r="F815" i="1"/>
  <c r="G815" i="1"/>
  <c r="H815" i="1"/>
  <c r="I815" i="1"/>
  <c r="E816" i="1"/>
  <c r="F816" i="1"/>
  <c r="G816" i="1"/>
  <c r="H816" i="1"/>
  <c r="I816" i="1"/>
  <c r="E817" i="1"/>
  <c r="F817" i="1"/>
  <c r="G817" i="1"/>
  <c r="H817" i="1"/>
  <c r="I817" i="1"/>
  <c r="E818" i="1"/>
  <c r="F818" i="1"/>
  <c r="G818" i="1"/>
  <c r="H818" i="1"/>
  <c r="I818" i="1"/>
  <c r="E819" i="1"/>
  <c r="F819" i="1"/>
  <c r="G819" i="1"/>
  <c r="H819" i="1"/>
  <c r="I819" i="1"/>
  <c r="E820" i="1"/>
  <c r="F820" i="1"/>
  <c r="G820" i="1"/>
  <c r="H820" i="1"/>
  <c r="I820" i="1"/>
  <c r="E821" i="1"/>
  <c r="F821" i="1"/>
  <c r="G821" i="1"/>
  <c r="H821" i="1"/>
  <c r="I821" i="1"/>
  <c r="E822" i="1"/>
  <c r="F822" i="1"/>
  <c r="G822" i="1"/>
  <c r="H822" i="1"/>
  <c r="I822" i="1"/>
  <c r="E823" i="1"/>
  <c r="F823" i="1"/>
  <c r="G823" i="1"/>
  <c r="H823" i="1"/>
  <c r="I823" i="1"/>
  <c r="E824" i="1"/>
  <c r="F824" i="1"/>
  <c r="G824" i="1"/>
  <c r="H824" i="1"/>
  <c r="I824" i="1"/>
  <c r="E825" i="1"/>
  <c r="F825" i="1"/>
  <c r="G825" i="1"/>
  <c r="H825" i="1"/>
  <c r="I825" i="1"/>
  <c r="E826" i="1"/>
  <c r="F826" i="1"/>
  <c r="G826" i="1"/>
  <c r="H826" i="1"/>
  <c r="I826" i="1"/>
  <c r="E827" i="1"/>
  <c r="F827" i="1"/>
  <c r="G827" i="1"/>
  <c r="H827" i="1"/>
  <c r="I827" i="1"/>
  <c r="E828" i="1"/>
  <c r="F828" i="1"/>
  <c r="G828" i="1"/>
  <c r="H828" i="1"/>
  <c r="I828" i="1"/>
  <c r="E829" i="1"/>
  <c r="F829" i="1"/>
  <c r="G829" i="1"/>
  <c r="H829" i="1"/>
  <c r="I829" i="1"/>
  <c r="E830" i="1"/>
  <c r="F830" i="1"/>
  <c r="G830" i="1"/>
  <c r="H830" i="1"/>
  <c r="I830" i="1"/>
  <c r="E831" i="1"/>
  <c r="F831" i="1"/>
  <c r="G831" i="1"/>
  <c r="H831" i="1"/>
  <c r="I831" i="1"/>
  <c r="E832" i="1"/>
  <c r="F832" i="1"/>
  <c r="G832" i="1"/>
  <c r="H832" i="1"/>
  <c r="I832" i="1"/>
  <c r="E833" i="1"/>
  <c r="F833" i="1"/>
  <c r="G833" i="1"/>
  <c r="H833" i="1"/>
  <c r="I833" i="1"/>
  <c r="E834" i="1"/>
  <c r="F834" i="1"/>
  <c r="G834" i="1"/>
  <c r="H834" i="1"/>
  <c r="I834" i="1"/>
  <c r="E835" i="1"/>
  <c r="F835" i="1"/>
  <c r="G835" i="1"/>
  <c r="H835" i="1"/>
  <c r="I835" i="1"/>
  <c r="E836" i="1"/>
  <c r="F836" i="1"/>
  <c r="G836" i="1"/>
  <c r="H836" i="1"/>
  <c r="I836" i="1"/>
  <c r="E837" i="1"/>
  <c r="F837" i="1"/>
  <c r="G837" i="1"/>
  <c r="H837" i="1"/>
  <c r="I837" i="1"/>
  <c r="E838" i="1"/>
  <c r="F838" i="1"/>
  <c r="G838" i="1"/>
  <c r="H838" i="1"/>
  <c r="I838" i="1"/>
  <c r="E839" i="1"/>
  <c r="F839" i="1"/>
  <c r="G839" i="1"/>
  <c r="H839" i="1"/>
  <c r="I839" i="1"/>
  <c r="E840" i="1"/>
  <c r="F840" i="1"/>
  <c r="G840" i="1"/>
  <c r="H840" i="1"/>
  <c r="I840" i="1"/>
  <c r="E841" i="1"/>
  <c r="F841" i="1"/>
  <c r="G841" i="1"/>
  <c r="H841" i="1"/>
  <c r="I841" i="1"/>
  <c r="E842" i="1"/>
  <c r="F842" i="1"/>
  <c r="G842" i="1"/>
  <c r="H842" i="1"/>
  <c r="I842" i="1"/>
  <c r="E843" i="1"/>
  <c r="F843" i="1"/>
  <c r="G843" i="1"/>
  <c r="H843" i="1"/>
  <c r="I843" i="1"/>
  <c r="E844" i="1"/>
  <c r="F844" i="1"/>
  <c r="G844" i="1"/>
  <c r="H844" i="1"/>
  <c r="I844" i="1"/>
  <c r="E845" i="1"/>
  <c r="F845" i="1"/>
  <c r="G845" i="1"/>
  <c r="H845" i="1"/>
  <c r="I845" i="1"/>
  <c r="E846" i="1"/>
  <c r="F846" i="1"/>
  <c r="G846" i="1"/>
  <c r="H846" i="1"/>
  <c r="I846" i="1"/>
  <c r="E847" i="1"/>
  <c r="F847" i="1"/>
  <c r="G847" i="1"/>
  <c r="H847" i="1"/>
  <c r="I847" i="1"/>
  <c r="E848" i="1"/>
  <c r="F848" i="1"/>
  <c r="G848" i="1"/>
  <c r="H848" i="1"/>
  <c r="I848" i="1"/>
  <c r="E849" i="1"/>
  <c r="F849" i="1"/>
  <c r="G849" i="1"/>
  <c r="H849" i="1"/>
  <c r="I849" i="1"/>
  <c r="E850" i="1"/>
  <c r="F850" i="1"/>
  <c r="G850" i="1"/>
  <c r="H850" i="1"/>
  <c r="I850" i="1"/>
  <c r="E851" i="1"/>
  <c r="F851" i="1"/>
  <c r="G851" i="1"/>
  <c r="H851" i="1"/>
  <c r="I851" i="1"/>
  <c r="E852" i="1"/>
  <c r="F852" i="1"/>
  <c r="G852" i="1"/>
  <c r="H852" i="1"/>
  <c r="I852" i="1"/>
  <c r="E853" i="1"/>
  <c r="F853" i="1"/>
  <c r="G853" i="1"/>
  <c r="H853" i="1"/>
  <c r="I853" i="1"/>
  <c r="E854" i="1"/>
  <c r="F854" i="1"/>
  <c r="G854" i="1"/>
  <c r="H854" i="1"/>
  <c r="I854" i="1"/>
  <c r="E855" i="1"/>
  <c r="F855" i="1"/>
  <c r="G855" i="1"/>
  <c r="H855" i="1"/>
  <c r="I855" i="1"/>
  <c r="E856" i="1"/>
  <c r="F856" i="1"/>
  <c r="G856" i="1"/>
  <c r="H856" i="1"/>
  <c r="I856" i="1"/>
  <c r="E857" i="1"/>
  <c r="F857" i="1"/>
  <c r="G857" i="1"/>
  <c r="H857" i="1"/>
  <c r="I857" i="1"/>
  <c r="E858" i="1"/>
  <c r="F858" i="1"/>
  <c r="G858" i="1"/>
  <c r="H858" i="1"/>
  <c r="I858" i="1"/>
  <c r="E859" i="1"/>
  <c r="F859" i="1"/>
  <c r="G859" i="1"/>
  <c r="H859" i="1"/>
  <c r="I859" i="1"/>
  <c r="E860" i="1"/>
  <c r="F860" i="1"/>
  <c r="G860" i="1"/>
  <c r="H860" i="1"/>
  <c r="I860" i="1"/>
  <c r="E861" i="1"/>
  <c r="F861" i="1"/>
  <c r="G861" i="1"/>
  <c r="H861" i="1"/>
  <c r="I861" i="1"/>
  <c r="E862" i="1"/>
  <c r="F862" i="1"/>
  <c r="G862" i="1"/>
  <c r="H862" i="1"/>
  <c r="I862" i="1"/>
  <c r="E863" i="1"/>
  <c r="F863" i="1"/>
  <c r="G863" i="1"/>
  <c r="H863" i="1"/>
  <c r="I863" i="1"/>
  <c r="E864" i="1"/>
  <c r="F864" i="1"/>
  <c r="G864" i="1"/>
  <c r="H864" i="1"/>
  <c r="I864" i="1"/>
  <c r="E865" i="1"/>
  <c r="F865" i="1"/>
  <c r="G865" i="1"/>
  <c r="H865" i="1"/>
  <c r="I865" i="1"/>
  <c r="E866" i="1"/>
  <c r="F866" i="1"/>
  <c r="G866" i="1"/>
  <c r="H866" i="1"/>
  <c r="I866" i="1"/>
  <c r="E867" i="1"/>
  <c r="F867" i="1"/>
  <c r="G867" i="1"/>
  <c r="H867" i="1"/>
  <c r="I867" i="1"/>
  <c r="E868" i="1"/>
  <c r="F868" i="1"/>
  <c r="G868" i="1"/>
  <c r="H868" i="1"/>
  <c r="I868" i="1"/>
  <c r="E869" i="1"/>
  <c r="F869" i="1"/>
  <c r="G869" i="1"/>
  <c r="H869" i="1"/>
  <c r="I869" i="1"/>
  <c r="E870" i="1"/>
  <c r="F870" i="1"/>
  <c r="G870" i="1"/>
  <c r="H870" i="1"/>
  <c r="I870" i="1"/>
  <c r="E871" i="1"/>
  <c r="F871" i="1"/>
  <c r="G871" i="1"/>
  <c r="H871" i="1"/>
  <c r="I871" i="1"/>
  <c r="E872" i="1"/>
  <c r="F872" i="1"/>
  <c r="G872" i="1"/>
  <c r="H872" i="1"/>
  <c r="I872" i="1"/>
  <c r="E873" i="1"/>
  <c r="F873" i="1"/>
  <c r="G873" i="1"/>
  <c r="H873" i="1"/>
  <c r="I873" i="1"/>
  <c r="E874" i="1"/>
  <c r="F874" i="1"/>
  <c r="G874" i="1"/>
  <c r="H874" i="1"/>
  <c r="I874" i="1"/>
  <c r="E875" i="1"/>
  <c r="F875" i="1"/>
  <c r="G875" i="1"/>
  <c r="H875" i="1"/>
  <c r="I875" i="1"/>
  <c r="E876" i="1"/>
  <c r="F876" i="1"/>
  <c r="G876" i="1"/>
  <c r="H876" i="1"/>
  <c r="I876" i="1"/>
  <c r="E877" i="1"/>
  <c r="F877" i="1"/>
  <c r="G877" i="1"/>
  <c r="H877" i="1"/>
  <c r="I877" i="1"/>
  <c r="E878" i="1"/>
  <c r="F878" i="1"/>
  <c r="G878" i="1"/>
  <c r="H878" i="1"/>
  <c r="I878" i="1"/>
  <c r="E879" i="1"/>
  <c r="F879" i="1"/>
  <c r="G879" i="1"/>
  <c r="H879" i="1"/>
  <c r="I879" i="1"/>
  <c r="E880" i="1"/>
  <c r="F880" i="1"/>
  <c r="G880" i="1"/>
  <c r="H880" i="1"/>
  <c r="I880" i="1"/>
  <c r="E881" i="1"/>
  <c r="F881" i="1"/>
  <c r="G881" i="1"/>
  <c r="H881" i="1"/>
  <c r="I881" i="1"/>
  <c r="E882" i="1"/>
  <c r="F882" i="1"/>
  <c r="G882" i="1"/>
  <c r="H882" i="1"/>
  <c r="I882" i="1"/>
  <c r="E883" i="1"/>
  <c r="F883" i="1"/>
  <c r="G883" i="1"/>
  <c r="H883" i="1"/>
  <c r="I883" i="1"/>
  <c r="E884" i="1"/>
  <c r="F884" i="1"/>
  <c r="G884" i="1"/>
  <c r="H884" i="1"/>
  <c r="I884" i="1"/>
  <c r="E885" i="1"/>
  <c r="F885" i="1"/>
  <c r="G885" i="1"/>
  <c r="H885" i="1"/>
  <c r="I885" i="1"/>
  <c r="E886" i="1"/>
  <c r="F886" i="1"/>
  <c r="G886" i="1"/>
  <c r="H886" i="1"/>
  <c r="I886" i="1"/>
  <c r="E887" i="1"/>
  <c r="F887" i="1"/>
  <c r="G887" i="1"/>
  <c r="H887" i="1"/>
  <c r="I887" i="1"/>
  <c r="E888" i="1"/>
  <c r="F888" i="1"/>
  <c r="G888" i="1"/>
  <c r="H888" i="1"/>
  <c r="I888" i="1"/>
  <c r="E889" i="1"/>
  <c r="F889" i="1"/>
  <c r="G889" i="1"/>
  <c r="H889" i="1"/>
  <c r="I889" i="1"/>
  <c r="E890" i="1"/>
  <c r="F890" i="1"/>
  <c r="G890" i="1"/>
  <c r="H890" i="1"/>
  <c r="I890" i="1"/>
  <c r="E891" i="1"/>
  <c r="F891" i="1"/>
  <c r="G891" i="1"/>
  <c r="H891" i="1"/>
  <c r="I891" i="1"/>
  <c r="E892" i="1"/>
  <c r="F892" i="1"/>
  <c r="G892" i="1"/>
  <c r="H892" i="1"/>
  <c r="I892" i="1"/>
  <c r="E893" i="1"/>
  <c r="F893" i="1"/>
  <c r="G893" i="1"/>
  <c r="H893" i="1"/>
  <c r="I893" i="1"/>
  <c r="E894" i="1"/>
  <c r="F894" i="1"/>
  <c r="G894" i="1"/>
  <c r="H894" i="1"/>
  <c r="I894" i="1"/>
  <c r="E895" i="1"/>
  <c r="F895" i="1"/>
  <c r="G895" i="1"/>
  <c r="H895" i="1"/>
  <c r="I895" i="1"/>
  <c r="E896" i="1"/>
  <c r="F896" i="1"/>
  <c r="G896" i="1"/>
  <c r="H896" i="1"/>
  <c r="I896" i="1"/>
  <c r="E897" i="1"/>
  <c r="F897" i="1"/>
  <c r="G897" i="1"/>
  <c r="H897" i="1"/>
  <c r="I897" i="1"/>
  <c r="E898" i="1"/>
  <c r="F898" i="1"/>
  <c r="G898" i="1"/>
  <c r="H898" i="1"/>
  <c r="I898" i="1"/>
  <c r="E899" i="1"/>
  <c r="F899" i="1"/>
  <c r="G899" i="1"/>
  <c r="H899" i="1"/>
  <c r="I899" i="1"/>
  <c r="E900" i="1"/>
  <c r="F900" i="1"/>
  <c r="G900" i="1"/>
  <c r="H900" i="1"/>
  <c r="I900" i="1"/>
  <c r="E901" i="1"/>
  <c r="F901" i="1"/>
  <c r="G901" i="1"/>
  <c r="H901" i="1"/>
  <c r="I901" i="1"/>
  <c r="E902" i="1"/>
  <c r="F902" i="1"/>
  <c r="G902" i="1"/>
  <c r="H902" i="1"/>
  <c r="I902" i="1"/>
  <c r="E903" i="1"/>
  <c r="F903" i="1"/>
  <c r="G903" i="1"/>
  <c r="H903" i="1"/>
  <c r="I903" i="1"/>
  <c r="E904" i="1"/>
  <c r="F904" i="1"/>
  <c r="G904" i="1"/>
  <c r="H904" i="1"/>
  <c r="I904" i="1"/>
  <c r="E905" i="1"/>
  <c r="F905" i="1"/>
  <c r="G905" i="1"/>
  <c r="H905" i="1"/>
  <c r="I905" i="1"/>
  <c r="E906" i="1"/>
  <c r="F906" i="1"/>
  <c r="G906" i="1"/>
  <c r="H906" i="1"/>
  <c r="I906" i="1"/>
  <c r="E907" i="1"/>
  <c r="F907" i="1"/>
  <c r="G907" i="1"/>
  <c r="H907" i="1"/>
  <c r="I907" i="1"/>
  <c r="E908" i="1"/>
  <c r="F908" i="1"/>
  <c r="G908" i="1"/>
  <c r="H908" i="1"/>
  <c r="I908" i="1"/>
  <c r="E909" i="1"/>
  <c r="F909" i="1"/>
  <c r="G909" i="1"/>
  <c r="H909" i="1"/>
  <c r="I909" i="1"/>
  <c r="E910" i="1"/>
  <c r="F910" i="1"/>
  <c r="G910" i="1"/>
  <c r="H910" i="1"/>
  <c r="I910" i="1"/>
  <c r="E911" i="1"/>
  <c r="F911" i="1"/>
  <c r="G911" i="1"/>
  <c r="H911" i="1"/>
  <c r="I911" i="1"/>
  <c r="E912" i="1"/>
  <c r="F912" i="1"/>
  <c r="G912" i="1"/>
  <c r="H912" i="1"/>
  <c r="I912" i="1"/>
  <c r="E913" i="1"/>
  <c r="F913" i="1"/>
  <c r="G913" i="1"/>
  <c r="H913" i="1"/>
  <c r="I913" i="1"/>
  <c r="E914" i="1"/>
  <c r="F914" i="1"/>
  <c r="G914" i="1"/>
  <c r="H914" i="1"/>
  <c r="I914" i="1"/>
  <c r="E915" i="1"/>
  <c r="F915" i="1"/>
  <c r="G915" i="1"/>
  <c r="H915" i="1"/>
  <c r="I915" i="1"/>
  <c r="E916" i="1"/>
  <c r="F916" i="1"/>
  <c r="G916" i="1"/>
  <c r="H916" i="1"/>
  <c r="I916" i="1"/>
  <c r="E917" i="1"/>
  <c r="F917" i="1"/>
  <c r="G917" i="1"/>
  <c r="H917" i="1"/>
  <c r="I917" i="1"/>
  <c r="E918" i="1"/>
  <c r="F918" i="1"/>
  <c r="G918" i="1"/>
  <c r="H918" i="1"/>
  <c r="I918" i="1"/>
  <c r="E919" i="1"/>
  <c r="F919" i="1"/>
  <c r="G919" i="1"/>
  <c r="H919" i="1"/>
  <c r="I919" i="1"/>
  <c r="E920" i="1"/>
  <c r="F920" i="1"/>
  <c r="G920" i="1"/>
  <c r="H920" i="1"/>
  <c r="I920" i="1"/>
  <c r="E921" i="1"/>
  <c r="F921" i="1"/>
  <c r="G921" i="1"/>
  <c r="H921" i="1"/>
  <c r="I921" i="1"/>
  <c r="E922" i="1"/>
  <c r="F922" i="1"/>
  <c r="G922" i="1"/>
  <c r="H922" i="1"/>
  <c r="I922" i="1"/>
  <c r="E923" i="1"/>
  <c r="F923" i="1"/>
  <c r="G923" i="1"/>
  <c r="H923" i="1"/>
  <c r="I923" i="1"/>
  <c r="E924" i="1"/>
  <c r="F924" i="1"/>
  <c r="G924" i="1"/>
  <c r="H924" i="1"/>
  <c r="I924" i="1"/>
  <c r="E925" i="1"/>
  <c r="F925" i="1"/>
  <c r="G925" i="1"/>
  <c r="H925" i="1"/>
  <c r="I925" i="1"/>
  <c r="E926" i="1"/>
  <c r="F926" i="1"/>
  <c r="G926" i="1"/>
  <c r="H926" i="1"/>
  <c r="I926" i="1"/>
  <c r="E927" i="1"/>
  <c r="F927" i="1"/>
  <c r="G927" i="1"/>
  <c r="H927" i="1"/>
  <c r="I927" i="1"/>
  <c r="E928" i="1"/>
  <c r="F928" i="1"/>
  <c r="G928" i="1"/>
  <c r="H928" i="1"/>
  <c r="I928" i="1"/>
  <c r="E929" i="1"/>
  <c r="F929" i="1"/>
  <c r="G929" i="1"/>
  <c r="H929" i="1"/>
  <c r="I929" i="1"/>
  <c r="E930" i="1"/>
  <c r="F930" i="1"/>
  <c r="G930" i="1"/>
  <c r="H930" i="1"/>
  <c r="I930" i="1"/>
  <c r="E931" i="1"/>
  <c r="F931" i="1"/>
  <c r="G931" i="1"/>
  <c r="H931" i="1"/>
  <c r="I931" i="1"/>
  <c r="E932" i="1"/>
  <c r="F932" i="1"/>
  <c r="G932" i="1"/>
  <c r="H932" i="1"/>
  <c r="I932" i="1"/>
  <c r="E933" i="1"/>
  <c r="F933" i="1"/>
  <c r="G933" i="1"/>
  <c r="H933" i="1"/>
  <c r="I933" i="1"/>
  <c r="E934" i="1"/>
  <c r="F934" i="1"/>
  <c r="G934" i="1"/>
  <c r="H934" i="1"/>
  <c r="I934" i="1"/>
  <c r="E935" i="1"/>
  <c r="F935" i="1"/>
  <c r="G935" i="1"/>
  <c r="H935" i="1"/>
  <c r="I935" i="1"/>
  <c r="E936" i="1"/>
  <c r="F936" i="1"/>
  <c r="G936" i="1"/>
  <c r="H936" i="1"/>
  <c r="I936" i="1"/>
  <c r="E937" i="1"/>
  <c r="F937" i="1"/>
  <c r="G937" i="1"/>
  <c r="H937" i="1"/>
  <c r="I937" i="1"/>
  <c r="E938" i="1"/>
  <c r="F938" i="1"/>
  <c r="G938" i="1"/>
  <c r="H938" i="1"/>
  <c r="I938" i="1"/>
  <c r="E939" i="1"/>
  <c r="F939" i="1"/>
  <c r="G939" i="1"/>
  <c r="H939" i="1"/>
  <c r="I939" i="1"/>
  <c r="E940" i="1"/>
  <c r="F940" i="1"/>
  <c r="G940" i="1"/>
  <c r="H940" i="1"/>
  <c r="I940" i="1"/>
  <c r="E941" i="1"/>
  <c r="F941" i="1"/>
  <c r="G941" i="1"/>
  <c r="H941" i="1"/>
  <c r="I941" i="1"/>
  <c r="E942" i="1"/>
  <c r="F942" i="1"/>
  <c r="G942" i="1"/>
  <c r="H942" i="1"/>
  <c r="I942" i="1"/>
  <c r="E943" i="1"/>
  <c r="F943" i="1"/>
  <c r="G943" i="1"/>
  <c r="H943" i="1"/>
  <c r="I943" i="1"/>
  <c r="E944" i="1"/>
  <c r="F944" i="1"/>
  <c r="G944" i="1"/>
  <c r="H944" i="1"/>
  <c r="I944" i="1"/>
  <c r="E945" i="1"/>
  <c r="F945" i="1"/>
  <c r="G945" i="1"/>
  <c r="H945" i="1"/>
  <c r="I945" i="1"/>
  <c r="E946" i="1"/>
  <c r="F946" i="1"/>
  <c r="G946" i="1"/>
  <c r="H946" i="1"/>
  <c r="I946" i="1"/>
  <c r="E947" i="1"/>
  <c r="F947" i="1"/>
  <c r="G947" i="1"/>
  <c r="H947" i="1"/>
  <c r="I947" i="1"/>
  <c r="E948" i="1"/>
  <c r="F948" i="1"/>
  <c r="G948" i="1"/>
  <c r="H948" i="1"/>
  <c r="I948" i="1"/>
  <c r="E949" i="1"/>
  <c r="F949" i="1"/>
  <c r="G949" i="1"/>
  <c r="H949" i="1"/>
  <c r="I949" i="1"/>
  <c r="E950" i="1"/>
  <c r="F950" i="1"/>
  <c r="G950" i="1"/>
  <c r="H950" i="1"/>
  <c r="I950" i="1"/>
  <c r="E951" i="1"/>
  <c r="F951" i="1"/>
  <c r="G951" i="1"/>
  <c r="H951" i="1"/>
  <c r="I951" i="1"/>
  <c r="E952" i="1"/>
  <c r="F952" i="1"/>
  <c r="G952" i="1"/>
  <c r="H952" i="1"/>
  <c r="I952" i="1"/>
  <c r="E953" i="1"/>
  <c r="F953" i="1"/>
  <c r="G953" i="1"/>
  <c r="H953" i="1"/>
  <c r="I953" i="1"/>
  <c r="E954" i="1"/>
  <c r="F954" i="1"/>
  <c r="G954" i="1"/>
  <c r="H954" i="1"/>
  <c r="I954" i="1"/>
  <c r="E955" i="1"/>
  <c r="F955" i="1"/>
  <c r="G955" i="1"/>
  <c r="H955" i="1"/>
  <c r="I955" i="1"/>
  <c r="E956" i="1"/>
  <c r="F956" i="1"/>
  <c r="G956" i="1"/>
  <c r="H956" i="1"/>
  <c r="I956" i="1"/>
  <c r="E957" i="1"/>
  <c r="F957" i="1"/>
  <c r="G957" i="1"/>
  <c r="H957" i="1"/>
  <c r="I957" i="1"/>
  <c r="E958" i="1"/>
  <c r="F958" i="1"/>
  <c r="G958" i="1"/>
  <c r="H958" i="1"/>
  <c r="I958" i="1"/>
  <c r="E959" i="1"/>
  <c r="F959" i="1"/>
  <c r="G959" i="1"/>
  <c r="H959" i="1"/>
  <c r="I959" i="1"/>
  <c r="E960" i="1"/>
  <c r="F960" i="1"/>
  <c r="G960" i="1"/>
  <c r="H960" i="1"/>
  <c r="I960" i="1"/>
  <c r="E961" i="1"/>
  <c r="F961" i="1"/>
  <c r="G961" i="1"/>
  <c r="H961" i="1"/>
  <c r="I961" i="1"/>
  <c r="E962" i="1"/>
  <c r="F962" i="1"/>
  <c r="G962" i="1"/>
  <c r="H962" i="1"/>
  <c r="I962" i="1"/>
  <c r="E963" i="1"/>
  <c r="F963" i="1"/>
  <c r="G963" i="1"/>
  <c r="H963" i="1"/>
  <c r="I963" i="1"/>
  <c r="E964" i="1"/>
  <c r="F964" i="1"/>
  <c r="G964" i="1"/>
  <c r="H964" i="1"/>
  <c r="I964" i="1"/>
  <c r="E965" i="1"/>
  <c r="F965" i="1"/>
  <c r="G965" i="1"/>
  <c r="H965" i="1"/>
  <c r="I965" i="1"/>
  <c r="E966" i="1"/>
  <c r="F966" i="1"/>
  <c r="G966" i="1"/>
  <c r="H966" i="1"/>
  <c r="I966" i="1"/>
  <c r="E967" i="1"/>
  <c r="F967" i="1"/>
  <c r="G967" i="1"/>
  <c r="H967" i="1"/>
  <c r="I967" i="1"/>
  <c r="E968" i="1"/>
  <c r="F968" i="1"/>
  <c r="G968" i="1"/>
  <c r="H968" i="1"/>
  <c r="I968" i="1"/>
  <c r="E969" i="1"/>
  <c r="F969" i="1"/>
  <c r="G969" i="1"/>
  <c r="H969" i="1"/>
  <c r="I969" i="1"/>
  <c r="E970" i="1"/>
  <c r="F970" i="1"/>
  <c r="G970" i="1"/>
  <c r="H970" i="1"/>
  <c r="I970" i="1"/>
  <c r="E971" i="1"/>
  <c r="F971" i="1"/>
  <c r="G971" i="1"/>
  <c r="H971" i="1"/>
  <c r="I971" i="1"/>
  <c r="E972" i="1"/>
  <c r="F972" i="1"/>
  <c r="G972" i="1"/>
  <c r="H972" i="1"/>
  <c r="I972" i="1"/>
  <c r="E973" i="1"/>
  <c r="F973" i="1"/>
  <c r="G973" i="1"/>
  <c r="H973" i="1"/>
  <c r="I973" i="1"/>
  <c r="E974" i="1"/>
  <c r="F974" i="1"/>
  <c r="G974" i="1"/>
  <c r="H974" i="1"/>
  <c r="I974" i="1"/>
  <c r="E975" i="1"/>
  <c r="F975" i="1"/>
  <c r="G975" i="1"/>
  <c r="H975" i="1"/>
  <c r="I975" i="1"/>
  <c r="E976" i="1"/>
  <c r="F976" i="1"/>
  <c r="G976" i="1"/>
  <c r="H976" i="1"/>
  <c r="I976" i="1"/>
  <c r="E977" i="1"/>
  <c r="F977" i="1"/>
  <c r="G977" i="1"/>
  <c r="H977" i="1"/>
  <c r="I977" i="1"/>
  <c r="E978" i="1"/>
  <c r="F978" i="1"/>
  <c r="G978" i="1"/>
  <c r="H978" i="1"/>
  <c r="I978" i="1"/>
  <c r="E979" i="1"/>
  <c r="F979" i="1"/>
  <c r="G979" i="1"/>
  <c r="H979" i="1"/>
  <c r="I979" i="1"/>
  <c r="E980" i="1"/>
  <c r="F980" i="1"/>
  <c r="G980" i="1"/>
  <c r="H980" i="1"/>
  <c r="I980" i="1"/>
  <c r="E981" i="1"/>
  <c r="F981" i="1"/>
  <c r="G981" i="1"/>
  <c r="H981" i="1"/>
  <c r="I981" i="1"/>
  <c r="E982" i="1"/>
  <c r="F982" i="1"/>
  <c r="G982" i="1"/>
  <c r="H982" i="1"/>
  <c r="I982" i="1"/>
  <c r="E983" i="1"/>
  <c r="F983" i="1"/>
  <c r="G983" i="1"/>
  <c r="H983" i="1"/>
  <c r="I983" i="1"/>
  <c r="E984" i="1"/>
  <c r="F984" i="1"/>
  <c r="G984" i="1"/>
  <c r="H984" i="1"/>
  <c r="I984" i="1"/>
  <c r="E985" i="1"/>
  <c r="F985" i="1"/>
  <c r="G985" i="1"/>
  <c r="H985" i="1"/>
  <c r="I985" i="1"/>
  <c r="E986" i="1"/>
  <c r="F986" i="1"/>
  <c r="G986" i="1"/>
  <c r="H986" i="1"/>
  <c r="I986" i="1"/>
  <c r="E987" i="1"/>
  <c r="F987" i="1"/>
  <c r="G987" i="1"/>
  <c r="H987" i="1"/>
  <c r="I987" i="1"/>
  <c r="E988" i="1"/>
  <c r="F988" i="1"/>
  <c r="G988" i="1"/>
  <c r="H988" i="1"/>
  <c r="I988" i="1"/>
  <c r="E989" i="1"/>
  <c r="F989" i="1"/>
  <c r="G989" i="1"/>
  <c r="H989" i="1"/>
  <c r="I989" i="1"/>
  <c r="E990" i="1"/>
  <c r="F990" i="1"/>
  <c r="G990" i="1"/>
  <c r="H990" i="1"/>
  <c r="I990" i="1"/>
  <c r="E991" i="1"/>
  <c r="F991" i="1"/>
  <c r="G991" i="1"/>
  <c r="H991" i="1"/>
  <c r="I991" i="1"/>
  <c r="E992" i="1"/>
  <c r="F992" i="1"/>
  <c r="G992" i="1"/>
  <c r="H992" i="1"/>
  <c r="I992" i="1"/>
  <c r="E993" i="1"/>
  <c r="F993" i="1"/>
  <c r="G993" i="1"/>
  <c r="H993" i="1"/>
  <c r="I993" i="1"/>
  <c r="E994" i="1"/>
  <c r="F994" i="1"/>
  <c r="G994" i="1"/>
  <c r="H994" i="1"/>
  <c r="I994" i="1"/>
  <c r="E995" i="1"/>
  <c r="F995" i="1"/>
  <c r="G995" i="1"/>
  <c r="H995" i="1"/>
  <c r="I995" i="1"/>
  <c r="E996" i="1"/>
  <c r="F996" i="1"/>
  <c r="G996" i="1"/>
  <c r="H996" i="1"/>
  <c r="I996" i="1"/>
  <c r="E997" i="1"/>
  <c r="F997" i="1"/>
  <c r="G997" i="1"/>
  <c r="H997" i="1"/>
  <c r="I997" i="1"/>
  <c r="E998" i="1"/>
  <c r="F998" i="1"/>
  <c r="G998" i="1"/>
  <c r="H998" i="1"/>
  <c r="I998" i="1"/>
  <c r="E999" i="1"/>
  <c r="F999" i="1"/>
  <c r="G999" i="1"/>
  <c r="H999" i="1"/>
  <c r="I999" i="1"/>
  <c r="E1000" i="1"/>
  <c r="F1000" i="1"/>
  <c r="G1000" i="1"/>
  <c r="H1000" i="1"/>
  <c r="I1000" i="1"/>
  <c r="E1001" i="1"/>
  <c r="F1001" i="1"/>
  <c r="G1001" i="1"/>
  <c r="H1001" i="1"/>
  <c r="I1001" i="1"/>
  <c r="E1002" i="1"/>
  <c r="F1002" i="1"/>
  <c r="G1002" i="1"/>
  <c r="H1002" i="1"/>
  <c r="I1002" i="1"/>
  <c r="E1003" i="1"/>
  <c r="F1003" i="1"/>
  <c r="G1003" i="1"/>
  <c r="H1003" i="1"/>
  <c r="I1003" i="1"/>
  <c r="E1004" i="1"/>
  <c r="F1004" i="1"/>
  <c r="G1004" i="1"/>
  <c r="H1004" i="1"/>
  <c r="I1004" i="1"/>
  <c r="E1005" i="1"/>
  <c r="F1005" i="1"/>
  <c r="G1005" i="1"/>
  <c r="H1005" i="1"/>
  <c r="I1005" i="1"/>
  <c r="E1006" i="1"/>
  <c r="F1006" i="1"/>
  <c r="G1006" i="1"/>
  <c r="H1006" i="1"/>
  <c r="I1006" i="1"/>
  <c r="E1007" i="1"/>
  <c r="F1007" i="1"/>
  <c r="G1007" i="1"/>
  <c r="H1007" i="1"/>
  <c r="I1007" i="1"/>
  <c r="E1008" i="1"/>
  <c r="F1008" i="1"/>
  <c r="G1008" i="1"/>
  <c r="H1008" i="1"/>
  <c r="I1008" i="1"/>
  <c r="E1009" i="1"/>
  <c r="F1009" i="1"/>
  <c r="G1009" i="1"/>
  <c r="H1009" i="1"/>
  <c r="I1009" i="1"/>
  <c r="E1010" i="1"/>
  <c r="F1010" i="1"/>
  <c r="G1010" i="1"/>
  <c r="H1010" i="1"/>
  <c r="I1010" i="1"/>
  <c r="E1011" i="1"/>
  <c r="F1011" i="1"/>
  <c r="G1011" i="1"/>
  <c r="H1011" i="1"/>
  <c r="I1011" i="1"/>
  <c r="E1012" i="1"/>
  <c r="F1012" i="1"/>
  <c r="G1012" i="1"/>
  <c r="H1012" i="1"/>
  <c r="I1012" i="1"/>
  <c r="E1013" i="1"/>
  <c r="F1013" i="1"/>
  <c r="G1013" i="1"/>
  <c r="H1013" i="1"/>
  <c r="I1013" i="1"/>
  <c r="E1014" i="1"/>
  <c r="F1014" i="1"/>
  <c r="G1014" i="1"/>
  <c r="H1014" i="1"/>
  <c r="I1014" i="1"/>
  <c r="E1015" i="1"/>
  <c r="F1015" i="1"/>
  <c r="G1015" i="1"/>
  <c r="H1015" i="1"/>
  <c r="I1015" i="1"/>
  <c r="E1016" i="1"/>
  <c r="F1016" i="1"/>
  <c r="G1016" i="1"/>
  <c r="H1016" i="1"/>
  <c r="I1016" i="1"/>
  <c r="E1017" i="1"/>
  <c r="F1017" i="1"/>
  <c r="G1017" i="1"/>
  <c r="H1017" i="1"/>
  <c r="I1017" i="1"/>
  <c r="E1018" i="1"/>
  <c r="F1018" i="1"/>
  <c r="G1018" i="1"/>
  <c r="H1018" i="1"/>
  <c r="I1018" i="1"/>
  <c r="E1019" i="1"/>
  <c r="F1019" i="1"/>
  <c r="G1019" i="1"/>
  <c r="H1019" i="1"/>
  <c r="I1019" i="1"/>
  <c r="E1020" i="1"/>
  <c r="F1020" i="1"/>
  <c r="G1020" i="1"/>
  <c r="H1020" i="1"/>
  <c r="I1020" i="1"/>
  <c r="E1021" i="1"/>
  <c r="F1021" i="1"/>
  <c r="G1021" i="1"/>
  <c r="H1021" i="1"/>
  <c r="I1021" i="1"/>
  <c r="E1022" i="1"/>
  <c r="F1022" i="1"/>
  <c r="G1022" i="1"/>
  <c r="H1022" i="1"/>
  <c r="I1022" i="1"/>
  <c r="E1023" i="1"/>
  <c r="F1023" i="1"/>
  <c r="G1023" i="1"/>
  <c r="H1023" i="1"/>
  <c r="I1023" i="1"/>
  <c r="E1024" i="1"/>
  <c r="F1024" i="1"/>
  <c r="G1024" i="1"/>
  <c r="H1024" i="1"/>
  <c r="I1024" i="1"/>
  <c r="E1025" i="1"/>
  <c r="F1025" i="1"/>
  <c r="G1025" i="1"/>
  <c r="H1025" i="1"/>
  <c r="I1025" i="1"/>
  <c r="E1026" i="1"/>
  <c r="F1026" i="1"/>
  <c r="G1026" i="1"/>
  <c r="H1026" i="1"/>
  <c r="I1026" i="1"/>
  <c r="E1027" i="1"/>
  <c r="F1027" i="1"/>
  <c r="G1027" i="1"/>
  <c r="H1027" i="1"/>
  <c r="I1027" i="1"/>
  <c r="E1028" i="1"/>
  <c r="F1028" i="1"/>
  <c r="G1028" i="1"/>
  <c r="H1028" i="1"/>
  <c r="I1028" i="1"/>
  <c r="E1029" i="1"/>
  <c r="F1029" i="1"/>
  <c r="G1029" i="1"/>
  <c r="H1029" i="1"/>
  <c r="I1029" i="1"/>
  <c r="E1030" i="1"/>
  <c r="F1030" i="1"/>
  <c r="G1030" i="1"/>
  <c r="H1030" i="1"/>
  <c r="I1030" i="1"/>
  <c r="E1031" i="1"/>
  <c r="F1031" i="1"/>
  <c r="G1031" i="1"/>
  <c r="H1031" i="1"/>
  <c r="I1031" i="1"/>
  <c r="E1032" i="1"/>
  <c r="F1032" i="1"/>
  <c r="G1032" i="1"/>
  <c r="H1032" i="1"/>
  <c r="I1032" i="1"/>
  <c r="E1033" i="1"/>
  <c r="F1033" i="1"/>
  <c r="G1033" i="1"/>
  <c r="H1033" i="1"/>
  <c r="I1033" i="1"/>
  <c r="E1034" i="1"/>
  <c r="F1034" i="1"/>
  <c r="G1034" i="1"/>
  <c r="H1034" i="1"/>
  <c r="I1034" i="1"/>
  <c r="E1035" i="1"/>
  <c r="F1035" i="1"/>
  <c r="G1035" i="1"/>
  <c r="H1035" i="1"/>
  <c r="I1035" i="1"/>
  <c r="E1036" i="1"/>
  <c r="F1036" i="1"/>
  <c r="G1036" i="1"/>
  <c r="H1036" i="1"/>
  <c r="I1036" i="1"/>
  <c r="E1037" i="1"/>
  <c r="F1037" i="1"/>
  <c r="G1037" i="1"/>
  <c r="H1037" i="1"/>
  <c r="I1037" i="1"/>
  <c r="E1038" i="1"/>
  <c r="F1038" i="1"/>
  <c r="G1038" i="1"/>
  <c r="H1038" i="1"/>
  <c r="I1038" i="1"/>
  <c r="E1039" i="1"/>
  <c r="F1039" i="1"/>
  <c r="G1039" i="1"/>
  <c r="H1039" i="1"/>
  <c r="I1039" i="1"/>
  <c r="E1040" i="1"/>
  <c r="F1040" i="1"/>
  <c r="G1040" i="1"/>
  <c r="H1040" i="1"/>
  <c r="I1040" i="1"/>
  <c r="E1041" i="1"/>
  <c r="F1041" i="1"/>
  <c r="G1041" i="1"/>
  <c r="H1041" i="1"/>
  <c r="I1041" i="1"/>
  <c r="E1042" i="1"/>
  <c r="F1042" i="1"/>
  <c r="G1042" i="1"/>
  <c r="H1042" i="1"/>
  <c r="I1042" i="1"/>
  <c r="E1043" i="1"/>
  <c r="F1043" i="1"/>
  <c r="G1043" i="1"/>
  <c r="H1043" i="1"/>
  <c r="I1043" i="1"/>
  <c r="E1044" i="1"/>
  <c r="F1044" i="1"/>
  <c r="G1044" i="1"/>
  <c r="H1044" i="1"/>
  <c r="I1044" i="1"/>
  <c r="E1045" i="1"/>
  <c r="F1045" i="1"/>
  <c r="G1045" i="1"/>
  <c r="H1045" i="1"/>
  <c r="I1045" i="1"/>
  <c r="E1046" i="1"/>
  <c r="F1046" i="1"/>
  <c r="G1046" i="1"/>
  <c r="H1046" i="1"/>
  <c r="I1046" i="1"/>
  <c r="E1047" i="1"/>
  <c r="F1047" i="1"/>
  <c r="G1047" i="1"/>
  <c r="H1047" i="1"/>
  <c r="I1047" i="1"/>
  <c r="E1048" i="1"/>
  <c r="F1048" i="1"/>
  <c r="G1048" i="1"/>
  <c r="H1048" i="1"/>
  <c r="I1048" i="1"/>
  <c r="E1049" i="1"/>
  <c r="F1049" i="1"/>
  <c r="G1049" i="1"/>
  <c r="H1049" i="1"/>
  <c r="I1049" i="1"/>
  <c r="E1050" i="1"/>
  <c r="F1050" i="1"/>
  <c r="G1050" i="1"/>
  <c r="H1050" i="1"/>
  <c r="I1050" i="1"/>
  <c r="E1051" i="1"/>
  <c r="F1051" i="1"/>
  <c r="G1051" i="1"/>
  <c r="H1051" i="1"/>
  <c r="I1051" i="1"/>
  <c r="E1052" i="1"/>
  <c r="F1052" i="1"/>
  <c r="G1052" i="1"/>
  <c r="H1052" i="1"/>
  <c r="I1052" i="1"/>
  <c r="I376" i="1"/>
  <c r="H376" i="1"/>
  <c r="G376" i="1"/>
  <c r="E376" i="1"/>
  <c r="F376" i="1"/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1" i="2"/>
</calcChain>
</file>

<file path=xl/sharedStrings.xml><?xml version="1.0" encoding="utf-8"?>
<sst xmlns="http://schemas.openxmlformats.org/spreadsheetml/2006/main" count="3471" uniqueCount="1007">
  <si>
    <t>Variedad</t>
  </si>
  <si>
    <t>Niv</t>
  </si>
  <si>
    <t>Ponderador</t>
  </si>
  <si>
    <t>NIVEL GENERAL</t>
  </si>
  <si>
    <t>ALIMENTOS Y BEBIDAS</t>
  </si>
  <si>
    <t>ALIMENTOS PARA CONSUMIR EN EL HOGAR</t>
  </si>
  <si>
    <t>PRODUCTOS DE PANIFICACIÓN, CEREALES Y PASTAS</t>
  </si>
  <si>
    <t>PRODUCTOS DE PANIFICACIÓN</t>
  </si>
  <si>
    <t>Pan fresco</t>
  </si>
  <si>
    <t>Pan francés tipo mignon</t>
  </si>
  <si>
    <t>Pan francés tipo flauta</t>
  </si>
  <si>
    <t>Pan integral</t>
  </si>
  <si>
    <t>Pan envasado</t>
  </si>
  <si>
    <t>Pan de mesa</t>
  </si>
  <si>
    <t>Pan de salvado</t>
  </si>
  <si>
    <t>Pan de viena</t>
  </si>
  <si>
    <t>Rebozador</t>
  </si>
  <si>
    <t>Pan rallado</t>
  </si>
  <si>
    <t>Facturas</t>
  </si>
  <si>
    <t>Galletitas dulces</t>
  </si>
  <si>
    <t>Galletitas dulces envasadas con relleno</t>
  </si>
  <si>
    <t>Galletitas dulces envasadas sin relleno</t>
  </si>
  <si>
    <t>Alfajor</t>
  </si>
  <si>
    <t>Otras galletas y galletitas</t>
  </si>
  <si>
    <t>Galleta marinera</t>
  </si>
  <si>
    <t>Galletitas de agua envasadas</t>
  </si>
  <si>
    <t>Galletitas de harina integral</t>
  </si>
  <si>
    <t>Vainillas</t>
  </si>
  <si>
    <t>Productos de pastelería</t>
  </si>
  <si>
    <t>Tarta dulce</t>
  </si>
  <si>
    <t>HARINA, ARROZ Y OTROS CEREALES</t>
  </si>
  <si>
    <t>Harina de trigo</t>
  </si>
  <si>
    <t>Harina de trigo común</t>
  </si>
  <si>
    <t>Harina de trigo leudante</t>
  </si>
  <si>
    <t>Harina de trigo integral</t>
  </si>
  <si>
    <t>Otras harinas</t>
  </si>
  <si>
    <t>Harina de maíz</t>
  </si>
  <si>
    <t>Premezcla para pizza</t>
  </si>
  <si>
    <t>Almidón de maíz</t>
  </si>
  <si>
    <t>Arroz</t>
  </si>
  <si>
    <t>Arroz blanco simple</t>
  </si>
  <si>
    <t>Arroz blanco doble</t>
  </si>
  <si>
    <t>Arroz integral</t>
  </si>
  <si>
    <t>Otros Cereales</t>
  </si>
  <si>
    <t>Copos de maíz</t>
  </si>
  <si>
    <t>Avena arrollada</t>
  </si>
  <si>
    <t>FIDEOS, PASTAS Y MASAS CRUDAS</t>
  </si>
  <si>
    <t>Fideos secos</t>
  </si>
  <si>
    <t>Fideos secos tipo guisero</t>
  </si>
  <si>
    <t>Fideos secos tipo tallarín</t>
  </si>
  <si>
    <t>Pastas frescas</t>
  </si>
  <si>
    <t>Fideos frescos</t>
  </si>
  <si>
    <t>Ñoquis frescos</t>
  </si>
  <si>
    <t>Ravioles frescos</t>
  </si>
  <si>
    <t>Tapas de masa</t>
  </si>
  <si>
    <t>Tapas para empanada</t>
  </si>
  <si>
    <t>Tapas para tarta</t>
  </si>
  <si>
    <t>Semipreparados en base a pastas</t>
  </si>
  <si>
    <t>Prepizza</t>
  </si>
  <si>
    <t>CARNES</t>
  </si>
  <si>
    <t>CARNE VACUNA</t>
  </si>
  <si>
    <t>Cortes delanteros y traseros de carne vacuna fresca</t>
  </si>
  <si>
    <t>Asado</t>
  </si>
  <si>
    <t>Bife ancho</t>
  </si>
  <si>
    <t>Carnaza común</t>
  </si>
  <si>
    <t>Carne picada especial</t>
  </si>
  <si>
    <t>Falda</t>
  </si>
  <si>
    <t>Hueso con carne</t>
  </si>
  <si>
    <t>Matambre</t>
  </si>
  <si>
    <t>Paleta</t>
  </si>
  <si>
    <t>Roast beef</t>
  </si>
  <si>
    <t>Vacío</t>
  </si>
  <si>
    <t>Carne picada común</t>
  </si>
  <si>
    <t>Aguja</t>
  </si>
  <si>
    <t>Bife angosto</t>
  </si>
  <si>
    <t>Bola de lomo</t>
  </si>
  <si>
    <t>Cuadrada</t>
  </si>
  <si>
    <t>Cuadril</t>
  </si>
  <si>
    <t>Lomo</t>
  </si>
  <si>
    <t>Nalga</t>
  </si>
  <si>
    <t>Peceto</t>
  </si>
  <si>
    <t>Bife de chorizo</t>
  </si>
  <si>
    <t>Menudencias y achuras frescas vacunas</t>
  </si>
  <si>
    <t>Hígado</t>
  </si>
  <si>
    <t>Mondongo</t>
  </si>
  <si>
    <t>Riñón</t>
  </si>
  <si>
    <t>Semipreparados en base a carne vacuna</t>
  </si>
  <si>
    <t>Hamburguesas congeladas</t>
  </si>
  <si>
    <t>Milanesa lista para cocinar</t>
  </si>
  <si>
    <t>OTRAS CARNES ROJAS FRESCAS</t>
  </si>
  <si>
    <t>Otras carnes rojas frescas</t>
  </si>
  <si>
    <t>Costeleta de cerdo</t>
  </si>
  <si>
    <t>Pechito de cerdo</t>
  </si>
  <si>
    <t>Pierna de cordero</t>
  </si>
  <si>
    <t>Bondiola de cerdo</t>
  </si>
  <si>
    <t>CARNE DE AVE</t>
  </si>
  <si>
    <t>Aves frescas y congeladas</t>
  </si>
  <si>
    <t>Pollo entero</t>
  </si>
  <si>
    <t>Pollo trozado, pata y muslo</t>
  </si>
  <si>
    <t>Pollo trozado, pechuga</t>
  </si>
  <si>
    <t>Suprema de pollo</t>
  </si>
  <si>
    <t>Semipreparados en base de ave</t>
  </si>
  <si>
    <t>Milanesa de pollo rebozada</t>
  </si>
  <si>
    <t>Bocaditos de pollo rebozados</t>
  </si>
  <si>
    <t>PESCADOS FRESCOS Y CONGELADOS</t>
  </si>
  <si>
    <t>Merluza fresca y congelada</t>
  </si>
  <si>
    <t>Filet de merluza</t>
  </si>
  <si>
    <t>Otros pescados y mariscos frescos y congelados</t>
  </si>
  <si>
    <t>Pejerrey</t>
  </si>
  <si>
    <t>Surubí</t>
  </si>
  <si>
    <t>FIAMBRES, EMBUTIDOS Y CONSERVAS</t>
  </si>
  <si>
    <t>Embutidos frescos</t>
  </si>
  <si>
    <t>Chorizo</t>
  </si>
  <si>
    <t>Morcilla</t>
  </si>
  <si>
    <t>Salchicha criolla o parrillera</t>
  </si>
  <si>
    <t>Salchicha tipo viena</t>
  </si>
  <si>
    <t>Fiambres y conservas</t>
  </si>
  <si>
    <t>Jamón cocido</t>
  </si>
  <si>
    <t>Mortadela</t>
  </si>
  <si>
    <t>Paleta cocida</t>
  </si>
  <si>
    <t>Salchichón</t>
  </si>
  <si>
    <t>Salame</t>
  </si>
  <si>
    <t>Paté de foie</t>
  </si>
  <si>
    <t>Bondiola</t>
  </si>
  <si>
    <t>Panceta ahumada</t>
  </si>
  <si>
    <t>Conservas de pescado</t>
  </si>
  <si>
    <t>Atún</t>
  </si>
  <si>
    <t>Caballa</t>
  </si>
  <si>
    <t>Sardinas</t>
  </si>
  <si>
    <t>ACEITES Y GRASAS</t>
  </si>
  <si>
    <t>ACEITES</t>
  </si>
  <si>
    <t>Aceite puro</t>
  </si>
  <si>
    <t>Aceite de girasol</t>
  </si>
  <si>
    <t>Aceite de maíz</t>
  </si>
  <si>
    <t>Aceite de oliva</t>
  </si>
  <si>
    <t>Aceite mezcla</t>
  </si>
  <si>
    <t>MARGARINAS Y GRASAS</t>
  </si>
  <si>
    <t>Margarinas y grasas</t>
  </si>
  <si>
    <t>Grasa vacuna</t>
  </si>
  <si>
    <t>Margarina para cocinar</t>
  </si>
  <si>
    <t>PRODUCTOS LÁCTEOS Y HUEVOS</t>
  </si>
  <si>
    <t>LECHE</t>
  </si>
  <si>
    <t>Leche fluida</t>
  </si>
  <si>
    <t>Leche fresca entera sachet</t>
  </si>
  <si>
    <t>Leche fresca entera en cartón o botella plástica</t>
  </si>
  <si>
    <t>Leche fresca descremada en cartón o botella plástica</t>
  </si>
  <si>
    <t>Leche larga vida entera</t>
  </si>
  <si>
    <t>Leche chocolatada</t>
  </si>
  <si>
    <t>Leche en polvo</t>
  </si>
  <si>
    <t>QUESOS</t>
  </si>
  <si>
    <t>Quesos blandos y untables</t>
  </si>
  <si>
    <t>Queso fundido</t>
  </si>
  <si>
    <t>Queso crema</t>
  </si>
  <si>
    <t>Ricota</t>
  </si>
  <si>
    <t>Queso cremoso</t>
  </si>
  <si>
    <t>Queso muzzarella</t>
  </si>
  <si>
    <t>Queso port-salut</t>
  </si>
  <si>
    <t>Queso procesado</t>
  </si>
  <si>
    <t>Quesos semiduros</t>
  </si>
  <si>
    <t>Queso de máquina</t>
  </si>
  <si>
    <t>Queso pate-grass</t>
  </si>
  <si>
    <t>Queso gouda</t>
  </si>
  <si>
    <t>Quesos duros</t>
  </si>
  <si>
    <t>Queso Reggianito</t>
  </si>
  <si>
    <t>Queso Sardo</t>
  </si>
  <si>
    <t>Queso rallado</t>
  </si>
  <si>
    <t>OTROS PRODUCTOS LÁCTEOS</t>
  </si>
  <si>
    <t>Manteca y crema</t>
  </si>
  <si>
    <t>Crema de leche</t>
  </si>
  <si>
    <t>Manteca</t>
  </si>
  <si>
    <t>Yogur y postres lácteos</t>
  </si>
  <si>
    <t>Yogur firme</t>
  </si>
  <si>
    <t>Yogur con frutas</t>
  </si>
  <si>
    <t>Postre lácteo</t>
  </si>
  <si>
    <t>Dulce de leche</t>
  </si>
  <si>
    <t>Yogur bebible</t>
  </si>
  <si>
    <t>Helados</t>
  </si>
  <si>
    <t>Helado suelto</t>
  </si>
  <si>
    <t>Helado envasado</t>
  </si>
  <si>
    <t>HUEVOS</t>
  </si>
  <si>
    <t>Huevos</t>
  </si>
  <si>
    <t>Huevos de gallina</t>
  </si>
  <si>
    <t>FRUTAS</t>
  </si>
  <si>
    <t>FRUTAS FRESCAS</t>
  </si>
  <si>
    <t>Frutas Frescas</t>
  </si>
  <si>
    <t>Manzana deliciosa</t>
  </si>
  <si>
    <t>Manzana verde</t>
  </si>
  <si>
    <t>Limón</t>
  </si>
  <si>
    <t>Mandarina</t>
  </si>
  <si>
    <t>Naranja</t>
  </si>
  <si>
    <t>Pomelo</t>
  </si>
  <si>
    <t>Ananá</t>
  </si>
  <si>
    <t>Banana</t>
  </si>
  <si>
    <t>Ciruela</t>
  </si>
  <si>
    <t>Durazno</t>
  </si>
  <si>
    <t>Frutilla</t>
  </si>
  <si>
    <t>Melón</t>
  </si>
  <si>
    <t>Pera</t>
  </si>
  <si>
    <t>Uva</t>
  </si>
  <si>
    <t>Sandía</t>
  </si>
  <si>
    <t>FRUTAS SECAS, DESHIDRATADAS Y EN CONSERVA</t>
  </si>
  <si>
    <t>Frutas secas, deshidratadas y en conserva</t>
  </si>
  <si>
    <t>Aceitunas</t>
  </si>
  <si>
    <t>Duraznos en conserva</t>
  </si>
  <si>
    <t>Ensalada de frutas en conserva</t>
  </si>
  <si>
    <t>Almendras</t>
  </si>
  <si>
    <t>Semillas de chía</t>
  </si>
  <si>
    <t>VERDURAS</t>
  </si>
  <si>
    <t>VERDURAS FRESCAS Y CONGELADAS</t>
  </si>
  <si>
    <t>Verduras Frescas</t>
  </si>
  <si>
    <t>Batata</t>
  </si>
  <si>
    <t>Papa</t>
  </si>
  <si>
    <t>Mandioca</t>
  </si>
  <si>
    <t>Verduras Congeladas</t>
  </si>
  <si>
    <t>Acelga</t>
  </si>
  <si>
    <t>Ají Rojo</t>
  </si>
  <si>
    <t>Ajo</t>
  </si>
  <si>
    <t>Apio</t>
  </si>
  <si>
    <t>Coliflor</t>
  </si>
  <si>
    <t>Cebolla</t>
  </si>
  <si>
    <t>Chaucha</t>
  </si>
  <si>
    <t>Choclo</t>
  </si>
  <si>
    <t>Lechuga</t>
  </si>
  <si>
    <t>Pepino</t>
  </si>
  <si>
    <t>Remolacha</t>
  </si>
  <si>
    <t>Repollo</t>
  </si>
  <si>
    <t>Tomate redondo</t>
  </si>
  <si>
    <t>Tomate perita</t>
  </si>
  <si>
    <t>Zanahoria</t>
  </si>
  <si>
    <t>Zapallito</t>
  </si>
  <si>
    <t>Zapallo Anco</t>
  </si>
  <si>
    <t>Ají verde</t>
  </si>
  <si>
    <t>Zapallo Redondo</t>
  </si>
  <si>
    <t>Espinaca fresca</t>
  </si>
  <si>
    <t>Papas fritas congeladas</t>
  </si>
  <si>
    <t>Radicheta</t>
  </si>
  <si>
    <t>VERDURAS SECAS Y EN CONSERVA</t>
  </si>
  <si>
    <t>Tomate en conserva</t>
  </si>
  <si>
    <t>Tomate entero en conserva</t>
  </si>
  <si>
    <t>Salsa lista de tomate</t>
  </si>
  <si>
    <t>Otras verduras secas y en conserva</t>
  </si>
  <si>
    <t>Arvejas en conserva</t>
  </si>
  <si>
    <t>Choclo en conserva</t>
  </si>
  <si>
    <t>Lentejas secas</t>
  </si>
  <si>
    <t>Porotos secos</t>
  </si>
  <si>
    <t>Puré instantáneo</t>
  </si>
  <si>
    <t>AZÚCAR, MIEL, DULCES Y CACAO</t>
  </si>
  <si>
    <t>AZÚCAR, MIEL Y DULCES</t>
  </si>
  <si>
    <t>Azúcar y edulcorantes</t>
  </si>
  <si>
    <t>Azúcar</t>
  </si>
  <si>
    <t>Endulzante</t>
  </si>
  <si>
    <t>Endulzante en polvo</t>
  </si>
  <si>
    <t>Miel, dulces y mermeladas</t>
  </si>
  <si>
    <t>Dulce de batata</t>
  </si>
  <si>
    <t>Dulce de membrillo</t>
  </si>
  <si>
    <t>Mermelada</t>
  </si>
  <si>
    <t>Miel</t>
  </si>
  <si>
    <t>CARAMELOS, GOLOSINAS Y CACAO</t>
  </si>
  <si>
    <t>Caramelos y golosinas</t>
  </si>
  <si>
    <t>Caramelos</t>
  </si>
  <si>
    <t>Chicles</t>
  </si>
  <si>
    <t>Barra de Cereal</t>
  </si>
  <si>
    <t>Cacao y derivados</t>
  </si>
  <si>
    <t>Polvo en base a cacao</t>
  </si>
  <si>
    <t>Bocadito de chocolate</t>
  </si>
  <si>
    <t>Chocolate para taza</t>
  </si>
  <si>
    <t>Chocolate</t>
  </si>
  <si>
    <t>CONDIMENTOS Y OTROS PRODUCTOS ALIMENTICIOS</t>
  </si>
  <si>
    <t>SAL Y ESPECIAS</t>
  </si>
  <si>
    <t>Sal y especias</t>
  </si>
  <si>
    <t>Ají molido</t>
  </si>
  <si>
    <t>Orégano</t>
  </si>
  <si>
    <t>Pimentón</t>
  </si>
  <si>
    <t>Pimienta</t>
  </si>
  <si>
    <t>Sal fina</t>
  </si>
  <si>
    <t>Sal gruesa</t>
  </si>
  <si>
    <t>ADEREZOS</t>
  </si>
  <si>
    <t>Aderezos</t>
  </si>
  <si>
    <t>Mayonesa</t>
  </si>
  <si>
    <t>Mostaza</t>
  </si>
  <si>
    <t>Ketchup</t>
  </si>
  <si>
    <t>Vinagre</t>
  </si>
  <si>
    <t>Salsa de soja</t>
  </si>
  <si>
    <t>SOPAS Y CALDOS CONCENTRADOS</t>
  </si>
  <si>
    <t>Sopas y caldos concentrados</t>
  </si>
  <si>
    <t>Caldo concentrado</t>
  </si>
  <si>
    <t>Sopa concentrada</t>
  </si>
  <si>
    <t>POLVOS PARA POSTRES</t>
  </si>
  <si>
    <t>Polvos para postres</t>
  </si>
  <si>
    <t>Polvo para gelatina</t>
  </si>
  <si>
    <t>Polvo para flan</t>
  </si>
  <si>
    <t>Polvo para bizcochuelo</t>
  </si>
  <si>
    <t>COMIDAS LISTAS PARA LLEVAR</t>
  </si>
  <si>
    <t>EMPANADAS, PIZZAS Y OTRAS</t>
  </si>
  <si>
    <t>Empanadas, pizzas y otras</t>
  </si>
  <si>
    <t>Empanada para llevar</t>
  </si>
  <si>
    <t>Pizza para llevar</t>
  </si>
  <si>
    <t>Papas fritas envasadas</t>
  </si>
  <si>
    <t>Sandwich de miga para llevar</t>
  </si>
  <si>
    <t>COMIDAS PREPARADAS PARA LLEVAR</t>
  </si>
  <si>
    <t>Comidas preparadas para llevar</t>
  </si>
  <si>
    <t>Ensalada rusa para llevar</t>
  </si>
  <si>
    <t>Milanesa de carne vacuna para llevar</t>
  </si>
  <si>
    <t>Pollo cocido para llevar</t>
  </si>
  <si>
    <t>BEBIDAS E INFUSIONES PARA CONSUMIR EN EL HOGAR</t>
  </si>
  <si>
    <t>BEBIDAS NO ALCOHÓLICAS</t>
  </si>
  <si>
    <t>BEBIDAS GASEOSAS</t>
  </si>
  <si>
    <t>Bebidas gaseosas</t>
  </si>
  <si>
    <t>Gaseosa base cola</t>
  </si>
  <si>
    <t>Gaseosa base cola en lata</t>
  </si>
  <si>
    <t>JUGOS Y REFRESCOS</t>
  </si>
  <si>
    <t>Jugos y refrescos</t>
  </si>
  <si>
    <t>Jugo de fruta concentrado</t>
  </si>
  <si>
    <t>Jugo de fruta puro</t>
  </si>
  <si>
    <t>Polvo para jugo</t>
  </si>
  <si>
    <t>Bebida amarga de hierbas</t>
  </si>
  <si>
    <t>AGUA ENVASADA</t>
  </si>
  <si>
    <t>Agua envasada</t>
  </si>
  <si>
    <t>Agua gasificada en botella</t>
  </si>
  <si>
    <t>Agua sin Gas</t>
  </si>
  <si>
    <t>Soda en sifón descartable</t>
  </si>
  <si>
    <t>Agua Saborizada</t>
  </si>
  <si>
    <t>BEBIDAS ALCOHÓLICAS</t>
  </si>
  <si>
    <t>CERVEZA</t>
  </si>
  <si>
    <t>Cerveza</t>
  </si>
  <si>
    <t>Cerveza en botella</t>
  </si>
  <si>
    <t>Cerveza en lata</t>
  </si>
  <si>
    <t>VINO</t>
  </si>
  <si>
    <t>Vino</t>
  </si>
  <si>
    <t>Vino común</t>
  </si>
  <si>
    <t>Vino tinto</t>
  </si>
  <si>
    <t>OTRAS BEBIDAS ALCOHÓLICAS</t>
  </si>
  <si>
    <t>Otras bebidas alcohólicas</t>
  </si>
  <si>
    <t>Vermouth</t>
  </si>
  <si>
    <t>Whisky</t>
  </si>
  <si>
    <t>Sidra</t>
  </si>
  <si>
    <t>Vino espumante</t>
  </si>
  <si>
    <t>Fernet</t>
  </si>
  <si>
    <t>Vodka</t>
  </si>
  <si>
    <t>INFUSIONES</t>
  </si>
  <si>
    <t>CAFÉ</t>
  </si>
  <si>
    <t>Café</t>
  </si>
  <si>
    <t>Café molido</t>
  </si>
  <si>
    <t>Café instantáneo</t>
  </si>
  <si>
    <t>YERBA MATE</t>
  </si>
  <si>
    <t>Yerba mate</t>
  </si>
  <si>
    <t>Yerba mate en saquitos</t>
  </si>
  <si>
    <t>TÉ</t>
  </si>
  <si>
    <t>Té</t>
  </si>
  <si>
    <t>Té en saquitos</t>
  </si>
  <si>
    <t>Boldo en saquitos</t>
  </si>
  <si>
    <t>ALIMENTOS Y BEBIDAS CONSUMIDOS FUERA DEL HOGAR</t>
  </si>
  <si>
    <t>DESAYUNO Y REFRIGERIO</t>
  </si>
  <si>
    <t>Desayuno y refrigerio</t>
  </si>
  <si>
    <t>Desayuno consumido fuera del hogar</t>
  </si>
  <si>
    <t>ALMUERZO Y CENA</t>
  </si>
  <si>
    <t>COMIDAS AL PAN, PIZZAS Y TARTAS</t>
  </si>
  <si>
    <t>Comidas al pan, pizzas y tartas</t>
  </si>
  <si>
    <t>Hamburguesa consumida fuera del hogar</t>
  </si>
  <si>
    <t>Pancho consumido fuera del hogar</t>
  </si>
  <si>
    <t>Pizza consumida fuera del hogar</t>
  </si>
  <si>
    <t>MINUTAS</t>
  </si>
  <si>
    <t>Minutas</t>
  </si>
  <si>
    <t>Cuarto de pollo consumido fuera hogar</t>
  </si>
  <si>
    <t>Milanesa de carne vacuna cons fuera del hogar</t>
  </si>
  <si>
    <t>Filet de merluza consumido fuera del hogar</t>
  </si>
  <si>
    <t>Ravioles con salsa cons.fuera del hogar</t>
  </si>
  <si>
    <t>BEBIDAS CONSUMIDAS FUERA DEL HOGAR</t>
  </si>
  <si>
    <t>Bebidas consumidas fuera del hogar</t>
  </si>
  <si>
    <t>Agua mineral s/gas consumida fuera hogar</t>
  </si>
  <si>
    <t>Gaseosa consumida fuera del hogar</t>
  </si>
  <si>
    <t>Cerveza consumida fuera del hogar</t>
  </si>
  <si>
    <t>Café consumido fuera del hogar</t>
  </si>
  <si>
    <t>Jugo de naranja consumido fuera hogar</t>
  </si>
  <si>
    <t>INDUMENTARIA</t>
  </si>
  <si>
    <t>ROPA</t>
  </si>
  <si>
    <t>ROPA INTERIOR</t>
  </si>
  <si>
    <t>ROPA INTERIOR PARA HOMBRE</t>
  </si>
  <si>
    <t>Ropa interior para hombre</t>
  </si>
  <si>
    <t>Calzoncillo para hombre</t>
  </si>
  <si>
    <t>Medias para hombre</t>
  </si>
  <si>
    <t>ROPA INTERIOR PARA MUJER</t>
  </si>
  <si>
    <t>Ropa interior para mujer</t>
  </si>
  <si>
    <t>Bombacha para mujer</t>
  </si>
  <si>
    <t>Corpiño</t>
  </si>
  <si>
    <t>Camiseta para mujer</t>
  </si>
  <si>
    <t>Medias para mujer</t>
  </si>
  <si>
    <t>ROPA INTERIOR PARA NIÑOS Y BEBES</t>
  </si>
  <si>
    <t>Ropa interior para niños y bebes</t>
  </si>
  <si>
    <t>Bombacha para niña</t>
  </si>
  <si>
    <t>Calzoncillo para niño</t>
  </si>
  <si>
    <t>Medias para niño</t>
  </si>
  <si>
    <t>ROPA EXTERIOR</t>
  </si>
  <si>
    <t>ROPA EXTERIOR PARA HOMBRE</t>
  </si>
  <si>
    <t>Ropa inferior para hombre</t>
  </si>
  <si>
    <t>Pantalón para hombre (verano)</t>
  </si>
  <si>
    <t>Pantalón para hombre (invierno)</t>
  </si>
  <si>
    <t>Pantalón jean para hombre</t>
  </si>
  <si>
    <t>Pantalón deportivo para hombre</t>
  </si>
  <si>
    <t>Ropa superior para hombre</t>
  </si>
  <si>
    <t>Pullóver para hombre</t>
  </si>
  <si>
    <t>Buzo para hombre 1</t>
  </si>
  <si>
    <t>Buzo para hombre 2</t>
  </si>
  <si>
    <t>Campera para hombre</t>
  </si>
  <si>
    <t>Traje para hombre (verano)</t>
  </si>
  <si>
    <t>Traje para hombre (invierno)</t>
  </si>
  <si>
    <t>Camisa para hombre</t>
  </si>
  <si>
    <t>Remera para hombre 1</t>
  </si>
  <si>
    <t>Remera para hombre 2</t>
  </si>
  <si>
    <t>ROPA EXTERIOR PARA MUJER</t>
  </si>
  <si>
    <t>Ropa inferior para mujer</t>
  </si>
  <si>
    <t>Pantalón para mujer (verano)</t>
  </si>
  <si>
    <t>Pantalón para mujer (invierno)</t>
  </si>
  <si>
    <t>Pantalón de jean para mujer</t>
  </si>
  <si>
    <t>Pollera para mujer (verano)</t>
  </si>
  <si>
    <t>Pollera para mujer (invierno)</t>
  </si>
  <si>
    <t>Calza deportiva para mujer</t>
  </si>
  <si>
    <t>Ropa superior para mujer</t>
  </si>
  <si>
    <t>Pullover para mujer</t>
  </si>
  <si>
    <t>Buzo para mujer</t>
  </si>
  <si>
    <t>Campera de mujer</t>
  </si>
  <si>
    <t>Camisa para mujer</t>
  </si>
  <si>
    <t>Remera para mujer</t>
  </si>
  <si>
    <t>ROPA EXTERIOR PARA NIÑOS Y BEBES</t>
  </si>
  <si>
    <t>Polleras, pantalones, enteritos y joggins para niños</t>
  </si>
  <si>
    <t>Bermuda para niño</t>
  </si>
  <si>
    <t>Enterito para bebé (verano)</t>
  </si>
  <si>
    <t>Enterito para bebé (invierno)</t>
  </si>
  <si>
    <t>Pantalón para niño</t>
  </si>
  <si>
    <t>Pantalón de jean para niño</t>
  </si>
  <si>
    <t>Pantalón de jogging para niño</t>
  </si>
  <si>
    <t>Remera, pullóver y otros abrigos para niños</t>
  </si>
  <si>
    <t>Campera para niño</t>
  </si>
  <si>
    <t>Pullover para niño</t>
  </si>
  <si>
    <t>Buzo para niño</t>
  </si>
  <si>
    <t>Remera para niño</t>
  </si>
  <si>
    <t>CALZADO</t>
  </si>
  <si>
    <t>CALZADO DE VESTIR</t>
  </si>
  <si>
    <t>CALZADO DE VESTIR PARA HOMBRE Y NIÑO</t>
  </si>
  <si>
    <t>Calzado de vestir para hombre y niño</t>
  </si>
  <si>
    <t>Zapato acordonado para hombre</t>
  </si>
  <si>
    <t>CALZADO DE VESTIR PARA MUJER Y NIÑA</t>
  </si>
  <si>
    <t>Calzado de vestir para mujer y niña</t>
  </si>
  <si>
    <t>Bota para mujer</t>
  </si>
  <si>
    <t>Sandalia para mujer</t>
  </si>
  <si>
    <t>Zapato para vestir de mujer</t>
  </si>
  <si>
    <t>Bota para niña</t>
  </si>
  <si>
    <t>Zapato acordonado para niño</t>
  </si>
  <si>
    <t>Zapato guillermina para niña</t>
  </si>
  <si>
    <t>CALZADO DEPORTIVO Y OTROS</t>
  </si>
  <si>
    <t>CALZADO DEPORTIVO Y OTROS PARA ADULTOS Y NIÑOS</t>
  </si>
  <si>
    <t>Calzado deportivo y otros para adultos y niños</t>
  </si>
  <si>
    <t>Chinelas para mujer</t>
  </si>
  <si>
    <t>Ojotas para adulto</t>
  </si>
  <si>
    <t>Zapatillas de cuero para adulto</t>
  </si>
  <si>
    <t>Zapatillas deportivas para hombre</t>
  </si>
  <si>
    <t>Zapatillas deportivas para mujer</t>
  </si>
  <si>
    <t>Ojotas para niño</t>
  </si>
  <si>
    <t>Zapatillas de cuero para niño</t>
  </si>
  <si>
    <t>Zapatillas de tela para niño</t>
  </si>
  <si>
    <t>Botines de fútbol para niño/niña</t>
  </si>
  <si>
    <t>ACCESORIOS Y SERVICIOS PARA LA INDUMENTARIA</t>
  </si>
  <si>
    <t>TELAS, HILADOS Y ARTÍCULOS DE MERCERÍA</t>
  </si>
  <si>
    <t>HILADOS Y ARTÍCULOS DE MERCERÍA</t>
  </si>
  <si>
    <t>Hilados y artículos de mercería</t>
  </si>
  <si>
    <t>Centímetro</t>
  </si>
  <si>
    <t>Hilado sintético para tejer</t>
  </si>
  <si>
    <t>TELAS</t>
  </si>
  <si>
    <t>Telas</t>
  </si>
  <si>
    <t>Tela de algodón tipo camisero</t>
  </si>
  <si>
    <t>ACCESORIOS PARA VESTIR</t>
  </si>
  <si>
    <t>ARTÍCULOS DE MARROQUINERÍA Y ACCESORIOS TEXTILES</t>
  </si>
  <si>
    <t>Artículos de marroquinería y accesorios textiles</t>
  </si>
  <si>
    <t>Portadocumentos</t>
  </si>
  <si>
    <t>Cinturón</t>
  </si>
  <si>
    <t>Mochila escolar</t>
  </si>
  <si>
    <t>Pañuelo</t>
  </si>
  <si>
    <t>Bufanda</t>
  </si>
  <si>
    <t>CONFECCIÓN Y REPARACIÓN DE LA INDUMENTARIA</t>
  </si>
  <si>
    <t>Confección y reparación de la indumentaria</t>
  </si>
  <si>
    <t>Confección y reparación de ropa</t>
  </si>
  <si>
    <t>Reparación de calzado</t>
  </si>
  <si>
    <t>VIVIENDA Y SERVICIOS BÁSICOS</t>
  </si>
  <si>
    <t>ALQUILER DE LA VIVIENDA</t>
  </si>
  <si>
    <t>Alquiler de la vivienda</t>
  </si>
  <si>
    <t>SERVICIOS BÁSICOS Y COMBUSTIBLES PARA LA VIVIENDA</t>
  </si>
  <si>
    <t>COMBUSTIBLES PARA LA VIVIENDA</t>
  </si>
  <si>
    <t>Combustibles para la vivienda</t>
  </si>
  <si>
    <t>Gas en garrafa</t>
  </si>
  <si>
    <t>Gas natural por red</t>
  </si>
  <si>
    <t>Querosene</t>
  </si>
  <si>
    <t>Carbón</t>
  </si>
  <si>
    <t>Leña</t>
  </si>
  <si>
    <t>Gas envasado en tubo</t>
  </si>
  <si>
    <t>ELECTRICIDAD</t>
  </si>
  <si>
    <t>Electricidad</t>
  </si>
  <si>
    <t>AGUA Y SERVICIOS SANITARIOS</t>
  </si>
  <si>
    <t>Agua y servicios sanitarios</t>
  </si>
  <si>
    <t>Agua, cloacas y desagües pluviales</t>
  </si>
  <si>
    <t>REPARACIONES Y GASTOS COMUNES DE LA VIVIENDA</t>
  </si>
  <si>
    <t>MATERIALES Y MANO DE OBRA PARA REPARACIONES</t>
  </si>
  <si>
    <t>Materiales para reparaciones</t>
  </si>
  <si>
    <t>Arena</t>
  </si>
  <si>
    <t>Cemento</t>
  </si>
  <si>
    <t>Ladrillo</t>
  </si>
  <si>
    <t>Cal</t>
  </si>
  <si>
    <t>Membrana</t>
  </si>
  <si>
    <t>Pintura</t>
  </si>
  <si>
    <t>Puerta placa</t>
  </si>
  <si>
    <t>Ventana metálica</t>
  </si>
  <si>
    <t>Juego de grifería</t>
  </si>
  <si>
    <t>Cerámica</t>
  </si>
  <si>
    <t>Mano de obra para reparaciones</t>
  </si>
  <si>
    <t>Confección de llave</t>
  </si>
  <si>
    <t>GASTOS COMUNES DE LA VIVIENDA</t>
  </si>
  <si>
    <t>Gastos comunes de la vivienda</t>
  </si>
  <si>
    <t>Expensas</t>
  </si>
  <si>
    <t>Encargado de edificio</t>
  </si>
  <si>
    <t>EQUIPAMIENTO Y MANTENIMIENTO DEL HOGAR</t>
  </si>
  <si>
    <t>EQUIPAMIENTO DEL HOGAR</t>
  </si>
  <si>
    <t>MUEBLES, COLCHONES Y ALMOHADAS</t>
  </si>
  <si>
    <t>Muebles</t>
  </si>
  <si>
    <t>Alacena</t>
  </si>
  <si>
    <t>Cama</t>
  </si>
  <si>
    <t>Cuna</t>
  </si>
  <si>
    <t>Juego de comedor</t>
  </si>
  <si>
    <t>Juego de dormitorio</t>
  </si>
  <si>
    <t>Juego de living</t>
  </si>
  <si>
    <t>Modular</t>
  </si>
  <si>
    <t>Placard</t>
  </si>
  <si>
    <t>Mesa para televisor</t>
  </si>
  <si>
    <t>Juego de Mesa y Sillas para Cocina</t>
  </si>
  <si>
    <t>Sillón</t>
  </si>
  <si>
    <t>Cómoda</t>
  </si>
  <si>
    <t>Colchones y almohadas</t>
  </si>
  <si>
    <t>Almohada</t>
  </si>
  <si>
    <t>Colchón</t>
  </si>
  <si>
    <t>ARTEFACTOS PARA EL HOGAR</t>
  </si>
  <si>
    <t>ARTEFACTOS PARA COCINAR O CONSERVAR ALIMENTOS</t>
  </si>
  <si>
    <t>Artefactos para cocinar o conservar alimentos</t>
  </si>
  <si>
    <t>Cocina enlozada</t>
  </si>
  <si>
    <t>Cocina de acero inoxidable</t>
  </si>
  <si>
    <t>Freezer</t>
  </si>
  <si>
    <t>Heladera</t>
  </si>
  <si>
    <t>Heladera con freezer</t>
  </si>
  <si>
    <t>Heladera con freezer no-frost</t>
  </si>
  <si>
    <t>Horno a microondas</t>
  </si>
  <si>
    <t>Horno eléctrico</t>
  </si>
  <si>
    <t>ARTEFACTOS PARA LAVADO Y LIMPIEZA</t>
  </si>
  <si>
    <t>Artefactos para lavado y limpieza</t>
  </si>
  <si>
    <t>Aspiradora</t>
  </si>
  <si>
    <t>Calefón</t>
  </si>
  <si>
    <t>Termotanque</t>
  </si>
  <si>
    <t>Lavarropa carga frontal</t>
  </si>
  <si>
    <t>Lavarropa carga superior</t>
  </si>
  <si>
    <t>Secarropa</t>
  </si>
  <si>
    <t>ARTEFACTOS PARA EL CONFORT AMBIENTAL</t>
  </si>
  <si>
    <t>Artefactos para el confort ambiental</t>
  </si>
  <si>
    <t>Acondicionador de aire tipo ventana</t>
  </si>
  <si>
    <t>Acondicionador de aire split</t>
  </si>
  <si>
    <t>Turboventilador</t>
  </si>
  <si>
    <t>Ventilador de techo</t>
  </si>
  <si>
    <t>Calefactor eléctrico</t>
  </si>
  <si>
    <t>ARTEFACTOS PEQUEÑOS</t>
  </si>
  <si>
    <t>Artefactos pequeños</t>
  </si>
  <si>
    <t>Plancha</t>
  </si>
  <si>
    <t>Cafetera eléctrica</t>
  </si>
  <si>
    <t>TEXTILES PARA EL HOGAR</t>
  </si>
  <si>
    <t>BLANCO Y MANTELERÍA</t>
  </si>
  <si>
    <t>Blanco y mantelería</t>
  </si>
  <si>
    <t>Acolchado</t>
  </si>
  <si>
    <t>Frazada</t>
  </si>
  <si>
    <t>Juego de sábanas</t>
  </si>
  <si>
    <t>Toalla</t>
  </si>
  <si>
    <t>BATERÍA DE COCINA, CUBIERTOS, VAJILLA Y OTROS</t>
  </si>
  <si>
    <t>BATERÍA DE COCINA, CUBIERTOS Y UTENSILIOS</t>
  </si>
  <si>
    <t>Batería de cocina, cubiertos y utensilios</t>
  </si>
  <si>
    <t>Cacerola</t>
  </si>
  <si>
    <t>Pava</t>
  </si>
  <si>
    <t>Juego de cubiertos</t>
  </si>
  <si>
    <t>VAJILLA Y OTROS</t>
  </si>
  <si>
    <t>Vajilla y otros</t>
  </si>
  <si>
    <t>Plato playo</t>
  </si>
  <si>
    <t>Taza y plato para té</t>
  </si>
  <si>
    <t>Vasos</t>
  </si>
  <si>
    <t>Fuente para horno</t>
  </si>
  <si>
    <t>MANTENIMIENTO DEL HOGAR</t>
  </si>
  <si>
    <t>PRODUCTOS Y UTENSILIOS DE LIMPIEZA</t>
  </si>
  <si>
    <t>PRODUCTOS DE LIMPIEZA</t>
  </si>
  <si>
    <t>Jabones y detergentes</t>
  </si>
  <si>
    <t>Jabón en polvo para ropa</t>
  </si>
  <si>
    <t>Detergente líquido</t>
  </si>
  <si>
    <t>Jabón en pan</t>
  </si>
  <si>
    <t>Suavizante para ropa</t>
  </si>
  <si>
    <t>Jabón líquido para ropa</t>
  </si>
  <si>
    <t>Desengrasantes y desinfectantes</t>
  </si>
  <si>
    <t>Limpiador cremoso</t>
  </si>
  <si>
    <t>Limpiador líquido</t>
  </si>
  <si>
    <t>Lavandina</t>
  </si>
  <si>
    <t>Limpiavidrios</t>
  </si>
  <si>
    <t>Polvo limpiador</t>
  </si>
  <si>
    <t>Otros productos para mantenimiento y limpieza</t>
  </si>
  <si>
    <t>Brillo líquido para pisos</t>
  </si>
  <si>
    <t>Desodorante de ambientes</t>
  </si>
  <si>
    <t>Lustramuebles</t>
  </si>
  <si>
    <t>Insecticida</t>
  </si>
  <si>
    <t>Pomada para calzado</t>
  </si>
  <si>
    <t>UTENSILIOS DE LIMPIEZA</t>
  </si>
  <si>
    <t>Utensilios de limpieza</t>
  </si>
  <si>
    <t>Escobillón</t>
  </si>
  <si>
    <t>Fibra esponja</t>
  </si>
  <si>
    <t>Guantes de goma</t>
  </si>
  <si>
    <t>Paño absorbente</t>
  </si>
  <si>
    <t>Trapo de piso</t>
  </si>
  <si>
    <t>Balde</t>
  </si>
  <si>
    <t>Escoba</t>
  </si>
  <si>
    <t>Secador para piso</t>
  </si>
  <si>
    <t>ARTÍCULOS DESCARTABLES</t>
  </si>
  <si>
    <t>Artículos descartables</t>
  </si>
  <si>
    <t>Bolsas para residuos</t>
  </si>
  <si>
    <t>Servilletas de papel</t>
  </si>
  <si>
    <t>HERRAMIENTAS Y OTROS ARTÍCULOS PARA MANTENIMIENTO DEL HOGAR</t>
  </si>
  <si>
    <t>HERRAMIENTAS Y ARTÍCULOS DE FERRETERÍA</t>
  </si>
  <si>
    <t>Herramientas y artículos de ferretería</t>
  </si>
  <si>
    <t>Destornillador</t>
  </si>
  <si>
    <t>Martillo</t>
  </si>
  <si>
    <t>Pinza</t>
  </si>
  <si>
    <t>OTROS ARTÍCULOS PARA EL MANTENIMIENTO DEL HOGAR</t>
  </si>
  <si>
    <t>Otros artículos para el mantenimiento del hogar</t>
  </si>
  <si>
    <t>Linterna</t>
  </si>
  <si>
    <t>Pilas</t>
  </si>
  <si>
    <t>Fósforos</t>
  </si>
  <si>
    <t>Velas</t>
  </si>
  <si>
    <t>Escarbadientes</t>
  </si>
  <si>
    <t>Lámpara bajo consumo</t>
  </si>
  <si>
    <t>SERVICIOS PARA EL HOGAR</t>
  </si>
  <si>
    <t>Servicio doméstico por hora</t>
  </si>
  <si>
    <t>LIMPIEZA DE ROPA</t>
  </si>
  <si>
    <t>Limpieza de ropa</t>
  </si>
  <si>
    <t>Lavadero automático</t>
  </si>
  <si>
    <t>OTROS SERVICIOS PARA EL HOGAR</t>
  </si>
  <si>
    <t>Otros servicios para el hogar</t>
  </si>
  <si>
    <t>Flete</t>
  </si>
  <si>
    <t>ATENCIÓN MÉDICA Y GASTOS PARA LA SALUD</t>
  </si>
  <si>
    <t>PRODUCTOS MEDICINALES Y ACCESORIOS TERAPÉUTICOS</t>
  </si>
  <si>
    <t>PRODUCTOS MEDICINALES</t>
  </si>
  <si>
    <t>Analgésicos</t>
  </si>
  <si>
    <t>Analgésico 1</t>
  </si>
  <si>
    <t>Analgésico 2</t>
  </si>
  <si>
    <t>Analgésico 3 2</t>
  </si>
  <si>
    <t>Analgésico 4 1</t>
  </si>
  <si>
    <t>Analgésico 3 1</t>
  </si>
  <si>
    <t>Analgésico 6</t>
  </si>
  <si>
    <t>Antibióticos</t>
  </si>
  <si>
    <t>Antibiótico 1</t>
  </si>
  <si>
    <t>Antibiótico 2</t>
  </si>
  <si>
    <t>Antibiótico 3 1</t>
  </si>
  <si>
    <t>Antibiótico 4</t>
  </si>
  <si>
    <t>Antibiótico 5</t>
  </si>
  <si>
    <t>Antibiótico 6</t>
  </si>
  <si>
    <t>Antiinflamatorios</t>
  </si>
  <si>
    <t>Antiinflamatorio 1 1</t>
  </si>
  <si>
    <t>Antiinflamatorio 1 2</t>
  </si>
  <si>
    <t>Antiinflamatorio 2</t>
  </si>
  <si>
    <t>Antiinflamatorio 3 2</t>
  </si>
  <si>
    <t>Antiinflamatorio 2 G.</t>
  </si>
  <si>
    <t>Antiinflamatorio 4</t>
  </si>
  <si>
    <t>Cardiovasculares</t>
  </si>
  <si>
    <t>Cardiovascular 1 1</t>
  </si>
  <si>
    <t>Cardiovascular 2 1</t>
  </si>
  <si>
    <t>Cardiovascular 3</t>
  </si>
  <si>
    <t>Cardiovascular 4 1</t>
  </si>
  <si>
    <t>Cardiovascular  5 1</t>
  </si>
  <si>
    <t>Cardiovascular 6</t>
  </si>
  <si>
    <t>Cardiovascular 1 2</t>
  </si>
  <si>
    <t>Cardiovascular 8 1</t>
  </si>
  <si>
    <t>Cardiovascular 2 2</t>
  </si>
  <si>
    <t>Cardiovascular 4 G.</t>
  </si>
  <si>
    <t>Cardiovascular 5 G.</t>
  </si>
  <si>
    <t>Cardiovascular 4 2</t>
  </si>
  <si>
    <t>Digestivos</t>
  </si>
  <si>
    <t>Digestivo 1</t>
  </si>
  <si>
    <t>Digestivo 2</t>
  </si>
  <si>
    <t>Digestivo 3</t>
  </si>
  <si>
    <t>Digestivo 4</t>
  </si>
  <si>
    <t>Digestivo 5</t>
  </si>
  <si>
    <t>Digestivo 6</t>
  </si>
  <si>
    <t>Psicofármacos</t>
  </si>
  <si>
    <t>Psicofármaco 1 1</t>
  </si>
  <si>
    <t>Psicofármaco 2 1</t>
  </si>
  <si>
    <t>Psicofármaco 3 1</t>
  </si>
  <si>
    <t>Psicofármaco 1 G.</t>
  </si>
  <si>
    <t>Psicofármaco 4 1</t>
  </si>
  <si>
    <t>Psicofármaco 5 G.</t>
  </si>
  <si>
    <t>Vitamínicos</t>
  </si>
  <si>
    <t>Vitamínico 1</t>
  </si>
  <si>
    <t>Vitamínico 2</t>
  </si>
  <si>
    <t>Antihistamínicos</t>
  </si>
  <si>
    <t>Antihistamínico 1 1</t>
  </si>
  <si>
    <t>Antihistamínico 2</t>
  </si>
  <si>
    <t>Antihistamínico 9</t>
  </si>
  <si>
    <t>Antihistamínico 1 2</t>
  </si>
  <si>
    <t>Antihistamínico 3 1</t>
  </si>
  <si>
    <t>Otros medicamentos</t>
  </si>
  <si>
    <t>Antidiabético 1</t>
  </si>
  <si>
    <t>Dermatológico 1</t>
  </si>
  <si>
    <t>Dermatológico 2</t>
  </si>
  <si>
    <t>Dermatológico 3</t>
  </si>
  <si>
    <t>Dermatológico 4</t>
  </si>
  <si>
    <t>Endocrinológico 1</t>
  </si>
  <si>
    <t>Endocrinológico 2</t>
  </si>
  <si>
    <t>Antidiabético 1 G</t>
  </si>
  <si>
    <t>Dermatológico 1 G.</t>
  </si>
  <si>
    <t>Dermatológico 5</t>
  </si>
  <si>
    <t>Endocrinológico 3 1</t>
  </si>
  <si>
    <t>Endocrinológico 4</t>
  </si>
  <si>
    <t>Endocrinológico 5</t>
  </si>
  <si>
    <t>Endocrinológico 8</t>
  </si>
  <si>
    <t>Endocrinológico 9</t>
  </si>
  <si>
    <t>Endocrinológico 10</t>
  </si>
  <si>
    <t>ELEMENTOS PARA PRIMEROS AUXILIOS, APARATOS Y ACCESORIOS TERAPÉUTICOS</t>
  </si>
  <si>
    <t>ELEMENTOS PARA PRIMEROS AUXILIOS</t>
  </si>
  <si>
    <t>Elementos para primeros auxilios</t>
  </si>
  <si>
    <t>Alcohol</t>
  </si>
  <si>
    <t>Algodón</t>
  </si>
  <si>
    <t>Gasa</t>
  </si>
  <si>
    <t>Tela adhesiva</t>
  </si>
  <si>
    <t>Preservativos</t>
  </si>
  <si>
    <t>APARATOS Y ACCESORIOS TERAPÉUTICOS</t>
  </si>
  <si>
    <t>Aparatos y accesorios terapéuticos</t>
  </si>
  <si>
    <t>Cristales de anteojos</t>
  </si>
  <si>
    <t>Termómetro</t>
  </si>
  <si>
    <t>SERVICIOS PARA LA SALUD</t>
  </si>
  <si>
    <t>CONSULTAS MÉDICAS Y TRATAMIENTOS ODONTOLÓGICOS</t>
  </si>
  <si>
    <t>Consultas médicas</t>
  </si>
  <si>
    <t>Consulta clínica</t>
  </si>
  <si>
    <t>Consulta pediátrica</t>
  </si>
  <si>
    <t>Consulta oftalmológica</t>
  </si>
  <si>
    <t>Tratamientos odontológicos</t>
  </si>
  <si>
    <t>Obturación</t>
  </si>
  <si>
    <t>Extracción</t>
  </si>
  <si>
    <t>Limpieza de dientes</t>
  </si>
  <si>
    <t>Prótesis dental</t>
  </si>
  <si>
    <t>SISTEMAS DE SALUD Y SERVICIOS AUXILIARES</t>
  </si>
  <si>
    <t>Sistemas de salud</t>
  </si>
  <si>
    <t>Afiliación a sistema de salud</t>
  </si>
  <si>
    <t>Afiliación a emergencias médicas</t>
  </si>
  <si>
    <t>Servicios auxiliares para la salud</t>
  </si>
  <si>
    <t>Hemograma</t>
  </si>
  <si>
    <t>Tomografía</t>
  </si>
  <si>
    <t>Radiografía</t>
  </si>
  <si>
    <t>Orina completa</t>
  </si>
  <si>
    <t>TRANSPORTE Y COMUNICACIONES</t>
  </si>
  <si>
    <t>TRANSPORTE</t>
  </si>
  <si>
    <t>TRANSPORTE PÚBLICO DE PASAJEROS</t>
  </si>
  <si>
    <t>OMNIBUS</t>
  </si>
  <si>
    <t>Omnibus</t>
  </si>
  <si>
    <t>Colectivo urbano</t>
  </si>
  <si>
    <t>Colectivo interurbano</t>
  </si>
  <si>
    <t>Colectivo suburbano</t>
  </si>
  <si>
    <t>TREN Y SUBTERRÁNEO</t>
  </si>
  <si>
    <t>Tren</t>
  </si>
  <si>
    <t>Subterráneo</t>
  </si>
  <si>
    <t>TAXI Y OTROS MEDIOS DE TRANSPORTE</t>
  </si>
  <si>
    <t>Taxi y otros medios de transporte</t>
  </si>
  <si>
    <t>Taxi</t>
  </si>
  <si>
    <t>Remis</t>
  </si>
  <si>
    <t>Compra de tarjeta recargable de transporte público</t>
  </si>
  <si>
    <t>ADQUISICIÓN DE VEHÍCULOS</t>
  </si>
  <si>
    <t>Adquisición de automotores</t>
  </si>
  <si>
    <t>Automóvil chico</t>
  </si>
  <si>
    <t>Automóvil mediano</t>
  </si>
  <si>
    <t>Automóvil chico 2</t>
  </si>
  <si>
    <t>Automóvil mediano 2</t>
  </si>
  <si>
    <t>Ciclomotor</t>
  </si>
  <si>
    <t>Adquisición de otros vehículos</t>
  </si>
  <si>
    <t>Bicicleta</t>
  </si>
  <si>
    <t>FUNCIONAMIENTO Y MANTENIMIENTO DE LOS VEHÍCULOS</t>
  </si>
  <si>
    <t>COMBUSTIBLES Y LUBRICANTES</t>
  </si>
  <si>
    <t>Combustibles y lubricantes</t>
  </si>
  <si>
    <t>Aceite lubricante</t>
  </si>
  <si>
    <t>Diesel</t>
  </si>
  <si>
    <t>Nafta de 93 a 97 octanos</t>
  </si>
  <si>
    <t>Nafta de más de 97 octanos</t>
  </si>
  <si>
    <t>SEGURO, ESTACIONAMIENTO Y OTROS SERVICIOS PARA EL AUTOMÓVIL</t>
  </si>
  <si>
    <t>Seguro, estacionamiento y otros servicios para el automóvil</t>
  </si>
  <si>
    <t>Cochera mensual cubierta</t>
  </si>
  <si>
    <t>Estacionamiento por hora</t>
  </si>
  <si>
    <t>Lavado de automotores</t>
  </si>
  <si>
    <t>Seguro automotor Responsabilidad Civil</t>
  </si>
  <si>
    <t>ACCESORIOS, REPUESTOS Y REPARACIONES PARA EL AUTOMÓVIL</t>
  </si>
  <si>
    <t>Accesorios y repuestos para el automóvil</t>
  </si>
  <si>
    <t>Matafuegos para automóvil</t>
  </si>
  <si>
    <t>Cubiertas</t>
  </si>
  <si>
    <t>Filtro de aceite</t>
  </si>
  <si>
    <t>Filtro de aire</t>
  </si>
  <si>
    <t>Pastillas de Freno</t>
  </si>
  <si>
    <t>Bujía</t>
  </si>
  <si>
    <t>Correa de alternador</t>
  </si>
  <si>
    <t>Disco de embrague</t>
  </si>
  <si>
    <t>Bomba de Agua</t>
  </si>
  <si>
    <t>Batería para automóvil</t>
  </si>
  <si>
    <t>GPS para el autómovil</t>
  </si>
  <si>
    <t>Equipo de gas</t>
  </si>
  <si>
    <t>Servicios de reparación para el automóvil</t>
  </si>
  <si>
    <t>Cambio de disco de embrague</t>
  </si>
  <si>
    <t>Alineación y balanceo</t>
  </si>
  <si>
    <t>Cambio de filtro de aceite</t>
  </si>
  <si>
    <t>COMUNICACIONES</t>
  </si>
  <si>
    <t>CORREO</t>
  </si>
  <si>
    <t>Correo</t>
  </si>
  <si>
    <t>Servicio postal</t>
  </si>
  <si>
    <t>TELÉFONO</t>
  </si>
  <si>
    <t>SERVICIO TELEFÓNICO</t>
  </si>
  <si>
    <t>Servicio telefónico</t>
  </si>
  <si>
    <t>Serv. telefónico residencial urbana</t>
  </si>
  <si>
    <t>Servicio telefónico celular</t>
  </si>
  <si>
    <t>Servicio de Internet domiciliaria</t>
  </si>
  <si>
    <t>EQUIPOS DE COMUNICACIÓN Y SUS ACCESORIOS</t>
  </si>
  <si>
    <t>Equipos de comunicación y sus accesorios</t>
  </si>
  <si>
    <t>Equipo telefónico</t>
  </si>
  <si>
    <t>Equipo telefónico inalámbrico</t>
  </si>
  <si>
    <t>Equipo para telefonia celular</t>
  </si>
  <si>
    <t>Equipo para telefonia celular smartphone</t>
  </si>
  <si>
    <t>Cargador para equipo de telefonía móvil</t>
  </si>
  <si>
    <t>Auriculares</t>
  </si>
  <si>
    <t>ESPARCIMIENTO</t>
  </si>
  <si>
    <t>TURISMO</t>
  </si>
  <si>
    <t>TRANSPORTE POR TURISMO</t>
  </si>
  <si>
    <t>TRANSPORTE PÚBLICO POR TURISMO</t>
  </si>
  <si>
    <t>Avión por turismo</t>
  </si>
  <si>
    <t>Avión al exterior</t>
  </si>
  <si>
    <t>Avión de cabotaje</t>
  </si>
  <si>
    <t>Omnibus y otros transportes públicos por turismo</t>
  </si>
  <si>
    <t>Omnibus a Mar del Plata</t>
  </si>
  <si>
    <t>Omnibus a Córdoba</t>
  </si>
  <si>
    <t>Omnibus a Buenos Aires</t>
  </si>
  <si>
    <t>ALOJAMIENTO Y EXCURSIONES</t>
  </si>
  <si>
    <t>ALOJAMIENTO</t>
  </si>
  <si>
    <t>Alojamiento</t>
  </si>
  <si>
    <t>Hotelería turística CABA</t>
  </si>
  <si>
    <t>Hotelería turística Buenos Aires</t>
  </si>
  <si>
    <t>Hotelería turística Centro</t>
  </si>
  <si>
    <t>Hotelería turística Litoral</t>
  </si>
  <si>
    <t>Hotelería turística Cuyo</t>
  </si>
  <si>
    <t>Hotelería turística Norte</t>
  </si>
  <si>
    <t>Hotelería turística Patagonia</t>
  </si>
  <si>
    <t>EXCURSIONES Y PAQUETES TURÍSTICOS</t>
  </si>
  <si>
    <t>Excursiones y paquetes turísticos</t>
  </si>
  <si>
    <t>Paquete turístico Iguazú aéreo</t>
  </si>
  <si>
    <t>Paquete turístico Iguazú bus</t>
  </si>
  <si>
    <t>Paquete turístico Bariloche aéreo</t>
  </si>
  <si>
    <t>Paquete turístico Bariloche bus</t>
  </si>
  <si>
    <t>Paquete turístico Salta</t>
  </si>
  <si>
    <t>Paquete turístico Lago Argentino-Ushuaia</t>
  </si>
  <si>
    <t>EQUIPOS, CONEXIONES Y SERVICIOS DE  AUDIO, TELEVISIÓN Y COMPUTACIÓN</t>
  </si>
  <si>
    <t>EQUIPOS DE AUDIO, TELEVISIÓN, FOTOGRAFÍA Y COMPUTACIÓN</t>
  </si>
  <si>
    <t>Equipos de audio, televisión, fotografía y video</t>
  </si>
  <si>
    <t>Televisor 32 ´´</t>
  </si>
  <si>
    <t>Televisor 42 ´´</t>
  </si>
  <si>
    <t>Cámara fotografica digital</t>
  </si>
  <si>
    <t>Reproductor de MP3</t>
  </si>
  <si>
    <t>Computadora y accesorios</t>
  </si>
  <si>
    <t>Computadora personal</t>
  </si>
  <si>
    <t>Impresora</t>
  </si>
  <si>
    <t>Notebook</t>
  </si>
  <si>
    <t>Teclado</t>
  </si>
  <si>
    <t>Tableta</t>
  </si>
  <si>
    <t>ELEMENTOS PARA AUDIO, FOTOGRAFIA, VIDEO Y COMPUTACIÓN</t>
  </si>
  <si>
    <t>ELEMENTOS PARA AUDIO, FOTOGRAFIA ,VIDEO Y COMPUTACIÓN</t>
  </si>
  <si>
    <t>Elementos para audio, fotografía, video y computación</t>
  </si>
  <si>
    <t>Pendrive</t>
  </si>
  <si>
    <t>Tarjeta de memoria</t>
  </si>
  <si>
    <t>SERVICIOS PARA AUDIO, FOTOGRAFIA Y VIDEO</t>
  </si>
  <si>
    <t>SERVICIO DE CABLE Y REPARACIONES DE TV</t>
  </si>
  <si>
    <t>Servicio de cable y reparaciones de TV</t>
  </si>
  <si>
    <t>Servicio de televisión por cable</t>
  </si>
  <si>
    <t>SERVICIOS PARA FOTOGRAFÍA</t>
  </si>
  <si>
    <t>Servicios para fotografía</t>
  </si>
  <si>
    <t>Foto carnet</t>
  </si>
  <si>
    <t>Impresión de fotografía digital</t>
  </si>
  <si>
    <t>DIARIOS, REVISTAS Y LIBROS</t>
  </si>
  <si>
    <t>DIARIOS Y PERIÓDICOS</t>
  </si>
  <si>
    <t>Diarios y periódicos</t>
  </si>
  <si>
    <t>Diarios</t>
  </si>
  <si>
    <t>REVISTAS</t>
  </si>
  <si>
    <t>Revistas</t>
  </si>
  <si>
    <t>LIBROS</t>
  </si>
  <si>
    <t>Libros</t>
  </si>
  <si>
    <t>Libro infantil</t>
  </si>
  <si>
    <t>Libro best seller</t>
  </si>
  <si>
    <t>Clásico de la literatura</t>
  </si>
  <si>
    <t>JUGUETES Y ARTÍCULOS PARA DEPORTE</t>
  </si>
  <si>
    <t>JUGUETES Y JUEGOS</t>
  </si>
  <si>
    <t>Juguetes y juegos</t>
  </si>
  <si>
    <t>Juguete a pila</t>
  </si>
  <si>
    <t>Juguete para bebé</t>
  </si>
  <si>
    <t>Muñeca o muñeco</t>
  </si>
  <si>
    <t>Triciclo</t>
  </si>
  <si>
    <t>Balde con piezas p/ armar</t>
  </si>
  <si>
    <t>Juego de naipes</t>
  </si>
  <si>
    <t>Consola de videojuegos</t>
  </si>
  <si>
    <t>ARTÍCULOS PARA DEPORTE</t>
  </si>
  <si>
    <t>Artículos para deporte</t>
  </si>
  <si>
    <t>Pelota para fútbol</t>
  </si>
  <si>
    <t>ALIMENTOS PARA ANIMALES DOMÉSTICOS</t>
  </si>
  <si>
    <t>Alimentos para animales domésticos</t>
  </si>
  <si>
    <t>Alimento seco para animales domésticos</t>
  </si>
  <si>
    <t>Consulta veterinaria general</t>
  </si>
  <si>
    <t>Aplicación de vacuna para perro</t>
  </si>
  <si>
    <t>Esterilización/castración de canino</t>
  </si>
  <si>
    <t>OTROS SERVICIOS DE ESPARCIMIENTO</t>
  </si>
  <si>
    <t>CINES, TEATROS Y OTROS ESPECTÁCULOS</t>
  </si>
  <si>
    <t>Cines, teatros y otros espectáculos</t>
  </si>
  <si>
    <t>Cine</t>
  </si>
  <si>
    <t>Teatro</t>
  </si>
  <si>
    <t>Fiesta infantil</t>
  </si>
  <si>
    <t>CLUBES, PARQUES Y ENTRETENIMIENTOS</t>
  </si>
  <si>
    <t>Clubes,parques y entretenimientos</t>
  </si>
  <si>
    <t>Gimnasio</t>
  </si>
  <si>
    <t>Alquiler de cancha de fútbol</t>
  </si>
  <si>
    <t>EDUCACIÓN</t>
  </si>
  <si>
    <t>SERVICIOS EDUCATIVOS</t>
  </si>
  <si>
    <t>EDUCACIÓN FORMAL</t>
  </si>
  <si>
    <t>Educación formal</t>
  </si>
  <si>
    <t>Jardín de infantes</t>
  </si>
  <si>
    <t>Preescolar</t>
  </si>
  <si>
    <t>Enseñanza primaria</t>
  </si>
  <si>
    <t>Enseñanza media</t>
  </si>
  <si>
    <t>Enseñanza universitaria</t>
  </si>
  <si>
    <t>EDUCACIÓN NO FORMAL</t>
  </si>
  <si>
    <t>Educación no formal</t>
  </si>
  <si>
    <t>Curso de computación</t>
  </si>
  <si>
    <t>Curso de idioma</t>
  </si>
  <si>
    <t>Curso de peluquería</t>
  </si>
  <si>
    <t>TEXTOS Y ÚTILES ESCOLARES</t>
  </si>
  <si>
    <t>LIBROS DE ESTUDIO</t>
  </si>
  <si>
    <t>Libros de estudio</t>
  </si>
  <si>
    <t>Texto primario</t>
  </si>
  <si>
    <t>Texto secundario</t>
  </si>
  <si>
    <t>Texto universitario</t>
  </si>
  <si>
    <t>Diccionario</t>
  </si>
  <si>
    <t>Fotocopia</t>
  </si>
  <si>
    <t>ARTÍCULOS DE LIBRERÍA</t>
  </si>
  <si>
    <t>Artículos de librería</t>
  </si>
  <si>
    <t>Adhesivo</t>
  </si>
  <si>
    <t>Repuesto de hojas para carpeta</t>
  </si>
  <si>
    <t>Bolígrafo</t>
  </si>
  <si>
    <t>Carpeta</t>
  </si>
  <si>
    <t>Cartulina</t>
  </si>
  <si>
    <t>Cuaderno</t>
  </si>
  <si>
    <t>Lápiz</t>
  </si>
  <si>
    <t>Marcador</t>
  </si>
  <si>
    <t>Regla</t>
  </si>
  <si>
    <t>OTROS BIENES Y SERVICIOS</t>
  </si>
  <si>
    <t>CIGARRILLOS Y ACCESORIOS</t>
  </si>
  <si>
    <t>Cigarrillos y accesorios</t>
  </si>
  <si>
    <t>Cigarrillos</t>
  </si>
  <si>
    <t>Encendedor</t>
  </si>
  <si>
    <t>ARTÍCULOS Y SERVICIOS PARA  EL CUIDADO PERSONAL</t>
  </si>
  <si>
    <t>ARTÍCULOS DE  TOCADOR Y BELLEZA</t>
  </si>
  <si>
    <t>ARTÍCULOS DE TOCADOR</t>
  </si>
  <si>
    <t>Artículos de tocador</t>
  </si>
  <si>
    <t>Colonia</t>
  </si>
  <si>
    <t>Espuma de afeitar</t>
  </si>
  <si>
    <t>Crema de enjuague</t>
  </si>
  <si>
    <t>Champú</t>
  </si>
  <si>
    <t>Dentífrico</t>
  </si>
  <si>
    <t>Desodorante</t>
  </si>
  <si>
    <t>Jabón de tocador</t>
  </si>
  <si>
    <t>Talco para bebé</t>
  </si>
  <si>
    <t>Desodorante roll-on</t>
  </si>
  <si>
    <t>Desodorante en barra</t>
  </si>
  <si>
    <t>Pañales descartables</t>
  </si>
  <si>
    <t>Pañuelos de papel</t>
  </si>
  <si>
    <t>Papel higiénico</t>
  </si>
  <si>
    <t>Tampones</t>
  </si>
  <si>
    <t>Toallas higiénicas</t>
  </si>
  <si>
    <t>ARTÍCULOS Y UTENSILIOS DE BELLEZA</t>
  </si>
  <si>
    <t>Artículos de belleza</t>
  </si>
  <si>
    <t>Crema  de belleza</t>
  </si>
  <si>
    <t>Esmalte para uñas</t>
  </si>
  <si>
    <t>Lápiz labial</t>
  </si>
  <si>
    <t>Rubor</t>
  </si>
  <si>
    <t>Tintura para el cabello</t>
  </si>
  <si>
    <t>Utensilios para el cuidado personal</t>
  </si>
  <si>
    <t>Máquina de afeitar descartable</t>
  </si>
  <si>
    <t>Cepillo de dientes</t>
  </si>
  <si>
    <t>SERVICIOS PARA EL CUIDADO PERSONAL</t>
  </si>
  <si>
    <t>Servicios para el cuidado personal</t>
  </si>
  <si>
    <t>Depilación</t>
  </si>
  <si>
    <t>Corte de pelo para hombre</t>
  </si>
  <si>
    <t>Corte de pelo para mujer</t>
  </si>
  <si>
    <t>Corte de pelo para niño</t>
  </si>
  <si>
    <t>SERVICIOS DIVERSOS</t>
  </si>
  <si>
    <t>Servicios diversos</t>
  </si>
  <si>
    <t>Renovación de documento</t>
  </si>
  <si>
    <t>Servicio notarial</t>
  </si>
  <si>
    <t>Servicio de sepelio</t>
  </si>
  <si>
    <t>VARIEDAD</t>
  </si>
  <si>
    <t>PONDERADOR</t>
  </si>
  <si>
    <t>CAP</t>
  </si>
  <si>
    <t>VAR</t>
  </si>
  <si>
    <t>CLASE</t>
  </si>
  <si>
    <t>GRUPO</t>
  </si>
  <si>
    <t>SUBCLASE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</si>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</sst>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"/>
    <numFmt numFmtId="165" formatCode="0.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165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2"/>
  <sheetViews>
    <sheetView tabSelected="1" zoomScale="120" zoomScaleNormal="120" workbookViewId="0">
      <selection activeCell="A2" sqref="A2"/>
    </sheetView>
  </sheetViews>
  <sheetFormatPr baseColWidth="10" defaultRowHeight="15" x14ac:dyDescent="0.25"/>
  <cols>
    <col min="2" max="2" width="73.5703125" bestFit="1" customWidth="1"/>
    <col min="3" max="3" width="6.28515625" bestFit="1" customWidth="1"/>
    <col min="4" max="4" width="13.7109375" style="1" bestFit="1" customWidth="1"/>
    <col min="5" max="5" width="7" bestFit="1" customWidth="1"/>
    <col min="6" max="6" width="12" bestFit="1" customWidth="1"/>
    <col min="7" max="7" width="8.5703125" bestFit="1" customWidth="1"/>
    <col min="8" max="8" width="9.5703125" bestFit="1" customWidth="1"/>
    <col min="9" max="9" width="6.85546875" bestFit="1" customWidth="1"/>
  </cols>
  <sheetData>
    <row r="1" spans="1:9" x14ac:dyDescent="0.25">
      <c r="A1" t="s">
        <v>1006</v>
      </c>
      <c r="B1" t="s">
        <v>0</v>
      </c>
      <c r="C1" t="s">
        <v>1</v>
      </c>
      <c r="D1" s="1" t="s">
        <v>2</v>
      </c>
      <c r="E1" t="s">
        <v>1002</v>
      </c>
      <c r="F1" t="s">
        <v>1005</v>
      </c>
      <c r="G1" t="s">
        <v>1003</v>
      </c>
      <c r="H1" t="s">
        <v>1004</v>
      </c>
      <c r="I1" t="s">
        <v>1001</v>
      </c>
    </row>
    <row r="2" spans="1:9" x14ac:dyDescent="0.25">
      <c r="A2">
        <v>0</v>
      </c>
      <c r="B2" t="s">
        <v>3</v>
      </c>
      <c r="C2">
        <v>0</v>
      </c>
      <c r="D2" s="1">
        <v>1</v>
      </c>
    </row>
    <row r="3" spans="1:9" x14ac:dyDescent="0.25">
      <c r="A3">
        <v>1</v>
      </c>
      <c r="B3" t="s">
        <v>4</v>
      </c>
      <c r="C3">
        <v>1</v>
      </c>
      <c r="D3" s="1">
        <v>0.42910210500000001</v>
      </c>
    </row>
    <row r="4" spans="1:9" x14ac:dyDescent="0.25">
      <c r="A4">
        <v>2</v>
      </c>
      <c r="B4" t="s">
        <v>374</v>
      </c>
      <c r="C4">
        <v>1</v>
      </c>
      <c r="D4" s="1">
        <v>0.118387009</v>
      </c>
    </row>
    <row r="5" spans="1:9" x14ac:dyDescent="0.25">
      <c r="A5">
        <v>3</v>
      </c>
      <c r="B5" t="s">
        <v>482</v>
      </c>
      <c r="C5">
        <v>1</v>
      </c>
      <c r="D5" s="1">
        <v>7.3700540999999994E-2</v>
      </c>
    </row>
    <row r="6" spans="1:9" x14ac:dyDescent="0.25">
      <c r="A6">
        <v>4</v>
      </c>
      <c r="B6" t="s">
        <v>518</v>
      </c>
      <c r="C6">
        <v>1</v>
      </c>
      <c r="D6" s="1">
        <v>7.9251335000000006E-2</v>
      </c>
    </row>
    <row r="7" spans="1:9" x14ac:dyDescent="0.25">
      <c r="A7">
        <v>5</v>
      </c>
      <c r="B7" t="s">
        <v>643</v>
      </c>
      <c r="C7">
        <v>1</v>
      </c>
      <c r="D7" s="1">
        <v>5.0741992E-2</v>
      </c>
    </row>
    <row r="8" spans="1:9" x14ac:dyDescent="0.25">
      <c r="A8">
        <v>6</v>
      </c>
      <c r="B8" t="s">
        <v>752</v>
      </c>
      <c r="C8">
        <v>1</v>
      </c>
      <c r="D8" s="1">
        <v>0.12133743499999999</v>
      </c>
    </row>
    <row r="9" spans="1:9" x14ac:dyDescent="0.25">
      <c r="A9">
        <v>7</v>
      </c>
      <c r="B9" t="s">
        <v>826</v>
      </c>
      <c r="C9">
        <v>1</v>
      </c>
      <c r="D9" s="1">
        <v>5.7795023000000001E-2</v>
      </c>
    </row>
    <row r="10" spans="1:9" x14ac:dyDescent="0.25">
      <c r="A10">
        <v>8</v>
      </c>
      <c r="B10" t="s">
        <v>921</v>
      </c>
      <c r="C10">
        <v>1</v>
      </c>
      <c r="D10" s="1">
        <v>2.6981537E-2</v>
      </c>
    </row>
    <row r="11" spans="1:9" x14ac:dyDescent="0.25">
      <c r="A11">
        <v>9</v>
      </c>
      <c r="B11" t="s">
        <v>954</v>
      </c>
      <c r="C11">
        <v>1</v>
      </c>
      <c r="D11" s="1">
        <v>4.2703023E-2</v>
      </c>
    </row>
    <row r="12" spans="1:9" x14ac:dyDescent="0.25">
      <c r="A12">
        <v>11</v>
      </c>
      <c r="B12" t="s">
        <v>5</v>
      </c>
      <c r="C12">
        <v>2</v>
      </c>
      <c r="D12" s="1">
        <v>0.29058894099999999</v>
      </c>
    </row>
    <row r="13" spans="1:9" x14ac:dyDescent="0.25">
      <c r="A13">
        <v>12</v>
      </c>
      <c r="B13" t="s">
        <v>304</v>
      </c>
      <c r="C13">
        <v>2</v>
      </c>
      <c r="D13" s="1">
        <v>4.8198999999999999E-2</v>
      </c>
    </row>
    <row r="14" spans="1:9" x14ac:dyDescent="0.25">
      <c r="A14">
        <v>13</v>
      </c>
      <c r="B14" t="s">
        <v>351</v>
      </c>
      <c r="C14">
        <v>2</v>
      </c>
      <c r="D14" s="1">
        <v>9.0314164000000002E-2</v>
      </c>
    </row>
    <row r="15" spans="1:9" x14ac:dyDescent="0.25">
      <c r="A15">
        <v>21</v>
      </c>
      <c r="B15" t="s">
        <v>375</v>
      </c>
      <c r="C15">
        <v>2</v>
      </c>
      <c r="D15" s="1">
        <v>7.6441469999999997E-2</v>
      </c>
    </row>
    <row r="16" spans="1:9" x14ac:dyDescent="0.25">
      <c r="A16">
        <v>22</v>
      </c>
      <c r="B16" t="s">
        <v>436</v>
      </c>
      <c r="C16">
        <v>2</v>
      </c>
      <c r="D16" s="1">
        <v>3.7136191999999998E-2</v>
      </c>
    </row>
    <row r="17" spans="1:4" x14ac:dyDescent="0.25">
      <c r="A17">
        <v>23</v>
      </c>
      <c r="B17" t="s">
        <v>461</v>
      </c>
      <c r="C17">
        <v>2</v>
      </c>
      <c r="D17" s="1">
        <v>4.8093459999999999E-3</v>
      </c>
    </row>
    <row r="18" spans="1:4" x14ac:dyDescent="0.25">
      <c r="A18">
        <v>31</v>
      </c>
      <c r="B18" t="s">
        <v>483</v>
      </c>
      <c r="C18">
        <v>2</v>
      </c>
      <c r="D18" s="1">
        <v>2.3633854999999999E-2</v>
      </c>
    </row>
    <row r="19" spans="1:4" x14ac:dyDescent="0.25">
      <c r="A19">
        <v>32</v>
      </c>
      <c r="B19" t="s">
        <v>485</v>
      </c>
      <c r="C19">
        <v>2</v>
      </c>
      <c r="D19" s="1">
        <v>3.6979577999999999E-2</v>
      </c>
    </row>
    <row r="20" spans="1:4" x14ac:dyDescent="0.25">
      <c r="A20">
        <v>33</v>
      </c>
      <c r="B20" t="s">
        <v>499</v>
      </c>
      <c r="C20">
        <v>2</v>
      </c>
      <c r="D20" s="1">
        <v>1.3087107000000001E-2</v>
      </c>
    </row>
    <row r="21" spans="1:4" x14ac:dyDescent="0.25">
      <c r="A21">
        <v>41</v>
      </c>
      <c r="B21" t="s">
        <v>519</v>
      </c>
      <c r="C21">
        <v>2</v>
      </c>
      <c r="D21" s="1">
        <v>3.9631550000000001E-2</v>
      </c>
    </row>
    <row r="22" spans="1:4" x14ac:dyDescent="0.25">
      <c r="A22">
        <v>42</v>
      </c>
      <c r="B22" t="s">
        <v>586</v>
      </c>
      <c r="C22">
        <v>2</v>
      </c>
      <c r="D22" s="1">
        <v>3.9619783999999998E-2</v>
      </c>
    </row>
    <row r="23" spans="1:4" x14ac:dyDescent="0.25">
      <c r="A23">
        <v>51</v>
      </c>
      <c r="B23" t="s">
        <v>644</v>
      </c>
      <c r="C23">
        <v>2</v>
      </c>
      <c r="D23" s="1">
        <v>3.3535616999999997E-2</v>
      </c>
    </row>
    <row r="24" spans="1:4" x14ac:dyDescent="0.25">
      <c r="A24">
        <v>52</v>
      </c>
      <c r="B24" t="s">
        <v>732</v>
      </c>
      <c r="C24">
        <v>2</v>
      </c>
      <c r="D24" s="1">
        <v>1.7206375999999999E-2</v>
      </c>
    </row>
    <row r="25" spans="1:4" x14ac:dyDescent="0.25">
      <c r="A25">
        <v>61</v>
      </c>
      <c r="B25" t="s">
        <v>753</v>
      </c>
      <c r="C25">
        <v>2</v>
      </c>
      <c r="D25" s="1">
        <v>9.2932821999999998E-2</v>
      </c>
    </row>
    <row r="26" spans="1:4" x14ac:dyDescent="0.25">
      <c r="A26">
        <v>62</v>
      </c>
      <c r="B26" t="s">
        <v>808</v>
      </c>
      <c r="C26">
        <v>2</v>
      </c>
      <c r="D26" s="1">
        <v>2.8404614000000002E-2</v>
      </c>
    </row>
    <row r="27" spans="1:4" x14ac:dyDescent="0.25">
      <c r="A27">
        <v>71</v>
      </c>
      <c r="B27" t="s">
        <v>827</v>
      </c>
      <c r="C27">
        <v>2</v>
      </c>
      <c r="D27" s="1">
        <v>5.8007359999999999E-3</v>
      </c>
    </row>
    <row r="28" spans="1:4" x14ac:dyDescent="0.25">
      <c r="A28">
        <v>72</v>
      </c>
      <c r="B28" t="s">
        <v>855</v>
      </c>
      <c r="C28">
        <v>2</v>
      </c>
      <c r="D28" s="1">
        <v>3.1914575000000001E-2</v>
      </c>
    </row>
    <row r="29" spans="1:4" x14ac:dyDescent="0.25">
      <c r="A29">
        <v>73</v>
      </c>
      <c r="B29" t="s">
        <v>881</v>
      </c>
      <c r="C29">
        <v>2</v>
      </c>
      <c r="D29" s="1">
        <v>5.6819219999999998E-3</v>
      </c>
    </row>
    <row r="30" spans="1:4" x14ac:dyDescent="0.25">
      <c r="A30">
        <v>74</v>
      </c>
      <c r="B30" t="s">
        <v>892</v>
      </c>
      <c r="C30">
        <v>2</v>
      </c>
      <c r="D30" s="1">
        <v>3.2691249999999999E-3</v>
      </c>
    </row>
    <row r="31" spans="1:4" x14ac:dyDescent="0.25">
      <c r="A31">
        <v>75</v>
      </c>
      <c r="B31" t="s">
        <v>905</v>
      </c>
      <c r="C31">
        <v>2</v>
      </c>
      <c r="D31" s="1">
        <v>3.184142E-3</v>
      </c>
    </row>
    <row r="32" spans="1:4" x14ac:dyDescent="0.25">
      <c r="A32">
        <v>76</v>
      </c>
      <c r="B32" t="s">
        <v>911</v>
      </c>
      <c r="C32">
        <v>2</v>
      </c>
      <c r="D32" s="1">
        <v>7.9445230000000002E-3</v>
      </c>
    </row>
    <row r="33" spans="1:4" x14ac:dyDescent="0.25">
      <c r="A33">
        <v>81</v>
      </c>
      <c r="B33" t="s">
        <v>922</v>
      </c>
      <c r="C33">
        <v>2</v>
      </c>
      <c r="D33" s="1">
        <v>1.4839455E-2</v>
      </c>
    </row>
    <row r="34" spans="1:4" x14ac:dyDescent="0.25">
      <c r="A34">
        <v>82</v>
      </c>
      <c r="B34" t="s">
        <v>935</v>
      </c>
      <c r="C34">
        <v>2</v>
      </c>
      <c r="D34" s="1">
        <v>1.2142082E-2</v>
      </c>
    </row>
    <row r="35" spans="1:4" x14ac:dyDescent="0.25">
      <c r="A35">
        <v>91</v>
      </c>
      <c r="B35" t="s">
        <v>955</v>
      </c>
      <c r="C35">
        <v>2</v>
      </c>
      <c r="D35" s="1">
        <v>1.2106535999999999E-2</v>
      </c>
    </row>
    <row r="36" spans="1:4" x14ac:dyDescent="0.25">
      <c r="A36">
        <v>92</v>
      </c>
      <c r="B36" t="s">
        <v>959</v>
      </c>
      <c r="C36">
        <v>2</v>
      </c>
      <c r="D36" s="1">
        <v>2.9405533000000001E-2</v>
      </c>
    </row>
    <row r="37" spans="1:4" x14ac:dyDescent="0.25">
      <c r="A37">
        <v>93</v>
      </c>
      <c r="B37" t="s">
        <v>994</v>
      </c>
      <c r="C37">
        <v>2</v>
      </c>
      <c r="D37" s="1">
        <v>1.1909539999999999E-3</v>
      </c>
    </row>
    <row r="38" spans="1:4" x14ac:dyDescent="0.25">
      <c r="A38">
        <v>111</v>
      </c>
      <c r="B38" t="s">
        <v>6</v>
      </c>
      <c r="C38">
        <v>3</v>
      </c>
      <c r="D38" s="1">
        <v>5.7166416999999997E-2</v>
      </c>
    </row>
    <row r="39" spans="1:4" x14ac:dyDescent="0.25">
      <c r="A39">
        <v>112</v>
      </c>
      <c r="B39" t="s">
        <v>59</v>
      </c>
      <c r="C39">
        <v>3</v>
      </c>
      <c r="D39" s="1">
        <v>0.12525508899999999</v>
      </c>
    </row>
    <row r="40" spans="1:4" x14ac:dyDescent="0.25">
      <c r="A40">
        <v>113</v>
      </c>
      <c r="B40" t="s">
        <v>129</v>
      </c>
      <c r="C40">
        <v>3</v>
      </c>
      <c r="D40" s="1">
        <v>5.0366559999999996E-3</v>
      </c>
    </row>
    <row r="41" spans="1:4" x14ac:dyDescent="0.25">
      <c r="A41">
        <v>114</v>
      </c>
      <c r="B41" t="s">
        <v>140</v>
      </c>
      <c r="C41">
        <v>3</v>
      </c>
      <c r="D41" s="1">
        <v>3.5899401999999997E-2</v>
      </c>
    </row>
    <row r="42" spans="1:4" x14ac:dyDescent="0.25">
      <c r="A42">
        <v>115</v>
      </c>
      <c r="B42" t="s">
        <v>182</v>
      </c>
      <c r="C42">
        <v>3</v>
      </c>
      <c r="D42" s="1">
        <v>1.0830486E-2</v>
      </c>
    </row>
    <row r="43" spans="1:4" x14ac:dyDescent="0.25">
      <c r="A43">
        <v>116</v>
      </c>
      <c r="B43" t="s">
        <v>207</v>
      </c>
      <c r="C43">
        <v>3</v>
      </c>
      <c r="D43" s="1">
        <v>2.9450609999999999E-2</v>
      </c>
    </row>
    <row r="44" spans="1:4" x14ac:dyDescent="0.25">
      <c r="A44">
        <v>117</v>
      </c>
      <c r="B44" t="s">
        <v>246</v>
      </c>
      <c r="C44">
        <v>3</v>
      </c>
      <c r="D44" s="1">
        <v>7.3043049999999997E-3</v>
      </c>
    </row>
    <row r="45" spans="1:4" x14ac:dyDescent="0.25">
      <c r="A45">
        <v>118</v>
      </c>
      <c r="B45" t="s">
        <v>267</v>
      </c>
      <c r="C45">
        <v>3</v>
      </c>
      <c r="D45" s="1">
        <v>2.7920330000000002E-3</v>
      </c>
    </row>
    <row r="46" spans="1:4" x14ac:dyDescent="0.25">
      <c r="A46">
        <v>119</v>
      </c>
      <c r="B46" t="s">
        <v>292</v>
      </c>
      <c r="C46">
        <v>3</v>
      </c>
      <c r="D46" s="1">
        <v>1.6853943E-2</v>
      </c>
    </row>
    <row r="47" spans="1:4" x14ac:dyDescent="0.25">
      <c r="A47">
        <v>121</v>
      </c>
      <c r="B47" t="s">
        <v>305</v>
      </c>
      <c r="C47">
        <v>3</v>
      </c>
      <c r="D47" s="1">
        <v>2.407223E-2</v>
      </c>
    </row>
    <row r="48" spans="1:4" x14ac:dyDescent="0.25">
      <c r="A48">
        <v>122</v>
      </c>
      <c r="B48" t="s">
        <v>322</v>
      </c>
      <c r="C48">
        <v>3</v>
      </c>
      <c r="D48" s="1">
        <v>1.5275485E-2</v>
      </c>
    </row>
    <row r="49" spans="1:4" x14ac:dyDescent="0.25">
      <c r="A49">
        <v>123</v>
      </c>
      <c r="B49" t="s">
        <v>339</v>
      </c>
      <c r="C49">
        <v>3</v>
      </c>
      <c r="D49" s="1">
        <v>8.8512859999999999E-3</v>
      </c>
    </row>
    <row r="50" spans="1:4" x14ac:dyDescent="0.25">
      <c r="A50">
        <v>131</v>
      </c>
      <c r="B50" t="s">
        <v>352</v>
      </c>
      <c r="C50">
        <v>3</v>
      </c>
      <c r="D50" s="1">
        <v>2.6154289999999998E-3</v>
      </c>
    </row>
    <row r="51" spans="1:4" x14ac:dyDescent="0.25">
      <c r="A51">
        <v>132</v>
      </c>
      <c r="B51" t="s">
        <v>355</v>
      </c>
      <c r="C51">
        <v>3</v>
      </c>
      <c r="D51" s="1">
        <v>8.7698735E-2</v>
      </c>
    </row>
    <row r="52" spans="1:4" x14ac:dyDescent="0.25">
      <c r="A52">
        <v>211</v>
      </c>
      <c r="B52" t="s">
        <v>376</v>
      </c>
      <c r="C52">
        <v>3</v>
      </c>
      <c r="D52" s="1">
        <v>7.9037949999999999E-3</v>
      </c>
    </row>
    <row r="53" spans="1:4" x14ac:dyDescent="0.25">
      <c r="A53">
        <v>212</v>
      </c>
      <c r="B53" t="s">
        <v>392</v>
      </c>
      <c r="C53">
        <v>3</v>
      </c>
      <c r="D53" s="1">
        <v>6.8537675000000006E-2</v>
      </c>
    </row>
    <row r="54" spans="1:4" x14ac:dyDescent="0.25">
      <c r="A54">
        <v>221</v>
      </c>
      <c r="B54" t="s">
        <v>437</v>
      </c>
      <c r="C54">
        <v>3</v>
      </c>
      <c r="D54" s="1">
        <v>1.7452207000000001E-2</v>
      </c>
    </row>
    <row r="55" spans="1:4" x14ac:dyDescent="0.25">
      <c r="A55">
        <v>222</v>
      </c>
      <c r="B55" t="s">
        <v>449</v>
      </c>
      <c r="C55">
        <v>3</v>
      </c>
      <c r="D55" s="1">
        <v>1.9683985000000001E-2</v>
      </c>
    </row>
    <row r="56" spans="1:4" x14ac:dyDescent="0.25">
      <c r="A56">
        <v>231</v>
      </c>
      <c r="B56" t="s">
        <v>462</v>
      </c>
      <c r="C56">
        <v>3</v>
      </c>
      <c r="D56" s="1">
        <v>1.139679E-3</v>
      </c>
    </row>
    <row r="57" spans="1:4" x14ac:dyDescent="0.25">
      <c r="A57">
        <v>232</v>
      </c>
      <c r="B57" t="s">
        <v>470</v>
      </c>
      <c r="C57">
        <v>3</v>
      </c>
      <c r="D57" s="1">
        <v>2.5492779999999999E-3</v>
      </c>
    </row>
    <row r="58" spans="1:4" x14ac:dyDescent="0.25">
      <c r="A58">
        <v>233</v>
      </c>
      <c r="B58" t="s">
        <v>478</v>
      </c>
      <c r="C58">
        <v>3</v>
      </c>
      <c r="D58" s="1">
        <v>1.1203890000000001E-3</v>
      </c>
    </row>
    <row r="59" spans="1:4" x14ac:dyDescent="0.25">
      <c r="A59">
        <v>311</v>
      </c>
      <c r="B59" t="s">
        <v>483</v>
      </c>
      <c r="C59">
        <v>3</v>
      </c>
      <c r="D59" s="1">
        <v>2.3633854999999999E-2</v>
      </c>
    </row>
    <row r="60" spans="1:4" x14ac:dyDescent="0.25">
      <c r="A60">
        <v>321</v>
      </c>
      <c r="B60" t="s">
        <v>486</v>
      </c>
      <c r="C60">
        <v>3</v>
      </c>
      <c r="D60" s="1">
        <v>1.7778576000000001E-2</v>
      </c>
    </row>
    <row r="61" spans="1:4" x14ac:dyDescent="0.25">
      <c r="A61">
        <v>322</v>
      </c>
      <c r="B61" t="s">
        <v>494</v>
      </c>
      <c r="C61">
        <v>3</v>
      </c>
      <c r="D61" s="1">
        <v>9.6639699999999992E-3</v>
      </c>
    </row>
    <row r="62" spans="1:4" x14ac:dyDescent="0.25">
      <c r="A62">
        <v>323</v>
      </c>
      <c r="B62" t="s">
        <v>496</v>
      </c>
      <c r="C62">
        <v>3</v>
      </c>
      <c r="D62" s="1">
        <v>9.5370320000000008E-3</v>
      </c>
    </row>
    <row r="63" spans="1:4" x14ac:dyDescent="0.25">
      <c r="A63">
        <v>331</v>
      </c>
      <c r="B63" t="s">
        <v>499</v>
      </c>
      <c r="C63">
        <v>3</v>
      </c>
      <c r="D63" s="1">
        <v>1.3087107000000001E-2</v>
      </c>
    </row>
    <row r="64" spans="1:4" x14ac:dyDescent="0.25">
      <c r="A64">
        <v>411</v>
      </c>
      <c r="B64" t="s">
        <v>520</v>
      </c>
      <c r="C64">
        <v>3</v>
      </c>
      <c r="D64" s="1">
        <v>8.7261419999999992E-3</v>
      </c>
    </row>
    <row r="65" spans="1:4" x14ac:dyDescent="0.25">
      <c r="A65">
        <v>412</v>
      </c>
      <c r="B65" t="s">
        <v>537</v>
      </c>
      <c r="C65">
        <v>3</v>
      </c>
      <c r="D65" s="1">
        <v>2.4251641000000001E-2</v>
      </c>
    </row>
    <row r="66" spans="1:4" x14ac:dyDescent="0.25">
      <c r="A66">
        <v>413</v>
      </c>
      <c r="B66" t="s">
        <v>567</v>
      </c>
      <c r="C66">
        <v>3</v>
      </c>
      <c r="D66" s="1">
        <v>3.3510720000000001E-3</v>
      </c>
    </row>
    <row r="67" spans="1:4" x14ac:dyDescent="0.25">
      <c r="A67">
        <v>414</v>
      </c>
      <c r="B67" t="s">
        <v>574</v>
      </c>
      <c r="C67">
        <v>3</v>
      </c>
      <c r="D67" s="1">
        <v>3.302695E-3</v>
      </c>
    </row>
    <row r="68" spans="1:4" x14ac:dyDescent="0.25">
      <c r="A68">
        <v>421</v>
      </c>
      <c r="B68" t="s">
        <v>587</v>
      </c>
      <c r="C68">
        <v>3</v>
      </c>
      <c r="D68" s="1">
        <v>2.1247630999999999E-2</v>
      </c>
    </row>
    <row r="69" spans="1:4" x14ac:dyDescent="0.25">
      <c r="A69">
        <v>422</v>
      </c>
      <c r="B69" t="s">
        <v>621</v>
      </c>
      <c r="C69">
        <v>3</v>
      </c>
      <c r="D69" s="1">
        <v>3.24669E-3</v>
      </c>
    </row>
    <row r="70" spans="1:4" x14ac:dyDescent="0.25">
      <c r="A70">
        <v>423</v>
      </c>
      <c r="B70" t="s">
        <v>635</v>
      </c>
      <c r="C70">
        <v>3</v>
      </c>
      <c r="D70" s="1">
        <v>1.5125463E-2</v>
      </c>
    </row>
    <row r="71" spans="1:4" x14ac:dyDescent="0.25">
      <c r="A71">
        <v>511</v>
      </c>
      <c r="B71" t="s">
        <v>645</v>
      </c>
      <c r="C71">
        <v>3</v>
      </c>
      <c r="D71" s="1">
        <v>2.9075818E-2</v>
      </c>
    </row>
    <row r="72" spans="1:4" x14ac:dyDescent="0.25">
      <c r="A72">
        <v>512</v>
      </c>
      <c r="B72" t="s">
        <v>720</v>
      </c>
      <c r="C72">
        <v>3</v>
      </c>
      <c r="D72" s="1">
        <v>4.4597990000000004E-3</v>
      </c>
    </row>
    <row r="73" spans="1:4" x14ac:dyDescent="0.25">
      <c r="A73">
        <v>521</v>
      </c>
      <c r="B73" t="s">
        <v>733</v>
      </c>
      <c r="C73">
        <v>3</v>
      </c>
      <c r="D73" s="1">
        <v>9.4758159999999998E-3</v>
      </c>
    </row>
    <row r="74" spans="1:4" x14ac:dyDescent="0.25">
      <c r="A74">
        <v>523</v>
      </c>
      <c r="B74" t="s">
        <v>743</v>
      </c>
      <c r="C74">
        <v>3</v>
      </c>
      <c r="D74" s="1">
        <v>7.7305589999999997E-3</v>
      </c>
    </row>
    <row r="75" spans="1:4" x14ac:dyDescent="0.25">
      <c r="A75">
        <v>611</v>
      </c>
      <c r="B75" t="s">
        <v>754</v>
      </c>
      <c r="C75">
        <v>3</v>
      </c>
      <c r="D75" s="1">
        <v>1.1561963E-2</v>
      </c>
    </row>
    <row r="76" spans="1:4" x14ac:dyDescent="0.25">
      <c r="A76">
        <v>612</v>
      </c>
      <c r="B76" t="s">
        <v>768</v>
      </c>
      <c r="C76">
        <v>3</v>
      </c>
      <c r="D76" s="1">
        <v>2.9035048000000001E-2</v>
      </c>
    </row>
    <row r="77" spans="1:4" x14ac:dyDescent="0.25">
      <c r="A77">
        <v>613</v>
      </c>
      <c r="B77" t="s">
        <v>777</v>
      </c>
      <c r="C77">
        <v>3</v>
      </c>
      <c r="D77" s="1">
        <v>5.2335810000000003E-2</v>
      </c>
    </row>
    <row r="78" spans="1:4" x14ac:dyDescent="0.25">
      <c r="A78">
        <v>621</v>
      </c>
      <c r="B78" t="s">
        <v>809</v>
      </c>
      <c r="C78">
        <v>3</v>
      </c>
      <c r="D78" s="1">
        <v>2.7713500000000002E-4</v>
      </c>
    </row>
    <row r="79" spans="1:4" x14ac:dyDescent="0.25">
      <c r="A79">
        <v>622</v>
      </c>
      <c r="B79" t="s">
        <v>812</v>
      </c>
      <c r="C79">
        <v>3</v>
      </c>
      <c r="D79" s="1">
        <v>2.8127479E-2</v>
      </c>
    </row>
    <row r="80" spans="1:4" x14ac:dyDescent="0.25">
      <c r="A80">
        <v>711</v>
      </c>
      <c r="B80" t="s">
        <v>828</v>
      </c>
      <c r="C80">
        <v>3</v>
      </c>
      <c r="D80" s="1">
        <v>2.4045289999999999E-3</v>
      </c>
    </row>
    <row r="81" spans="1:4" x14ac:dyDescent="0.25">
      <c r="A81">
        <v>712</v>
      </c>
      <c r="B81" t="s">
        <v>837</v>
      </c>
      <c r="C81">
        <v>3</v>
      </c>
      <c r="D81" s="1">
        <v>3.396207E-3</v>
      </c>
    </row>
    <row r="82" spans="1:4" x14ac:dyDescent="0.25">
      <c r="A82">
        <v>721</v>
      </c>
      <c r="B82" t="s">
        <v>856</v>
      </c>
      <c r="C82">
        <v>3</v>
      </c>
      <c r="D82" s="1">
        <v>1.3276127E-2</v>
      </c>
    </row>
    <row r="83" spans="1:4" x14ac:dyDescent="0.25">
      <c r="A83">
        <v>722</v>
      </c>
      <c r="B83" t="s">
        <v>868</v>
      </c>
      <c r="C83">
        <v>3</v>
      </c>
      <c r="D83" s="1">
        <v>2.0369160000000002E-3</v>
      </c>
    </row>
    <row r="84" spans="1:4" x14ac:dyDescent="0.25">
      <c r="A84">
        <v>723</v>
      </c>
      <c r="B84" t="s">
        <v>873</v>
      </c>
      <c r="C84">
        <v>3</v>
      </c>
      <c r="D84" s="1">
        <v>1.6601531999999999E-2</v>
      </c>
    </row>
    <row r="85" spans="1:4" x14ac:dyDescent="0.25">
      <c r="A85">
        <v>731</v>
      </c>
      <c r="B85" t="s">
        <v>882</v>
      </c>
      <c r="C85">
        <v>3</v>
      </c>
      <c r="D85" s="1">
        <v>3.134422E-3</v>
      </c>
    </row>
    <row r="86" spans="1:4" x14ac:dyDescent="0.25">
      <c r="A86">
        <v>732</v>
      </c>
      <c r="B86" t="s">
        <v>885</v>
      </c>
      <c r="C86">
        <v>3</v>
      </c>
      <c r="D86" s="1">
        <v>1.544938E-3</v>
      </c>
    </row>
    <row r="87" spans="1:4" x14ac:dyDescent="0.25">
      <c r="A87">
        <v>733</v>
      </c>
      <c r="B87" t="s">
        <v>887</v>
      </c>
      <c r="C87">
        <v>3</v>
      </c>
      <c r="D87" s="1">
        <v>1.002562E-3</v>
      </c>
    </row>
    <row r="88" spans="1:4" x14ac:dyDescent="0.25">
      <c r="A88">
        <v>741</v>
      </c>
      <c r="B88" t="s">
        <v>893</v>
      </c>
      <c r="C88">
        <v>3</v>
      </c>
      <c r="D88" s="1">
        <v>3.0119140000000001E-3</v>
      </c>
    </row>
    <row r="89" spans="1:4" x14ac:dyDescent="0.25">
      <c r="A89">
        <v>742</v>
      </c>
      <c r="B89" t="s">
        <v>902</v>
      </c>
      <c r="C89">
        <v>3</v>
      </c>
      <c r="D89" s="1">
        <v>2.5721099999999997E-4</v>
      </c>
    </row>
    <row r="90" spans="1:4" x14ac:dyDescent="0.25">
      <c r="A90">
        <v>751</v>
      </c>
      <c r="B90" t="s">
        <v>905</v>
      </c>
      <c r="C90">
        <v>3</v>
      </c>
      <c r="D90" s="1">
        <v>3.184142E-3</v>
      </c>
    </row>
    <row r="91" spans="1:4" x14ac:dyDescent="0.25">
      <c r="A91">
        <v>761</v>
      </c>
      <c r="B91" t="s">
        <v>912</v>
      </c>
      <c r="C91">
        <v>3</v>
      </c>
      <c r="D91" s="1">
        <v>3.564968E-3</v>
      </c>
    </row>
    <row r="92" spans="1:4" x14ac:dyDescent="0.25">
      <c r="A92">
        <v>762</v>
      </c>
      <c r="B92" t="s">
        <v>917</v>
      </c>
      <c r="C92">
        <v>3</v>
      </c>
      <c r="D92" s="1">
        <v>4.3795550000000003E-3</v>
      </c>
    </row>
    <row r="93" spans="1:4" x14ac:dyDescent="0.25">
      <c r="A93">
        <v>811</v>
      </c>
      <c r="B93" t="s">
        <v>923</v>
      </c>
      <c r="C93">
        <v>3</v>
      </c>
      <c r="D93" s="1">
        <v>1.1212143000000001E-2</v>
      </c>
    </row>
    <row r="94" spans="1:4" x14ac:dyDescent="0.25">
      <c r="A94">
        <v>812</v>
      </c>
      <c r="B94" t="s">
        <v>930</v>
      </c>
      <c r="C94">
        <v>3</v>
      </c>
      <c r="D94" s="1">
        <v>3.6273120000000002E-3</v>
      </c>
    </row>
    <row r="95" spans="1:4" x14ac:dyDescent="0.25">
      <c r="A95">
        <v>821</v>
      </c>
      <c r="B95" t="s">
        <v>936</v>
      </c>
      <c r="C95">
        <v>3</v>
      </c>
      <c r="D95" s="1">
        <v>7.4750750000000003E-3</v>
      </c>
    </row>
    <row r="96" spans="1:4" x14ac:dyDescent="0.25">
      <c r="A96">
        <v>822</v>
      </c>
      <c r="B96" t="s">
        <v>943</v>
      </c>
      <c r="C96">
        <v>3</v>
      </c>
      <c r="D96" s="1">
        <v>4.6670069999999999E-3</v>
      </c>
    </row>
    <row r="97" spans="1:4" x14ac:dyDescent="0.25">
      <c r="A97">
        <v>911</v>
      </c>
      <c r="B97" t="s">
        <v>955</v>
      </c>
      <c r="C97">
        <v>3</v>
      </c>
      <c r="D97" s="1">
        <v>1.2106535999999999E-2</v>
      </c>
    </row>
    <row r="98" spans="1:4" x14ac:dyDescent="0.25">
      <c r="A98">
        <v>921</v>
      </c>
      <c r="B98" t="s">
        <v>960</v>
      </c>
      <c r="C98">
        <v>3</v>
      </c>
      <c r="D98" s="1">
        <v>2.4212531999999998E-2</v>
      </c>
    </row>
    <row r="99" spans="1:4" x14ac:dyDescent="0.25">
      <c r="A99">
        <v>922</v>
      </c>
      <c r="B99" t="s">
        <v>988</v>
      </c>
      <c r="C99">
        <v>3</v>
      </c>
      <c r="D99" s="1">
        <v>5.193001E-3</v>
      </c>
    </row>
    <row r="100" spans="1:4" x14ac:dyDescent="0.25">
      <c r="A100">
        <v>931</v>
      </c>
      <c r="B100" t="s">
        <v>994</v>
      </c>
      <c r="C100">
        <v>3</v>
      </c>
      <c r="D100" s="1">
        <v>1.1909539999999999E-3</v>
      </c>
    </row>
    <row r="101" spans="1:4" x14ac:dyDescent="0.25">
      <c r="A101">
        <v>1111</v>
      </c>
      <c r="B101" t="s">
        <v>7</v>
      </c>
      <c r="C101">
        <v>4</v>
      </c>
      <c r="D101" s="1">
        <v>3.6768160000000001E-2</v>
      </c>
    </row>
    <row r="102" spans="1:4" x14ac:dyDescent="0.25">
      <c r="A102">
        <v>1112</v>
      </c>
      <c r="B102" t="s">
        <v>30</v>
      </c>
      <c r="C102">
        <v>4</v>
      </c>
      <c r="D102" s="1">
        <v>1.0524690999999999E-2</v>
      </c>
    </row>
    <row r="103" spans="1:4" x14ac:dyDescent="0.25">
      <c r="A103">
        <v>1113</v>
      </c>
      <c r="B103" t="s">
        <v>46</v>
      </c>
      <c r="C103">
        <v>4</v>
      </c>
      <c r="D103" s="1">
        <v>9.8735660000000003E-3</v>
      </c>
    </row>
    <row r="104" spans="1:4" x14ac:dyDescent="0.25">
      <c r="A104">
        <v>1121</v>
      </c>
      <c r="B104" t="s">
        <v>60</v>
      </c>
      <c r="C104">
        <v>4</v>
      </c>
      <c r="D104" s="1">
        <v>8.8619050000000005E-2</v>
      </c>
    </row>
    <row r="105" spans="1:4" x14ac:dyDescent="0.25">
      <c r="A105">
        <v>1122</v>
      </c>
      <c r="B105" t="s">
        <v>89</v>
      </c>
      <c r="C105">
        <v>4</v>
      </c>
      <c r="D105" s="1">
        <v>2.683899E-3</v>
      </c>
    </row>
    <row r="106" spans="1:4" x14ac:dyDescent="0.25">
      <c r="A106">
        <v>1123</v>
      </c>
      <c r="B106" t="s">
        <v>95</v>
      </c>
      <c r="C106">
        <v>4</v>
      </c>
      <c r="D106" s="1">
        <v>2.2125359000000001E-2</v>
      </c>
    </row>
    <row r="107" spans="1:4" x14ac:dyDescent="0.25">
      <c r="A107">
        <v>1124</v>
      </c>
      <c r="B107" t="s">
        <v>104</v>
      </c>
      <c r="C107">
        <v>4</v>
      </c>
      <c r="D107" s="1">
        <v>1.5785560000000001E-3</v>
      </c>
    </row>
    <row r="108" spans="1:4" x14ac:dyDescent="0.25">
      <c r="A108">
        <v>1125</v>
      </c>
      <c r="B108" t="s">
        <v>110</v>
      </c>
      <c r="C108">
        <v>4</v>
      </c>
      <c r="D108" s="1">
        <v>1.0248225999999999E-2</v>
      </c>
    </row>
    <row r="109" spans="1:4" x14ac:dyDescent="0.25">
      <c r="A109">
        <v>1131</v>
      </c>
      <c r="B109" t="s">
        <v>130</v>
      </c>
      <c r="C109">
        <v>4</v>
      </c>
      <c r="D109" s="1">
        <v>4.3352709999999999E-3</v>
      </c>
    </row>
    <row r="110" spans="1:4" x14ac:dyDescent="0.25">
      <c r="A110">
        <v>1132</v>
      </c>
      <c r="B110" t="s">
        <v>136</v>
      </c>
      <c r="C110">
        <v>4</v>
      </c>
      <c r="D110" s="1">
        <v>7.0138500000000001E-4</v>
      </c>
    </row>
    <row r="111" spans="1:4" x14ac:dyDescent="0.25">
      <c r="A111">
        <v>1141</v>
      </c>
      <c r="B111" t="s">
        <v>141</v>
      </c>
      <c r="C111">
        <v>4</v>
      </c>
      <c r="D111" s="1">
        <v>1.3191045E-2</v>
      </c>
    </row>
    <row r="112" spans="1:4" x14ac:dyDescent="0.25">
      <c r="A112">
        <v>1142</v>
      </c>
      <c r="B112" t="s">
        <v>149</v>
      </c>
      <c r="C112">
        <v>4</v>
      </c>
      <c r="D112" s="1">
        <v>8.865609E-3</v>
      </c>
    </row>
    <row r="113" spans="1:4" x14ac:dyDescent="0.25">
      <c r="A113">
        <v>1143</v>
      </c>
      <c r="B113" t="s">
        <v>166</v>
      </c>
      <c r="C113">
        <v>4</v>
      </c>
      <c r="D113" s="1">
        <v>8.3841149999999993E-3</v>
      </c>
    </row>
    <row r="114" spans="1:4" x14ac:dyDescent="0.25">
      <c r="A114">
        <v>1144</v>
      </c>
      <c r="B114" t="s">
        <v>179</v>
      </c>
      <c r="C114">
        <v>4</v>
      </c>
      <c r="D114" s="1">
        <v>5.4586330000000001E-3</v>
      </c>
    </row>
    <row r="115" spans="1:4" x14ac:dyDescent="0.25">
      <c r="A115">
        <v>1151</v>
      </c>
      <c r="B115" t="s">
        <v>183</v>
      </c>
      <c r="C115">
        <v>4</v>
      </c>
      <c r="D115" s="1">
        <v>1.0003233E-2</v>
      </c>
    </row>
    <row r="116" spans="1:4" x14ac:dyDescent="0.25">
      <c r="A116">
        <v>1152</v>
      </c>
      <c r="B116" t="s">
        <v>200</v>
      </c>
      <c r="C116">
        <v>4</v>
      </c>
      <c r="D116" s="1">
        <v>8.2725300000000002E-4</v>
      </c>
    </row>
    <row r="117" spans="1:4" x14ac:dyDescent="0.25">
      <c r="A117">
        <v>1161</v>
      </c>
      <c r="B117" t="s">
        <v>208</v>
      </c>
      <c r="C117">
        <v>4</v>
      </c>
      <c r="D117" s="1">
        <v>2.5374378E-2</v>
      </c>
    </row>
    <row r="118" spans="1:4" x14ac:dyDescent="0.25">
      <c r="A118">
        <v>1162</v>
      </c>
      <c r="B118" t="s">
        <v>236</v>
      </c>
      <c r="C118">
        <v>4</v>
      </c>
      <c r="D118" s="1">
        <v>4.0762319999999999E-3</v>
      </c>
    </row>
    <row r="119" spans="1:4" x14ac:dyDescent="0.25">
      <c r="A119">
        <v>1171</v>
      </c>
      <c r="B119" t="s">
        <v>247</v>
      </c>
      <c r="C119">
        <v>4</v>
      </c>
      <c r="D119" s="1">
        <v>4.8657880000000002E-3</v>
      </c>
    </row>
    <row r="120" spans="1:4" x14ac:dyDescent="0.25">
      <c r="A120">
        <v>1172</v>
      </c>
      <c r="B120" t="s">
        <v>257</v>
      </c>
      <c r="C120">
        <v>4</v>
      </c>
      <c r="D120" s="1">
        <v>2.4385169999999999E-3</v>
      </c>
    </row>
    <row r="121" spans="1:4" x14ac:dyDescent="0.25">
      <c r="A121">
        <v>1181</v>
      </c>
      <c r="B121" t="s">
        <v>268</v>
      </c>
      <c r="C121">
        <v>4</v>
      </c>
      <c r="D121" s="1">
        <v>9.2517000000000001E-4</v>
      </c>
    </row>
    <row r="122" spans="1:4" x14ac:dyDescent="0.25">
      <c r="A122">
        <v>1182</v>
      </c>
      <c r="B122" t="s">
        <v>276</v>
      </c>
      <c r="C122">
        <v>4</v>
      </c>
      <c r="D122" s="1">
        <v>1.0022099999999999E-3</v>
      </c>
    </row>
    <row r="123" spans="1:4" x14ac:dyDescent="0.25">
      <c r="A123">
        <v>1183</v>
      </c>
      <c r="B123" t="s">
        <v>283</v>
      </c>
      <c r="C123">
        <v>4</v>
      </c>
      <c r="D123" s="1">
        <v>4.8063000000000001E-4</v>
      </c>
    </row>
    <row r="124" spans="1:4" x14ac:dyDescent="0.25">
      <c r="A124">
        <v>1184</v>
      </c>
      <c r="B124" t="s">
        <v>287</v>
      </c>
      <c r="C124">
        <v>4</v>
      </c>
      <c r="D124" s="1">
        <v>3.8402400000000001E-4</v>
      </c>
    </row>
    <row r="125" spans="1:4" x14ac:dyDescent="0.25">
      <c r="A125">
        <v>1191</v>
      </c>
      <c r="B125" t="s">
        <v>293</v>
      </c>
      <c r="C125">
        <v>4</v>
      </c>
      <c r="D125" s="1">
        <v>4.3275900000000001E-3</v>
      </c>
    </row>
    <row r="126" spans="1:4" x14ac:dyDescent="0.25">
      <c r="A126">
        <v>1192</v>
      </c>
      <c r="B126" t="s">
        <v>299</v>
      </c>
      <c r="C126">
        <v>4</v>
      </c>
      <c r="D126" s="1">
        <v>1.2526353E-2</v>
      </c>
    </row>
    <row r="127" spans="1:4" x14ac:dyDescent="0.25">
      <c r="A127">
        <v>1211</v>
      </c>
      <c r="B127" t="s">
        <v>306</v>
      </c>
      <c r="C127">
        <v>4</v>
      </c>
      <c r="D127" s="1">
        <v>1.7524059000000002E-2</v>
      </c>
    </row>
    <row r="128" spans="1:4" x14ac:dyDescent="0.25">
      <c r="A128">
        <v>1212</v>
      </c>
      <c r="B128" t="s">
        <v>310</v>
      </c>
      <c r="C128">
        <v>4</v>
      </c>
      <c r="D128" s="1">
        <v>4.3106510000000004E-3</v>
      </c>
    </row>
    <row r="129" spans="1:4" x14ac:dyDescent="0.25">
      <c r="A129">
        <v>1213</v>
      </c>
      <c r="B129" t="s">
        <v>316</v>
      </c>
      <c r="C129">
        <v>4</v>
      </c>
      <c r="D129" s="1">
        <v>2.2375199999999998E-3</v>
      </c>
    </row>
    <row r="130" spans="1:4" x14ac:dyDescent="0.25">
      <c r="A130">
        <v>1221</v>
      </c>
      <c r="B130" t="s">
        <v>323</v>
      </c>
      <c r="C130">
        <v>4</v>
      </c>
      <c r="D130" s="1">
        <v>4.9933989999999999E-3</v>
      </c>
    </row>
    <row r="131" spans="1:4" x14ac:dyDescent="0.25">
      <c r="A131">
        <v>1222</v>
      </c>
      <c r="B131" t="s">
        <v>327</v>
      </c>
      <c r="C131">
        <v>4</v>
      </c>
      <c r="D131" s="1">
        <v>8.5964690000000007E-3</v>
      </c>
    </row>
    <row r="132" spans="1:4" x14ac:dyDescent="0.25">
      <c r="A132">
        <v>1223</v>
      </c>
      <c r="B132" t="s">
        <v>331</v>
      </c>
      <c r="C132">
        <v>4</v>
      </c>
      <c r="D132" s="1">
        <v>1.6856169999999999E-3</v>
      </c>
    </row>
    <row r="133" spans="1:4" x14ac:dyDescent="0.25">
      <c r="A133">
        <v>1231</v>
      </c>
      <c r="B133" t="s">
        <v>340</v>
      </c>
      <c r="C133">
        <v>4</v>
      </c>
      <c r="D133" s="1">
        <v>1.1190760000000001E-3</v>
      </c>
    </row>
    <row r="134" spans="1:4" x14ac:dyDescent="0.25">
      <c r="A134">
        <v>1232</v>
      </c>
      <c r="B134" t="s">
        <v>344</v>
      </c>
      <c r="C134">
        <v>4</v>
      </c>
      <c r="D134" s="1">
        <v>6.7212469999999996E-3</v>
      </c>
    </row>
    <row r="135" spans="1:4" x14ac:dyDescent="0.25">
      <c r="A135">
        <v>1233</v>
      </c>
      <c r="B135" t="s">
        <v>347</v>
      </c>
      <c r="C135">
        <v>4</v>
      </c>
      <c r="D135" s="1">
        <v>1.0109629999999999E-3</v>
      </c>
    </row>
    <row r="136" spans="1:4" x14ac:dyDescent="0.25">
      <c r="A136">
        <v>1311</v>
      </c>
      <c r="B136" t="s">
        <v>352</v>
      </c>
      <c r="C136">
        <v>4</v>
      </c>
      <c r="D136" s="1">
        <v>2.6154289999999998E-3</v>
      </c>
    </row>
    <row r="137" spans="1:4" x14ac:dyDescent="0.25">
      <c r="A137">
        <v>1321</v>
      </c>
      <c r="B137" t="s">
        <v>356</v>
      </c>
      <c r="C137">
        <v>4</v>
      </c>
      <c r="D137" s="1">
        <v>9.6820540000000007E-3</v>
      </c>
    </row>
    <row r="138" spans="1:4" x14ac:dyDescent="0.25">
      <c r="A138">
        <v>1322</v>
      </c>
      <c r="B138" t="s">
        <v>361</v>
      </c>
      <c r="C138">
        <v>4</v>
      </c>
      <c r="D138" s="1">
        <v>7.0296142000000006E-2</v>
      </c>
    </row>
    <row r="139" spans="1:4" x14ac:dyDescent="0.25">
      <c r="A139">
        <v>1324</v>
      </c>
      <c r="B139" t="s">
        <v>367</v>
      </c>
      <c r="C139">
        <v>4</v>
      </c>
      <c r="D139" s="1">
        <v>7.7205390000000002E-3</v>
      </c>
    </row>
    <row r="140" spans="1:4" x14ac:dyDescent="0.25">
      <c r="A140">
        <v>2111</v>
      </c>
      <c r="B140" t="s">
        <v>377</v>
      </c>
      <c r="C140">
        <v>4</v>
      </c>
      <c r="D140" s="1">
        <v>2.217887E-3</v>
      </c>
    </row>
    <row r="141" spans="1:4" x14ac:dyDescent="0.25">
      <c r="A141">
        <v>2112</v>
      </c>
      <c r="B141" t="s">
        <v>381</v>
      </c>
      <c r="C141">
        <v>4</v>
      </c>
      <c r="D141" s="1">
        <v>4.2486360000000001E-3</v>
      </c>
    </row>
    <row r="142" spans="1:4" x14ac:dyDescent="0.25">
      <c r="A142">
        <v>2113</v>
      </c>
      <c r="B142" t="s">
        <v>387</v>
      </c>
      <c r="C142">
        <v>4</v>
      </c>
      <c r="D142" s="1">
        <v>1.4372720000000001E-3</v>
      </c>
    </row>
    <row r="143" spans="1:4" x14ac:dyDescent="0.25">
      <c r="A143">
        <v>2121</v>
      </c>
      <c r="B143" t="s">
        <v>393</v>
      </c>
      <c r="C143">
        <v>4</v>
      </c>
      <c r="D143" s="1">
        <v>3.1395412999999997E-2</v>
      </c>
    </row>
    <row r="144" spans="1:4" x14ac:dyDescent="0.25">
      <c r="A144">
        <v>2122</v>
      </c>
      <c r="B144" t="s">
        <v>409</v>
      </c>
      <c r="C144">
        <v>4</v>
      </c>
      <c r="D144" s="1">
        <v>2.5336788999999998E-2</v>
      </c>
    </row>
    <row r="145" spans="1:4" x14ac:dyDescent="0.25">
      <c r="A145">
        <v>2123</v>
      </c>
      <c r="B145" t="s">
        <v>423</v>
      </c>
      <c r="C145">
        <v>4</v>
      </c>
      <c r="D145" s="1">
        <v>1.1805473E-2</v>
      </c>
    </row>
    <row r="146" spans="1:4" x14ac:dyDescent="0.25">
      <c r="A146">
        <v>2211</v>
      </c>
      <c r="B146" t="s">
        <v>438</v>
      </c>
      <c r="C146">
        <v>4</v>
      </c>
      <c r="D146" s="1">
        <v>6.6151250000000003E-3</v>
      </c>
    </row>
    <row r="147" spans="1:4" x14ac:dyDescent="0.25">
      <c r="A147">
        <v>2212</v>
      </c>
      <c r="B147" t="s">
        <v>441</v>
      </c>
      <c r="C147">
        <v>4</v>
      </c>
      <c r="D147" s="1">
        <v>8.1098860000000002E-3</v>
      </c>
    </row>
    <row r="148" spans="1:4" x14ac:dyDescent="0.25">
      <c r="A148">
        <v>2221</v>
      </c>
      <c r="B148" t="s">
        <v>450</v>
      </c>
      <c r="C148">
        <v>4</v>
      </c>
      <c r="D148" s="1">
        <v>1.5248217999999999E-2</v>
      </c>
    </row>
    <row r="149" spans="1:4" x14ac:dyDescent="0.25">
      <c r="A149">
        <v>2311</v>
      </c>
      <c r="B149" t="s">
        <v>463</v>
      </c>
      <c r="C149">
        <v>4</v>
      </c>
      <c r="D149" s="1">
        <v>4.3541400000000002E-4</v>
      </c>
    </row>
    <row r="150" spans="1:4" x14ac:dyDescent="0.25">
      <c r="A150">
        <v>2312</v>
      </c>
      <c r="B150" t="s">
        <v>467</v>
      </c>
      <c r="C150">
        <v>4</v>
      </c>
      <c r="D150" s="1">
        <v>7.0426500000000003E-4</v>
      </c>
    </row>
    <row r="151" spans="1:4" x14ac:dyDescent="0.25">
      <c r="A151">
        <v>2321</v>
      </c>
      <c r="B151" t="s">
        <v>471</v>
      </c>
      <c r="C151">
        <v>4</v>
      </c>
      <c r="D151" s="1">
        <v>2.5492779999999999E-3</v>
      </c>
    </row>
    <row r="152" spans="1:4" x14ac:dyDescent="0.25">
      <c r="A152">
        <v>2331</v>
      </c>
      <c r="B152" t="s">
        <v>478</v>
      </c>
      <c r="C152">
        <v>4</v>
      </c>
      <c r="D152" s="1">
        <v>1.1203890000000001E-3</v>
      </c>
    </row>
    <row r="153" spans="1:4" x14ac:dyDescent="0.25">
      <c r="A153">
        <v>3111</v>
      </c>
      <c r="B153" t="s">
        <v>483</v>
      </c>
      <c r="C153">
        <v>4</v>
      </c>
      <c r="D153" s="1">
        <v>2.3633854999999999E-2</v>
      </c>
    </row>
    <row r="154" spans="1:4" x14ac:dyDescent="0.25">
      <c r="A154">
        <v>3211</v>
      </c>
      <c r="B154" t="s">
        <v>486</v>
      </c>
      <c r="C154">
        <v>4</v>
      </c>
      <c r="D154" s="1">
        <v>1.7778576000000001E-2</v>
      </c>
    </row>
    <row r="155" spans="1:4" x14ac:dyDescent="0.25">
      <c r="A155">
        <v>3221</v>
      </c>
      <c r="B155" t="s">
        <v>494</v>
      </c>
      <c r="C155">
        <v>4</v>
      </c>
      <c r="D155" s="1">
        <v>9.6639699999999992E-3</v>
      </c>
    </row>
    <row r="156" spans="1:4" x14ac:dyDescent="0.25">
      <c r="A156">
        <v>3231</v>
      </c>
      <c r="B156" t="s">
        <v>496</v>
      </c>
      <c r="C156">
        <v>4</v>
      </c>
      <c r="D156" s="1">
        <v>9.5370320000000008E-3</v>
      </c>
    </row>
    <row r="157" spans="1:4" x14ac:dyDescent="0.25">
      <c r="A157">
        <v>3311</v>
      </c>
      <c r="B157" t="s">
        <v>500</v>
      </c>
      <c r="C157">
        <v>4</v>
      </c>
      <c r="D157" s="1">
        <v>1.1768703E-2</v>
      </c>
    </row>
    <row r="158" spans="1:4" x14ac:dyDescent="0.25">
      <c r="A158">
        <v>3312</v>
      </c>
      <c r="B158" t="s">
        <v>514</v>
      </c>
      <c r="C158">
        <v>4</v>
      </c>
      <c r="D158" s="1">
        <v>1.318404E-3</v>
      </c>
    </row>
    <row r="159" spans="1:4" x14ac:dyDescent="0.25">
      <c r="A159">
        <v>4111</v>
      </c>
      <c r="B159" t="s">
        <v>520</v>
      </c>
      <c r="C159">
        <v>4</v>
      </c>
      <c r="D159" s="1">
        <v>8.7261419999999992E-3</v>
      </c>
    </row>
    <row r="160" spans="1:4" x14ac:dyDescent="0.25">
      <c r="A160">
        <v>4121</v>
      </c>
      <c r="B160" t="s">
        <v>538</v>
      </c>
      <c r="C160">
        <v>4</v>
      </c>
      <c r="D160" s="1">
        <v>9.1030880000000005E-3</v>
      </c>
    </row>
    <row r="161" spans="1:4" x14ac:dyDescent="0.25">
      <c r="A161">
        <v>4122</v>
      </c>
      <c r="B161" t="s">
        <v>548</v>
      </c>
      <c r="C161">
        <v>4</v>
      </c>
      <c r="D161" s="1">
        <v>5.2749540000000001E-3</v>
      </c>
    </row>
    <row r="162" spans="1:4" x14ac:dyDescent="0.25">
      <c r="A162">
        <v>4123</v>
      </c>
      <c r="B162" t="s">
        <v>556</v>
      </c>
      <c r="C162">
        <v>4</v>
      </c>
      <c r="D162" s="1">
        <v>4.6257390000000002E-3</v>
      </c>
    </row>
    <row r="163" spans="1:4" x14ac:dyDescent="0.25">
      <c r="A163">
        <v>4124</v>
      </c>
      <c r="B163" t="s">
        <v>563</v>
      </c>
      <c r="C163">
        <v>4</v>
      </c>
      <c r="D163" s="1">
        <v>5.24786E-3</v>
      </c>
    </row>
    <row r="164" spans="1:4" x14ac:dyDescent="0.25">
      <c r="A164">
        <v>4131</v>
      </c>
      <c r="B164" t="s">
        <v>568</v>
      </c>
      <c r="C164">
        <v>4</v>
      </c>
      <c r="D164" s="1">
        <v>3.3510720000000001E-3</v>
      </c>
    </row>
    <row r="165" spans="1:4" x14ac:dyDescent="0.25">
      <c r="A165">
        <v>4141</v>
      </c>
      <c r="B165" t="s">
        <v>575</v>
      </c>
      <c r="C165">
        <v>4</v>
      </c>
      <c r="D165" s="1">
        <v>1.925087E-3</v>
      </c>
    </row>
    <row r="166" spans="1:4" x14ac:dyDescent="0.25">
      <c r="A166">
        <v>4142</v>
      </c>
      <c r="B166" t="s">
        <v>580</v>
      </c>
      <c r="C166">
        <v>4</v>
      </c>
      <c r="D166" s="1">
        <v>1.3776089999999999E-3</v>
      </c>
    </row>
    <row r="167" spans="1:4" x14ac:dyDescent="0.25">
      <c r="A167">
        <v>4211</v>
      </c>
      <c r="B167" t="s">
        <v>588</v>
      </c>
      <c r="C167">
        <v>4</v>
      </c>
      <c r="D167" s="1">
        <v>1.7994072999999999E-2</v>
      </c>
    </row>
    <row r="168" spans="1:4" x14ac:dyDescent="0.25">
      <c r="A168">
        <v>4212</v>
      </c>
      <c r="B168" t="s">
        <v>607</v>
      </c>
      <c r="C168">
        <v>4</v>
      </c>
      <c r="D168" s="1">
        <v>2.429184E-3</v>
      </c>
    </row>
    <row r="169" spans="1:4" x14ac:dyDescent="0.25">
      <c r="A169">
        <v>4213</v>
      </c>
      <c r="B169" t="s">
        <v>617</v>
      </c>
      <c r="C169">
        <v>4</v>
      </c>
      <c r="D169" s="1">
        <v>8.2437400000000001E-4</v>
      </c>
    </row>
    <row r="170" spans="1:4" x14ac:dyDescent="0.25">
      <c r="A170">
        <v>4221</v>
      </c>
      <c r="B170" t="s">
        <v>622</v>
      </c>
      <c r="C170">
        <v>4</v>
      </c>
      <c r="D170" s="1">
        <v>2.6777700000000002E-4</v>
      </c>
    </row>
    <row r="171" spans="1:4" x14ac:dyDescent="0.25">
      <c r="A171">
        <v>4222</v>
      </c>
      <c r="B171" t="s">
        <v>627</v>
      </c>
      <c r="C171">
        <v>4</v>
      </c>
      <c r="D171" s="1">
        <v>2.9789130000000001E-3</v>
      </c>
    </row>
    <row r="172" spans="1:4" x14ac:dyDescent="0.25">
      <c r="A172">
        <v>4232</v>
      </c>
      <c r="B172" t="s">
        <v>637</v>
      </c>
      <c r="C172">
        <v>4</v>
      </c>
      <c r="D172" s="1">
        <v>2.5775100000000002E-4</v>
      </c>
    </row>
    <row r="173" spans="1:4" x14ac:dyDescent="0.25">
      <c r="A173">
        <v>4233</v>
      </c>
      <c r="B173" t="s">
        <v>640</v>
      </c>
      <c r="C173">
        <v>4</v>
      </c>
      <c r="D173" s="1">
        <v>2.30919E-4</v>
      </c>
    </row>
    <row r="174" spans="1:4" x14ac:dyDescent="0.25">
      <c r="A174">
        <v>5111</v>
      </c>
      <c r="B174" t="s">
        <v>645</v>
      </c>
      <c r="C174">
        <v>4</v>
      </c>
      <c r="D174" s="1">
        <v>2.9075818E-2</v>
      </c>
    </row>
    <row r="175" spans="1:4" x14ac:dyDescent="0.25">
      <c r="A175">
        <v>5121</v>
      </c>
      <c r="B175" t="s">
        <v>721</v>
      </c>
      <c r="C175">
        <v>4</v>
      </c>
      <c r="D175" s="1">
        <v>2.0850170000000002E-3</v>
      </c>
    </row>
    <row r="176" spans="1:4" x14ac:dyDescent="0.25">
      <c r="A176">
        <v>5122</v>
      </c>
      <c r="B176" t="s">
        <v>728</v>
      </c>
      <c r="C176">
        <v>4</v>
      </c>
      <c r="D176" s="1">
        <v>2.3747820000000002E-3</v>
      </c>
    </row>
    <row r="177" spans="1:4" x14ac:dyDescent="0.25">
      <c r="A177">
        <v>5211</v>
      </c>
      <c r="B177" t="s">
        <v>733</v>
      </c>
      <c r="C177">
        <v>4</v>
      </c>
      <c r="D177" s="1">
        <v>9.4758159999999998E-3</v>
      </c>
    </row>
    <row r="178" spans="1:4" x14ac:dyDescent="0.25">
      <c r="A178">
        <v>5231</v>
      </c>
      <c r="B178" t="s">
        <v>743</v>
      </c>
      <c r="C178">
        <v>4</v>
      </c>
      <c r="D178" s="1">
        <v>7.7305589999999997E-3</v>
      </c>
    </row>
    <row r="179" spans="1:4" x14ac:dyDescent="0.25">
      <c r="A179">
        <v>6111</v>
      </c>
      <c r="B179" t="s">
        <v>755</v>
      </c>
      <c r="C179">
        <v>4</v>
      </c>
      <c r="D179" s="1">
        <v>8.8742690000000006E-3</v>
      </c>
    </row>
    <row r="180" spans="1:4" x14ac:dyDescent="0.25">
      <c r="A180">
        <v>6112</v>
      </c>
      <c r="B180" t="s">
        <v>760</v>
      </c>
      <c r="C180">
        <v>4</v>
      </c>
      <c r="D180" s="1">
        <v>2.4324500000000001E-5</v>
      </c>
    </row>
    <row r="181" spans="1:4" x14ac:dyDescent="0.25">
      <c r="A181">
        <v>6113</v>
      </c>
      <c r="B181" t="s">
        <v>763</v>
      </c>
      <c r="C181">
        <v>4</v>
      </c>
      <c r="D181" s="1">
        <v>2.6633690000000001E-3</v>
      </c>
    </row>
    <row r="182" spans="1:4" x14ac:dyDescent="0.25">
      <c r="A182">
        <v>6121</v>
      </c>
      <c r="B182" t="s">
        <v>768</v>
      </c>
      <c r="C182">
        <v>4</v>
      </c>
      <c r="D182" s="1">
        <v>2.9035048000000001E-2</v>
      </c>
    </row>
    <row r="183" spans="1:4" x14ac:dyDescent="0.25">
      <c r="A183">
        <v>6131</v>
      </c>
      <c r="B183" t="s">
        <v>778</v>
      </c>
      <c r="C183">
        <v>4</v>
      </c>
      <c r="D183" s="1">
        <v>4.4708897999999997E-2</v>
      </c>
    </row>
    <row r="184" spans="1:4" x14ac:dyDescent="0.25">
      <c r="A184">
        <v>6132</v>
      </c>
      <c r="B184" t="s">
        <v>784</v>
      </c>
      <c r="C184">
        <v>4</v>
      </c>
      <c r="D184" s="1">
        <v>2.4763879999999999E-3</v>
      </c>
    </row>
    <row r="185" spans="1:4" x14ac:dyDescent="0.25">
      <c r="A185">
        <v>6133</v>
      </c>
      <c r="B185" t="s">
        <v>790</v>
      </c>
      <c r="C185">
        <v>4</v>
      </c>
      <c r="D185" s="1">
        <v>5.1505240000000001E-3</v>
      </c>
    </row>
    <row r="186" spans="1:4" x14ac:dyDescent="0.25">
      <c r="A186">
        <v>6211</v>
      </c>
      <c r="B186" t="s">
        <v>809</v>
      </c>
      <c r="C186">
        <v>4</v>
      </c>
      <c r="D186" s="1">
        <v>2.7713500000000002E-4</v>
      </c>
    </row>
    <row r="187" spans="1:4" x14ac:dyDescent="0.25">
      <c r="A187">
        <v>6221</v>
      </c>
      <c r="B187" t="s">
        <v>813</v>
      </c>
      <c r="C187">
        <v>4</v>
      </c>
      <c r="D187" s="1">
        <v>2.7396758E-2</v>
      </c>
    </row>
    <row r="188" spans="1:4" x14ac:dyDescent="0.25">
      <c r="A188">
        <v>6222</v>
      </c>
      <c r="B188" t="s">
        <v>818</v>
      </c>
      <c r="C188">
        <v>4</v>
      </c>
      <c r="D188" s="1">
        <v>7.3072100000000004E-4</v>
      </c>
    </row>
    <row r="189" spans="1:4" x14ac:dyDescent="0.25">
      <c r="A189">
        <v>7112</v>
      </c>
      <c r="B189" t="s">
        <v>829</v>
      </c>
      <c r="C189">
        <v>4</v>
      </c>
      <c r="D189" s="1">
        <v>2.4045289999999999E-3</v>
      </c>
    </row>
    <row r="190" spans="1:4" x14ac:dyDescent="0.25">
      <c r="A190">
        <v>7121</v>
      </c>
      <c r="B190" t="s">
        <v>838</v>
      </c>
      <c r="C190">
        <v>4</v>
      </c>
      <c r="D190" s="1">
        <v>1.2659279999999999E-3</v>
      </c>
    </row>
    <row r="191" spans="1:4" x14ac:dyDescent="0.25">
      <c r="A191">
        <v>7122</v>
      </c>
      <c r="B191" t="s">
        <v>847</v>
      </c>
      <c r="C191">
        <v>4</v>
      </c>
      <c r="D191" s="1">
        <v>2.1302790000000001E-3</v>
      </c>
    </row>
    <row r="192" spans="1:4" x14ac:dyDescent="0.25">
      <c r="A192">
        <v>7211</v>
      </c>
      <c r="B192" t="s">
        <v>856</v>
      </c>
      <c r="C192">
        <v>4</v>
      </c>
      <c r="D192" s="1">
        <v>1.3276127E-2</v>
      </c>
    </row>
    <row r="193" spans="1:4" x14ac:dyDescent="0.25">
      <c r="A193">
        <v>7221</v>
      </c>
      <c r="B193" t="s">
        <v>869</v>
      </c>
      <c r="C193">
        <v>4</v>
      </c>
      <c r="D193" s="1">
        <v>2.0369160000000002E-3</v>
      </c>
    </row>
    <row r="194" spans="1:4" x14ac:dyDescent="0.25">
      <c r="A194">
        <v>7231</v>
      </c>
      <c r="B194" t="s">
        <v>874</v>
      </c>
      <c r="C194">
        <v>4</v>
      </c>
      <c r="D194" s="1">
        <v>1.6231545E-2</v>
      </c>
    </row>
    <row r="195" spans="1:4" x14ac:dyDescent="0.25">
      <c r="A195">
        <v>7232</v>
      </c>
      <c r="B195" t="s">
        <v>877</v>
      </c>
      <c r="C195">
        <v>4</v>
      </c>
      <c r="D195" s="1">
        <v>3.6998800000000002E-4</v>
      </c>
    </row>
    <row r="196" spans="1:4" x14ac:dyDescent="0.25">
      <c r="A196">
        <v>7311</v>
      </c>
      <c r="B196" t="s">
        <v>882</v>
      </c>
      <c r="C196">
        <v>4</v>
      </c>
      <c r="D196" s="1">
        <v>3.134422E-3</v>
      </c>
    </row>
    <row r="197" spans="1:4" x14ac:dyDescent="0.25">
      <c r="A197">
        <v>7321</v>
      </c>
      <c r="B197" t="s">
        <v>885</v>
      </c>
      <c r="C197">
        <v>4</v>
      </c>
      <c r="D197" s="1">
        <v>1.544938E-3</v>
      </c>
    </row>
    <row r="198" spans="1:4" x14ac:dyDescent="0.25">
      <c r="A198">
        <v>7331</v>
      </c>
      <c r="B198" t="s">
        <v>887</v>
      </c>
      <c r="C198">
        <v>4</v>
      </c>
      <c r="D198" s="1">
        <v>1.002562E-3</v>
      </c>
    </row>
    <row r="199" spans="1:4" x14ac:dyDescent="0.25">
      <c r="A199">
        <v>7411</v>
      </c>
      <c r="B199" t="s">
        <v>893</v>
      </c>
      <c r="C199">
        <v>4</v>
      </c>
      <c r="D199" s="1">
        <v>3.0119140000000001E-3</v>
      </c>
    </row>
    <row r="200" spans="1:4" x14ac:dyDescent="0.25">
      <c r="A200">
        <v>7421</v>
      </c>
      <c r="B200" t="s">
        <v>902</v>
      </c>
      <c r="C200">
        <v>4</v>
      </c>
      <c r="D200" s="1">
        <v>2.5721099999999997E-4</v>
      </c>
    </row>
    <row r="201" spans="1:4" x14ac:dyDescent="0.25">
      <c r="A201">
        <v>7511</v>
      </c>
      <c r="B201" t="s">
        <v>905</v>
      </c>
      <c r="C201">
        <v>4</v>
      </c>
      <c r="D201" s="1">
        <v>3.184142E-3</v>
      </c>
    </row>
    <row r="202" spans="1:4" x14ac:dyDescent="0.25">
      <c r="A202">
        <v>7611</v>
      </c>
      <c r="B202" t="s">
        <v>912</v>
      </c>
      <c r="C202">
        <v>4</v>
      </c>
      <c r="D202" s="1">
        <v>3.564968E-3</v>
      </c>
    </row>
    <row r="203" spans="1:4" x14ac:dyDescent="0.25">
      <c r="A203">
        <v>7621</v>
      </c>
      <c r="B203" t="s">
        <v>917</v>
      </c>
      <c r="C203">
        <v>4</v>
      </c>
      <c r="D203" s="1">
        <v>4.3795550000000003E-3</v>
      </c>
    </row>
    <row r="204" spans="1:4" x14ac:dyDescent="0.25">
      <c r="A204">
        <v>8111</v>
      </c>
      <c r="B204" t="s">
        <v>923</v>
      </c>
      <c r="C204">
        <v>4</v>
      </c>
      <c r="D204" s="1">
        <v>1.1212143000000001E-2</v>
      </c>
    </row>
    <row r="205" spans="1:4" x14ac:dyDescent="0.25">
      <c r="A205">
        <v>8121</v>
      </c>
      <c r="B205" t="s">
        <v>930</v>
      </c>
      <c r="C205">
        <v>4</v>
      </c>
      <c r="D205" s="1">
        <v>3.6273120000000002E-3</v>
      </c>
    </row>
    <row r="206" spans="1:4" x14ac:dyDescent="0.25">
      <c r="A206">
        <v>8211</v>
      </c>
      <c r="B206" t="s">
        <v>936</v>
      </c>
      <c r="C206">
        <v>4</v>
      </c>
      <c r="D206" s="1">
        <v>7.4750750000000003E-3</v>
      </c>
    </row>
    <row r="207" spans="1:4" x14ac:dyDescent="0.25">
      <c r="A207">
        <v>8221</v>
      </c>
      <c r="B207" t="s">
        <v>943</v>
      </c>
      <c r="C207">
        <v>4</v>
      </c>
      <c r="D207" s="1">
        <v>4.6670069999999999E-3</v>
      </c>
    </row>
    <row r="208" spans="1:4" x14ac:dyDescent="0.25">
      <c r="A208">
        <v>9111</v>
      </c>
      <c r="B208" t="s">
        <v>955</v>
      </c>
      <c r="C208">
        <v>4</v>
      </c>
      <c r="D208" s="1">
        <v>1.2106535999999999E-2</v>
      </c>
    </row>
    <row r="209" spans="1:4" x14ac:dyDescent="0.25">
      <c r="A209">
        <v>9211</v>
      </c>
      <c r="B209" t="s">
        <v>961</v>
      </c>
      <c r="C209">
        <v>4</v>
      </c>
      <c r="D209" s="1">
        <v>1.2532194999999999E-2</v>
      </c>
    </row>
    <row r="210" spans="1:4" x14ac:dyDescent="0.25">
      <c r="A210">
        <v>9212</v>
      </c>
      <c r="B210" t="s">
        <v>617</v>
      </c>
      <c r="C210">
        <v>4</v>
      </c>
      <c r="D210" s="1">
        <v>7.6261749999999998E-3</v>
      </c>
    </row>
    <row r="211" spans="1:4" x14ac:dyDescent="0.25">
      <c r="A211">
        <v>9213</v>
      </c>
      <c r="B211" t="s">
        <v>978</v>
      </c>
      <c r="C211">
        <v>4</v>
      </c>
      <c r="D211" s="1">
        <v>4.054162E-3</v>
      </c>
    </row>
    <row r="212" spans="1:4" x14ac:dyDescent="0.25">
      <c r="A212">
        <v>9221</v>
      </c>
      <c r="B212" t="s">
        <v>988</v>
      </c>
      <c r="C212">
        <v>4</v>
      </c>
      <c r="D212" s="1">
        <v>5.193001E-3</v>
      </c>
    </row>
    <row r="213" spans="1:4" x14ac:dyDescent="0.25">
      <c r="A213">
        <v>9311</v>
      </c>
      <c r="B213" t="s">
        <v>994</v>
      </c>
      <c r="C213">
        <v>4</v>
      </c>
      <c r="D213" s="1">
        <v>1.1909539999999999E-3</v>
      </c>
    </row>
    <row r="214" spans="1:4" x14ac:dyDescent="0.25">
      <c r="A214">
        <v>11111</v>
      </c>
      <c r="B214" t="s">
        <v>8</v>
      </c>
      <c r="C214">
        <v>5</v>
      </c>
      <c r="D214" s="1">
        <v>2.2787952E-2</v>
      </c>
    </row>
    <row r="215" spans="1:4" x14ac:dyDescent="0.25">
      <c r="A215">
        <v>11112</v>
      </c>
      <c r="B215" t="s">
        <v>12</v>
      </c>
      <c r="C215">
        <v>5</v>
      </c>
      <c r="D215" s="1">
        <v>9.6075100000000003E-4</v>
      </c>
    </row>
    <row r="216" spans="1:4" x14ac:dyDescent="0.25">
      <c r="A216">
        <v>11113</v>
      </c>
      <c r="B216" t="s">
        <v>18</v>
      </c>
      <c r="C216">
        <v>5</v>
      </c>
      <c r="D216" s="1">
        <v>1.671613E-3</v>
      </c>
    </row>
    <row r="217" spans="1:4" x14ac:dyDescent="0.25">
      <c r="A217">
        <v>11114</v>
      </c>
      <c r="B217" t="s">
        <v>19</v>
      </c>
      <c r="C217">
        <v>5</v>
      </c>
      <c r="D217" s="1">
        <v>3.6558279999999999E-3</v>
      </c>
    </row>
    <row r="218" spans="1:4" x14ac:dyDescent="0.25">
      <c r="A218">
        <v>11115</v>
      </c>
      <c r="B218" t="s">
        <v>23</v>
      </c>
      <c r="C218">
        <v>5</v>
      </c>
      <c r="D218" s="1">
        <v>4.7140410000000004E-3</v>
      </c>
    </row>
    <row r="219" spans="1:4" x14ac:dyDescent="0.25">
      <c r="A219">
        <v>11116</v>
      </c>
      <c r="B219" t="s">
        <v>28</v>
      </c>
      <c r="C219">
        <v>5</v>
      </c>
      <c r="D219" s="1">
        <v>2.9779749999999999E-3</v>
      </c>
    </row>
    <row r="220" spans="1:4" x14ac:dyDescent="0.25">
      <c r="A220">
        <v>11121</v>
      </c>
      <c r="B220" t="s">
        <v>31</v>
      </c>
      <c r="C220">
        <v>5</v>
      </c>
      <c r="D220" s="1">
        <v>3.6110080000000002E-3</v>
      </c>
    </row>
    <row r="221" spans="1:4" x14ac:dyDescent="0.25">
      <c r="A221">
        <v>11122</v>
      </c>
      <c r="B221" t="s">
        <v>35</v>
      </c>
      <c r="C221">
        <v>5</v>
      </c>
      <c r="D221" s="1">
        <v>1.381171E-3</v>
      </c>
    </row>
    <row r="222" spans="1:4" x14ac:dyDescent="0.25">
      <c r="A222">
        <v>11123</v>
      </c>
      <c r="B222" t="s">
        <v>39</v>
      </c>
      <c r="C222">
        <v>5</v>
      </c>
      <c r="D222" s="1">
        <v>5.0522570000000001E-3</v>
      </c>
    </row>
    <row r="223" spans="1:4" x14ac:dyDescent="0.25">
      <c r="A223">
        <v>11124</v>
      </c>
      <c r="B223" t="s">
        <v>43</v>
      </c>
      <c r="C223">
        <v>5</v>
      </c>
      <c r="D223" s="1">
        <v>4.80254E-4</v>
      </c>
    </row>
    <row r="224" spans="1:4" x14ac:dyDescent="0.25">
      <c r="A224">
        <v>11131</v>
      </c>
      <c r="B224" t="s">
        <v>47</v>
      </c>
      <c r="C224">
        <v>5</v>
      </c>
      <c r="D224" s="1">
        <v>6.0470380000000002E-3</v>
      </c>
    </row>
    <row r="225" spans="1:4" x14ac:dyDescent="0.25">
      <c r="A225">
        <v>11132</v>
      </c>
      <c r="B225" t="s">
        <v>50</v>
      </c>
      <c r="C225">
        <v>5</v>
      </c>
      <c r="D225" s="1">
        <v>1.7399679999999999E-3</v>
      </c>
    </row>
    <row r="226" spans="1:4" x14ac:dyDescent="0.25">
      <c r="A226">
        <v>11133</v>
      </c>
      <c r="B226" t="s">
        <v>54</v>
      </c>
      <c r="C226">
        <v>5</v>
      </c>
      <c r="D226" s="1">
        <v>1.0931160000000001E-3</v>
      </c>
    </row>
    <row r="227" spans="1:4" x14ac:dyDescent="0.25">
      <c r="A227">
        <v>11134</v>
      </c>
      <c r="B227" t="s">
        <v>57</v>
      </c>
      <c r="C227">
        <v>5</v>
      </c>
      <c r="D227" s="1">
        <v>9.934430000000001E-4</v>
      </c>
    </row>
    <row r="228" spans="1:4" x14ac:dyDescent="0.25">
      <c r="A228">
        <v>11211</v>
      </c>
      <c r="B228" t="s">
        <v>61</v>
      </c>
      <c r="C228">
        <v>5</v>
      </c>
      <c r="D228" s="1">
        <v>5.0893175999999998E-2</v>
      </c>
    </row>
    <row r="229" spans="1:4" x14ac:dyDescent="0.25">
      <c r="A229">
        <v>11213</v>
      </c>
      <c r="B229" t="s">
        <v>82</v>
      </c>
      <c r="C229">
        <v>5</v>
      </c>
      <c r="D229" s="1">
        <v>1.4170389999999999E-3</v>
      </c>
    </row>
    <row r="230" spans="1:4" x14ac:dyDescent="0.25">
      <c r="A230">
        <v>11214</v>
      </c>
      <c r="B230" t="s">
        <v>86</v>
      </c>
      <c r="C230">
        <v>5</v>
      </c>
      <c r="D230" s="1">
        <v>5.9828989999999999E-3</v>
      </c>
    </row>
    <row r="231" spans="1:4" x14ac:dyDescent="0.25">
      <c r="A231">
        <v>11221</v>
      </c>
      <c r="B231" t="s">
        <v>90</v>
      </c>
      <c r="C231">
        <v>5</v>
      </c>
      <c r="D231" s="1">
        <v>2.683899E-3</v>
      </c>
    </row>
    <row r="232" spans="1:4" x14ac:dyDescent="0.25">
      <c r="A232">
        <v>11231</v>
      </c>
      <c r="B232" t="s">
        <v>96</v>
      </c>
      <c r="C232">
        <v>5</v>
      </c>
      <c r="D232" s="1">
        <v>1.9677785E-2</v>
      </c>
    </row>
    <row r="233" spans="1:4" x14ac:dyDescent="0.25">
      <c r="A233">
        <v>11232</v>
      </c>
      <c r="B233" t="s">
        <v>101</v>
      </c>
      <c r="C233">
        <v>5</v>
      </c>
      <c r="D233" s="1">
        <v>2.4475740000000001E-3</v>
      </c>
    </row>
    <row r="234" spans="1:4" x14ac:dyDescent="0.25">
      <c r="A234">
        <v>11241</v>
      </c>
      <c r="B234" t="s">
        <v>105</v>
      </c>
      <c r="C234">
        <v>5</v>
      </c>
      <c r="D234" s="1">
        <v>1.5785560000000001E-3</v>
      </c>
    </row>
    <row r="235" spans="1:4" x14ac:dyDescent="0.25">
      <c r="A235">
        <v>11242</v>
      </c>
      <c r="B235" t="s">
        <v>107</v>
      </c>
      <c r="C235">
        <v>5</v>
      </c>
      <c r="D235" s="1">
        <v>0</v>
      </c>
    </row>
    <row r="236" spans="1:4" x14ac:dyDescent="0.25">
      <c r="A236">
        <v>11251</v>
      </c>
      <c r="B236" t="s">
        <v>111</v>
      </c>
      <c r="C236">
        <v>5</v>
      </c>
      <c r="D236" s="1">
        <v>5.3209529999999998E-3</v>
      </c>
    </row>
    <row r="237" spans="1:4" x14ac:dyDescent="0.25">
      <c r="A237">
        <v>11252</v>
      </c>
      <c r="B237" t="s">
        <v>116</v>
      </c>
      <c r="C237">
        <v>5</v>
      </c>
      <c r="D237" s="1">
        <v>4.1806919999999997E-3</v>
      </c>
    </row>
    <row r="238" spans="1:4" x14ac:dyDescent="0.25">
      <c r="A238">
        <v>11253</v>
      </c>
      <c r="B238" t="s">
        <v>125</v>
      </c>
      <c r="C238">
        <v>5</v>
      </c>
      <c r="D238" s="1">
        <v>7.4658199999999997E-4</v>
      </c>
    </row>
    <row r="239" spans="1:4" x14ac:dyDescent="0.25">
      <c r="A239">
        <v>11311</v>
      </c>
      <c r="B239" t="s">
        <v>131</v>
      </c>
      <c r="C239">
        <v>5</v>
      </c>
      <c r="D239" s="1">
        <v>2.4741530000000002E-3</v>
      </c>
    </row>
    <row r="240" spans="1:4" x14ac:dyDescent="0.25">
      <c r="A240">
        <v>11321</v>
      </c>
      <c r="B240" t="s">
        <v>137</v>
      </c>
      <c r="C240">
        <v>5</v>
      </c>
      <c r="D240" s="1">
        <v>7.0138500000000001E-4</v>
      </c>
    </row>
    <row r="241" spans="1:4" x14ac:dyDescent="0.25">
      <c r="A241">
        <v>11411</v>
      </c>
      <c r="B241" t="s">
        <v>142</v>
      </c>
      <c r="C241">
        <v>5</v>
      </c>
      <c r="D241" s="1">
        <v>8.7723349999999992E-3</v>
      </c>
    </row>
    <row r="242" spans="1:4" x14ac:dyDescent="0.25">
      <c r="A242">
        <v>11412</v>
      </c>
      <c r="B242" t="s">
        <v>148</v>
      </c>
      <c r="C242">
        <v>5</v>
      </c>
      <c r="D242" s="1">
        <v>4.4187100000000002E-3</v>
      </c>
    </row>
    <row r="243" spans="1:4" x14ac:dyDescent="0.25">
      <c r="A243">
        <v>11421</v>
      </c>
      <c r="B243" t="s">
        <v>150</v>
      </c>
      <c r="C243">
        <v>5</v>
      </c>
      <c r="D243" s="1">
        <v>5.8562680000000004E-3</v>
      </c>
    </row>
    <row r="244" spans="1:4" x14ac:dyDescent="0.25">
      <c r="A244">
        <v>11422</v>
      </c>
      <c r="B244" t="s">
        <v>158</v>
      </c>
      <c r="C244">
        <v>5</v>
      </c>
      <c r="D244" s="1">
        <v>1.680235E-3</v>
      </c>
    </row>
    <row r="245" spans="1:4" x14ac:dyDescent="0.25">
      <c r="A245">
        <v>11423</v>
      </c>
      <c r="B245" t="s">
        <v>162</v>
      </c>
      <c r="C245">
        <v>5</v>
      </c>
      <c r="D245" s="1">
        <v>1.329106E-3</v>
      </c>
    </row>
    <row r="246" spans="1:4" x14ac:dyDescent="0.25">
      <c r="A246">
        <v>11431</v>
      </c>
      <c r="B246" t="s">
        <v>167</v>
      </c>
      <c r="C246">
        <v>5</v>
      </c>
      <c r="D246" s="1">
        <v>1.155503E-3</v>
      </c>
    </row>
    <row r="247" spans="1:4" x14ac:dyDescent="0.25">
      <c r="A247">
        <v>11432</v>
      </c>
      <c r="B247" t="s">
        <v>170</v>
      </c>
      <c r="C247">
        <v>5</v>
      </c>
      <c r="D247" s="1">
        <v>5.0225549999999997E-3</v>
      </c>
    </row>
    <row r="248" spans="1:4" x14ac:dyDescent="0.25">
      <c r="A248">
        <v>11433</v>
      </c>
      <c r="B248" t="s">
        <v>176</v>
      </c>
      <c r="C248">
        <v>5</v>
      </c>
      <c r="D248" s="1">
        <v>2.206057E-3</v>
      </c>
    </row>
    <row r="249" spans="1:4" x14ac:dyDescent="0.25">
      <c r="A249">
        <v>11441</v>
      </c>
      <c r="B249" t="s">
        <v>180</v>
      </c>
      <c r="C249">
        <v>5</v>
      </c>
      <c r="D249" s="1">
        <v>5.4586330000000001E-3</v>
      </c>
    </row>
    <row r="250" spans="1:4" x14ac:dyDescent="0.25">
      <c r="A250">
        <v>11511</v>
      </c>
      <c r="B250" t="s">
        <v>184</v>
      </c>
      <c r="C250">
        <v>5</v>
      </c>
      <c r="D250" s="1">
        <v>2.598534E-3</v>
      </c>
    </row>
    <row r="251" spans="1:4" x14ac:dyDescent="0.25">
      <c r="A251">
        <v>11521</v>
      </c>
      <c r="B251" t="s">
        <v>201</v>
      </c>
      <c r="C251">
        <v>5</v>
      </c>
      <c r="D251" s="1">
        <v>8.2725300000000002E-4</v>
      </c>
    </row>
    <row r="252" spans="1:4" x14ac:dyDescent="0.25">
      <c r="A252">
        <v>11611</v>
      </c>
      <c r="B252" t="s">
        <v>209</v>
      </c>
      <c r="C252">
        <v>5</v>
      </c>
      <c r="D252" s="1">
        <v>7.3812510000000001E-3</v>
      </c>
    </row>
    <row r="253" spans="1:4" x14ac:dyDescent="0.25">
      <c r="A253">
        <v>11612</v>
      </c>
      <c r="B253" t="s">
        <v>213</v>
      </c>
      <c r="C253">
        <v>5</v>
      </c>
      <c r="D253" s="1">
        <v>1.7993127000000001E-2</v>
      </c>
    </row>
    <row r="254" spans="1:4" x14ac:dyDescent="0.25">
      <c r="A254">
        <v>11621</v>
      </c>
      <c r="B254" t="s">
        <v>237</v>
      </c>
      <c r="C254">
        <v>5</v>
      </c>
      <c r="D254" s="1">
        <v>3.2713320000000001E-3</v>
      </c>
    </row>
    <row r="255" spans="1:4" x14ac:dyDescent="0.25">
      <c r="A255">
        <v>11622</v>
      </c>
      <c r="B255" t="s">
        <v>240</v>
      </c>
      <c r="C255">
        <v>5</v>
      </c>
      <c r="D255" s="1">
        <v>8.0489999999999999E-4</v>
      </c>
    </row>
    <row r="256" spans="1:4" x14ac:dyDescent="0.25">
      <c r="A256">
        <v>11711</v>
      </c>
      <c r="B256" t="s">
        <v>248</v>
      </c>
      <c r="C256">
        <v>5</v>
      </c>
      <c r="D256" s="1">
        <v>3.7849189999999999E-3</v>
      </c>
    </row>
    <row r="257" spans="1:4" x14ac:dyDescent="0.25">
      <c r="A257">
        <v>11712</v>
      </c>
      <c r="B257" t="s">
        <v>252</v>
      </c>
      <c r="C257">
        <v>5</v>
      </c>
      <c r="D257" s="1">
        <v>1.0808689999999999E-3</v>
      </c>
    </row>
    <row r="258" spans="1:4" x14ac:dyDescent="0.25">
      <c r="A258">
        <v>11721</v>
      </c>
      <c r="B258" t="s">
        <v>258</v>
      </c>
      <c r="C258">
        <v>5</v>
      </c>
      <c r="D258" s="1">
        <v>1.590688E-3</v>
      </c>
    </row>
    <row r="259" spans="1:4" x14ac:dyDescent="0.25">
      <c r="A259">
        <v>11722</v>
      </c>
      <c r="B259" t="s">
        <v>262</v>
      </c>
      <c r="C259">
        <v>5</v>
      </c>
      <c r="D259" s="1">
        <v>8.4782900000000003E-4</v>
      </c>
    </row>
    <row r="260" spans="1:4" x14ac:dyDescent="0.25">
      <c r="A260">
        <v>11811</v>
      </c>
      <c r="B260" t="s">
        <v>269</v>
      </c>
      <c r="C260">
        <v>5</v>
      </c>
      <c r="D260" s="1">
        <v>9.2517000000000001E-4</v>
      </c>
    </row>
    <row r="261" spans="1:4" x14ac:dyDescent="0.25">
      <c r="A261">
        <v>11821</v>
      </c>
      <c r="B261" t="s">
        <v>277</v>
      </c>
      <c r="C261">
        <v>5</v>
      </c>
      <c r="D261" s="1">
        <v>1.0022099999999999E-3</v>
      </c>
    </row>
    <row r="262" spans="1:4" x14ac:dyDescent="0.25">
      <c r="A262">
        <v>11831</v>
      </c>
      <c r="B262" t="s">
        <v>284</v>
      </c>
      <c r="C262">
        <v>5</v>
      </c>
      <c r="D262" s="1">
        <v>4.8063000000000001E-4</v>
      </c>
    </row>
    <row r="263" spans="1:4" x14ac:dyDescent="0.25">
      <c r="A263">
        <v>11841</v>
      </c>
      <c r="B263" t="s">
        <v>288</v>
      </c>
      <c r="C263">
        <v>5</v>
      </c>
      <c r="D263" s="1">
        <v>3.8402400000000001E-4</v>
      </c>
    </row>
    <row r="264" spans="1:4" x14ac:dyDescent="0.25">
      <c r="A264">
        <v>11911</v>
      </c>
      <c r="B264" t="s">
        <v>294</v>
      </c>
      <c r="C264">
        <v>5</v>
      </c>
      <c r="D264" s="1">
        <v>4.3275900000000001E-3</v>
      </c>
    </row>
    <row r="265" spans="1:4" x14ac:dyDescent="0.25">
      <c r="A265">
        <v>11921</v>
      </c>
      <c r="B265" t="s">
        <v>300</v>
      </c>
      <c r="C265">
        <v>5</v>
      </c>
      <c r="D265" s="1">
        <v>1.2526353E-2</v>
      </c>
    </row>
    <row r="266" spans="1:4" x14ac:dyDescent="0.25">
      <c r="A266">
        <v>12111</v>
      </c>
      <c r="B266" t="s">
        <v>307</v>
      </c>
      <c r="C266">
        <v>5</v>
      </c>
      <c r="D266" s="1">
        <v>1.7524059000000002E-2</v>
      </c>
    </row>
    <row r="267" spans="1:4" x14ac:dyDescent="0.25">
      <c r="A267">
        <v>12121</v>
      </c>
      <c r="B267" t="s">
        <v>311</v>
      </c>
      <c r="C267">
        <v>5</v>
      </c>
      <c r="D267" s="1">
        <v>4.3106510000000004E-3</v>
      </c>
    </row>
    <row r="268" spans="1:4" x14ac:dyDescent="0.25">
      <c r="A268">
        <v>12131</v>
      </c>
      <c r="B268" t="s">
        <v>317</v>
      </c>
      <c r="C268">
        <v>5</v>
      </c>
      <c r="D268" s="1">
        <v>2.2375199999999998E-3</v>
      </c>
    </row>
    <row r="269" spans="1:4" x14ac:dyDescent="0.25">
      <c r="A269">
        <v>12211</v>
      </c>
      <c r="B269" t="s">
        <v>324</v>
      </c>
      <c r="C269">
        <v>5</v>
      </c>
      <c r="D269" s="1">
        <v>4.9933989999999999E-3</v>
      </c>
    </row>
    <row r="270" spans="1:4" x14ac:dyDescent="0.25">
      <c r="A270">
        <v>12221</v>
      </c>
      <c r="B270" t="s">
        <v>328</v>
      </c>
      <c r="C270">
        <v>5</v>
      </c>
      <c r="D270" s="1">
        <v>8.5964690000000007E-3</v>
      </c>
    </row>
    <row r="271" spans="1:4" x14ac:dyDescent="0.25">
      <c r="A271">
        <v>12231</v>
      </c>
      <c r="B271" t="s">
        <v>332</v>
      </c>
      <c r="C271">
        <v>5</v>
      </c>
      <c r="D271" s="1">
        <v>1.6856169999999999E-3</v>
      </c>
    </row>
    <row r="272" spans="1:4" x14ac:dyDescent="0.25">
      <c r="A272">
        <v>12311</v>
      </c>
      <c r="B272" t="s">
        <v>341</v>
      </c>
      <c r="C272">
        <v>5</v>
      </c>
      <c r="D272" s="1">
        <v>1.1190760000000001E-3</v>
      </c>
    </row>
    <row r="273" spans="1:4" x14ac:dyDescent="0.25">
      <c r="A273">
        <v>12321</v>
      </c>
      <c r="B273" t="s">
        <v>345</v>
      </c>
      <c r="C273">
        <v>5</v>
      </c>
      <c r="D273" s="1">
        <v>6.7212469999999996E-3</v>
      </c>
    </row>
    <row r="274" spans="1:4" x14ac:dyDescent="0.25">
      <c r="A274">
        <v>12331</v>
      </c>
      <c r="B274" t="s">
        <v>348</v>
      </c>
      <c r="C274">
        <v>5</v>
      </c>
      <c r="D274" s="1">
        <v>1.0109629999999999E-3</v>
      </c>
    </row>
    <row r="275" spans="1:4" x14ac:dyDescent="0.25">
      <c r="A275">
        <v>13111</v>
      </c>
      <c r="B275" t="s">
        <v>353</v>
      </c>
      <c r="C275">
        <v>5</v>
      </c>
      <c r="D275" s="1">
        <v>2.6154289999999998E-3</v>
      </c>
    </row>
    <row r="276" spans="1:4" x14ac:dyDescent="0.25">
      <c r="A276">
        <v>13211</v>
      </c>
      <c r="B276" t="s">
        <v>357</v>
      </c>
      <c r="C276">
        <v>5</v>
      </c>
      <c r="D276" s="1">
        <v>9.6820540000000007E-3</v>
      </c>
    </row>
    <row r="277" spans="1:4" x14ac:dyDescent="0.25">
      <c r="A277">
        <v>13221</v>
      </c>
      <c r="B277" t="s">
        <v>362</v>
      </c>
      <c r="C277">
        <v>5</v>
      </c>
      <c r="D277" s="1">
        <v>7.0296142000000006E-2</v>
      </c>
    </row>
    <row r="278" spans="1:4" x14ac:dyDescent="0.25">
      <c r="A278">
        <v>13241</v>
      </c>
      <c r="B278" t="s">
        <v>368</v>
      </c>
      <c r="C278">
        <v>5</v>
      </c>
      <c r="D278" s="1">
        <v>7.7205390000000002E-3</v>
      </c>
    </row>
    <row r="279" spans="1:4" x14ac:dyDescent="0.25">
      <c r="A279">
        <v>21111</v>
      </c>
      <c r="B279" t="s">
        <v>378</v>
      </c>
      <c r="C279">
        <v>5</v>
      </c>
      <c r="D279" s="1">
        <v>2.217887E-3</v>
      </c>
    </row>
    <row r="280" spans="1:4" x14ac:dyDescent="0.25">
      <c r="A280">
        <v>21121</v>
      </c>
      <c r="B280" t="s">
        <v>382</v>
      </c>
      <c r="C280">
        <v>5</v>
      </c>
      <c r="D280" s="1">
        <v>4.2486360000000001E-3</v>
      </c>
    </row>
    <row r="281" spans="1:4" x14ac:dyDescent="0.25">
      <c r="A281">
        <v>21131</v>
      </c>
      <c r="B281" t="s">
        <v>388</v>
      </c>
      <c r="C281">
        <v>5</v>
      </c>
      <c r="D281" s="1">
        <v>1.4372720000000001E-3</v>
      </c>
    </row>
    <row r="282" spans="1:4" x14ac:dyDescent="0.25">
      <c r="A282">
        <v>21211</v>
      </c>
      <c r="B282" t="s">
        <v>394</v>
      </c>
      <c r="C282">
        <v>5</v>
      </c>
      <c r="D282" s="1">
        <v>1.174852E-2</v>
      </c>
    </row>
    <row r="283" spans="1:4" x14ac:dyDescent="0.25">
      <c r="A283">
        <v>21212</v>
      </c>
      <c r="B283" t="s">
        <v>399</v>
      </c>
      <c r="C283">
        <v>5</v>
      </c>
      <c r="D283" s="1">
        <v>2.4678619999999999E-3</v>
      </c>
    </row>
    <row r="284" spans="1:4" x14ac:dyDescent="0.25">
      <c r="A284">
        <v>21221</v>
      </c>
      <c r="B284" t="s">
        <v>410</v>
      </c>
      <c r="C284">
        <v>5</v>
      </c>
      <c r="D284" s="1">
        <v>1.375087E-2</v>
      </c>
    </row>
    <row r="285" spans="1:4" x14ac:dyDescent="0.25">
      <c r="A285">
        <v>21222</v>
      </c>
      <c r="B285" t="s">
        <v>417</v>
      </c>
      <c r="C285">
        <v>5</v>
      </c>
      <c r="D285" s="1">
        <v>1.8017199999999999E-3</v>
      </c>
    </row>
    <row r="286" spans="1:4" x14ac:dyDescent="0.25">
      <c r="A286">
        <v>21231</v>
      </c>
      <c r="B286" t="s">
        <v>424</v>
      </c>
      <c r="C286">
        <v>5</v>
      </c>
      <c r="D286" s="1">
        <v>5.7780870000000003E-3</v>
      </c>
    </row>
    <row r="287" spans="1:4" x14ac:dyDescent="0.25">
      <c r="A287">
        <v>21232</v>
      </c>
      <c r="B287" t="s">
        <v>431</v>
      </c>
      <c r="C287">
        <v>5</v>
      </c>
      <c r="D287" s="1">
        <v>9.8680199999999995E-4</v>
      </c>
    </row>
    <row r="288" spans="1:4" x14ac:dyDescent="0.25">
      <c r="A288">
        <v>22111</v>
      </c>
      <c r="B288" t="s">
        <v>439</v>
      </c>
      <c r="C288">
        <v>5</v>
      </c>
      <c r="D288" s="1">
        <v>6.6151250000000003E-3</v>
      </c>
    </row>
    <row r="289" spans="1:4" x14ac:dyDescent="0.25">
      <c r="A289">
        <v>22121</v>
      </c>
      <c r="B289" t="s">
        <v>442</v>
      </c>
      <c r="C289">
        <v>5</v>
      </c>
      <c r="D289" s="1">
        <v>8.1098860000000002E-3</v>
      </c>
    </row>
    <row r="290" spans="1:4" x14ac:dyDescent="0.25">
      <c r="A290">
        <v>22211</v>
      </c>
      <c r="B290" t="s">
        <v>451</v>
      </c>
      <c r="C290">
        <v>5</v>
      </c>
      <c r="D290" s="1">
        <v>1.5248217999999999E-2</v>
      </c>
    </row>
    <row r="291" spans="1:4" x14ac:dyDescent="0.25">
      <c r="A291">
        <v>23111</v>
      </c>
      <c r="B291" t="s">
        <v>464</v>
      </c>
      <c r="C291">
        <v>5</v>
      </c>
      <c r="D291" s="1">
        <v>4.3541400000000002E-4</v>
      </c>
    </row>
    <row r="292" spans="1:4" x14ac:dyDescent="0.25">
      <c r="A292">
        <v>23121</v>
      </c>
      <c r="B292" t="s">
        <v>468</v>
      </c>
      <c r="C292">
        <v>5</v>
      </c>
      <c r="D292" s="1">
        <v>7.0426500000000003E-4</v>
      </c>
    </row>
    <row r="293" spans="1:4" x14ac:dyDescent="0.25">
      <c r="A293">
        <v>23211</v>
      </c>
      <c r="B293" t="s">
        <v>472</v>
      </c>
      <c r="C293">
        <v>5</v>
      </c>
      <c r="D293" s="1">
        <v>2.5492779999999999E-3</v>
      </c>
    </row>
    <row r="294" spans="1:4" x14ac:dyDescent="0.25">
      <c r="A294">
        <v>23311</v>
      </c>
      <c r="B294" t="s">
        <v>479</v>
      </c>
      <c r="C294">
        <v>5</v>
      </c>
      <c r="D294" s="1">
        <v>1.1203890000000001E-3</v>
      </c>
    </row>
    <row r="295" spans="1:4" x14ac:dyDescent="0.25">
      <c r="A295">
        <v>31111</v>
      </c>
      <c r="B295" t="s">
        <v>484</v>
      </c>
      <c r="C295">
        <v>5</v>
      </c>
      <c r="D295" s="1">
        <v>2.3633854999999999E-2</v>
      </c>
    </row>
    <row r="296" spans="1:4" x14ac:dyDescent="0.25">
      <c r="A296">
        <v>32111</v>
      </c>
      <c r="B296" t="s">
        <v>487</v>
      </c>
      <c r="C296">
        <v>5</v>
      </c>
      <c r="D296" s="1">
        <v>1.7778576000000001E-2</v>
      </c>
    </row>
    <row r="297" spans="1:4" x14ac:dyDescent="0.25">
      <c r="A297">
        <v>32211</v>
      </c>
      <c r="B297" t="s">
        <v>495</v>
      </c>
      <c r="C297">
        <v>5</v>
      </c>
      <c r="D297" s="1">
        <v>9.6639699999999992E-3</v>
      </c>
    </row>
    <row r="298" spans="1:4" x14ac:dyDescent="0.25">
      <c r="A298">
        <v>32311</v>
      </c>
      <c r="B298" t="s">
        <v>497</v>
      </c>
      <c r="C298">
        <v>5</v>
      </c>
      <c r="D298" s="1">
        <v>9.5370320000000008E-3</v>
      </c>
    </row>
    <row r="299" spans="1:4" x14ac:dyDescent="0.25">
      <c r="A299">
        <v>33111</v>
      </c>
      <c r="B299" t="s">
        <v>501</v>
      </c>
      <c r="C299">
        <v>5</v>
      </c>
      <c r="D299" s="1">
        <v>6.354302E-3</v>
      </c>
    </row>
    <row r="300" spans="1:4" x14ac:dyDescent="0.25">
      <c r="A300">
        <v>33112</v>
      </c>
      <c r="B300" t="s">
        <v>512</v>
      </c>
      <c r="C300">
        <v>5</v>
      </c>
      <c r="D300" s="1">
        <v>5.4144010000000001E-3</v>
      </c>
    </row>
    <row r="301" spans="1:4" x14ac:dyDescent="0.25">
      <c r="A301">
        <v>33121</v>
      </c>
      <c r="B301" t="s">
        <v>515</v>
      </c>
      <c r="C301">
        <v>5</v>
      </c>
      <c r="D301" s="1">
        <v>1.318404E-3</v>
      </c>
    </row>
    <row r="302" spans="1:4" x14ac:dyDescent="0.25">
      <c r="A302">
        <v>41111</v>
      </c>
      <c r="B302" t="s">
        <v>521</v>
      </c>
      <c r="C302">
        <v>5</v>
      </c>
      <c r="D302" s="1">
        <v>6.7035380000000002E-3</v>
      </c>
    </row>
    <row r="303" spans="1:4" x14ac:dyDescent="0.25">
      <c r="A303">
        <v>41112</v>
      </c>
      <c r="B303" t="s">
        <v>534</v>
      </c>
      <c r="C303">
        <v>5</v>
      </c>
      <c r="D303" s="1">
        <v>2.0226039999999999E-3</v>
      </c>
    </row>
    <row r="304" spans="1:4" x14ac:dyDescent="0.25">
      <c r="A304">
        <v>41211</v>
      </c>
      <c r="B304" t="s">
        <v>539</v>
      </c>
      <c r="C304">
        <v>5</v>
      </c>
      <c r="D304" s="1">
        <v>9.1030880000000005E-3</v>
      </c>
    </row>
    <row r="305" spans="1:4" x14ac:dyDescent="0.25">
      <c r="A305">
        <v>41221</v>
      </c>
      <c r="B305" t="s">
        <v>549</v>
      </c>
      <c r="C305">
        <v>5</v>
      </c>
      <c r="D305" s="1">
        <v>5.2749540000000001E-3</v>
      </c>
    </row>
    <row r="306" spans="1:4" x14ac:dyDescent="0.25">
      <c r="A306">
        <v>41231</v>
      </c>
      <c r="B306" t="s">
        <v>557</v>
      </c>
      <c r="C306">
        <v>5</v>
      </c>
      <c r="D306" s="1">
        <v>4.6257390000000002E-3</v>
      </c>
    </row>
    <row r="307" spans="1:4" x14ac:dyDescent="0.25">
      <c r="A307">
        <v>41241</v>
      </c>
      <c r="B307" t="s">
        <v>564</v>
      </c>
      <c r="C307">
        <v>5</v>
      </c>
      <c r="D307" s="1">
        <v>5.24786E-3</v>
      </c>
    </row>
    <row r="308" spans="1:4" x14ac:dyDescent="0.25">
      <c r="A308">
        <v>41311</v>
      </c>
      <c r="B308" t="s">
        <v>569</v>
      </c>
      <c r="C308">
        <v>5</v>
      </c>
      <c r="D308" s="1">
        <v>3.3510720000000001E-3</v>
      </c>
    </row>
    <row r="309" spans="1:4" x14ac:dyDescent="0.25">
      <c r="A309">
        <v>41411</v>
      </c>
      <c r="B309" t="s">
        <v>576</v>
      </c>
      <c r="C309">
        <v>5</v>
      </c>
      <c r="D309" s="1">
        <v>1.925087E-3</v>
      </c>
    </row>
    <row r="310" spans="1:4" x14ac:dyDescent="0.25">
      <c r="A310">
        <v>41421</v>
      </c>
      <c r="B310" t="s">
        <v>581</v>
      </c>
      <c r="C310">
        <v>5</v>
      </c>
      <c r="D310" s="1">
        <v>1.3776089999999999E-3</v>
      </c>
    </row>
    <row r="311" spans="1:4" x14ac:dyDescent="0.25">
      <c r="A311">
        <v>42111</v>
      </c>
      <c r="B311" t="s">
        <v>589</v>
      </c>
      <c r="C311">
        <v>5</v>
      </c>
      <c r="D311" s="1">
        <v>1.1671276E-2</v>
      </c>
    </row>
    <row r="312" spans="1:4" x14ac:dyDescent="0.25">
      <c r="A312">
        <v>42112</v>
      </c>
      <c r="B312" t="s">
        <v>595</v>
      </c>
      <c r="C312">
        <v>5</v>
      </c>
      <c r="D312" s="1">
        <v>3.1556840000000002E-3</v>
      </c>
    </row>
    <row r="313" spans="1:4" x14ac:dyDescent="0.25">
      <c r="A313">
        <v>42113</v>
      </c>
      <c r="B313" t="s">
        <v>601</v>
      </c>
      <c r="C313">
        <v>5</v>
      </c>
      <c r="D313" s="1">
        <v>3.167113E-3</v>
      </c>
    </row>
    <row r="314" spans="1:4" x14ac:dyDescent="0.25">
      <c r="A314">
        <v>42121</v>
      </c>
      <c r="B314" t="s">
        <v>608</v>
      </c>
      <c r="C314">
        <v>5</v>
      </c>
      <c r="D314" s="1">
        <v>2.429184E-3</v>
      </c>
    </row>
    <row r="315" spans="1:4" x14ac:dyDescent="0.25">
      <c r="A315">
        <v>42131</v>
      </c>
      <c r="B315" t="s">
        <v>618</v>
      </c>
      <c r="C315">
        <v>5</v>
      </c>
      <c r="D315" s="1">
        <v>8.2437400000000001E-4</v>
      </c>
    </row>
    <row r="316" spans="1:4" x14ac:dyDescent="0.25">
      <c r="A316">
        <v>42211</v>
      </c>
      <c r="B316" t="s">
        <v>623</v>
      </c>
      <c r="C316">
        <v>5</v>
      </c>
      <c r="D316" s="1">
        <v>2.6777700000000002E-4</v>
      </c>
    </row>
    <row r="317" spans="1:4" x14ac:dyDescent="0.25">
      <c r="A317">
        <v>42221</v>
      </c>
      <c r="B317" t="s">
        <v>628</v>
      </c>
      <c r="C317">
        <v>5</v>
      </c>
      <c r="D317" s="1">
        <v>2.9789130000000001E-3</v>
      </c>
    </row>
    <row r="318" spans="1:4" x14ac:dyDescent="0.25">
      <c r="A318">
        <v>42321</v>
      </c>
      <c r="B318" t="s">
        <v>638</v>
      </c>
      <c r="C318">
        <v>5</v>
      </c>
      <c r="D318" s="1">
        <v>2.5775100000000002E-4</v>
      </c>
    </row>
    <row r="319" spans="1:4" x14ac:dyDescent="0.25">
      <c r="A319">
        <v>42331</v>
      </c>
      <c r="B319" t="s">
        <v>641</v>
      </c>
      <c r="C319">
        <v>5</v>
      </c>
      <c r="D319" s="1">
        <v>2.30919E-4</v>
      </c>
    </row>
    <row r="320" spans="1:4" x14ac:dyDescent="0.25">
      <c r="A320">
        <v>51111</v>
      </c>
      <c r="B320" t="s">
        <v>646</v>
      </c>
      <c r="C320">
        <v>5</v>
      </c>
      <c r="D320" s="1">
        <v>4.8233019999999998E-3</v>
      </c>
    </row>
    <row r="321" spans="1:4" x14ac:dyDescent="0.25">
      <c r="A321">
        <v>51112</v>
      </c>
      <c r="B321" t="s">
        <v>653</v>
      </c>
      <c r="C321">
        <v>5</v>
      </c>
      <c r="D321" s="1">
        <v>1.457416E-3</v>
      </c>
    </row>
    <row r="322" spans="1:4" x14ac:dyDescent="0.25">
      <c r="A322">
        <v>51113</v>
      </c>
      <c r="B322" t="s">
        <v>660</v>
      </c>
      <c r="C322">
        <v>5</v>
      </c>
      <c r="D322" s="1">
        <v>1.009137E-3</v>
      </c>
    </row>
    <row r="323" spans="1:4" x14ac:dyDescent="0.25">
      <c r="A323">
        <v>51114</v>
      </c>
      <c r="B323" t="s">
        <v>667</v>
      </c>
      <c r="C323">
        <v>5</v>
      </c>
      <c r="D323" s="1">
        <v>5.1630460000000001E-3</v>
      </c>
    </row>
    <row r="324" spans="1:4" x14ac:dyDescent="0.25">
      <c r="A324">
        <v>51115</v>
      </c>
      <c r="B324" t="s">
        <v>680</v>
      </c>
      <c r="C324">
        <v>5</v>
      </c>
      <c r="D324" s="1">
        <v>1.3589019999999999E-3</v>
      </c>
    </row>
    <row r="325" spans="1:4" x14ac:dyDescent="0.25">
      <c r="A325">
        <v>51116</v>
      </c>
      <c r="B325" t="s">
        <v>687</v>
      </c>
      <c r="C325">
        <v>5</v>
      </c>
      <c r="D325" s="1">
        <v>1.775118E-3</v>
      </c>
    </row>
    <row r="326" spans="1:4" x14ac:dyDescent="0.25">
      <c r="A326">
        <v>51117</v>
      </c>
      <c r="B326" t="s">
        <v>694</v>
      </c>
      <c r="C326">
        <v>5</v>
      </c>
      <c r="D326" s="1">
        <v>6.8400399999999999E-4</v>
      </c>
    </row>
    <row r="327" spans="1:4" x14ac:dyDescent="0.25">
      <c r="A327">
        <v>51118</v>
      </c>
      <c r="B327" t="s">
        <v>697</v>
      </c>
      <c r="C327">
        <v>5</v>
      </c>
      <c r="D327" s="1">
        <v>1.275504E-3</v>
      </c>
    </row>
    <row r="328" spans="1:4" x14ac:dyDescent="0.25">
      <c r="A328">
        <v>51119</v>
      </c>
      <c r="B328" t="s">
        <v>703</v>
      </c>
      <c r="C328">
        <v>5</v>
      </c>
      <c r="D328" s="1">
        <v>1.152939E-2</v>
      </c>
    </row>
    <row r="329" spans="1:4" x14ac:dyDescent="0.25">
      <c r="A329">
        <v>51211</v>
      </c>
      <c r="B329" t="s">
        <v>722</v>
      </c>
      <c r="C329">
        <v>5</v>
      </c>
      <c r="D329" s="1">
        <v>2.0850170000000002E-3</v>
      </c>
    </row>
    <row r="330" spans="1:4" x14ac:dyDescent="0.25">
      <c r="A330">
        <v>51221</v>
      </c>
      <c r="B330" t="s">
        <v>729</v>
      </c>
      <c r="C330">
        <v>5</v>
      </c>
      <c r="D330" s="1">
        <v>2.3747820000000002E-3</v>
      </c>
    </row>
    <row r="331" spans="1:4" x14ac:dyDescent="0.25">
      <c r="A331">
        <v>52111</v>
      </c>
      <c r="B331" t="s">
        <v>734</v>
      </c>
      <c r="C331">
        <v>5</v>
      </c>
      <c r="D331" s="1">
        <v>5.0545399999999997E-3</v>
      </c>
    </row>
    <row r="332" spans="1:4" x14ac:dyDescent="0.25">
      <c r="A332">
        <v>52112</v>
      </c>
      <c r="B332" t="s">
        <v>738</v>
      </c>
      <c r="C332">
        <v>5</v>
      </c>
      <c r="D332" s="1">
        <v>4.4212770000000004E-3</v>
      </c>
    </row>
    <row r="333" spans="1:4" x14ac:dyDescent="0.25">
      <c r="A333">
        <v>52311</v>
      </c>
      <c r="B333" t="s">
        <v>744</v>
      </c>
      <c r="C333">
        <v>5</v>
      </c>
      <c r="D333" s="1">
        <v>5.8356980000000003E-3</v>
      </c>
    </row>
    <row r="334" spans="1:4" x14ac:dyDescent="0.25">
      <c r="A334">
        <v>52312</v>
      </c>
      <c r="B334" t="s">
        <v>747</v>
      </c>
      <c r="C334">
        <v>5</v>
      </c>
      <c r="D334" s="1">
        <v>1.8948610000000001E-3</v>
      </c>
    </row>
    <row r="335" spans="1:4" x14ac:dyDescent="0.25">
      <c r="A335">
        <v>61111</v>
      </c>
      <c r="B335" t="s">
        <v>756</v>
      </c>
      <c r="C335">
        <v>5</v>
      </c>
      <c r="D335" s="1">
        <v>8.8742690000000006E-3</v>
      </c>
    </row>
    <row r="336" spans="1:4" x14ac:dyDescent="0.25">
      <c r="A336">
        <v>61121</v>
      </c>
      <c r="B336" t="s">
        <v>761</v>
      </c>
      <c r="C336">
        <v>5</v>
      </c>
      <c r="D336" s="1">
        <v>2.05306E-5</v>
      </c>
    </row>
    <row r="337" spans="1:4" x14ac:dyDescent="0.25">
      <c r="A337">
        <v>61122</v>
      </c>
      <c r="B337" t="s">
        <v>762</v>
      </c>
      <c r="C337">
        <v>5</v>
      </c>
      <c r="D337" s="1">
        <v>3.7939300000000002E-6</v>
      </c>
    </row>
    <row r="338" spans="1:4" x14ac:dyDescent="0.25">
      <c r="A338">
        <v>61131</v>
      </c>
      <c r="B338" t="s">
        <v>764</v>
      </c>
      <c r="C338">
        <v>5</v>
      </c>
      <c r="D338" s="1">
        <v>2.6633690000000001E-3</v>
      </c>
    </row>
    <row r="339" spans="1:4" x14ac:dyDescent="0.25">
      <c r="A339">
        <v>61211</v>
      </c>
      <c r="B339" t="s">
        <v>769</v>
      </c>
      <c r="C339">
        <v>5</v>
      </c>
      <c r="D339" s="1">
        <v>2.8242278999999999E-2</v>
      </c>
    </row>
    <row r="340" spans="1:4" x14ac:dyDescent="0.25">
      <c r="A340">
        <v>61212</v>
      </c>
      <c r="B340" t="s">
        <v>775</v>
      </c>
      <c r="C340">
        <v>5</v>
      </c>
      <c r="D340" s="1">
        <v>7.9276900000000003E-4</v>
      </c>
    </row>
    <row r="341" spans="1:4" x14ac:dyDescent="0.25">
      <c r="A341">
        <v>61311</v>
      </c>
      <c r="B341" t="s">
        <v>779</v>
      </c>
      <c r="C341">
        <v>5</v>
      </c>
      <c r="D341" s="1">
        <v>4.4708897999999997E-2</v>
      </c>
    </row>
    <row r="342" spans="1:4" x14ac:dyDescent="0.25">
      <c r="A342">
        <v>61321</v>
      </c>
      <c r="B342" t="s">
        <v>785</v>
      </c>
      <c r="C342">
        <v>5</v>
      </c>
      <c r="D342" s="1">
        <v>2.4763879999999999E-3</v>
      </c>
    </row>
    <row r="343" spans="1:4" x14ac:dyDescent="0.25">
      <c r="A343">
        <v>61331</v>
      </c>
      <c r="B343" t="s">
        <v>791</v>
      </c>
      <c r="C343">
        <v>5</v>
      </c>
      <c r="D343" s="1">
        <v>4.3833320000000002E-3</v>
      </c>
    </row>
    <row r="344" spans="1:4" x14ac:dyDescent="0.25">
      <c r="A344">
        <v>61332</v>
      </c>
      <c r="B344" t="s">
        <v>804</v>
      </c>
      <c r="C344">
        <v>5</v>
      </c>
      <c r="D344" s="1">
        <v>7.6719099999999997E-4</v>
      </c>
    </row>
    <row r="345" spans="1:4" x14ac:dyDescent="0.25">
      <c r="A345">
        <v>62111</v>
      </c>
      <c r="B345" t="s">
        <v>810</v>
      </c>
      <c r="C345">
        <v>5</v>
      </c>
      <c r="D345" s="1">
        <v>2.7713500000000002E-4</v>
      </c>
    </row>
    <row r="346" spans="1:4" x14ac:dyDescent="0.25">
      <c r="A346">
        <v>62211</v>
      </c>
      <c r="B346" t="s">
        <v>814</v>
      </c>
      <c r="C346">
        <v>5</v>
      </c>
      <c r="D346" s="1">
        <v>2.7396758E-2</v>
      </c>
    </row>
    <row r="347" spans="1:4" x14ac:dyDescent="0.25">
      <c r="A347">
        <v>62221</v>
      </c>
      <c r="B347" t="s">
        <v>819</v>
      </c>
      <c r="C347">
        <v>5</v>
      </c>
      <c r="D347" s="1">
        <v>7.3072100000000004E-4</v>
      </c>
    </row>
    <row r="348" spans="1:4" x14ac:dyDescent="0.25">
      <c r="A348">
        <v>71121</v>
      </c>
      <c r="B348" t="s">
        <v>830</v>
      </c>
      <c r="C348">
        <v>5</v>
      </c>
      <c r="D348" s="1">
        <v>1.96419E-4</v>
      </c>
    </row>
    <row r="349" spans="1:4" x14ac:dyDescent="0.25">
      <c r="A349">
        <v>71122</v>
      </c>
      <c r="B349" t="s">
        <v>833</v>
      </c>
      <c r="C349">
        <v>5</v>
      </c>
      <c r="D349" s="1">
        <v>2.208111E-3</v>
      </c>
    </row>
    <row r="350" spans="1:4" x14ac:dyDescent="0.25">
      <c r="A350">
        <v>71211</v>
      </c>
      <c r="B350" t="s">
        <v>839</v>
      </c>
      <c r="C350">
        <v>5</v>
      </c>
      <c r="D350" s="1">
        <v>1.2659279999999999E-3</v>
      </c>
    </row>
    <row r="351" spans="1:4" x14ac:dyDescent="0.25">
      <c r="A351">
        <v>71221</v>
      </c>
      <c r="B351" t="s">
        <v>848</v>
      </c>
      <c r="C351">
        <v>5</v>
      </c>
      <c r="D351" s="1">
        <v>2.1302790000000001E-3</v>
      </c>
    </row>
    <row r="352" spans="1:4" x14ac:dyDescent="0.25">
      <c r="A352">
        <v>72111</v>
      </c>
      <c r="B352" t="s">
        <v>857</v>
      </c>
      <c r="C352">
        <v>5</v>
      </c>
      <c r="D352" s="1">
        <v>9.2884850000000008E-3</v>
      </c>
    </row>
    <row r="353" spans="1:4" x14ac:dyDescent="0.25">
      <c r="A353">
        <v>72112</v>
      </c>
      <c r="B353" t="s">
        <v>862</v>
      </c>
      <c r="C353">
        <v>5</v>
      </c>
      <c r="D353" s="1">
        <v>3.9876419999999996E-3</v>
      </c>
    </row>
    <row r="354" spans="1:4" x14ac:dyDescent="0.25">
      <c r="A354">
        <v>72211</v>
      </c>
      <c r="B354" t="s">
        <v>870</v>
      </c>
      <c r="C354">
        <v>5</v>
      </c>
      <c r="D354" s="1">
        <v>2.0369160000000002E-3</v>
      </c>
    </row>
    <row r="355" spans="1:4" x14ac:dyDescent="0.25">
      <c r="A355">
        <v>72311</v>
      </c>
      <c r="B355" t="s">
        <v>875</v>
      </c>
      <c r="C355">
        <v>5</v>
      </c>
      <c r="D355" s="1">
        <v>1.6231545E-2</v>
      </c>
    </row>
    <row r="356" spans="1:4" x14ac:dyDescent="0.25">
      <c r="A356">
        <v>72321</v>
      </c>
      <c r="B356" t="s">
        <v>878</v>
      </c>
      <c r="C356">
        <v>5</v>
      </c>
      <c r="D356" s="1">
        <v>3.6998800000000002E-4</v>
      </c>
    </row>
    <row r="357" spans="1:4" x14ac:dyDescent="0.25">
      <c r="A357">
        <v>73111</v>
      </c>
      <c r="B357" t="s">
        <v>883</v>
      </c>
      <c r="C357">
        <v>5</v>
      </c>
      <c r="D357" s="1">
        <v>3.134422E-3</v>
      </c>
    </row>
    <row r="358" spans="1:4" x14ac:dyDescent="0.25">
      <c r="A358">
        <v>73211</v>
      </c>
      <c r="B358" t="s">
        <v>886</v>
      </c>
      <c r="C358">
        <v>5</v>
      </c>
      <c r="D358" s="1">
        <v>1.544938E-3</v>
      </c>
    </row>
    <row r="359" spans="1:4" x14ac:dyDescent="0.25">
      <c r="A359">
        <v>73311</v>
      </c>
      <c r="B359" t="s">
        <v>888</v>
      </c>
      <c r="C359">
        <v>5</v>
      </c>
      <c r="D359" s="1">
        <v>1.002562E-3</v>
      </c>
    </row>
    <row r="360" spans="1:4" x14ac:dyDescent="0.25">
      <c r="A360">
        <v>74111</v>
      </c>
      <c r="B360" t="s">
        <v>894</v>
      </c>
      <c r="C360">
        <v>5</v>
      </c>
      <c r="D360" s="1">
        <v>3.0119140000000001E-3</v>
      </c>
    </row>
    <row r="361" spans="1:4" x14ac:dyDescent="0.25">
      <c r="A361">
        <v>74211</v>
      </c>
      <c r="B361" t="s">
        <v>903</v>
      </c>
      <c r="C361">
        <v>5</v>
      </c>
      <c r="D361" s="1">
        <v>2.5721099999999997E-4</v>
      </c>
    </row>
    <row r="362" spans="1:4" x14ac:dyDescent="0.25">
      <c r="A362">
        <v>75111</v>
      </c>
      <c r="B362" t="s">
        <v>906</v>
      </c>
      <c r="C362">
        <v>5</v>
      </c>
      <c r="D362" s="1">
        <v>3.184142E-3</v>
      </c>
    </row>
    <row r="363" spans="1:4" x14ac:dyDescent="0.25">
      <c r="A363">
        <v>76111</v>
      </c>
      <c r="B363" t="s">
        <v>913</v>
      </c>
      <c r="C363">
        <v>5</v>
      </c>
      <c r="D363" s="1">
        <v>3.564968E-3</v>
      </c>
    </row>
    <row r="364" spans="1:4" x14ac:dyDescent="0.25">
      <c r="A364">
        <v>76211</v>
      </c>
      <c r="B364" t="s">
        <v>918</v>
      </c>
      <c r="C364">
        <v>5</v>
      </c>
      <c r="D364" s="1">
        <v>4.3795550000000003E-3</v>
      </c>
    </row>
    <row r="365" spans="1:4" x14ac:dyDescent="0.25">
      <c r="A365">
        <v>81111</v>
      </c>
      <c r="B365" t="s">
        <v>924</v>
      </c>
      <c r="C365">
        <v>5</v>
      </c>
      <c r="D365" s="1">
        <v>1.1212143000000001E-2</v>
      </c>
    </row>
    <row r="366" spans="1:4" x14ac:dyDescent="0.25">
      <c r="A366">
        <v>81211</v>
      </c>
      <c r="B366" t="s">
        <v>931</v>
      </c>
      <c r="C366">
        <v>5</v>
      </c>
      <c r="D366" s="1">
        <v>3.6273120000000002E-3</v>
      </c>
    </row>
    <row r="367" spans="1:4" x14ac:dyDescent="0.25">
      <c r="A367">
        <v>82111</v>
      </c>
      <c r="B367" t="s">
        <v>937</v>
      </c>
      <c r="C367">
        <v>5</v>
      </c>
      <c r="D367" s="1">
        <v>7.4750750000000003E-3</v>
      </c>
    </row>
    <row r="368" spans="1:4" x14ac:dyDescent="0.25">
      <c r="A368">
        <v>82211</v>
      </c>
      <c r="B368" t="s">
        <v>944</v>
      </c>
      <c r="C368">
        <v>5</v>
      </c>
      <c r="D368" s="1">
        <v>4.6670069999999999E-3</v>
      </c>
    </row>
    <row r="369" spans="1:9" x14ac:dyDescent="0.25">
      <c r="A369">
        <v>91111</v>
      </c>
      <c r="B369" t="s">
        <v>956</v>
      </c>
      <c r="C369">
        <v>5</v>
      </c>
      <c r="D369" s="1">
        <v>1.2106535999999999E-2</v>
      </c>
    </row>
    <row r="370" spans="1:9" x14ac:dyDescent="0.25">
      <c r="A370">
        <v>92111</v>
      </c>
      <c r="B370" t="s">
        <v>962</v>
      </c>
      <c r="C370">
        <v>5</v>
      </c>
      <c r="D370" s="1">
        <v>1.2532194999999999E-2</v>
      </c>
    </row>
    <row r="371" spans="1:9" x14ac:dyDescent="0.25">
      <c r="A371">
        <v>92121</v>
      </c>
      <c r="B371" t="s">
        <v>618</v>
      </c>
      <c r="C371">
        <v>5</v>
      </c>
      <c r="D371" s="1">
        <v>7.6261749999999998E-3</v>
      </c>
    </row>
    <row r="372" spans="1:9" x14ac:dyDescent="0.25">
      <c r="A372">
        <v>92131</v>
      </c>
      <c r="B372" t="s">
        <v>979</v>
      </c>
      <c r="C372">
        <v>5</v>
      </c>
      <c r="D372" s="1">
        <v>1.773572E-3</v>
      </c>
    </row>
    <row r="373" spans="1:9" x14ac:dyDescent="0.25">
      <c r="A373">
        <v>92132</v>
      </c>
      <c r="B373" t="s">
        <v>985</v>
      </c>
      <c r="C373">
        <v>5</v>
      </c>
      <c r="D373" s="1">
        <v>2.2805899999999999E-3</v>
      </c>
    </row>
    <row r="374" spans="1:9" x14ac:dyDescent="0.25">
      <c r="A374">
        <v>92211</v>
      </c>
      <c r="B374" t="s">
        <v>989</v>
      </c>
      <c r="C374">
        <v>5</v>
      </c>
      <c r="D374" s="1">
        <v>5.193001E-3</v>
      </c>
    </row>
    <row r="375" spans="1:9" x14ac:dyDescent="0.25">
      <c r="A375">
        <v>93111</v>
      </c>
      <c r="B375" t="s">
        <v>995</v>
      </c>
      <c r="C375">
        <v>5</v>
      </c>
      <c r="D375" s="1">
        <v>1.1909539999999999E-3</v>
      </c>
    </row>
    <row r="376" spans="1:9" x14ac:dyDescent="0.25">
      <c r="A376">
        <v>1111101</v>
      </c>
      <c r="B376" t="s">
        <v>9</v>
      </c>
      <c r="C376">
        <v>6</v>
      </c>
      <c r="D376" s="1">
        <v>1.3341934E-2</v>
      </c>
      <c r="E376" t="str">
        <f>MID(A376,1,5)</f>
        <v>11111</v>
      </c>
      <c r="F376" t="str">
        <f>MID(A376,1,4)</f>
        <v>1111</v>
      </c>
      <c r="G376" t="str">
        <f>MID(A376,1,3)</f>
        <v>111</v>
      </c>
      <c r="H376" t="str">
        <f>MID(A376,1,2)</f>
        <v>11</v>
      </c>
      <c r="I376" t="str">
        <f>MID(A376,1,1)</f>
        <v>1</v>
      </c>
    </row>
    <row r="377" spans="1:9" x14ac:dyDescent="0.25">
      <c r="A377">
        <v>1111102</v>
      </c>
      <c r="B377" t="s">
        <v>10</v>
      </c>
      <c r="C377">
        <v>6</v>
      </c>
      <c r="D377" s="1">
        <v>1.3341934E-2</v>
      </c>
      <c r="E377" t="str">
        <f t="shared" ref="E377:E440" si="0">MID(A377,1,5)</f>
        <v>11111</v>
      </c>
      <c r="F377" t="str">
        <f t="shared" ref="F377:F440" si="1">MID(A377,1,4)</f>
        <v>1111</v>
      </c>
      <c r="G377" t="str">
        <f t="shared" ref="G377:G440" si="2">MID(A377,1,3)</f>
        <v>111</v>
      </c>
      <c r="H377" t="str">
        <f t="shared" ref="H377:H440" si="3">MID(A377,1,2)</f>
        <v>11</v>
      </c>
      <c r="I377" t="str">
        <f t="shared" ref="I377:I440" si="4">MID(A377,1,1)</f>
        <v>1</v>
      </c>
    </row>
    <row r="378" spans="1:9" x14ac:dyDescent="0.25">
      <c r="A378">
        <v>1111103</v>
      </c>
      <c r="B378" t="s">
        <v>11</v>
      </c>
      <c r="C378">
        <v>6</v>
      </c>
      <c r="D378" s="1">
        <v>4.5739499999999998E-4</v>
      </c>
      <c r="E378" t="str">
        <f t="shared" si="0"/>
        <v>11111</v>
      </c>
      <c r="F378" t="str">
        <f t="shared" si="1"/>
        <v>1111</v>
      </c>
      <c r="G378" t="str">
        <f t="shared" si="2"/>
        <v>111</v>
      </c>
      <c r="H378" t="str">
        <f t="shared" si="3"/>
        <v>11</v>
      </c>
      <c r="I378" t="str">
        <f t="shared" si="4"/>
        <v>1</v>
      </c>
    </row>
    <row r="379" spans="1:9" x14ac:dyDescent="0.25">
      <c r="A379">
        <v>1111201</v>
      </c>
      <c r="B379" t="s">
        <v>13</v>
      </c>
      <c r="C379">
        <v>6</v>
      </c>
      <c r="D379" s="1">
        <v>2.7330799999999999E-4</v>
      </c>
      <c r="E379" t="str">
        <f t="shared" si="0"/>
        <v>11112</v>
      </c>
      <c r="F379" t="str">
        <f t="shared" si="1"/>
        <v>1111</v>
      </c>
      <c r="G379" t="str">
        <f t="shared" si="2"/>
        <v>111</v>
      </c>
      <c r="H379" t="str">
        <f t="shared" si="3"/>
        <v>11</v>
      </c>
      <c r="I379" t="str">
        <f t="shared" si="4"/>
        <v>1</v>
      </c>
    </row>
    <row r="380" spans="1:9" x14ac:dyDescent="0.25">
      <c r="A380">
        <v>1111202</v>
      </c>
      <c r="B380" t="s">
        <v>14</v>
      </c>
      <c r="C380">
        <v>6</v>
      </c>
      <c r="D380" s="1">
        <v>8.2558800000000007E-5</v>
      </c>
      <c r="E380" t="str">
        <f t="shared" si="0"/>
        <v>11112</v>
      </c>
      <c r="F380" t="str">
        <f t="shared" si="1"/>
        <v>1111</v>
      </c>
      <c r="G380" t="str">
        <f t="shared" si="2"/>
        <v>111</v>
      </c>
      <c r="H380" t="str">
        <f t="shared" si="3"/>
        <v>11</v>
      </c>
      <c r="I380" t="str">
        <f t="shared" si="4"/>
        <v>1</v>
      </c>
    </row>
    <row r="381" spans="1:9" x14ac:dyDescent="0.25">
      <c r="A381">
        <v>1111203</v>
      </c>
      <c r="B381" t="s">
        <v>15</v>
      </c>
      <c r="C381">
        <v>6</v>
      </c>
      <c r="D381" s="1">
        <v>3.1152900000000001E-4</v>
      </c>
      <c r="E381" t="str">
        <f t="shared" si="0"/>
        <v>11112</v>
      </c>
      <c r="F381" t="str">
        <f t="shared" si="1"/>
        <v>1111</v>
      </c>
      <c r="G381" t="str">
        <f t="shared" si="2"/>
        <v>111</v>
      </c>
      <c r="H381" t="str">
        <f t="shared" si="3"/>
        <v>11</v>
      </c>
      <c r="I381" t="str">
        <f t="shared" si="4"/>
        <v>1</v>
      </c>
    </row>
    <row r="382" spans="1:9" x14ac:dyDescent="0.25">
      <c r="A382">
        <v>1111204</v>
      </c>
      <c r="B382" t="s">
        <v>16</v>
      </c>
      <c r="C382">
        <v>6</v>
      </c>
      <c r="D382" s="1">
        <v>4.7689299999999999E-4</v>
      </c>
      <c r="E382" t="str">
        <f t="shared" si="0"/>
        <v>11112</v>
      </c>
      <c r="F382" t="str">
        <f t="shared" si="1"/>
        <v>1111</v>
      </c>
      <c r="G382" t="str">
        <f t="shared" si="2"/>
        <v>111</v>
      </c>
      <c r="H382" t="str">
        <f t="shared" si="3"/>
        <v>11</v>
      </c>
      <c r="I382" t="str">
        <f t="shared" si="4"/>
        <v>1</v>
      </c>
    </row>
    <row r="383" spans="1:9" x14ac:dyDescent="0.25">
      <c r="A383">
        <v>1111205</v>
      </c>
      <c r="B383" t="s">
        <v>17</v>
      </c>
      <c r="C383">
        <v>6</v>
      </c>
      <c r="D383" s="1">
        <v>0</v>
      </c>
      <c r="E383" t="str">
        <f t="shared" si="0"/>
        <v>11112</v>
      </c>
      <c r="F383" t="str">
        <f t="shared" si="1"/>
        <v>1111</v>
      </c>
      <c r="G383" t="str">
        <f t="shared" si="2"/>
        <v>111</v>
      </c>
      <c r="H383" t="str">
        <f t="shared" si="3"/>
        <v>11</v>
      </c>
      <c r="I383" t="str">
        <f t="shared" si="4"/>
        <v>1</v>
      </c>
    </row>
    <row r="384" spans="1:9" x14ac:dyDescent="0.25">
      <c r="A384">
        <v>1111301</v>
      </c>
      <c r="B384" t="s">
        <v>18</v>
      </c>
      <c r="C384">
        <v>6</v>
      </c>
      <c r="D384" s="1">
        <v>1.99095E-3</v>
      </c>
      <c r="E384" t="str">
        <f t="shared" si="0"/>
        <v>11113</v>
      </c>
      <c r="F384" t="str">
        <f t="shared" si="1"/>
        <v>1111</v>
      </c>
      <c r="G384" t="str">
        <f t="shared" si="2"/>
        <v>111</v>
      </c>
      <c r="H384" t="str">
        <f t="shared" si="3"/>
        <v>11</v>
      </c>
      <c r="I384" t="str">
        <f t="shared" si="4"/>
        <v>1</v>
      </c>
    </row>
    <row r="385" spans="1:9" x14ac:dyDescent="0.25">
      <c r="A385">
        <v>1111402</v>
      </c>
      <c r="B385" t="s">
        <v>20</v>
      </c>
      <c r="C385">
        <v>6</v>
      </c>
      <c r="D385" s="1">
        <v>1.5275519999999999E-3</v>
      </c>
      <c r="E385" t="str">
        <f t="shared" si="0"/>
        <v>11114</v>
      </c>
      <c r="F385" t="str">
        <f t="shared" si="1"/>
        <v>1111</v>
      </c>
      <c r="G385" t="str">
        <f t="shared" si="2"/>
        <v>111</v>
      </c>
      <c r="H385" t="str">
        <f t="shared" si="3"/>
        <v>11</v>
      </c>
      <c r="I385" t="str">
        <f t="shared" si="4"/>
        <v>1</v>
      </c>
    </row>
    <row r="386" spans="1:9" x14ac:dyDescent="0.25">
      <c r="A386">
        <v>1111403</v>
      </c>
      <c r="B386" t="s">
        <v>21</v>
      </c>
      <c r="C386">
        <v>6</v>
      </c>
      <c r="D386" s="1">
        <v>1.5275519999999999E-3</v>
      </c>
      <c r="E386" t="str">
        <f t="shared" si="0"/>
        <v>11114</v>
      </c>
      <c r="F386" t="str">
        <f t="shared" si="1"/>
        <v>1111</v>
      </c>
      <c r="G386" t="str">
        <f t="shared" si="2"/>
        <v>111</v>
      </c>
      <c r="H386" t="str">
        <f t="shared" si="3"/>
        <v>11</v>
      </c>
      <c r="I386" t="str">
        <f t="shared" si="4"/>
        <v>1</v>
      </c>
    </row>
    <row r="387" spans="1:9" x14ac:dyDescent="0.25">
      <c r="A387">
        <v>1111404</v>
      </c>
      <c r="B387" t="s">
        <v>22</v>
      </c>
      <c r="C387">
        <v>6</v>
      </c>
      <c r="D387" s="1">
        <v>1.299117E-3</v>
      </c>
      <c r="E387" t="str">
        <f t="shared" si="0"/>
        <v>11114</v>
      </c>
      <c r="F387" t="str">
        <f t="shared" si="1"/>
        <v>1111</v>
      </c>
      <c r="G387" t="str">
        <f t="shared" si="2"/>
        <v>111</v>
      </c>
      <c r="H387" t="str">
        <f t="shared" si="3"/>
        <v>11</v>
      </c>
      <c r="I387" t="str">
        <f t="shared" si="4"/>
        <v>1</v>
      </c>
    </row>
    <row r="388" spans="1:9" x14ac:dyDescent="0.25">
      <c r="A388">
        <v>1111501</v>
      </c>
      <c r="B388" t="s">
        <v>24</v>
      </c>
      <c r="C388">
        <v>6</v>
      </c>
      <c r="D388" s="1">
        <v>0</v>
      </c>
      <c r="E388" t="str">
        <f t="shared" si="0"/>
        <v>11115</v>
      </c>
      <c r="F388" t="str">
        <f t="shared" si="1"/>
        <v>1111</v>
      </c>
      <c r="G388" t="str">
        <f t="shared" si="2"/>
        <v>111</v>
      </c>
      <c r="H388" t="str">
        <f t="shared" si="3"/>
        <v>11</v>
      </c>
      <c r="I388" t="str">
        <f t="shared" si="4"/>
        <v>1</v>
      </c>
    </row>
    <row r="389" spans="1:9" x14ac:dyDescent="0.25">
      <c r="A389">
        <v>1111503</v>
      </c>
      <c r="B389" t="s">
        <v>25</v>
      </c>
      <c r="C389">
        <v>6</v>
      </c>
      <c r="D389" s="1">
        <v>2.5593980000000001E-3</v>
      </c>
      <c r="E389" t="str">
        <f t="shared" si="0"/>
        <v>11115</v>
      </c>
      <c r="F389" t="str">
        <f t="shared" si="1"/>
        <v>1111</v>
      </c>
      <c r="G389" t="str">
        <f t="shared" si="2"/>
        <v>111</v>
      </c>
      <c r="H389" t="str">
        <f t="shared" si="3"/>
        <v>11</v>
      </c>
      <c r="I389" t="str">
        <f t="shared" si="4"/>
        <v>1</v>
      </c>
    </row>
    <row r="390" spans="1:9" x14ac:dyDescent="0.25">
      <c r="A390">
        <v>1111504</v>
      </c>
      <c r="B390" t="s">
        <v>26</v>
      </c>
      <c r="C390">
        <v>6</v>
      </c>
      <c r="D390" s="1">
        <v>2.527521E-3</v>
      </c>
      <c r="E390" t="str">
        <f t="shared" si="0"/>
        <v>11115</v>
      </c>
      <c r="F390" t="str">
        <f t="shared" si="1"/>
        <v>1111</v>
      </c>
      <c r="G390" t="str">
        <f t="shared" si="2"/>
        <v>111</v>
      </c>
      <c r="H390" t="str">
        <f t="shared" si="3"/>
        <v>11</v>
      </c>
      <c r="I390" t="str">
        <f t="shared" si="4"/>
        <v>1</v>
      </c>
    </row>
    <row r="391" spans="1:9" x14ac:dyDescent="0.25">
      <c r="A391">
        <v>1111507</v>
      </c>
      <c r="B391" t="s">
        <v>27</v>
      </c>
      <c r="C391">
        <v>6</v>
      </c>
      <c r="D391" s="1">
        <v>5.2767299999999999E-4</v>
      </c>
      <c r="E391" t="str">
        <f t="shared" si="0"/>
        <v>11115</v>
      </c>
      <c r="F391" t="str">
        <f t="shared" si="1"/>
        <v>1111</v>
      </c>
      <c r="G391" t="str">
        <f t="shared" si="2"/>
        <v>111</v>
      </c>
      <c r="H391" t="str">
        <f t="shared" si="3"/>
        <v>11</v>
      </c>
      <c r="I391" t="str">
        <f t="shared" si="4"/>
        <v>1</v>
      </c>
    </row>
    <row r="392" spans="1:9" x14ac:dyDescent="0.25">
      <c r="A392">
        <v>1111602</v>
      </c>
      <c r="B392" t="s">
        <v>29</v>
      </c>
      <c r="C392">
        <v>6</v>
      </c>
      <c r="D392" s="1">
        <v>3.5468740000000002E-3</v>
      </c>
      <c r="E392" t="str">
        <f t="shared" si="0"/>
        <v>11116</v>
      </c>
      <c r="F392" t="str">
        <f t="shared" si="1"/>
        <v>1111</v>
      </c>
      <c r="G392" t="str">
        <f t="shared" si="2"/>
        <v>111</v>
      </c>
      <c r="H392" t="str">
        <f t="shared" si="3"/>
        <v>11</v>
      </c>
      <c r="I392" t="str">
        <f t="shared" si="4"/>
        <v>1</v>
      </c>
    </row>
    <row r="393" spans="1:9" x14ac:dyDescent="0.25">
      <c r="A393">
        <v>1112101</v>
      </c>
      <c r="B393" t="s">
        <v>32</v>
      </c>
      <c r="C393">
        <v>6</v>
      </c>
      <c r="D393" s="1">
        <v>2.1504200000000001E-3</v>
      </c>
      <c r="E393" t="str">
        <f t="shared" si="0"/>
        <v>11121</v>
      </c>
      <c r="F393" t="str">
        <f t="shared" si="1"/>
        <v>1112</v>
      </c>
      <c r="G393" t="str">
        <f t="shared" si="2"/>
        <v>111</v>
      </c>
      <c r="H393" t="str">
        <f t="shared" si="3"/>
        <v>11</v>
      </c>
      <c r="I393" t="str">
        <f t="shared" si="4"/>
        <v>1</v>
      </c>
    </row>
    <row r="394" spans="1:9" x14ac:dyDescent="0.25">
      <c r="A394">
        <v>1112102</v>
      </c>
      <c r="B394" t="s">
        <v>33</v>
      </c>
      <c r="C394">
        <v>6</v>
      </c>
      <c r="D394" s="1">
        <v>2.1504200000000001E-3</v>
      </c>
      <c r="E394" t="str">
        <f t="shared" si="0"/>
        <v>11121</v>
      </c>
      <c r="F394" t="str">
        <f t="shared" si="1"/>
        <v>1112</v>
      </c>
      <c r="G394" t="str">
        <f t="shared" si="2"/>
        <v>111</v>
      </c>
      <c r="H394" t="str">
        <f t="shared" si="3"/>
        <v>11</v>
      </c>
      <c r="I394" t="str">
        <f t="shared" si="4"/>
        <v>1</v>
      </c>
    </row>
    <row r="395" spans="1:9" x14ac:dyDescent="0.25">
      <c r="A395">
        <v>1112103</v>
      </c>
      <c r="B395" t="s">
        <v>34</v>
      </c>
      <c r="C395">
        <v>6</v>
      </c>
      <c r="E395" t="str">
        <f t="shared" si="0"/>
        <v>11121</v>
      </c>
      <c r="F395" t="str">
        <f t="shared" si="1"/>
        <v>1112</v>
      </c>
      <c r="G395" t="str">
        <f t="shared" si="2"/>
        <v>111</v>
      </c>
      <c r="H395" t="str">
        <f t="shared" si="3"/>
        <v>11</v>
      </c>
      <c r="I395" t="str">
        <f t="shared" si="4"/>
        <v>1</v>
      </c>
    </row>
    <row r="396" spans="1:9" x14ac:dyDescent="0.25">
      <c r="A396">
        <v>1112201</v>
      </c>
      <c r="B396" t="s">
        <v>36</v>
      </c>
      <c r="C396">
        <v>6</v>
      </c>
      <c r="D396" s="1">
        <v>1.430438E-3</v>
      </c>
      <c r="E396" t="str">
        <f t="shared" si="0"/>
        <v>11122</v>
      </c>
      <c r="F396" t="str">
        <f t="shared" si="1"/>
        <v>1112</v>
      </c>
      <c r="G396" t="str">
        <f t="shared" si="2"/>
        <v>111</v>
      </c>
      <c r="H396" t="str">
        <f t="shared" si="3"/>
        <v>11</v>
      </c>
      <c r="I396" t="str">
        <f t="shared" si="4"/>
        <v>1</v>
      </c>
    </row>
    <row r="397" spans="1:9" x14ac:dyDescent="0.25">
      <c r="A397">
        <v>1112202</v>
      </c>
      <c r="B397" t="s">
        <v>37</v>
      </c>
      <c r="C397">
        <v>6</v>
      </c>
      <c r="D397" s="1">
        <v>1.35412E-5</v>
      </c>
      <c r="E397" t="str">
        <f t="shared" si="0"/>
        <v>11122</v>
      </c>
      <c r="F397" t="str">
        <f t="shared" si="1"/>
        <v>1112</v>
      </c>
      <c r="G397" t="str">
        <f t="shared" si="2"/>
        <v>111</v>
      </c>
      <c r="H397" t="str">
        <f t="shared" si="3"/>
        <v>11</v>
      </c>
      <c r="I397" t="str">
        <f t="shared" si="4"/>
        <v>1</v>
      </c>
    </row>
    <row r="398" spans="1:9" x14ac:dyDescent="0.25">
      <c r="A398">
        <v>1112203</v>
      </c>
      <c r="B398" t="s">
        <v>38</v>
      </c>
      <c r="C398">
        <v>6</v>
      </c>
      <c r="D398" s="1">
        <v>2.0104500000000001E-4</v>
      </c>
      <c r="E398" t="str">
        <f t="shared" si="0"/>
        <v>11122</v>
      </c>
      <c r="F398" t="str">
        <f t="shared" si="1"/>
        <v>1112</v>
      </c>
      <c r="G398" t="str">
        <f t="shared" si="2"/>
        <v>111</v>
      </c>
      <c r="H398" t="str">
        <f t="shared" si="3"/>
        <v>11</v>
      </c>
      <c r="I398" t="str">
        <f t="shared" si="4"/>
        <v>1</v>
      </c>
    </row>
    <row r="399" spans="1:9" x14ac:dyDescent="0.25">
      <c r="A399">
        <v>1112301</v>
      </c>
      <c r="B399" t="s">
        <v>40</v>
      </c>
      <c r="C399">
        <v>6</v>
      </c>
      <c r="D399" s="1">
        <v>3.008709E-3</v>
      </c>
      <c r="E399" t="str">
        <f t="shared" si="0"/>
        <v>11123</v>
      </c>
      <c r="F399" t="str">
        <f t="shared" si="1"/>
        <v>1112</v>
      </c>
      <c r="G399" t="str">
        <f t="shared" si="2"/>
        <v>111</v>
      </c>
      <c r="H399" t="str">
        <f t="shared" si="3"/>
        <v>11</v>
      </c>
      <c r="I399" t="str">
        <f t="shared" si="4"/>
        <v>1</v>
      </c>
    </row>
    <row r="400" spans="1:9" x14ac:dyDescent="0.25">
      <c r="A400">
        <v>1112302</v>
      </c>
      <c r="B400" t="s">
        <v>41</v>
      </c>
      <c r="C400">
        <v>6</v>
      </c>
      <c r="D400" s="1">
        <v>3.008709E-3</v>
      </c>
      <c r="E400" t="str">
        <f t="shared" si="0"/>
        <v>11123</v>
      </c>
      <c r="F400" t="str">
        <f t="shared" si="1"/>
        <v>1112</v>
      </c>
      <c r="G400" t="str">
        <f t="shared" si="2"/>
        <v>111</v>
      </c>
      <c r="H400" t="str">
        <f t="shared" si="3"/>
        <v>11</v>
      </c>
      <c r="I400" t="str">
        <f t="shared" si="4"/>
        <v>1</v>
      </c>
    </row>
    <row r="401" spans="1:9" x14ac:dyDescent="0.25">
      <c r="A401">
        <v>1112303</v>
      </c>
      <c r="B401" t="s">
        <v>42</v>
      </c>
      <c r="C401">
        <v>6</v>
      </c>
      <c r="E401" t="str">
        <f t="shared" si="0"/>
        <v>11123</v>
      </c>
      <c r="F401" t="str">
        <f t="shared" si="1"/>
        <v>1112</v>
      </c>
      <c r="G401" t="str">
        <f t="shared" si="2"/>
        <v>111</v>
      </c>
      <c r="H401" t="str">
        <f t="shared" si="3"/>
        <v>11</v>
      </c>
      <c r="I401" t="str">
        <f t="shared" si="4"/>
        <v>1</v>
      </c>
    </row>
    <row r="402" spans="1:9" x14ac:dyDescent="0.25">
      <c r="A402">
        <v>1112402</v>
      </c>
      <c r="B402" t="s">
        <v>44</v>
      </c>
      <c r="C402">
        <v>6</v>
      </c>
      <c r="D402" s="1">
        <v>5.7200000000000003E-4</v>
      </c>
      <c r="E402" t="str">
        <f t="shared" si="0"/>
        <v>11124</v>
      </c>
      <c r="F402" t="str">
        <f t="shared" si="1"/>
        <v>1112</v>
      </c>
      <c r="G402" t="str">
        <f t="shared" si="2"/>
        <v>111</v>
      </c>
      <c r="H402" t="str">
        <f t="shared" si="3"/>
        <v>11</v>
      </c>
      <c r="I402" t="str">
        <f t="shared" si="4"/>
        <v>1</v>
      </c>
    </row>
    <row r="403" spans="1:9" x14ac:dyDescent="0.25">
      <c r="A403">
        <v>1112403</v>
      </c>
      <c r="B403" t="s">
        <v>45</v>
      </c>
      <c r="C403">
        <v>6</v>
      </c>
      <c r="E403" t="str">
        <f t="shared" si="0"/>
        <v>11124</v>
      </c>
      <c r="F403" t="str">
        <f t="shared" si="1"/>
        <v>1112</v>
      </c>
      <c r="G403" t="str">
        <f t="shared" si="2"/>
        <v>111</v>
      </c>
      <c r="H403" t="str">
        <f t="shared" si="3"/>
        <v>11</v>
      </c>
      <c r="I403" t="str">
        <f t="shared" si="4"/>
        <v>1</v>
      </c>
    </row>
    <row r="404" spans="1:9" x14ac:dyDescent="0.25">
      <c r="A404">
        <v>1113101</v>
      </c>
      <c r="B404" t="s">
        <v>48</v>
      </c>
      <c r="C404">
        <v>6</v>
      </c>
      <c r="D404" s="1">
        <v>3.6011189999999998E-3</v>
      </c>
      <c r="E404" t="str">
        <f t="shared" si="0"/>
        <v>11131</v>
      </c>
      <c r="F404" t="str">
        <f t="shared" si="1"/>
        <v>1113</v>
      </c>
      <c r="G404" t="str">
        <f t="shared" si="2"/>
        <v>111</v>
      </c>
      <c r="H404" t="str">
        <f t="shared" si="3"/>
        <v>11</v>
      </c>
      <c r="I404" t="str">
        <f t="shared" si="4"/>
        <v>1</v>
      </c>
    </row>
    <row r="405" spans="1:9" x14ac:dyDescent="0.25">
      <c r="A405">
        <v>1113102</v>
      </c>
      <c r="B405" t="s">
        <v>49</v>
      </c>
      <c r="C405">
        <v>6</v>
      </c>
      <c r="D405" s="1">
        <v>3.6011189999999998E-3</v>
      </c>
      <c r="E405" t="str">
        <f t="shared" si="0"/>
        <v>11131</v>
      </c>
      <c r="F405" t="str">
        <f t="shared" si="1"/>
        <v>1113</v>
      </c>
      <c r="G405" t="str">
        <f t="shared" si="2"/>
        <v>111</v>
      </c>
      <c r="H405" t="str">
        <f t="shared" si="3"/>
        <v>11</v>
      </c>
      <c r="I405" t="str">
        <f t="shared" si="4"/>
        <v>1</v>
      </c>
    </row>
    <row r="406" spans="1:9" x14ac:dyDescent="0.25">
      <c r="A406">
        <v>1113202</v>
      </c>
      <c r="B406" t="s">
        <v>51</v>
      </c>
      <c r="C406">
        <v>6</v>
      </c>
      <c r="D406" s="1">
        <v>4.4530600000000002E-4</v>
      </c>
      <c r="E406" t="str">
        <f t="shared" si="0"/>
        <v>11132</v>
      </c>
      <c r="F406" t="str">
        <f t="shared" si="1"/>
        <v>1113</v>
      </c>
      <c r="G406" t="str">
        <f t="shared" si="2"/>
        <v>111</v>
      </c>
      <c r="H406" t="str">
        <f t="shared" si="3"/>
        <v>11</v>
      </c>
      <c r="I406" t="str">
        <f t="shared" si="4"/>
        <v>1</v>
      </c>
    </row>
    <row r="407" spans="1:9" x14ac:dyDescent="0.25">
      <c r="A407">
        <v>1113203</v>
      </c>
      <c r="B407" t="s">
        <v>52</v>
      </c>
      <c r="C407">
        <v>6</v>
      </c>
      <c r="D407" s="1">
        <v>2.49063E-4</v>
      </c>
      <c r="E407" t="str">
        <f t="shared" si="0"/>
        <v>11132</v>
      </c>
      <c r="F407" t="str">
        <f t="shared" si="1"/>
        <v>1113</v>
      </c>
      <c r="G407" t="str">
        <f t="shared" si="2"/>
        <v>111</v>
      </c>
      <c r="H407" t="str">
        <f t="shared" si="3"/>
        <v>11</v>
      </c>
      <c r="I407" t="str">
        <f t="shared" si="4"/>
        <v>1</v>
      </c>
    </row>
    <row r="408" spans="1:9" x14ac:dyDescent="0.25">
      <c r="A408">
        <v>1113205</v>
      </c>
      <c r="B408" t="s">
        <v>53</v>
      </c>
      <c r="C408">
        <v>6</v>
      </c>
      <c r="D408" s="1">
        <v>1.3779949999999999E-3</v>
      </c>
      <c r="E408" t="str">
        <f t="shared" si="0"/>
        <v>11132</v>
      </c>
      <c r="F408" t="str">
        <f t="shared" si="1"/>
        <v>1113</v>
      </c>
      <c r="G408" t="str">
        <f t="shared" si="2"/>
        <v>111</v>
      </c>
      <c r="H408" t="str">
        <f t="shared" si="3"/>
        <v>11</v>
      </c>
      <c r="I408" t="str">
        <f t="shared" si="4"/>
        <v>1</v>
      </c>
    </row>
    <row r="409" spans="1:9" x14ac:dyDescent="0.25">
      <c r="A409">
        <v>1113301</v>
      </c>
      <c r="B409" t="s">
        <v>55</v>
      </c>
      <c r="C409">
        <v>6</v>
      </c>
      <c r="D409" s="1">
        <v>1.0099950000000001E-3</v>
      </c>
      <c r="E409" t="str">
        <f t="shared" si="0"/>
        <v>11133</v>
      </c>
      <c r="F409" t="str">
        <f t="shared" si="1"/>
        <v>1113</v>
      </c>
      <c r="G409" t="str">
        <f t="shared" si="2"/>
        <v>111</v>
      </c>
      <c r="H409" t="str">
        <f t="shared" si="3"/>
        <v>11</v>
      </c>
      <c r="I409" t="str">
        <f t="shared" si="4"/>
        <v>1</v>
      </c>
    </row>
    <row r="410" spans="1:9" x14ac:dyDescent="0.25">
      <c r="A410">
        <v>1113302</v>
      </c>
      <c r="B410" t="s">
        <v>56</v>
      </c>
      <c r="C410">
        <v>6</v>
      </c>
      <c r="D410" s="1">
        <v>2.91945E-4</v>
      </c>
      <c r="E410" t="str">
        <f t="shared" si="0"/>
        <v>11133</v>
      </c>
      <c r="F410" t="str">
        <f t="shared" si="1"/>
        <v>1113</v>
      </c>
      <c r="G410" t="str">
        <f t="shared" si="2"/>
        <v>111</v>
      </c>
      <c r="H410" t="str">
        <f t="shared" si="3"/>
        <v>11</v>
      </c>
      <c r="I410" t="str">
        <f t="shared" si="4"/>
        <v>1</v>
      </c>
    </row>
    <row r="411" spans="1:9" x14ac:dyDescent="0.25">
      <c r="A411">
        <v>1113402</v>
      </c>
      <c r="B411" t="s">
        <v>58</v>
      </c>
      <c r="C411">
        <v>6</v>
      </c>
      <c r="D411" s="1">
        <v>1.183227E-3</v>
      </c>
      <c r="E411" t="str">
        <f t="shared" si="0"/>
        <v>11134</v>
      </c>
      <c r="F411" t="str">
        <f t="shared" si="1"/>
        <v>1113</v>
      </c>
      <c r="G411" t="str">
        <f t="shared" si="2"/>
        <v>111</v>
      </c>
      <c r="H411" t="str">
        <f t="shared" si="3"/>
        <v>11</v>
      </c>
      <c r="I411" t="str">
        <f t="shared" si="4"/>
        <v>1</v>
      </c>
    </row>
    <row r="412" spans="1:9" x14ac:dyDescent="0.25">
      <c r="A412">
        <v>1121101</v>
      </c>
      <c r="B412" t="s">
        <v>62</v>
      </c>
      <c r="C412">
        <v>6</v>
      </c>
      <c r="D412" s="1">
        <v>1.4517927E-2</v>
      </c>
      <c r="E412" t="str">
        <f t="shared" si="0"/>
        <v>11211</v>
      </c>
      <c r="F412" t="str">
        <f t="shared" si="1"/>
        <v>1121</v>
      </c>
      <c r="G412" t="str">
        <f t="shared" si="2"/>
        <v>112</v>
      </c>
      <c r="H412" t="str">
        <f t="shared" si="3"/>
        <v>11</v>
      </c>
      <c r="I412" t="str">
        <f t="shared" si="4"/>
        <v>1</v>
      </c>
    </row>
    <row r="413" spans="1:9" x14ac:dyDescent="0.25">
      <c r="A413">
        <v>1121102</v>
      </c>
      <c r="B413" t="s">
        <v>63</v>
      </c>
      <c r="C413">
        <v>6</v>
      </c>
      <c r="D413" s="1">
        <v>6.5393359999999998E-3</v>
      </c>
      <c r="E413" t="str">
        <f t="shared" si="0"/>
        <v>11211</v>
      </c>
      <c r="F413" t="str">
        <f t="shared" si="1"/>
        <v>1121</v>
      </c>
      <c r="G413" t="str">
        <f t="shared" si="2"/>
        <v>112</v>
      </c>
      <c r="H413" t="str">
        <f t="shared" si="3"/>
        <v>11</v>
      </c>
      <c r="I413" t="str">
        <f t="shared" si="4"/>
        <v>1</v>
      </c>
    </row>
    <row r="414" spans="1:9" x14ac:dyDescent="0.25">
      <c r="A414">
        <v>1121103</v>
      </c>
      <c r="B414" t="s">
        <v>64</v>
      </c>
      <c r="C414">
        <v>6</v>
      </c>
      <c r="D414" s="1">
        <v>2.913578E-3</v>
      </c>
      <c r="E414" t="str">
        <f t="shared" si="0"/>
        <v>11211</v>
      </c>
      <c r="F414" t="str">
        <f t="shared" si="1"/>
        <v>1121</v>
      </c>
      <c r="G414" t="str">
        <f t="shared" si="2"/>
        <v>112</v>
      </c>
      <c r="H414" t="str">
        <f t="shared" si="3"/>
        <v>11</v>
      </c>
      <c r="I414" t="str">
        <f t="shared" si="4"/>
        <v>1</v>
      </c>
    </row>
    <row r="415" spans="1:9" x14ac:dyDescent="0.25">
      <c r="A415">
        <v>1121104</v>
      </c>
      <c r="B415" t="s">
        <v>65</v>
      </c>
      <c r="C415">
        <v>6</v>
      </c>
      <c r="D415" s="1">
        <v>8.4132149999999999E-3</v>
      </c>
      <c r="E415" t="str">
        <f t="shared" si="0"/>
        <v>11211</v>
      </c>
      <c r="F415" t="str">
        <f t="shared" si="1"/>
        <v>1121</v>
      </c>
      <c r="G415" t="str">
        <f t="shared" si="2"/>
        <v>112</v>
      </c>
      <c r="H415" t="str">
        <f t="shared" si="3"/>
        <v>11</v>
      </c>
      <c r="I415" t="str">
        <f t="shared" si="4"/>
        <v>1</v>
      </c>
    </row>
    <row r="416" spans="1:9" x14ac:dyDescent="0.25">
      <c r="A416">
        <v>1121105</v>
      </c>
      <c r="B416" t="s">
        <v>66</v>
      </c>
      <c r="C416">
        <v>6</v>
      </c>
      <c r="D416" s="1">
        <v>3.628825E-3</v>
      </c>
      <c r="E416" t="str">
        <f t="shared" si="0"/>
        <v>11211</v>
      </c>
      <c r="F416" t="str">
        <f t="shared" si="1"/>
        <v>1121</v>
      </c>
      <c r="G416" t="str">
        <f t="shared" si="2"/>
        <v>112</v>
      </c>
      <c r="H416" t="str">
        <f t="shared" si="3"/>
        <v>11</v>
      </c>
      <c r="I416" t="str">
        <f t="shared" si="4"/>
        <v>1</v>
      </c>
    </row>
    <row r="417" spans="1:9" x14ac:dyDescent="0.25">
      <c r="A417">
        <v>1121106</v>
      </c>
      <c r="B417" t="s">
        <v>67</v>
      </c>
      <c r="C417">
        <v>6</v>
      </c>
      <c r="D417" s="1">
        <v>9.4083229999999997E-3</v>
      </c>
      <c r="E417" t="str">
        <f t="shared" si="0"/>
        <v>11211</v>
      </c>
      <c r="F417" t="str">
        <f t="shared" si="1"/>
        <v>1121</v>
      </c>
      <c r="G417" t="str">
        <f t="shared" si="2"/>
        <v>112</v>
      </c>
      <c r="H417" t="str">
        <f t="shared" si="3"/>
        <v>11</v>
      </c>
      <c r="I417" t="str">
        <f t="shared" si="4"/>
        <v>1</v>
      </c>
    </row>
    <row r="418" spans="1:9" x14ac:dyDescent="0.25">
      <c r="A418">
        <v>1121107</v>
      </c>
      <c r="B418" t="s">
        <v>68</v>
      </c>
      <c r="C418">
        <v>6</v>
      </c>
      <c r="D418" s="1">
        <v>1.05764E-4</v>
      </c>
      <c r="E418" t="str">
        <f t="shared" si="0"/>
        <v>11211</v>
      </c>
      <c r="F418" t="str">
        <f t="shared" si="1"/>
        <v>1121</v>
      </c>
      <c r="G418" t="str">
        <f t="shared" si="2"/>
        <v>112</v>
      </c>
      <c r="H418" t="str">
        <f t="shared" si="3"/>
        <v>11</v>
      </c>
      <c r="I418" t="str">
        <f t="shared" si="4"/>
        <v>1</v>
      </c>
    </row>
    <row r="419" spans="1:9" x14ac:dyDescent="0.25">
      <c r="A419">
        <v>1121108</v>
      </c>
      <c r="B419" t="s">
        <v>69</v>
      </c>
      <c r="C419">
        <v>6</v>
      </c>
      <c r="D419" s="1">
        <v>4.377311E-3</v>
      </c>
      <c r="E419" t="str">
        <f t="shared" si="0"/>
        <v>11211</v>
      </c>
      <c r="F419" t="str">
        <f t="shared" si="1"/>
        <v>1121</v>
      </c>
      <c r="G419" t="str">
        <f t="shared" si="2"/>
        <v>112</v>
      </c>
      <c r="H419" t="str">
        <f t="shared" si="3"/>
        <v>11</v>
      </c>
      <c r="I419" t="str">
        <f t="shared" si="4"/>
        <v>1</v>
      </c>
    </row>
    <row r="420" spans="1:9" x14ac:dyDescent="0.25">
      <c r="A420">
        <v>1121109</v>
      </c>
      <c r="B420" t="s">
        <v>70</v>
      </c>
      <c r="C420">
        <v>6</v>
      </c>
      <c r="D420" s="1">
        <v>1.0712E-4</v>
      </c>
      <c r="E420" t="str">
        <f t="shared" si="0"/>
        <v>11211</v>
      </c>
      <c r="F420" t="str">
        <f t="shared" si="1"/>
        <v>1121</v>
      </c>
      <c r="G420" t="str">
        <f t="shared" si="2"/>
        <v>112</v>
      </c>
      <c r="H420" t="str">
        <f t="shared" si="3"/>
        <v>11</v>
      </c>
      <c r="I420" t="str">
        <f t="shared" si="4"/>
        <v>1</v>
      </c>
    </row>
    <row r="421" spans="1:9" x14ac:dyDescent="0.25">
      <c r="A421">
        <v>1121110</v>
      </c>
      <c r="B421" t="s">
        <v>71</v>
      </c>
      <c r="C421">
        <v>6</v>
      </c>
      <c r="D421" s="1">
        <v>2.1909709999999999E-3</v>
      </c>
      <c r="E421" t="str">
        <f t="shared" si="0"/>
        <v>11211</v>
      </c>
      <c r="F421" t="str">
        <f t="shared" si="1"/>
        <v>1121</v>
      </c>
      <c r="G421" t="str">
        <f t="shared" si="2"/>
        <v>112</v>
      </c>
      <c r="H421" t="str">
        <f t="shared" si="3"/>
        <v>11</v>
      </c>
      <c r="I421" t="str">
        <f t="shared" si="4"/>
        <v>1</v>
      </c>
    </row>
    <row r="422" spans="1:9" x14ac:dyDescent="0.25">
      <c r="A422">
        <v>1121112</v>
      </c>
      <c r="B422" t="s">
        <v>72</v>
      </c>
      <c r="C422">
        <v>6</v>
      </c>
      <c r="D422" s="1">
        <v>8.4132149999999999E-3</v>
      </c>
      <c r="E422" t="str">
        <f t="shared" si="0"/>
        <v>11211</v>
      </c>
      <c r="F422" t="str">
        <f t="shared" si="1"/>
        <v>1121</v>
      </c>
      <c r="G422" t="str">
        <f t="shared" si="2"/>
        <v>112</v>
      </c>
      <c r="H422" t="str">
        <f t="shared" si="3"/>
        <v>11</v>
      </c>
      <c r="I422" t="str">
        <f t="shared" si="4"/>
        <v>1</v>
      </c>
    </row>
    <row r="423" spans="1:9" x14ac:dyDescent="0.25">
      <c r="A423">
        <v>1121113</v>
      </c>
      <c r="B423" t="s">
        <v>73</v>
      </c>
      <c r="C423">
        <v>6</v>
      </c>
      <c r="D423" s="1">
        <v>0</v>
      </c>
      <c r="E423" t="str">
        <f t="shared" si="0"/>
        <v>11211</v>
      </c>
      <c r="F423" t="str">
        <f t="shared" si="1"/>
        <v>1121</v>
      </c>
      <c r="G423" t="str">
        <f t="shared" si="2"/>
        <v>112</v>
      </c>
      <c r="H423" t="str">
        <f t="shared" si="3"/>
        <v>11</v>
      </c>
      <c r="I423" t="str">
        <f t="shared" si="4"/>
        <v>1</v>
      </c>
    </row>
    <row r="424" spans="1:9" x14ac:dyDescent="0.25">
      <c r="A424">
        <v>1121201</v>
      </c>
      <c r="B424" t="s">
        <v>74</v>
      </c>
      <c r="C424">
        <v>6</v>
      </c>
      <c r="D424" s="1">
        <v>8.7385339999999992E-3</v>
      </c>
      <c r="E424" t="str">
        <f t="shared" si="0"/>
        <v>11212</v>
      </c>
      <c r="F424" t="str">
        <f t="shared" si="1"/>
        <v>1121</v>
      </c>
      <c r="G424" t="str">
        <f t="shared" si="2"/>
        <v>112</v>
      </c>
      <c r="H424" t="str">
        <f t="shared" si="3"/>
        <v>11</v>
      </c>
      <c r="I424" t="str">
        <f t="shared" si="4"/>
        <v>1</v>
      </c>
    </row>
    <row r="425" spans="1:9" x14ac:dyDescent="0.25">
      <c r="A425">
        <v>1121202</v>
      </c>
      <c r="B425" t="s">
        <v>75</v>
      </c>
      <c r="C425">
        <v>6</v>
      </c>
      <c r="D425" s="1">
        <v>1.1621489999999999E-3</v>
      </c>
      <c r="E425" t="str">
        <f t="shared" si="0"/>
        <v>11212</v>
      </c>
      <c r="F425" t="str">
        <f t="shared" si="1"/>
        <v>1121</v>
      </c>
      <c r="G425" t="str">
        <f t="shared" si="2"/>
        <v>112</v>
      </c>
      <c r="H425" t="str">
        <f t="shared" si="3"/>
        <v>11</v>
      </c>
      <c r="I425" t="str">
        <f t="shared" si="4"/>
        <v>1</v>
      </c>
    </row>
    <row r="426" spans="1:9" x14ac:dyDescent="0.25">
      <c r="A426">
        <v>1121203</v>
      </c>
      <c r="B426" t="s">
        <v>76</v>
      </c>
      <c r="C426">
        <v>6</v>
      </c>
      <c r="D426" s="1">
        <v>8.9632399999999999E-4</v>
      </c>
      <c r="E426" t="str">
        <f t="shared" si="0"/>
        <v>11212</v>
      </c>
      <c r="F426" t="str">
        <f t="shared" si="1"/>
        <v>1121</v>
      </c>
      <c r="G426" t="str">
        <f t="shared" si="2"/>
        <v>112</v>
      </c>
      <c r="H426" t="str">
        <f t="shared" si="3"/>
        <v>11</v>
      </c>
      <c r="I426" t="str">
        <f t="shared" si="4"/>
        <v>1</v>
      </c>
    </row>
    <row r="427" spans="1:9" x14ac:dyDescent="0.25">
      <c r="A427">
        <v>1121204</v>
      </c>
      <c r="B427" t="s">
        <v>77</v>
      </c>
      <c r="C427">
        <v>6</v>
      </c>
      <c r="D427" s="1">
        <v>5.5963319999999999E-3</v>
      </c>
      <c r="E427" t="str">
        <f t="shared" si="0"/>
        <v>11212</v>
      </c>
      <c r="F427" t="str">
        <f t="shared" si="1"/>
        <v>1121</v>
      </c>
      <c r="G427" t="str">
        <f t="shared" si="2"/>
        <v>112</v>
      </c>
      <c r="H427" t="str">
        <f t="shared" si="3"/>
        <v>11</v>
      </c>
      <c r="I427" t="str">
        <f t="shared" si="4"/>
        <v>1</v>
      </c>
    </row>
    <row r="428" spans="1:9" x14ac:dyDescent="0.25">
      <c r="A428">
        <v>1121205</v>
      </c>
      <c r="B428" t="s">
        <v>78</v>
      </c>
      <c r="C428">
        <v>6</v>
      </c>
      <c r="D428" s="1">
        <v>1.237145E-3</v>
      </c>
      <c r="E428" t="str">
        <f t="shared" si="0"/>
        <v>11212</v>
      </c>
      <c r="F428" t="str">
        <f t="shared" si="1"/>
        <v>1121</v>
      </c>
      <c r="G428" t="str">
        <f t="shared" si="2"/>
        <v>112</v>
      </c>
      <c r="H428" t="str">
        <f t="shared" si="3"/>
        <v>11</v>
      </c>
      <c r="I428" t="str">
        <f t="shared" si="4"/>
        <v>1</v>
      </c>
    </row>
    <row r="429" spans="1:9" x14ac:dyDescent="0.25">
      <c r="A429">
        <v>1121206</v>
      </c>
      <c r="B429" t="s">
        <v>79</v>
      </c>
      <c r="C429">
        <v>6</v>
      </c>
      <c r="D429" s="1">
        <v>1.7772702000000001E-2</v>
      </c>
      <c r="E429" t="str">
        <f t="shared" si="0"/>
        <v>11212</v>
      </c>
      <c r="F429" t="str">
        <f t="shared" si="1"/>
        <v>1121</v>
      </c>
      <c r="G429" t="str">
        <f t="shared" si="2"/>
        <v>112</v>
      </c>
      <c r="H429" t="str">
        <f t="shared" si="3"/>
        <v>11</v>
      </c>
      <c r="I429" t="str">
        <f t="shared" si="4"/>
        <v>1</v>
      </c>
    </row>
    <row r="430" spans="1:9" x14ac:dyDescent="0.25">
      <c r="A430">
        <v>1121207</v>
      </c>
      <c r="B430" t="s">
        <v>80</v>
      </c>
      <c r="C430">
        <v>6</v>
      </c>
      <c r="D430" s="1">
        <v>7.1608200000000005E-4</v>
      </c>
      <c r="E430" t="str">
        <f t="shared" si="0"/>
        <v>11212</v>
      </c>
      <c r="F430" t="str">
        <f t="shared" si="1"/>
        <v>1121</v>
      </c>
      <c r="G430" t="str">
        <f t="shared" si="2"/>
        <v>112</v>
      </c>
      <c r="H430" t="str">
        <f t="shared" si="3"/>
        <v>11</v>
      </c>
      <c r="I430" t="str">
        <f t="shared" si="4"/>
        <v>1</v>
      </c>
    </row>
    <row r="431" spans="1:9" x14ac:dyDescent="0.25">
      <c r="A431">
        <v>1121208</v>
      </c>
      <c r="B431" t="s">
        <v>81</v>
      </c>
      <c r="C431">
        <v>6</v>
      </c>
      <c r="D431" s="1">
        <v>0</v>
      </c>
      <c r="E431" t="str">
        <f t="shared" si="0"/>
        <v>11212</v>
      </c>
      <c r="F431" t="str">
        <f t="shared" si="1"/>
        <v>1121</v>
      </c>
      <c r="G431" t="str">
        <f t="shared" si="2"/>
        <v>112</v>
      </c>
      <c r="H431" t="str">
        <f t="shared" si="3"/>
        <v>11</v>
      </c>
      <c r="I431" t="str">
        <f t="shared" si="4"/>
        <v>1</v>
      </c>
    </row>
    <row r="432" spans="1:9" x14ac:dyDescent="0.25">
      <c r="A432">
        <v>1121301</v>
      </c>
      <c r="B432" t="s">
        <v>83</v>
      </c>
      <c r="C432">
        <v>6</v>
      </c>
      <c r="D432" s="1">
        <v>1.0051089999999999E-3</v>
      </c>
      <c r="E432" t="str">
        <f t="shared" si="0"/>
        <v>11213</v>
      </c>
      <c r="F432" t="str">
        <f t="shared" si="1"/>
        <v>1121</v>
      </c>
      <c r="G432" t="str">
        <f t="shared" si="2"/>
        <v>112</v>
      </c>
      <c r="H432" t="str">
        <f t="shared" si="3"/>
        <v>11</v>
      </c>
      <c r="I432" t="str">
        <f t="shared" si="4"/>
        <v>1</v>
      </c>
    </row>
    <row r="433" spans="1:9" x14ac:dyDescent="0.25">
      <c r="A433">
        <v>1121303</v>
      </c>
      <c r="B433" t="s">
        <v>84</v>
      </c>
      <c r="C433">
        <v>6</v>
      </c>
      <c r="D433" s="1">
        <v>6.3543400000000004E-4</v>
      </c>
      <c r="E433" t="str">
        <f t="shared" si="0"/>
        <v>11213</v>
      </c>
      <c r="F433" t="str">
        <f t="shared" si="1"/>
        <v>1121</v>
      </c>
      <c r="G433" t="str">
        <f t="shared" si="2"/>
        <v>112</v>
      </c>
      <c r="H433" t="str">
        <f t="shared" si="3"/>
        <v>11</v>
      </c>
      <c r="I433" t="str">
        <f t="shared" si="4"/>
        <v>1</v>
      </c>
    </row>
    <row r="434" spans="1:9" x14ac:dyDescent="0.25">
      <c r="A434">
        <v>1121304</v>
      </c>
      <c r="B434" t="s">
        <v>85</v>
      </c>
      <c r="C434">
        <v>6</v>
      </c>
      <c r="D434" s="1">
        <v>4.7201499999999999E-5</v>
      </c>
      <c r="E434" t="str">
        <f t="shared" si="0"/>
        <v>11213</v>
      </c>
      <c r="F434" t="str">
        <f t="shared" si="1"/>
        <v>1121</v>
      </c>
      <c r="G434" t="str">
        <f t="shared" si="2"/>
        <v>112</v>
      </c>
      <c r="H434" t="str">
        <f t="shared" si="3"/>
        <v>11</v>
      </c>
      <c r="I434" t="str">
        <f t="shared" si="4"/>
        <v>1</v>
      </c>
    </row>
    <row r="435" spans="1:9" x14ac:dyDescent="0.25">
      <c r="A435">
        <v>1121401</v>
      </c>
      <c r="B435" t="s">
        <v>87</v>
      </c>
      <c r="C435">
        <v>6</v>
      </c>
      <c r="D435" s="1">
        <v>5.04E-4</v>
      </c>
      <c r="E435" t="str">
        <f t="shared" si="0"/>
        <v>11214</v>
      </c>
      <c r="F435" t="str">
        <f t="shared" si="1"/>
        <v>1121</v>
      </c>
      <c r="G435" t="str">
        <f t="shared" si="2"/>
        <v>112</v>
      </c>
      <c r="H435" t="str">
        <f t="shared" si="3"/>
        <v>11</v>
      </c>
      <c r="I435" t="str">
        <f t="shared" si="4"/>
        <v>1</v>
      </c>
    </row>
    <row r="436" spans="1:9" x14ac:dyDescent="0.25">
      <c r="A436">
        <v>1121402</v>
      </c>
      <c r="B436" t="s">
        <v>88</v>
      </c>
      <c r="C436">
        <v>6</v>
      </c>
      <c r="D436" s="1">
        <v>6.6218459999999998E-3</v>
      </c>
      <c r="E436" t="str">
        <f t="shared" si="0"/>
        <v>11214</v>
      </c>
      <c r="F436" t="str">
        <f t="shared" si="1"/>
        <v>1121</v>
      </c>
      <c r="G436" t="str">
        <f t="shared" si="2"/>
        <v>112</v>
      </c>
      <c r="H436" t="str">
        <f t="shared" si="3"/>
        <v>11</v>
      </c>
      <c r="I436" t="str">
        <f t="shared" si="4"/>
        <v>1</v>
      </c>
    </row>
    <row r="437" spans="1:9" x14ac:dyDescent="0.25">
      <c r="A437">
        <v>1122101</v>
      </c>
      <c r="B437" t="s">
        <v>91</v>
      </c>
      <c r="C437">
        <v>6</v>
      </c>
      <c r="D437" s="1">
        <v>2.1403070000000001E-3</v>
      </c>
      <c r="E437" t="str">
        <f t="shared" si="0"/>
        <v>11221</v>
      </c>
      <c r="F437" t="str">
        <f t="shared" si="1"/>
        <v>1122</v>
      </c>
      <c r="G437" t="str">
        <f t="shared" si="2"/>
        <v>112</v>
      </c>
      <c r="H437" t="str">
        <f t="shared" si="3"/>
        <v>11</v>
      </c>
      <c r="I437" t="str">
        <f t="shared" si="4"/>
        <v>1</v>
      </c>
    </row>
    <row r="438" spans="1:9" x14ac:dyDescent="0.25">
      <c r="A438">
        <v>1122102</v>
      </c>
      <c r="B438" t="s">
        <v>92</v>
      </c>
      <c r="C438">
        <v>6</v>
      </c>
      <c r="D438" s="1">
        <v>1.6164700000000001E-4</v>
      </c>
      <c r="E438" t="str">
        <f t="shared" si="0"/>
        <v>11221</v>
      </c>
      <c r="F438" t="str">
        <f t="shared" si="1"/>
        <v>1122</v>
      </c>
      <c r="G438" t="str">
        <f t="shared" si="2"/>
        <v>112</v>
      </c>
      <c r="H438" t="str">
        <f t="shared" si="3"/>
        <v>11</v>
      </c>
      <c r="I438" t="str">
        <f t="shared" si="4"/>
        <v>1</v>
      </c>
    </row>
    <row r="439" spans="1:9" x14ac:dyDescent="0.25">
      <c r="A439">
        <v>1122103</v>
      </c>
      <c r="B439" t="s">
        <v>93</v>
      </c>
      <c r="C439">
        <v>6</v>
      </c>
      <c r="D439" s="1">
        <v>0</v>
      </c>
      <c r="E439" t="str">
        <f t="shared" si="0"/>
        <v>11221</v>
      </c>
      <c r="F439" t="str">
        <f t="shared" si="1"/>
        <v>1122</v>
      </c>
      <c r="G439" t="str">
        <f t="shared" si="2"/>
        <v>112</v>
      </c>
      <c r="H439" t="str">
        <f t="shared" si="3"/>
        <v>11</v>
      </c>
      <c r="I439" t="str">
        <f t="shared" si="4"/>
        <v>1</v>
      </c>
    </row>
    <row r="440" spans="1:9" x14ac:dyDescent="0.25">
      <c r="A440">
        <v>1122104</v>
      </c>
      <c r="B440" t="s">
        <v>94</v>
      </c>
      <c r="C440">
        <v>6</v>
      </c>
      <c r="D440" s="1">
        <v>8.94665E-4</v>
      </c>
      <c r="E440" t="str">
        <f t="shared" si="0"/>
        <v>11221</v>
      </c>
      <c r="F440" t="str">
        <f t="shared" si="1"/>
        <v>1122</v>
      </c>
      <c r="G440" t="str">
        <f t="shared" si="2"/>
        <v>112</v>
      </c>
      <c r="H440" t="str">
        <f t="shared" si="3"/>
        <v>11</v>
      </c>
      <c r="I440" t="str">
        <f t="shared" si="4"/>
        <v>1</v>
      </c>
    </row>
    <row r="441" spans="1:9" x14ac:dyDescent="0.25">
      <c r="A441">
        <v>1123101</v>
      </c>
      <c r="B441" t="s">
        <v>97</v>
      </c>
      <c r="C441">
        <v>6</v>
      </c>
      <c r="D441" s="1">
        <v>1.6725559000000001E-2</v>
      </c>
      <c r="E441" t="str">
        <f t="shared" ref="E441:E504" si="5">MID(A441,1,5)</f>
        <v>11231</v>
      </c>
      <c r="F441" t="str">
        <f t="shared" ref="F441:F504" si="6">MID(A441,1,4)</f>
        <v>1123</v>
      </c>
      <c r="G441" t="str">
        <f t="shared" ref="G441:G504" si="7">MID(A441,1,3)</f>
        <v>112</v>
      </c>
      <c r="H441" t="str">
        <f t="shared" ref="H441:H504" si="8">MID(A441,1,2)</f>
        <v>11</v>
      </c>
      <c r="I441" t="str">
        <f t="shared" ref="I441:I504" si="9">MID(A441,1,1)</f>
        <v>1</v>
      </c>
    </row>
    <row r="442" spans="1:9" x14ac:dyDescent="0.25">
      <c r="A442">
        <v>1123102</v>
      </c>
      <c r="B442" t="s">
        <v>98</v>
      </c>
      <c r="C442">
        <v>6</v>
      </c>
      <c r="D442" s="1">
        <v>3.355692E-3</v>
      </c>
      <c r="E442" t="str">
        <f t="shared" si="5"/>
        <v>11231</v>
      </c>
      <c r="F442" t="str">
        <f t="shared" si="6"/>
        <v>1123</v>
      </c>
      <c r="G442" t="str">
        <f t="shared" si="7"/>
        <v>112</v>
      </c>
      <c r="H442" t="str">
        <f t="shared" si="8"/>
        <v>11</v>
      </c>
      <c r="I442" t="str">
        <f t="shared" si="9"/>
        <v>1</v>
      </c>
    </row>
    <row r="443" spans="1:9" x14ac:dyDescent="0.25">
      <c r="A443">
        <v>1123103</v>
      </c>
      <c r="B443" t="s">
        <v>99</v>
      </c>
      <c r="C443">
        <v>6</v>
      </c>
      <c r="D443" s="1">
        <v>3.355692E-3</v>
      </c>
      <c r="E443" t="str">
        <f t="shared" si="5"/>
        <v>11231</v>
      </c>
      <c r="F443" t="str">
        <f t="shared" si="6"/>
        <v>1123</v>
      </c>
      <c r="G443" t="str">
        <f t="shared" si="7"/>
        <v>112</v>
      </c>
      <c r="H443" t="str">
        <f t="shared" si="8"/>
        <v>11</v>
      </c>
      <c r="I443" t="str">
        <f t="shared" si="9"/>
        <v>1</v>
      </c>
    </row>
    <row r="444" spans="1:9" x14ac:dyDescent="0.25">
      <c r="A444">
        <v>1123104</v>
      </c>
      <c r="B444" t="s">
        <v>100</v>
      </c>
      <c r="C444">
        <v>6</v>
      </c>
      <c r="E444" t="str">
        <f t="shared" si="5"/>
        <v>11231</v>
      </c>
      <c r="F444" t="str">
        <f t="shared" si="6"/>
        <v>1123</v>
      </c>
      <c r="G444" t="str">
        <f t="shared" si="7"/>
        <v>112</v>
      </c>
      <c r="H444" t="str">
        <f t="shared" si="8"/>
        <v>11</v>
      </c>
      <c r="I444" t="str">
        <f t="shared" si="9"/>
        <v>1</v>
      </c>
    </row>
    <row r="445" spans="1:9" x14ac:dyDescent="0.25">
      <c r="A445">
        <v>1123201</v>
      </c>
      <c r="B445" t="s">
        <v>102</v>
      </c>
      <c r="C445">
        <v>6</v>
      </c>
      <c r="D445" s="1">
        <v>2.8860140000000001E-3</v>
      </c>
      <c r="E445" t="str">
        <f t="shared" si="5"/>
        <v>11232</v>
      </c>
      <c r="F445" t="str">
        <f t="shared" si="6"/>
        <v>1123</v>
      </c>
      <c r="G445" t="str">
        <f t="shared" si="7"/>
        <v>112</v>
      </c>
      <c r="H445" t="str">
        <f t="shared" si="8"/>
        <v>11</v>
      </c>
      <c r="I445" t="str">
        <f t="shared" si="9"/>
        <v>1</v>
      </c>
    </row>
    <row r="446" spans="1:9" x14ac:dyDescent="0.25">
      <c r="A446">
        <v>1123203</v>
      </c>
      <c r="B446" t="s">
        <v>103</v>
      </c>
      <c r="C446">
        <v>6</v>
      </c>
      <c r="D446" s="1">
        <v>2.9133300000000001E-5</v>
      </c>
      <c r="E446" t="str">
        <f t="shared" si="5"/>
        <v>11232</v>
      </c>
      <c r="F446" t="str">
        <f t="shared" si="6"/>
        <v>1123</v>
      </c>
      <c r="G446" t="str">
        <f t="shared" si="7"/>
        <v>112</v>
      </c>
      <c r="H446" t="str">
        <f t="shared" si="8"/>
        <v>11</v>
      </c>
      <c r="I446" t="str">
        <f t="shared" si="9"/>
        <v>1</v>
      </c>
    </row>
    <row r="447" spans="1:9" x14ac:dyDescent="0.25">
      <c r="A447">
        <v>1124101</v>
      </c>
      <c r="B447" t="s">
        <v>106</v>
      </c>
      <c r="C447">
        <v>6</v>
      </c>
      <c r="D447" s="1">
        <v>1.880116E-3</v>
      </c>
      <c r="E447" t="str">
        <f t="shared" si="5"/>
        <v>11241</v>
      </c>
      <c r="F447" t="str">
        <f t="shared" si="6"/>
        <v>1124</v>
      </c>
      <c r="G447" t="str">
        <f t="shared" si="7"/>
        <v>112</v>
      </c>
      <c r="H447" t="str">
        <f t="shared" si="8"/>
        <v>11</v>
      </c>
      <c r="I447" t="str">
        <f t="shared" si="9"/>
        <v>1</v>
      </c>
    </row>
    <row r="448" spans="1:9" x14ac:dyDescent="0.25">
      <c r="A448">
        <v>1124203</v>
      </c>
      <c r="B448" t="s">
        <v>108</v>
      </c>
      <c r="C448">
        <v>6</v>
      </c>
      <c r="D448" s="1">
        <v>0</v>
      </c>
      <c r="E448" t="str">
        <f t="shared" si="5"/>
        <v>11242</v>
      </c>
      <c r="F448" t="str">
        <f t="shared" si="6"/>
        <v>1124</v>
      </c>
      <c r="G448" t="str">
        <f t="shared" si="7"/>
        <v>112</v>
      </c>
      <c r="H448" t="str">
        <f t="shared" si="8"/>
        <v>11</v>
      </c>
      <c r="I448" t="str">
        <f t="shared" si="9"/>
        <v>1</v>
      </c>
    </row>
    <row r="449" spans="1:9" x14ac:dyDescent="0.25">
      <c r="A449">
        <v>1124209</v>
      </c>
      <c r="B449" t="s">
        <v>109</v>
      </c>
      <c r="C449">
        <v>6</v>
      </c>
      <c r="D449" s="1">
        <v>0</v>
      </c>
      <c r="E449" t="str">
        <f t="shared" si="5"/>
        <v>11242</v>
      </c>
      <c r="F449" t="str">
        <f t="shared" si="6"/>
        <v>1124</v>
      </c>
      <c r="G449" t="str">
        <f t="shared" si="7"/>
        <v>112</v>
      </c>
      <c r="H449" t="str">
        <f t="shared" si="8"/>
        <v>11</v>
      </c>
      <c r="I449" t="str">
        <f t="shared" si="9"/>
        <v>1</v>
      </c>
    </row>
    <row r="450" spans="1:9" x14ac:dyDescent="0.25">
      <c r="A450">
        <v>1125101</v>
      </c>
      <c r="B450" t="s">
        <v>112</v>
      </c>
      <c r="C450">
        <v>6</v>
      </c>
      <c r="D450" s="1">
        <v>4.2922000000000004E-3</v>
      </c>
      <c r="E450" t="str">
        <f t="shared" si="5"/>
        <v>11251</v>
      </c>
      <c r="F450" t="str">
        <f t="shared" si="6"/>
        <v>1125</v>
      </c>
      <c r="G450" t="str">
        <f t="shared" si="7"/>
        <v>112</v>
      </c>
      <c r="H450" t="str">
        <f t="shared" si="8"/>
        <v>11</v>
      </c>
      <c r="I450" t="str">
        <f t="shared" si="9"/>
        <v>1</v>
      </c>
    </row>
    <row r="451" spans="1:9" x14ac:dyDescent="0.25">
      <c r="A451">
        <v>1125102</v>
      </c>
      <c r="B451" t="s">
        <v>113</v>
      </c>
      <c r="C451">
        <v>6</v>
      </c>
      <c r="D451" s="1">
        <v>5.3955599999999995E-4</v>
      </c>
      <c r="E451" t="str">
        <f t="shared" si="5"/>
        <v>11251</v>
      </c>
      <c r="F451" t="str">
        <f t="shared" si="6"/>
        <v>1125</v>
      </c>
      <c r="G451" t="str">
        <f t="shared" si="7"/>
        <v>112</v>
      </c>
      <c r="H451" t="str">
        <f t="shared" si="8"/>
        <v>11</v>
      </c>
      <c r="I451" t="str">
        <f t="shared" si="9"/>
        <v>1</v>
      </c>
    </row>
    <row r="452" spans="1:9" x14ac:dyDescent="0.25">
      <c r="A452">
        <v>1125103</v>
      </c>
      <c r="B452" t="s">
        <v>114</v>
      </c>
      <c r="C452">
        <v>6</v>
      </c>
      <c r="D452" s="1">
        <v>2.0408299999999999E-5</v>
      </c>
      <c r="E452" t="str">
        <f t="shared" si="5"/>
        <v>11251</v>
      </c>
      <c r="F452" t="str">
        <f t="shared" si="6"/>
        <v>1125</v>
      </c>
      <c r="G452" t="str">
        <f t="shared" si="7"/>
        <v>112</v>
      </c>
      <c r="H452" t="str">
        <f t="shared" si="8"/>
        <v>11</v>
      </c>
      <c r="I452" t="str">
        <f t="shared" si="9"/>
        <v>1</v>
      </c>
    </row>
    <row r="453" spans="1:9" x14ac:dyDescent="0.25">
      <c r="A453">
        <v>1125104</v>
      </c>
      <c r="B453" t="s">
        <v>115</v>
      </c>
      <c r="C453">
        <v>6</v>
      </c>
      <c r="D453" s="1">
        <v>1.4852800000000001E-3</v>
      </c>
      <c r="E453" t="str">
        <f t="shared" si="5"/>
        <v>11251</v>
      </c>
      <c r="F453" t="str">
        <f t="shared" si="6"/>
        <v>1125</v>
      </c>
      <c r="G453" t="str">
        <f t="shared" si="7"/>
        <v>112</v>
      </c>
      <c r="H453" t="str">
        <f t="shared" si="8"/>
        <v>11</v>
      </c>
      <c r="I453" t="str">
        <f t="shared" si="9"/>
        <v>1</v>
      </c>
    </row>
    <row r="454" spans="1:9" x14ac:dyDescent="0.25">
      <c r="A454">
        <v>1125201</v>
      </c>
      <c r="B454" t="s">
        <v>117</v>
      </c>
      <c r="C454">
        <v>6</v>
      </c>
      <c r="D454" s="1">
        <v>1.4445370000000001E-3</v>
      </c>
      <c r="E454" t="str">
        <f t="shared" si="5"/>
        <v>11252</v>
      </c>
      <c r="F454" t="str">
        <f t="shared" si="6"/>
        <v>1125</v>
      </c>
      <c r="G454" t="str">
        <f t="shared" si="7"/>
        <v>112</v>
      </c>
      <c r="H454" t="str">
        <f t="shared" si="8"/>
        <v>11</v>
      </c>
      <c r="I454" t="str">
        <f t="shared" si="9"/>
        <v>1</v>
      </c>
    </row>
    <row r="455" spans="1:9" x14ac:dyDescent="0.25">
      <c r="A455">
        <v>1125204</v>
      </c>
      <c r="B455" t="s">
        <v>68</v>
      </c>
      <c r="C455">
        <v>6</v>
      </c>
      <c r="D455" s="1">
        <v>1.4462500000000001E-4</v>
      </c>
      <c r="E455" t="str">
        <f t="shared" si="5"/>
        <v>11252</v>
      </c>
      <c r="F455" t="str">
        <f t="shared" si="6"/>
        <v>1125</v>
      </c>
      <c r="G455" t="str">
        <f t="shared" si="7"/>
        <v>112</v>
      </c>
      <c r="H455" t="str">
        <f t="shared" si="8"/>
        <v>11</v>
      </c>
      <c r="I455" t="str">
        <f t="shared" si="9"/>
        <v>1</v>
      </c>
    </row>
    <row r="456" spans="1:9" x14ac:dyDescent="0.25">
      <c r="A456">
        <v>1125205</v>
      </c>
      <c r="B456" t="s">
        <v>118</v>
      </c>
      <c r="C456">
        <v>6</v>
      </c>
      <c r="D456" s="1">
        <v>1.214099E-3</v>
      </c>
      <c r="E456" t="str">
        <f t="shared" si="5"/>
        <v>11252</v>
      </c>
      <c r="F456" t="str">
        <f t="shared" si="6"/>
        <v>1125</v>
      </c>
      <c r="G456" t="str">
        <f t="shared" si="7"/>
        <v>112</v>
      </c>
      <c r="H456" t="str">
        <f t="shared" si="8"/>
        <v>11</v>
      </c>
      <c r="I456" t="str">
        <f t="shared" si="9"/>
        <v>1</v>
      </c>
    </row>
    <row r="457" spans="1:9" x14ac:dyDescent="0.25">
      <c r="A457">
        <v>1125206</v>
      </c>
      <c r="B457" t="s">
        <v>119</v>
      </c>
      <c r="C457">
        <v>6</v>
      </c>
      <c r="D457" s="1">
        <v>9.6369399999999997E-4</v>
      </c>
      <c r="E457" t="str">
        <f t="shared" si="5"/>
        <v>11252</v>
      </c>
      <c r="F457" t="str">
        <f t="shared" si="6"/>
        <v>1125</v>
      </c>
      <c r="G457" t="str">
        <f t="shared" si="7"/>
        <v>112</v>
      </c>
      <c r="H457" t="str">
        <f t="shared" si="8"/>
        <v>11</v>
      </c>
      <c r="I457" t="str">
        <f t="shared" si="9"/>
        <v>1</v>
      </c>
    </row>
    <row r="458" spans="1:9" x14ac:dyDescent="0.25">
      <c r="A458">
        <v>1125208</v>
      </c>
      <c r="B458" t="s">
        <v>120</v>
      </c>
      <c r="C458">
        <v>6</v>
      </c>
      <c r="D458" s="1">
        <v>3.3892699999999999E-4</v>
      </c>
      <c r="E458" t="str">
        <f t="shared" si="5"/>
        <v>11252</v>
      </c>
      <c r="F458" t="str">
        <f t="shared" si="6"/>
        <v>1125</v>
      </c>
      <c r="G458" t="str">
        <f t="shared" si="7"/>
        <v>112</v>
      </c>
      <c r="H458" t="str">
        <f t="shared" si="8"/>
        <v>11</v>
      </c>
      <c r="I458" t="str">
        <f t="shared" si="9"/>
        <v>1</v>
      </c>
    </row>
    <row r="459" spans="1:9" x14ac:dyDescent="0.25">
      <c r="A459">
        <v>1125209</v>
      </c>
      <c r="B459" t="s">
        <v>121</v>
      </c>
      <c r="C459">
        <v>6</v>
      </c>
      <c r="D459" s="1">
        <v>6.5020200000000001E-4</v>
      </c>
      <c r="E459" t="str">
        <f t="shared" si="5"/>
        <v>11252</v>
      </c>
      <c r="F459" t="str">
        <f t="shared" si="6"/>
        <v>1125</v>
      </c>
      <c r="G459" t="str">
        <f t="shared" si="7"/>
        <v>112</v>
      </c>
      <c r="H459" t="str">
        <f t="shared" si="8"/>
        <v>11</v>
      </c>
      <c r="I459" t="str">
        <f t="shared" si="9"/>
        <v>1</v>
      </c>
    </row>
    <row r="460" spans="1:9" x14ac:dyDescent="0.25">
      <c r="A460">
        <v>1125211</v>
      </c>
      <c r="B460" t="s">
        <v>122</v>
      </c>
      <c r="C460">
        <v>6</v>
      </c>
      <c r="D460" s="1">
        <v>2.8417700000000001E-5</v>
      </c>
      <c r="E460" t="str">
        <f t="shared" si="5"/>
        <v>11252</v>
      </c>
      <c r="F460" t="str">
        <f t="shared" si="6"/>
        <v>1125</v>
      </c>
      <c r="G460" t="str">
        <f t="shared" si="7"/>
        <v>112</v>
      </c>
      <c r="H460" t="str">
        <f t="shared" si="8"/>
        <v>11</v>
      </c>
      <c r="I460" t="str">
        <f t="shared" si="9"/>
        <v>1</v>
      </c>
    </row>
    <row r="461" spans="1:9" x14ac:dyDescent="0.25">
      <c r="A461">
        <v>1125212</v>
      </c>
      <c r="B461" t="s">
        <v>123</v>
      </c>
      <c r="C461">
        <v>6</v>
      </c>
      <c r="D461" s="1">
        <v>1.94852E-4</v>
      </c>
      <c r="E461" t="str">
        <f t="shared" si="5"/>
        <v>11252</v>
      </c>
      <c r="F461" t="str">
        <f t="shared" si="6"/>
        <v>1125</v>
      </c>
      <c r="G461" t="str">
        <f t="shared" si="7"/>
        <v>112</v>
      </c>
      <c r="H461" t="str">
        <f t="shared" si="8"/>
        <v>11</v>
      </c>
      <c r="I461" t="str">
        <f t="shared" si="9"/>
        <v>1</v>
      </c>
    </row>
    <row r="462" spans="1:9" x14ac:dyDescent="0.25">
      <c r="A462">
        <v>1125213</v>
      </c>
      <c r="B462" t="s">
        <v>124</v>
      </c>
      <c r="C462">
        <v>6</v>
      </c>
      <c r="E462" t="str">
        <f t="shared" si="5"/>
        <v>11252</v>
      </c>
      <c r="F462" t="str">
        <f t="shared" si="6"/>
        <v>1125</v>
      </c>
      <c r="G462" t="str">
        <f t="shared" si="7"/>
        <v>112</v>
      </c>
      <c r="H462" t="str">
        <f t="shared" si="8"/>
        <v>11</v>
      </c>
      <c r="I462" t="str">
        <f t="shared" si="9"/>
        <v>1</v>
      </c>
    </row>
    <row r="463" spans="1:9" x14ac:dyDescent="0.25">
      <c r="A463">
        <v>1125301</v>
      </c>
      <c r="B463" t="s">
        <v>126</v>
      </c>
      <c r="C463">
        <v>6</v>
      </c>
      <c r="D463" s="1">
        <v>5.9922899999999995E-4</v>
      </c>
      <c r="E463" t="str">
        <f t="shared" si="5"/>
        <v>11253</v>
      </c>
      <c r="F463" t="str">
        <f t="shared" si="6"/>
        <v>1125</v>
      </c>
      <c r="G463" t="str">
        <f t="shared" si="7"/>
        <v>112</v>
      </c>
      <c r="H463" t="str">
        <f t="shared" si="8"/>
        <v>11</v>
      </c>
      <c r="I463" t="str">
        <f t="shared" si="9"/>
        <v>1</v>
      </c>
    </row>
    <row r="464" spans="1:9" x14ac:dyDescent="0.25">
      <c r="A464">
        <v>1125302</v>
      </c>
      <c r="B464" t="s">
        <v>127</v>
      </c>
      <c r="C464">
        <v>6</v>
      </c>
      <c r="D464" s="1">
        <v>1.9253799999999999E-4</v>
      </c>
      <c r="E464" t="str">
        <f t="shared" si="5"/>
        <v>11253</v>
      </c>
      <c r="F464" t="str">
        <f t="shared" si="6"/>
        <v>1125</v>
      </c>
      <c r="G464" t="str">
        <f t="shared" si="7"/>
        <v>112</v>
      </c>
      <c r="H464" t="str">
        <f t="shared" si="8"/>
        <v>11</v>
      </c>
      <c r="I464" t="str">
        <f t="shared" si="9"/>
        <v>1</v>
      </c>
    </row>
    <row r="465" spans="1:9" x14ac:dyDescent="0.25">
      <c r="A465">
        <v>1125303</v>
      </c>
      <c r="B465" t="s">
        <v>128</v>
      </c>
      <c r="C465">
        <v>6</v>
      </c>
      <c r="D465" s="1">
        <v>9.7438399999999999E-5</v>
      </c>
      <c r="E465" t="str">
        <f t="shared" si="5"/>
        <v>11253</v>
      </c>
      <c r="F465" t="str">
        <f t="shared" si="6"/>
        <v>1125</v>
      </c>
      <c r="G465" t="str">
        <f t="shared" si="7"/>
        <v>112</v>
      </c>
      <c r="H465" t="str">
        <f t="shared" si="8"/>
        <v>11</v>
      </c>
      <c r="I465" t="str">
        <f t="shared" si="9"/>
        <v>1</v>
      </c>
    </row>
    <row r="466" spans="1:9" x14ac:dyDescent="0.25">
      <c r="A466">
        <v>1131101</v>
      </c>
      <c r="B466" t="s">
        <v>132</v>
      </c>
      <c r="C466">
        <v>6</v>
      </c>
      <c r="D466" s="1">
        <v>2.699253E-3</v>
      </c>
      <c r="E466" t="str">
        <f t="shared" si="5"/>
        <v>11311</v>
      </c>
      <c r="F466" t="str">
        <f t="shared" si="6"/>
        <v>1131</v>
      </c>
      <c r="G466" t="str">
        <f t="shared" si="7"/>
        <v>113</v>
      </c>
      <c r="H466" t="str">
        <f t="shared" si="8"/>
        <v>11</v>
      </c>
      <c r="I466" t="str">
        <f t="shared" si="9"/>
        <v>1</v>
      </c>
    </row>
    <row r="467" spans="1:9" x14ac:dyDescent="0.25">
      <c r="A467">
        <v>1131102</v>
      </c>
      <c r="B467" t="s">
        <v>133</v>
      </c>
      <c r="C467">
        <v>6</v>
      </c>
      <c r="D467" s="1">
        <v>4.4931600000000002E-5</v>
      </c>
      <c r="E467" t="str">
        <f t="shared" si="5"/>
        <v>11311</v>
      </c>
      <c r="F467" t="str">
        <f t="shared" si="6"/>
        <v>1131</v>
      </c>
      <c r="G467" t="str">
        <f t="shared" si="7"/>
        <v>113</v>
      </c>
      <c r="H467" t="str">
        <f t="shared" si="8"/>
        <v>11</v>
      </c>
      <c r="I467" t="str">
        <f t="shared" si="9"/>
        <v>1</v>
      </c>
    </row>
    <row r="468" spans="1:9" x14ac:dyDescent="0.25">
      <c r="A468">
        <v>1131103</v>
      </c>
      <c r="B468" t="s">
        <v>134</v>
      </c>
      <c r="C468">
        <v>6</v>
      </c>
      <c r="D468" s="1">
        <v>2.0261899999999999E-4</v>
      </c>
      <c r="E468" t="str">
        <f t="shared" si="5"/>
        <v>11311</v>
      </c>
      <c r="F468" t="str">
        <f t="shared" si="6"/>
        <v>1131</v>
      </c>
      <c r="G468" t="str">
        <f t="shared" si="7"/>
        <v>113</v>
      </c>
      <c r="H468" t="str">
        <f t="shared" si="8"/>
        <v>11</v>
      </c>
      <c r="I468" t="str">
        <f t="shared" si="9"/>
        <v>1</v>
      </c>
    </row>
    <row r="469" spans="1:9" x14ac:dyDescent="0.25">
      <c r="A469">
        <v>1131201</v>
      </c>
      <c r="B469" t="s">
        <v>135</v>
      </c>
      <c r="C469">
        <v>6</v>
      </c>
      <c r="D469" s="1">
        <v>2.2166579999999998E-3</v>
      </c>
      <c r="E469" t="str">
        <f t="shared" si="5"/>
        <v>11312</v>
      </c>
      <c r="F469" t="str">
        <f t="shared" si="6"/>
        <v>1131</v>
      </c>
      <c r="G469" t="str">
        <f t="shared" si="7"/>
        <v>113</v>
      </c>
      <c r="H469" t="str">
        <f t="shared" si="8"/>
        <v>11</v>
      </c>
      <c r="I469" t="str">
        <f t="shared" si="9"/>
        <v>1</v>
      </c>
    </row>
    <row r="470" spans="1:9" x14ac:dyDescent="0.25">
      <c r="A470">
        <v>1132101</v>
      </c>
      <c r="B470" t="s">
        <v>138</v>
      </c>
      <c r="C470">
        <v>6</v>
      </c>
      <c r="D470" s="1">
        <v>5.2843900000000001E-4</v>
      </c>
      <c r="E470" t="str">
        <f t="shared" si="5"/>
        <v>11321</v>
      </c>
      <c r="F470" t="str">
        <f t="shared" si="6"/>
        <v>1132</v>
      </c>
      <c r="G470" t="str">
        <f t="shared" si="7"/>
        <v>113</v>
      </c>
      <c r="H470" t="str">
        <f t="shared" si="8"/>
        <v>11</v>
      </c>
      <c r="I470" t="str">
        <f t="shared" si="9"/>
        <v>1</v>
      </c>
    </row>
    <row r="471" spans="1:9" x14ac:dyDescent="0.25">
      <c r="A471">
        <v>1132102</v>
      </c>
      <c r="B471" t="s">
        <v>139</v>
      </c>
      <c r="C471">
        <v>6</v>
      </c>
      <c r="D471" s="1">
        <v>3.0693499999999999E-4</v>
      </c>
      <c r="E471" t="str">
        <f t="shared" si="5"/>
        <v>11321</v>
      </c>
      <c r="F471" t="str">
        <f t="shared" si="6"/>
        <v>1132</v>
      </c>
      <c r="G471" t="str">
        <f t="shared" si="7"/>
        <v>113</v>
      </c>
      <c r="H471" t="str">
        <f t="shared" si="8"/>
        <v>11</v>
      </c>
      <c r="I471" t="str">
        <f t="shared" si="9"/>
        <v>1</v>
      </c>
    </row>
    <row r="472" spans="1:9" x14ac:dyDescent="0.25">
      <c r="A472">
        <v>1141101</v>
      </c>
      <c r="B472" t="s">
        <v>143</v>
      </c>
      <c r="C472">
        <v>6</v>
      </c>
      <c r="D472" s="1">
        <v>3.9763330000000003E-3</v>
      </c>
      <c r="E472" t="str">
        <f t="shared" si="5"/>
        <v>11411</v>
      </c>
      <c r="F472" t="str">
        <f t="shared" si="6"/>
        <v>1141</v>
      </c>
      <c r="G472" t="str">
        <f t="shared" si="7"/>
        <v>114</v>
      </c>
      <c r="H472" t="str">
        <f t="shared" si="8"/>
        <v>11</v>
      </c>
      <c r="I472" t="str">
        <f t="shared" si="9"/>
        <v>1</v>
      </c>
    </row>
    <row r="473" spans="1:9" x14ac:dyDescent="0.25">
      <c r="A473">
        <v>1141102</v>
      </c>
      <c r="B473" t="s">
        <v>144</v>
      </c>
      <c r="C473">
        <v>6</v>
      </c>
      <c r="D473" s="1">
        <v>3.9763330000000003E-3</v>
      </c>
      <c r="E473" t="str">
        <f t="shared" si="5"/>
        <v>11411</v>
      </c>
      <c r="F473" t="str">
        <f t="shared" si="6"/>
        <v>1141</v>
      </c>
      <c r="G473" t="str">
        <f t="shared" si="7"/>
        <v>114</v>
      </c>
      <c r="H473" t="str">
        <f t="shared" si="8"/>
        <v>11</v>
      </c>
      <c r="I473" t="str">
        <f t="shared" si="9"/>
        <v>1</v>
      </c>
    </row>
    <row r="474" spans="1:9" x14ac:dyDescent="0.25">
      <c r="A474">
        <v>1141103</v>
      </c>
      <c r="B474" t="s">
        <v>145</v>
      </c>
      <c r="C474">
        <v>6</v>
      </c>
      <c r="D474" s="1">
        <v>4.5841300000000002E-4</v>
      </c>
      <c r="E474" t="str">
        <f t="shared" si="5"/>
        <v>11411</v>
      </c>
      <c r="F474" t="str">
        <f t="shared" si="6"/>
        <v>1141</v>
      </c>
      <c r="G474" t="str">
        <f t="shared" si="7"/>
        <v>114</v>
      </c>
      <c r="H474" t="str">
        <f t="shared" si="8"/>
        <v>11</v>
      </c>
      <c r="I474" t="str">
        <f t="shared" si="9"/>
        <v>1</v>
      </c>
    </row>
    <row r="475" spans="1:9" x14ac:dyDescent="0.25">
      <c r="A475">
        <v>1141104</v>
      </c>
      <c r="B475" t="s">
        <v>146</v>
      </c>
      <c r="C475">
        <v>6</v>
      </c>
      <c r="D475" s="1">
        <v>1.9288319999999999E-3</v>
      </c>
      <c r="E475" t="str">
        <f t="shared" si="5"/>
        <v>11411</v>
      </c>
      <c r="F475" t="str">
        <f t="shared" si="6"/>
        <v>1141</v>
      </c>
      <c r="G475" t="str">
        <f t="shared" si="7"/>
        <v>114</v>
      </c>
      <c r="H475" t="str">
        <f t="shared" si="8"/>
        <v>11</v>
      </c>
      <c r="I475" t="str">
        <f t="shared" si="9"/>
        <v>1</v>
      </c>
    </row>
    <row r="476" spans="1:9" x14ac:dyDescent="0.25">
      <c r="A476">
        <v>1141105</v>
      </c>
      <c r="B476" t="s">
        <v>147</v>
      </c>
      <c r="C476">
        <v>6</v>
      </c>
      <c r="D476" s="1">
        <v>1.0825200000000001E-4</v>
      </c>
      <c r="E476" t="str">
        <f t="shared" si="5"/>
        <v>11411</v>
      </c>
      <c r="F476" t="str">
        <f t="shared" si="6"/>
        <v>1141</v>
      </c>
      <c r="G476" t="str">
        <f t="shared" si="7"/>
        <v>114</v>
      </c>
      <c r="H476" t="str">
        <f t="shared" si="8"/>
        <v>11</v>
      </c>
      <c r="I476" t="str">
        <f t="shared" si="9"/>
        <v>1</v>
      </c>
    </row>
    <row r="477" spans="1:9" x14ac:dyDescent="0.25">
      <c r="A477">
        <v>1141201</v>
      </c>
      <c r="B477" t="s">
        <v>148</v>
      </c>
      <c r="C477">
        <v>6</v>
      </c>
      <c r="D477" s="1">
        <v>5.2628420000000002E-3</v>
      </c>
      <c r="E477" t="str">
        <f t="shared" si="5"/>
        <v>11412</v>
      </c>
      <c r="F477" t="str">
        <f t="shared" si="6"/>
        <v>1141</v>
      </c>
      <c r="G477" t="str">
        <f t="shared" si="7"/>
        <v>114</v>
      </c>
      <c r="H477" t="str">
        <f t="shared" si="8"/>
        <v>11</v>
      </c>
      <c r="I477" t="str">
        <f t="shared" si="9"/>
        <v>1</v>
      </c>
    </row>
    <row r="478" spans="1:9" x14ac:dyDescent="0.25">
      <c r="A478">
        <v>1142101</v>
      </c>
      <c r="B478" t="s">
        <v>151</v>
      </c>
      <c r="C478">
        <v>6</v>
      </c>
      <c r="D478" s="1">
        <v>8.7145599999999995E-5</v>
      </c>
      <c r="E478" t="str">
        <f t="shared" si="5"/>
        <v>11421</v>
      </c>
      <c r="F478" t="str">
        <f t="shared" si="6"/>
        <v>1142</v>
      </c>
      <c r="G478" t="str">
        <f t="shared" si="7"/>
        <v>114</v>
      </c>
      <c r="H478" t="str">
        <f t="shared" si="8"/>
        <v>11</v>
      </c>
      <c r="I478" t="str">
        <f t="shared" si="9"/>
        <v>1</v>
      </c>
    </row>
    <row r="479" spans="1:9" x14ac:dyDescent="0.25">
      <c r="A479">
        <v>1142102</v>
      </c>
      <c r="B479" t="s">
        <v>152</v>
      </c>
      <c r="C479">
        <v>6</v>
      </c>
      <c r="D479" s="1">
        <v>9.1835899999999999E-4</v>
      </c>
      <c r="E479" t="str">
        <f t="shared" si="5"/>
        <v>11421</v>
      </c>
      <c r="F479" t="str">
        <f t="shared" si="6"/>
        <v>1142</v>
      </c>
      <c r="G479" t="str">
        <f t="shared" si="7"/>
        <v>114</v>
      </c>
      <c r="H479" t="str">
        <f t="shared" si="8"/>
        <v>11</v>
      </c>
      <c r="I479" t="str">
        <f t="shared" si="9"/>
        <v>1</v>
      </c>
    </row>
    <row r="480" spans="1:9" x14ac:dyDescent="0.25">
      <c r="A480">
        <v>1142103</v>
      </c>
      <c r="B480" t="s">
        <v>153</v>
      </c>
      <c r="C480">
        <v>6</v>
      </c>
      <c r="D480" s="1">
        <v>7.8985200000000004E-5</v>
      </c>
      <c r="E480" t="str">
        <f t="shared" si="5"/>
        <v>11421</v>
      </c>
      <c r="F480" t="str">
        <f t="shared" si="6"/>
        <v>1142</v>
      </c>
      <c r="G480" t="str">
        <f t="shared" si="7"/>
        <v>114</v>
      </c>
      <c r="H480" t="str">
        <f t="shared" si="8"/>
        <v>11</v>
      </c>
      <c r="I480" t="str">
        <f t="shared" si="9"/>
        <v>1</v>
      </c>
    </row>
    <row r="481" spans="1:9" x14ac:dyDescent="0.25">
      <c r="A481">
        <v>1142104</v>
      </c>
      <c r="B481" t="s">
        <v>154</v>
      </c>
      <c r="C481">
        <v>6</v>
      </c>
      <c r="D481" s="1">
        <v>5.5066300000000002E-3</v>
      </c>
      <c r="E481" t="str">
        <f t="shared" si="5"/>
        <v>11421</v>
      </c>
      <c r="F481" t="str">
        <f t="shared" si="6"/>
        <v>1142</v>
      </c>
      <c r="G481" t="str">
        <f t="shared" si="7"/>
        <v>114</v>
      </c>
      <c r="H481" t="str">
        <f t="shared" si="8"/>
        <v>11</v>
      </c>
      <c r="I481" t="str">
        <f t="shared" si="9"/>
        <v>1</v>
      </c>
    </row>
    <row r="482" spans="1:9" x14ac:dyDescent="0.25">
      <c r="A482">
        <v>1142105</v>
      </c>
      <c r="B482" t="s">
        <v>155</v>
      </c>
      <c r="C482">
        <v>6</v>
      </c>
      <c r="D482" s="1">
        <v>1.4015499999999999E-4</v>
      </c>
      <c r="E482" t="str">
        <f t="shared" si="5"/>
        <v>11421</v>
      </c>
      <c r="F482" t="str">
        <f t="shared" si="6"/>
        <v>1142</v>
      </c>
      <c r="G482" t="str">
        <f t="shared" si="7"/>
        <v>114</v>
      </c>
      <c r="H482" t="str">
        <f t="shared" si="8"/>
        <v>11</v>
      </c>
      <c r="I482" t="str">
        <f t="shared" si="9"/>
        <v>1</v>
      </c>
    </row>
    <row r="483" spans="1:9" x14ac:dyDescent="0.25">
      <c r="A483">
        <v>1142106</v>
      </c>
      <c r="B483" t="s">
        <v>156</v>
      </c>
      <c r="C483">
        <v>6</v>
      </c>
      <c r="D483" s="1">
        <v>2.43749E-4</v>
      </c>
      <c r="E483" t="str">
        <f t="shared" si="5"/>
        <v>11421</v>
      </c>
      <c r="F483" t="str">
        <f t="shared" si="6"/>
        <v>1142</v>
      </c>
      <c r="G483" t="str">
        <f t="shared" si="7"/>
        <v>114</v>
      </c>
      <c r="H483" t="str">
        <f t="shared" si="8"/>
        <v>11</v>
      </c>
      <c r="I483" t="str">
        <f t="shared" si="9"/>
        <v>1</v>
      </c>
    </row>
    <row r="484" spans="1:9" x14ac:dyDescent="0.25">
      <c r="A484">
        <v>1142107</v>
      </c>
      <c r="B484" t="s">
        <v>157</v>
      </c>
      <c r="C484">
        <v>6</v>
      </c>
      <c r="E484" t="str">
        <f t="shared" si="5"/>
        <v>11421</v>
      </c>
      <c r="F484" t="str">
        <f t="shared" si="6"/>
        <v>1142</v>
      </c>
      <c r="G484" t="str">
        <f t="shared" si="7"/>
        <v>114</v>
      </c>
      <c r="H484" t="str">
        <f t="shared" si="8"/>
        <v>11</v>
      </c>
      <c r="I484" t="str">
        <f t="shared" si="9"/>
        <v>1</v>
      </c>
    </row>
    <row r="485" spans="1:9" x14ac:dyDescent="0.25">
      <c r="A485">
        <v>1142201</v>
      </c>
      <c r="B485" t="s">
        <v>159</v>
      </c>
      <c r="C485">
        <v>6</v>
      </c>
      <c r="D485" s="1">
        <v>1.381029E-3</v>
      </c>
      <c r="E485" t="str">
        <f t="shared" si="5"/>
        <v>11422</v>
      </c>
      <c r="F485" t="str">
        <f t="shared" si="6"/>
        <v>1142</v>
      </c>
      <c r="G485" t="str">
        <f t="shared" si="7"/>
        <v>114</v>
      </c>
      <c r="H485" t="str">
        <f t="shared" si="8"/>
        <v>11</v>
      </c>
      <c r="I485" t="str">
        <f t="shared" si="9"/>
        <v>1</v>
      </c>
    </row>
    <row r="486" spans="1:9" x14ac:dyDescent="0.25">
      <c r="A486">
        <v>1142202</v>
      </c>
      <c r="B486" t="s">
        <v>160</v>
      </c>
      <c r="C486">
        <v>6</v>
      </c>
      <c r="D486" s="1">
        <v>6.2019099999999997E-4</v>
      </c>
      <c r="E486" t="str">
        <f t="shared" si="5"/>
        <v>11422</v>
      </c>
      <c r="F486" t="str">
        <f t="shared" si="6"/>
        <v>1142</v>
      </c>
      <c r="G486" t="str">
        <f t="shared" si="7"/>
        <v>114</v>
      </c>
      <c r="H486" t="str">
        <f t="shared" si="8"/>
        <v>11</v>
      </c>
      <c r="I486" t="str">
        <f t="shared" si="9"/>
        <v>1</v>
      </c>
    </row>
    <row r="487" spans="1:9" x14ac:dyDescent="0.25">
      <c r="A487">
        <v>1142205</v>
      </c>
      <c r="B487" t="s">
        <v>161</v>
      </c>
      <c r="C487">
        <v>6</v>
      </c>
      <c r="E487" t="str">
        <f t="shared" si="5"/>
        <v>11422</v>
      </c>
      <c r="F487" t="str">
        <f t="shared" si="6"/>
        <v>1142</v>
      </c>
      <c r="G487" t="str">
        <f t="shared" si="7"/>
        <v>114</v>
      </c>
      <c r="H487" t="str">
        <f t="shared" si="8"/>
        <v>11</v>
      </c>
      <c r="I487" t="str">
        <f t="shared" si="9"/>
        <v>1</v>
      </c>
    </row>
    <row r="488" spans="1:9" x14ac:dyDescent="0.25">
      <c r="A488">
        <v>1142302</v>
      </c>
      <c r="B488" t="s">
        <v>163</v>
      </c>
      <c r="C488">
        <v>6</v>
      </c>
      <c r="D488" s="1">
        <v>0</v>
      </c>
      <c r="E488" t="str">
        <f t="shared" si="5"/>
        <v>11423</v>
      </c>
      <c r="F488" t="str">
        <f t="shared" si="6"/>
        <v>1142</v>
      </c>
      <c r="G488" t="str">
        <f t="shared" si="7"/>
        <v>114</v>
      </c>
      <c r="H488" t="str">
        <f t="shared" si="8"/>
        <v>11</v>
      </c>
      <c r="I488" t="str">
        <f t="shared" si="9"/>
        <v>1</v>
      </c>
    </row>
    <row r="489" spans="1:9" x14ac:dyDescent="0.25">
      <c r="A489">
        <v>1142303</v>
      </c>
      <c r="B489" t="s">
        <v>164</v>
      </c>
      <c r="C489">
        <v>6</v>
      </c>
      <c r="D489" s="1">
        <v>5.2832900000000002E-4</v>
      </c>
      <c r="E489" t="str">
        <f t="shared" si="5"/>
        <v>11423</v>
      </c>
      <c r="F489" t="str">
        <f t="shared" si="6"/>
        <v>1142</v>
      </c>
      <c r="G489" t="str">
        <f t="shared" si="7"/>
        <v>114</v>
      </c>
      <c r="H489" t="str">
        <f t="shared" si="8"/>
        <v>11</v>
      </c>
      <c r="I489" t="str">
        <f t="shared" si="9"/>
        <v>1</v>
      </c>
    </row>
    <row r="490" spans="1:9" x14ac:dyDescent="0.25">
      <c r="A490">
        <v>1142304</v>
      </c>
      <c r="B490" t="s">
        <v>165</v>
      </c>
      <c r="C490">
        <v>6</v>
      </c>
      <c r="D490" s="1">
        <v>1.054684E-3</v>
      </c>
      <c r="E490" t="str">
        <f t="shared" si="5"/>
        <v>11423</v>
      </c>
      <c r="F490" t="str">
        <f t="shared" si="6"/>
        <v>1142</v>
      </c>
      <c r="G490" t="str">
        <f t="shared" si="7"/>
        <v>114</v>
      </c>
      <c r="H490" t="str">
        <f t="shared" si="8"/>
        <v>11</v>
      </c>
      <c r="I490" t="str">
        <f t="shared" si="9"/>
        <v>1</v>
      </c>
    </row>
    <row r="491" spans="1:9" x14ac:dyDescent="0.25">
      <c r="A491">
        <v>1143101</v>
      </c>
      <c r="B491" t="s">
        <v>168</v>
      </c>
      <c r="C491">
        <v>6</v>
      </c>
      <c r="D491" s="1">
        <v>3.5010299999999999E-4</v>
      </c>
      <c r="E491" t="str">
        <f t="shared" si="5"/>
        <v>11431</v>
      </c>
      <c r="F491" t="str">
        <f t="shared" si="6"/>
        <v>1143</v>
      </c>
      <c r="G491" t="str">
        <f t="shared" si="7"/>
        <v>114</v>
      </c>
      <c r="H491" t="str">
        <f t="shared" si="8"/>
        <v>11</v>
      </c>
      <c r="I491" t="str">
        <f t="shared" si="9"/>
        <v>1</v>
      </c>
    </row>
    <row r="492" spans="1:9" x14ac:dyDescent="0.25">
      <c r="A492">
        <v>1143102</v>
      </c>
      <c r="B492" t="s">
        <v>169</v>
      </c>
      <c r="C492">
        <v>6</v>
      </c>
      <c r="D492" s="1">
        <v>1.026143E-3</v>
      </c>
      <c r="E492" t="str">
        <f t="shared" si="5"/>
        <v>11431</v>
      </c>
      <c r="F492" t="str">
        <f t="shared" si="6"/>
        <v>1143</v>
      </c>
      <c r="G492" t="str">
        <f t="shared" si="7"/>
        <v>114</v>
      </c>
      <c r="H492" t="str">
        <f t="shared" si="8"/>
        <v>11</v>
      </c>
      <c r="I492" t="str">
        <f t="shared" si="9"/>
        <v>1</v>
      </c>
    </row>
    <row r="493" spans="1:9" x14ac:dyDescent="0.25">
      <c r="A493">
        <v>1143202</v>
      </c>
      <c r="B493" t="s">
        <v>171</v>
      </c>
      <c r="C493">
        <v>6</v>
      </c>
      <c r="D493" s="1">
        <v>4.3739139999999996E-3</v>
      </c>
      <c r="E493" t="str">
        <f t="shared" si="5"/>
        <v>11432</v>
      </c>
      <c r="F493" t="str">
        <f t="shared" si="6"/>
        <v>1143</v>
      </c>
      <c r="G493" t="str">
        <f t="shared" si="7"/>
        <v>114</v>
      </c>
      <c r="H493" t="str">
        <f t="shared" si="8"/>
        <v>11</v>
      </c>
      <c r="I493" t="str">
        <f t="shared" si="9"/>
        <v>1</v>
      </c>
    </row>
    <row r="494" spans="1:9" x14ac:dyDescent="0.25">
      <c r="A494">
        <v>1143203</v>
      </c>
      <c r="B494" t="s">
        <v>172</v>
      </c>
      <c r="C494">
        <v>6</v>
      </c>
      <c r="D494" s="1">
        <v>2.8223099999999997E-4</v>
      </c>
      <c r="E494" t="str">
        <f t="shared" si="5"/>
        <v>11432</v>
      </c>
      <c r="F494" t="str">
        <f t="shared" si="6"/>
        <v>1143</v>
      </c>
      <c r="G494" t="str">
        <f t="shared" si="7"/>
        <v>114</v>
      </c>
      <c r="H494" t="str">
        <f t="shared" si="8"/>
        <v>11</v>
      </c>
      <c r="I494" t="str">
        <f t="shared" si="9"/>
        <v>1</v>
      </c>
    </row>
    <row r="495" spans="1:9" x14ac:dyDescent="0.25">
      <c r="A495">
        <v>1143204</v>
      </c>
      <c r="B495" t="s">
        <v>173</v>
      </c>
      <c r="C495">
        <v>6</v>
      </c>
      <c r="D495" s="1">
        <v>2.19488E-4</v>
      </c>
      <c r="E495" t="str">
        <f t="shared" si="5"/>
        <v>11432</v>
      </c>
      <c r="F495" t="str">
        <f t="shared" si="6"/>
        <v>1143</v>
      </c>
      <c r="G495" t="str">
        <f t="shared" si="7"/>
        <v>114</v>
      </c>
      <c r="H495" t="str">
        <f t="shared" si="8"/>
        <v>11</v>
      </c>
      <c r="I495" t="str">
        <f t="shared" si="9"/>
        <v>1</v>
      </c>
    </row>
    <row r="496" spans="1:9" x14ac:dyDescent="0.25">
      <c r="A496">
        <v>1143205</v>
      </c>
      <c r="B496" t="s">
        <v>174</v>
      </c>
      <c r="C496">
        <v>6</v>
      </c>
      <c r="D496" s="1">
        <v>9.6058000000000005E-4</v>
      </c>
      <c r="E496" t="str">
        <f t="shared" si="5"/>
        <v>11432</v>
      </c>
      <c r="F496" t="str">
        <f t="shared" si="6"/>
        <v>1143</v>
      </c>
      <c r="G496" t="str">
        <f t="shared" si="7"/>
        <v>114</v>
      </c>
      <c r="H496" t="str">
        <f t="shared" si="8"/>
        <v>11</v>
      </c>
      <c r="I496" t="str">
        <f t="shared" si="9"/>
        <v>1</v>
      </c>
    </row>
    <row r="497" spans="1:9" x14ac:dyDescent="0.25">
      <c r="A497">
        <v>1143207</v>
      </c>
      <c r="B497" t="s">
        <v>175</v>
      </c>
      <c r="C497">
        <v>6</v>
      </c>
      <c r="D497" s="1">
        <v>1.4582899999999999E-4</v>
      </c>
      <c r="E497" t="str">
        <f t="shared" si="5"/>
        <v>11432</v>
      </c>
      <c r="F497" t="str">
        <f t="shared" si="6"/>
        <v>1143</v>
      </c>
      <c r="G497" t="str">
        <f t="shared" si="7"/>
        <v>114</v>
      </c>
      <c r="H497" t="str">
        <f t="shared" si="8"/>
        <v>11</v>
      </c>
      <c r="I497" t="str">
        <f t="shared" si="9"/>
        <v>1</v>
      </c>
    </row>
    <row r="498" spans="1:9" x14ac:dyDescent="0.25">
      <c r="A498">
        <v>1143301</v>
      </c>
      <c r="B498" t="s">
        <v>177</v>
      </c>
      <c r="C498">
        <v>6</v>
      </c>
      <c r="D498" s="1">
        <v>1.184917E-3</v>
      </c>
      <c r="E498" t="str">
        <f t="shared" si="5"/>
        <v>11433</v>
      </c>
      <c r="F498" t="str">
        <f t="shared" si="6"/>
        <v>1143</v>
      </c>
      <c r="G498" t="str">
        <f t="shared" si="7"/>
        <v>114</v>
      </c>
      <c r="H498" t="str">
        <f t="shared" si="8"/>
        <v>11</v>
      </c>
      <c r="I498" t="str">
        <f t="shared" si="9"/>
        <v>1</v>
      </c>
    </row>
    <row r="499" spans="1:9" x14ac:dyDescent="0.25">
      <c r="A499">
        <v>1143302</v>
      </c>
      <c r="B499" t="s">
        <v>178</v>
      </c>
      <c r="C499">
        <v>6</v>
      </c>
      <c r="D499" s="1">
        <v>1.442575E-3</v>
      </c>
      <c r="E499" t="str">
        <f t="shared" si="5"/>
        <v>11433</v>
      </c>
      <c r="F499" t="str">
        <f t="shared" si="6"/>
        <v>1143</v>
      </c>
      <c r="G499" t="str">
        <f t="shared" si="7"/>
        <v>114</v>
      </c>
      <c r="H499" t="str">
        <f t="shared" si="8"/>
        <v>11</v>
      </c>
      <c r="I499" t="str">
        <f t="shared" si="9"/>
        <v>1</v>
      </c>
    </row>
    <row r="500" spans="1:9" x14ac:dyDescent="0.25">
      <c r="A500">
        <v>1144101</v>
      </c>
      <c r="B500" t="s">
        <v>181</v>
      </c>
      <c r="C500">
        <v>6</v>
      </c>
      <c r="D500" s="1">
        <v>6.5014260000000003E-3</v>
      </c>
      <c r="E500" t="str">
        <f t="shared" si="5"/>
        <v>11441</v>
      </c>
      <c r="F500" t="str">
        <f t="shared" si="6"/>
        <v>1144</v>
      </c>
      <c r="G500" t="str">
        <f t="shared" si="7"/>
        <v>114</v>
      </c>
      <c r="H500" t="str">
        <f t="shared" si="8"/>
        <v>11</v>
      </c>
      <c r="I500" t="str">
        <f t="shared" si="9"/>
        <v>1</v>
      </c>
    </row>
    <row r="501" spans="1:9" x14ac:dyDescent="0.25">
      <c r="A501">
        <v>1162101</v>
      </c>
      <c r="B501" t="s">
        <v>238</v>
      </c>
      <c r="C501">
        <v>6</v>
      </c>
      <c r="D501" s="1">
        <v>3.6799799999999998E-3</v>
      </c>
      <c r="E501" t="str">
        <f t="shared" si="5"/>
        <v>11621</v>
      </c>
      <c r="F501" t="str">
        <f t="shared" si="6"/>
        <v>1162</v>
      </c>
      <c r="G501" t="str">
        <f t="shared" si="7"/>
        <v>116</v>
      </c>
      <c r="H501" t="str">
        <f t="shared" si="8"/>
        <v>11</v>
      </c>
      <c r="I501" t="str">
        <f t="shared" si="9"/>
        <v>1</v>
      </c>
    </row>
    <row r="502" spans="1:9" x14ac:dyDescent="0.25">
      <c r="A502">
        <v>1162103</v>
      </c>
      <c r="B502" t="s">
        <v>239</v>
      </c>
      <c r="C502">
        <v>6</v>
      </c>
      <c r="D502" s="1">
        <v>2.16293E-4</v>
      </c>
      <c r="E502" t="str">
        <f t="shared" si="5"/>
        <v>11621</v>
      </c>
      <c r="F502" t="str">
        <f t="shared" si="6"/>
        <v>1162</v>
      </c>
      <c r="G502" t="str">
        <f t="shared" si="7"/>
        <v>116</v>
      </c>
      <c r="H502" t="str">
        <f t="shared" si="8"/>
        <v>11</v>
      </c>
      <c r="I502" t="str">
        <f t="shared" si="9"/>
        <v>1</v>
      </c>
    </row>
    <row r="503" spans="1:9" x14ac:dyDescent="0.25">
      <c r="A503">
        <v>1162201</v>
      </c>
      <c r="B503" t="s">
        <v>241</v>
      </c>
      <c r="C503">
        <v>6</v>
      </c>
      <c r="D503" s="1">
        <v>6.1950799999999995E-4</v>
      </c>
      <c r="E503" t="str">
        <f t="shared" si="5"/>
        <v>11622</v>
      </c>
      <c r="F503" t="str">
        <f t="shared" si="6"/>
        <v>1162</v>
      </c>
      <c r="G503" t="str">
        <f t="shared" si="7"/>
        <v>116</v>
      </c>
      <c r="H503" t="str">
        <f t="shared" si="8"/>
        <v>11</v>
      </c>
      <c r="I503" t="str">
        <f t="shared" si="9"/>
        <v>1</v>
      </c>
    </row>
    <row r="504" spans="1:9" x14ac:dyDescent="0.25">
      <c r="A504">
        <v>1162202</v>
      </c>
      <c r="B504" t="s">
        <v>242</v>
      </c>
      <c r="C504">
        <v>6</v>
      </c>
      <c r="D504" s="1">
        <v>0</v>
      </c>
      <c r="E504" t="str">
        <f t="shared" si="5"/>
        <v>11622</v>
      </c>
      <c r="F504" t="str">
        <f t="shared" si="6"/>
        <v>1162</v>
      </c>
      <c r="G504" t="str">
        <f t="shared" si="7"/>
        <v>116</v>
      </c>
      <c r="H504" t="str">
        <f t="shared" si="8"/>
        <v>11</v>
      </c>
      <c r="I504" t="str">
        <f t="shared" si="9"/>
        <v>1</v>
      </c>
    </row>
    <row r="505" spans="1:9" x14ac:dyDescent="0.25">
      <c r="A505">
        <v>1162203</v>
      </c>
      <c r="B505" t="s">
        <v>243</v>
      </c>
      <c r="C505">
        <v>6</v>
      </c>
      <c r="D505" s="1">
        <v>1.0526299999999999E-3</v>
      </c>
      <c r="E505" t="str">
        <f t="shared" ref="E505:E568" si="10">MID(A505,1,5)</f>
        <v>11622</v>
      </c>
      <c r="F505" t="str">
        <f t="shared" ref="F505:F568" si="11">MID(A505,1,4)</f>
        <v>1162</v>
      </c>
      <c r="G505" t="str">
        <f t="shared" ref="G505:G568" si="12">MID(A505,1,3)</f>
        <v>116</v>
      </c>
      <c r="H505" t="str">
        <f t="shared" ref="H505:H568" si="13">MID(A505,1,2)</f>
        <v>11</v>
      </c>
      <c r="I505" t="str">
        <f t="shared" ref="I505:I568" si="14">MID(A505,1,1)</f>
        <v>1</v>
      </c>
    </row>
    <row r="506" spans="1:9" x14ac:dyDescent="0.25">
      <c r="A506">
        <v>1162205</v>
      </c>
      <c r="B506" t="s">
        <v>244</v>
      </c>
      <c r="C506">
        <v>6</v>
      </c>
      <c r="D506" s="1">
        <v>0</v>
      </c>
      <c r="E506" t="str">
        <f t="shared" si="10"/>
        <v>11622</v>
      </c>
      <c r="F506" t="str">
        <f t="shared" si="11"/>
        <v>1162</v>
      </c>
      <c r="G506" t="str">
        <f t="shared" si="12"/>
        <v>116</v>
      </c>
      <c r="H506" t="str">
        <f t="shared" si="13"/>
        <v>11</v>
      </c>
      <c r="I506" t="str">
        <f t="shared" si="14"/>
        <v>1</v>
      </c>
    </row>
    <row r="507" spans="1:9" x14ac:dyDescent="0.25">
      <c r="A507">
        <v>1162206</v>
      </c>
      <c r="B507" t="s">
        <v>245</v>
      </c>
      <c r="C507">
        <v>6</v>
      </c>
      <c r="D507" s="1">
        <v>3.8410500000000001E-5</v>
      </c>
      <c r="E507" t="str">
        <f t="shared" si="10"/>
        <v>11622</v>
      </c>
      <c r="F507" t="str">
        <f t="shared" si="11"/>
        <v>1162</v>
      </c>
      <c r="G507" t="str">
        <f t="shared" si="12"/>
        <v>116</v>
      </c>
      <c r="H507" t="str">
        <f t="shared" si="13"/>
        <v>11</v>
      </c>
      <c r="I507" t="str">
        <f t="shared" si="14"/>
        <v>1</v>
      </c>
    </row>
    <row r="508" spans="1:9" x14ac:dyDescent="0.25">
      <c r="A508">
        <v>1171101</v>
      </c>
      <c r="B508" t="s">
        <v>249</v>
      </c>
      <c r="C508">
        <v>6</v>
      </c>
      <c r="D508" s="1">
        <v>4.2875179999999997E-3</v>
      </c>
      <c r="E508" t="str">
        <f t="shared" si="10"/>
        <v>11711</v>
      </c>
      <c r="F508" t="str">
        <f t="shared" si="11"/>
        <v>1171</v>
      </c>
      <c r="G508" t="str">
        <f t="shared" si="12"/>
        <v>117</v>
      </c>
      <c r="H508" t="str">
        <f t="shared" si="13"/>
        <v>11</v>
      </c>
      <c r="I508" t="str">
        <f t="shared" si="14"/>
        <v>1</v>
      </c>
    </row>
    <row r="509" spans="1:9" x14ac:dyDescent="0.25">
      <c r="A509">
        <v>1171102</v>
      </c>
      <c r="B509" t="s">
        <v>250</v>
      </c>
      <c r="C509">
        <v>6</v>
      </c>
      <c r="D509" s="1">
        <v>2.20456E-4</v>
      </c>
      <c r="E509" t="str">
        <f t="shared" si="10"/>
        <v>11711</v>
      </c>
      <c r="F509" t="str">
        <f t="shared" si="11"/>
        <v>1171</v>
      </c>
      <c r="G509" t="str">
        <f t="shared" si="12"/>
        <v>117</v>
      </c>
      <c r="H509" t="str">
        <f t="shared" si="13"/>
        <v>11</v>
      </c>
      <c r="I509" t="str">
        <f t="shared" si="14"/>
        <v>1</v>
      </c>
    </row>
    <row r="510" spans="1:9" x14ac:dyDescent="0.25">
      <c r="A510">
        <v>1171103</v>
      </c>
      <c r="B510" t="s">
        <v>251</v>
      </c>
      <c r="C510">
        <v>6</v>
      </c>
      <c r="E510" t="str">
        <f t="shared" si="10"/>
        <v>11711</v>
      </c>
      <c r="F510" t="str">
        <f t="shared" si="11"/>
        <v>1171</v>
      </c>
      <c r="G510" t="str">
        <f t="shared" si="12"/>
        <v>117</v>
      </c>
      <c r="H510" t="str">
        <f t="shared" si="13"/>
        <v>11</v>
      </c>
      <c r="I510" t="str">
        <f t="shared" si="14"/>
        <v>1</v>
      </c>
    </row>
    <row r="511" spans="1:9" x14ac:dyDescent="0.25">
      <c r="A511">
        <v>1171201</v>
      </c>
      <c r="B511" t="s">
        <v>253</v>
      </c>
      <c r="C511">
        <v>6</v>
      </c>
      <c r="D511" s="1">
        <v>2.9192399999999999E-4</v>
      </c>
      <c r="E511" t="str">
        <f t="shared" si="10"/>
        <v>11712</v>
      </c>
      <c r="F511" t="str">
        <f t="shared" si="11"/>
        <v>1171</v>
      </c>
      <c r="G511" t="str">
        <f t="shared" si="12"/>
        <v>117</v>
      </c>
      <c r="H511" t="str">
        <f t="shared" si="13"/>
        <v>11</v>
      </c>
      <c r="I511" t="str">
        <f t="shared" si="14"/>
        <v>1</v>
      </c>
    </row>
    <row r="512" spans="1:9" x14ac:dyDescent="0.25">
      <c r="A512">
        <v>1171202</v>
      </c>
      <c r="B512" t="s">
        <v>254</v>
      </c>
      <c r="C512">
        <v>6</v>
      </c>
      <c r="D512" s="1">
        <v>2.2911200000000001E-4</v>
      </c>
      <c r="E512" t="str">
        <f t="shared" si="10"/>
        <v>11712</v>
      </c>
      <c r="F512" t="str">
        <f t="shared" si="11"/>
        <v>1171</v>
      </c>
      <c r="G512" t="str">
        <f t="shared" si="12"/>
        <v>117</v>
      </c>
      <c r="H512" t="str">
        <f t="shared" si="13"/>
        <v>11</v>
      </c>
      <c r="I512" t="str">
        <f t="shared" si="14"/>
        <v>1</v>
      </c>
    </row>
    <row r="513" spans="1:9" x14ac:dyDescent="0.25">
      <c r="A513">
        <v>1171203</v>
      </c>
      <c r="B513" t="s">
        <v>255</v>
      </c>
      <c r="C513">
        <v>6</v>
      </c>
      <c r="D513" s="1">
        <v>5.3976299999999996E-4</v>
      </c>
      <c r="E513" t="str">
        <f t="shared" si="10"/>
        <v>11712</v>
      </c>
      <c r="F513" t="str">
        <f t="shared" si="11"/>
        <v>1171</v>
      </c>
      <c r="G513" t="str">
        <f t="shared" si="12"/>
        <v>117</v>
      </c>
      <c r="H513" t="str">
        <f t="shared" si="13"/>
        <v>11</v>
      </c>
      <c r="I513" t="str">
        <f t="shared" si="14"/>
        <v>1</v>
      </c>
    </row>
    <row r="514" spans="1:9" x14ac:dyDescent="0.25">
      <c r="A514">
        <v>1171204</v>
      </c>
      <c r="B514" t="s">
        <v>256</v>
      </c>
      <c r="C514">
        <v>6</v>
      </c>
      <c r="D514" s="1">
        <v>2.26555E-4</v>
      </c>
      <c r="E514" t="str">
        <f t="shared" si="10"/>
        <v>11712</v>
      </c>
      <c r="F514" t="str">
        <f t="shared" si="11"/>
        <v>1171</v>
      </c>
      <c r="G514" t="str">
        <f t="shared" si="12"/>
        <v>117</v>
      </c>
      <c r="H514" t="str">
        <f t="shared" si="13"/>
        <v>11</v>
      </c>
      <c r="I514" t="str">
        <f t="shared" si="14"/>
        <v>1</v>
      </c>
    </row>
    <row r="515" spans="1:9" x14ac:dyDescent="0.25">
      <c r="A515">
        <v>1172101</v>
      </c>
      <c r="B515" t="s">
        <v>259</v>
      </c>
      <c r="C515">
        <v>6</v>
      </c>
      <c r="D515" s="1">
        <v>1.252539E-3</v>
      </c>
      <c r="E515" t="str">
        <f t="shared" si="10"/>
        <v>11721</v>
      </c>
      <c r="F515" t="str">
        <f t="shared" si="11"/>
        <v>1172</v>
      </c>
      <c r="G515" t="str">
        <f t="shared" si="12"/>
        <v>117</v>
      </c>
      <c r="H515" t="str">
        <f t="shared" si="13"/>
        <v>11</v>
      </c>
      <c r="I515" t="str">
        <f t="shared" si="14"/>
        <v>1</v>
      </c>
    </row>
    <row r="516" spans="1:9" x14ac:dyDescent="0.25">
      <c r="A516">
        <v>1172102</v>
      </c>
      <c r="B516" t="s">
        <v>260</v>
      </c>
      <c r="C516">
        <v>6</v>
      </c>
      <c r="D516" s="1">
        <v>5.43408E-4</v>
      </c>
      <c r="E516" t="str">
        <f t="shared" si="10"/>
        <v>11721</v>
      </c>
      <c r="F516" t="str">
        <f t="shared" si="11"/>
        <v>1172</v>
      </c>
      <c r="G516" t="str">
        <f t="shared" si="12"/>
        <v>117</v>
      </c>
      <c r="H516" t="str">
        <f t="shared" si="13"/>
        <v>11</v>
      </c>
      <c r="I516" t="str">
        <f t="shared" si="14"/>
        <v>1</v>
      </c>
    </row>
    <row r="517" spans="1:9" x14ac:dyDescent="0.25">
      <c r="A517">
        <v>1172105</v>
      </c>
      <c r="B517" t="s">
        <v>261</v>
      </c>
      <c r="C517">
        <v>6</v>
      </c>
      <c r="D517" s="1">
        <v>9.8617999999999997E-5</v>
      </c>
      <c r="E517" t="str">
        <f t="shared" si="10"/>
        <v>11721</v>
      </c>
      <c r="F517" t="str">
        <f t="shared" si="11"/>
        <v>1172</v>
      </c>
      <c r="G517" t="str">
        <f t="shared" si="12"/>
        <v>117</v>
      </c>
      <c r="H517" t="str">
        <f t="shared" si="13"/>
        <v>11</v>
      </c>
      <c r="I517" t="str">
        <f t="shared" si="14"/>
        <v>1</v>
      </c>
    </row>
    <row r="518" spans="1:9" x14ac:dyDescent="0.25">
      <c r="A518">
        <v>1172201</v>
      </c>
      <c r="B518" t="s">
        <v>263</v>
      </c>
      <c r="C518">
        <v>6</v>
      </c>
      <c r="D518" s="1">
        <v>4.67901E-4</v>
      </c>
      <c r="E518" t="str">
        <f t="shared" si="10"/>
        <v>11722</v>
      </c>
      <c r="F518" t="str">
        <f t="shared" si="11"/>
        <v>1172</v>
      </c>
      <c r="G518" t="str">
        <f t="shared" si="12"/>
        <v>117</v>
      </c>
      <c r="H518" t="str">
        <f t="shared" si="13"/>
        <v>11</v>
      </c>
      <c r="I518" t="str">
        <f t="shared" si="14"/>
        <v>1</v>
      </c>
    </row>
    <row r="519" spans="1:9" x14ac:dyDescent="0.25">
      <c r="A519">
        <v>1172202</v>
      </c>
      <c r="B519" t="s">
        <v>264</v>
      </c>
      <c r="C519">
        <v>6</v>
      </c>
      <c r="D519" s="1">
        <v>1.3626400000000001E-4</v>
      </c>
      <c r="E519" t="str">
        <f t="shared" si="10"/>
        <v>11722</v>
      </c>
      <c r="F519" t="str">
        <f t="shared" si="11"/>
        <v>1172</v>
      </c>
      <c r="G519" t="str">
        <f t="shared" si="12"/>
        <v>117</v>
      </c>
      <c r="H519" t="str">
        <f t="shared" si="13"/>
        <v>11</v>
      </c>
      <c r="I519" t="str">
        <f t="shared" si="14"/>
        <v>1</v>
      </c>
    </row>
    <row r="520" spans="1:9" x14ac:dyDescent="0.25">
      <c r="A520">
        <v>1172203</v>
      </c>
      <c r="B520" t="s">
        <v>265</v>
      </c>
      <c r="C520">
        <v>6</v>
      </c>
      <c r="D520" s="1">
        <v>6.8138299999999998E-5</v>
      </c>
      <c r="E520" t="str">
        <f t="shared" si="10"/>
        <v>11722</v>
      </c>
      <c r="F520" t="str">
        <f t="shared" si="11"/>
        <v>1172</v>
      </c>
      <c r="G520" t="str">
        <f t="shared" si="12"/>
        <v>117</v>
      </c>
      <c r="H520" t="str">
        <f t="shared" si="13"/>
        <v>11</v>
      </c>
      <c r="I520" t="str">
        <f t="shared" si="14"/>
        <v>1</v>
      </c>
    </row>
    <row r="521" spans="1:9" x14ac:dyDescent="0.25">
      <c r="A521">
        <v>1172204</v>
      </c>
      <c r="B521" t="s">
        <v>266</v>
      </c>
      <c r="C521">
        <v>6</v>
      </c>
      <c r="D521" s="1">
        <v>3.37492E-4</v>
      </c>
      <c r="E521" t="str">
        <f t="shared" si="10"/>
        <v>11722</v>
      </c>
      <c r="F521" t="str">
        <f t="shared" si="11"/>
        <v>1172</v>
      </c>
      <c r="G521" t="str">
        <f t="shared" si="12"/>
        <v>117</v>
      </c>
      <c r="H521" t="str">
        <f t="shared" si="13"/>
        <v>11</v>
      </c>
      <c r="I521" t="str">
        <f t="shared" si="14"/>
        <v>1</v>
      </c>
    </row>
    <row r="522" spans="1:9" x14ac:dyDescent="0.25">
      <c r="A522">
        <v>1181101</v>
      </c>
      <c r="B522" t="s">
        <v>270</v>
      </c>
      <c r="C522">
        <v>6</v>
      </c>
      <c r="D522" s="1">
        <v>2.2254699999999999E-5</v>
      </c>
      <c r="E522" t="str">
        <f t="shared" si="10"/>
        <v>11811</v>
      </c>
      <c r="F522" t="str">
        <f t="shared" si="11"/>
        <v>1181</v>
      </c>
      <c r="G522" t="str">
        <f t="shared" si="12"/>
        <v>118</v>
      </c>
      <c r="H522" t="str">
        <f t="shared" si="13"/>
        <v>11</v>
      </c>
      <c r="I522" t="str">
        <f t="shared" si="14"/>
        <v>1</v>
      </c>
    </row>
    <row r="523" spans="1:9" x14ac:dyDescent="0.25">
      <c r="A523">
        <v>1181102</v>
      </c>
      <c r="B523" t="s">
        <v>271</v>
      </c>
      <c r="C523">
        <v>6</v>
      </c>
      <c r="D523" s="1">
        <v>2.1136399999999999E-4</v>
      </c>
      <c r="E523" t="str">
        <f t="shared" si="10"/>
        <v>11811</v>
      </c>
      <c r="F523" t="str">
        <f t="shared" si="11"/>
        <v>1181</v>
      </c>
      <c r="G523" t="str">
        <f t="shared" si="12"/>
        <v>118</v>
      </c>
      <c r="H523" t="str">
        <f t="shared" si="13"/>
        <v>11</v>
      </c>
      <c r="I523" t="str">
        <f t="shared" si="14"/>
        <v>1</v>
      </c>
    </row>
    <row r="524" spans="1:9" x14ac:dyDescent="0.25">
      <c r="A524">
        <v>1181103</v>
      </c>
      <c r="B524" t="s">
        <v>272</v>
      </c>
      <c r="C524">
        <v>6</v>
      </c>
      <c r="D524" s="1">
        <v>1.2153499999999999E-4</v>
      </c>
      <c r="E524" t="str">
        <f t="shared" si="10"/>
        <v>11811</v>
      </c>
      <c r="F524" t="str">
        <f t="shared" si="11"/>
        <v>1181</v>
      </c>
      <c r="G524" t="str">
        <f t="shared" si="12"/>
        <v>118</v>
      </c>
      <c r="H524" t="str">
        <f t="shared" si="13"/>
        <v>11</v>
      </c>
      <c r="I524" t="str">
        <f t="shared" si="14"/>
        <v>1</v>
      </c>
    </row>
    <row r="525" spans="1:9" x14ac:dyDescent="0.25">
      <c r="A525">
        <v>1181104</v>
      </c>
      <c r="B525" t="s">
        <v>273</v>
      </c>
      <c r="C525">
        <v>6</v>
      </c>
      <c r="D525" s="1">
        <v>7.5258600000000005E-5</v>
      </c>
      <c r="E525" t="str">
        <f t="shared" si="10"/>
        <v>11811</v>
      </c>
      <c r="F525" t="str">
        <f t="shared" si="11"/>
        <v>1181</v>
      </c>
      <c r="G525" t="str">
        <f t="shared" si="12"/>
        <v>118</v>
      </c>
      <c r="H525" t="str">
        <f t="shared" si="13"/>
        <v>11</v>
      </c>
      <c r="I525" t="str">
        <f t="shared" si="14"/>
        <v>1</v>
      </c>
    </row>
    <row r="526" spans="1:9" x14ac:dyDescent="0.25">
      <c r="A526">
        <v>1181105</v>
      </c>
      <c r="B526" t="s">
        <v>274</v>
      </c>
      <c r="C526">
        <v>6</v>
      </c>
      <c r="D526" s="1">
        <v>4.9642299999999996E-4</v>
      </c>
      <c r="E526" t="str">
        <f t="shared" si="10"/>
        <v>11811</v>
      </c>
      <c r="F526" t="str">
        <f t="shared" si="11"/>
        <v>1181</v>
      </c>
      <c r="G526" t="str">
        <f t="shared" si="12"/>
        <v>118</v>
      </c>
      <c r="H526" t="str">
        <f t="shared" si="13"/>
        <v>11</v>
      </c>
      <c r="I526" t="str">
        <f t="shared" si="14"/>
        <v>1</v>
      </c>
    </row>
    <row r="527" spans="1:9" x14ac:dyDescent="0.25">
      <c r="A527">
        <v>1181106</v>
      </c>
      <c r="B527" t="s">
        <v>275</v>
      </c>
      <c r="C527">
        <v>6</v>
      </c>
      <c r="D527" s="1">
        <v>1.7507499999999999E-4</v>
      </c>
      <c r="E527" t="str">
        <f t="shared" si="10"/>
        <v>11811</v>
      </c>
      <c r="F527" t="str">
        <f t="shared" si="11"/>
        <v>1181</v>
      </c>
      <c r="G527" t="str">
        <f t="shared" si="12"/>
        <v>118</v>
      </c>
      <c r="H527" t="str">
        <f t="shared" si="13"/>
        <v>11</v>
      </c>
      <c r="I527" t="str">
        <f t="shared" si="14"/>
        <v>1</v>
      </c>
    </row>
    <row r="528" spans="1:9" x14ac:dyDescent="0.25">
      <c r="A528">
        <v>1182101</v>
      </c>
      <c r="B528" t="s">
        <v>278</v>
      </c>
      <c r="C528">
        <v>6</v>
      </c>
      <c r="D528" s="1">
        <v>1.00175E-3</v>
      </c>
      <c r="E528" t="str">
        <f t="shared" si="10"/>
        <v>11821</v>
      </c>
      <c r="F528" t="str">
        <f t="shared" si="11"/>
        <v>1182</v>
      </c>
      <c r="G528" t="str">
        <f t="shared" si="12"/>
        <v>118</v>
      </c>
      <c r="H528" t="str">
        <f t="shared" si="13"/>
        <v>11</v>
      </c>
      <c r="I528" t="str">
        <f t="shared" si="14"/>
        <v>1</v>
      </c>
    </row>
    <row r="529" spans="1:9" x14ac:dyDescent="0.25">
      <c r="A529">
        <v>1182102</v>
      </c>
      <c r="B529" t="s">
        <v>279</v>
      </c>
      <c r="C529">
        <v>6</v>
      </c>
      <c r="D529" s="1">
        <v>7.3190900000000004E-5</v>
      </c>
      <c r="E529" t="str">
        <f t="shared" si="10"/>
        <v>11821</v>
      </c>
      <c r="F529" t="str">
        <f t="shared" si="11"/>
        <v>1182</v>
      </c>
      <c r="G529" t="str">
        <f t="shared" si="12"/>
        <v>118</v>
      </c>
      <c r="H529" t="str">
        <f t="shared" si="13"/>
        <v>11</v>
      </c>
      <c r="I529" t="str">
        <f t="shared" si="14"/>
        <v>1</v>
      </c>
    </row>
    <row r="530" spans="1:9" x14ac:dyDescent="0.25">
      <c r="A530">
        <v>1182103</v>
      </c>
      <c r="B530" t="s">
        <v>280</v>
      </c>
      <c r="C530">
        <v>6</v>
      </c>
      <c r="D530" s="1">
        <v>2.9112099999999999E-5</v>
      </c>
      <c r="E530" t="str">
        <f t="shared" si="10"/>
        <v>11821</v>
      </c>
      <c r="F530" t="str">
        <f t="shared" si="11"/>
        <v>1182</v>
      </c>
      <c r="G530" t="str">
        <f t="shared" si="12"/>
        <v>118</v>
      </c>
      <c r="H530" t="str">
        <f t="shared" si="13"/>
        <v>11</v>
      </c>
      <c r="I530" t="str">
        <f t="shared" si="14"/>
        <v>1</v>
      </c>
    </row>
    <row r="531" spans="1:9" x14ac:dyDescent="0.25">
      <c r="A531">
        <v>1182104</v>
      </c>
      <c r="B531" t="s">
        <v>281</v>
      </c>
      <c r="C531">
        <v>6</v>
      </c>
      <c r="D531" s="1">
        <v>8.9614100000000007E-5</v>
      </c>
      <c r="E531" t="str">
        <f t="shared" si="10"/>
        <v>11821</v>
      </c>
      <c r="F531" t="str">
        <f t="shared" si="11"/>
        <v>1182</v>
      </c>
      <c r="G531" t="str">
        <f t="shared" si="12"/>
        <v>118</v>
      </c>
      <c r="H531" t="str">
        <f t="shared" si="13"/>
        <v>11</v>
      </c>
      <c r="I531" t="str">
        <f t="shared" si="14"/>
        <v>1</v>
      </c>
    </row>
    <row r="532" spans="1:9" x14ac:dyDescent="0.25">
      <c r="A532">
        <v>1182105</v>
      </c>
      <c r="B532" t="s">
        <v>282</v>
      </c>
      <c r="C532">
        <v>6</v>
      </c>
      <c r="E532" t="str">
        <f t="shared" si="10"/>
        <v>11821</v>
      </c>
      <c r="F532" t="str">
        <f t="shared" si="11"/>
        <v>1182</v>
      </c>
      <c r="G532" t="str">
        <f t="shared" si="12"/>
        <v>118</v>
      </c>
      <c r="H532" t="str">
        <f t="shared" si="13"/>
        <v>11</v>
      </c>
      <c r="I532" t="str">
        <f t="shared" si="14"/>
        <v>1</v>
      </c>
    </row>
    <row r="533" spans="1:9" x14ac:dyDescent="0.25">
      <c r="A533">
        <v>1183101</v>
      </c>
      <c r="B533" t="s">
        <v>285</v>
      </c>
      <c r="C533">
        <v>6</v>
      </c>
      <c r="D533" s="1">
        <v>4.0190499999999998E-4</v>
      </c>
      <c r="E533" t="str">
        <f t="shared" si="10"/>
        <v>11831</v>
      </c>
      <c r="F533" t="str">
        <f t="shared" si="11"/>
        <v>1183</v>
      </c>
      <c r="G533" t="str">
        <f t="shared" si="12"/>
        <v>118</v>
      </c>
      <c r="H533" t="str">
        <f t="shared" si="13"/>
        <v>11</v>
      </c>
      <c r="I533" t="str">
        <f t="shared" si="14"/>
        <v>1</v>
      </c>
    </row>
    <row r="534" spans="1:9" x14ac:dyDescent="0.25">
      <c r="A534">
        <v>1183102</v>
      </c>
      <c r="B534" t="s">
        <v>286</v>
      </c>
      <c r="C534">
        <v>6</v>
      </c>
      <c r="D534" s="1">
        <v>1.7054200000000001E-4</v>
      </c>
      <c r="E534" t="str">
        <f t="shared" si="10"/>
        <v>11831</v>
      </c>
      <c r="F534" t="str">
        <f t="shared" si="11"/>
        <v>1183</v>
      </c>
      <c r="G534" t="str">
        <f t="shared" si="12"/>
        <v>118</v>
      </c>
      <c r="H534" t="str">
        <f t="shared" si="13"/>
        <v>11</v>
      </c>
      <c r="I534" t="str">
        <f t="shared" si="14"/>
        <v>1</v>
      </c>
    </row>
    <row r="535" spans="1:9" x14ac:dyDescent="0.25">
      <c r="A535">
        <v>1184101</v>
      </c>
      <c r="B535" t="s">
        <v>289</v>
      </c>
      <c r="C535">
        <v>6</v>
      </c>
      <c r="D535" s="1">
        <v>1.3568E-4</v>
      </c>
      <c r="E535" t="str">
        <f t="shared" si="10"/>
        <v>11841</v>
      </c>
      <c r="F535" t="str">
        <f t="shared" si="11"/>
        <v>1184</v>
      </c>
      <c r="G535" t="str">
        <f t="shared" si="12"/>
        <v>118</v>
      </c>
      <c r="H535" t="str">
        <f t="shared" si="13"/>
        <v>11</v>
      </c>
      <c r="I535" t="str">
        <f t="shared" si="14"/>
        <v>1</v>
      </c>
    </row>
    <row r="536" spans="1:9" x14ac:dyDescent="0.25">
      <c r="A536">
        <v>1184102</v>
      </c>
      <c r="B536" t="s">
        <v>290</v>
      </c>
      <c r="C536">
        <v>6</v>
      </c>
      <c r="D536" s="1">
        <v>1.3568E-4</v>
      </c>
      <c r="E536" t="str">
        <f t="shared" si="10"/>
        <v>11841</v>
      </c>
      <c r="F536" t="str">
        <f t="shared" si="11"/>
        <v>1184</v>
      </c>
      <c r="G536" t="str">
        <f t="shared" si="12"/>
        <v>118</v>
      </c>
      <c r="H536" t="str">
        <f t="shared" si="13"/>
        <v>11</v>
      </c>
      <c r="I536" t="str">
        <f t="shared" si="14"/>
        <v>1</v>
      </c>
    </row>
    <row r="537" spans="1:9" x14ac:dyDescent="0.25">
      <c r="A537">
        <v>1184103</v>
      </c>
      <c r="B537" t="s">
        <v>291</v>
      </c>
      <c r="C537">
        <v>6</v>
      </c>
      <c r="D537" s="1">
        <v>1.86026E-4</v>
      </c>
      <c r="E537" t="str">
        <f t="shared" si="10"/>
        <v>11841</v>
      </c>
      <c r="F537" t="str">
        <f t="shared" si="11"/>
        <v>1184</v>
      </c>
      <c r="G537" t="str">
        <f t="shared" si="12"/>
        <v>118</v>
      </c>
      <c r="H537" t="str">
        <f t="shared" si="13"/>
        <v>11</v>
      </c>
      <c r="I537" t="str">
        <f t="shared" si="14"/>
        <v>1</v>
      </c>
    </row>
    <row r="538" spans="1:9" x14ac:dyDescent="0.25">
      <c r="A538">
        <v>1191101</v>
      </c>
      <c r="B538" t="s">
        <v>295</v>
      </c>
      <c r="C538">
        <v>6</v>
      </c>
      <c r="D538" s="1">
        <v>3.0860449999999999E-3</v>
      </c>
      <c r="E538" t="str">
        <f t="shared" si="10"/>
        <v>11911</v>
      </c>
      <c r="F538" t="str">
        <f t="shared" si="11"/>
        <v>1191</v>
      </c>
      <c r="G538" t="str">
        <f t="shared" si="12"/>
        <v>119</v>
      </c>
      <c r="H538" t="str">
        <f t="shared" si="13"/>
        <v>11</v>
      </c>
      <c r="I538" t="str">
        <f t="shared" si="14"/>
        <v>1</v>
      </c>
    </row>
    <row r="539" spans="1:9" x14ac:dyDescent="0.25">
      <c r="A539">
        <v>1191102</v>
      </c>
      <c r="B539" t="s">
        <v>296</v>
      </c>
      <c r="C539">
        <v>6</v>
      </c>
      <c r="D539" s="1">
        <v>1.3843390000000001E-3</v>
      </c>
      <c r="E539" t="str">
        <f t="shared" si="10"/>
        <v>11911</v>
      </c>
      <c r="F539" t="str">
        <f t="shared" si="11"/>
        <v>1191</v>
      </c>
      <c r="G539" t="str">
        <f t="shared" si="12"/>
        <v>119</v>
      </c>
      <c r="H539" t="str">
        <f t="shared" si="13"/>
        <v>11</v>
      </c>
      <c r="I539" t="str">
        <f t="shared" si="14"/>
        <v>1</v>
      </c>
    </row>
    <row r="540" spans="1:9" x14ac:dyDescent="0.25">
      <c r="A540">
        <v>1191103</v>
      </c>
      <c r="B540" t="s">
        <v>297</v>
      </c>
      <c r="C540">
        <v>6</v>
      </c>
      <c r="D540" s="1">
        <v>5.7527700000000001E-4</v>
      </c>
      <c r="E540" t="str">
        <f t="shared" si="10"/>
        <v>11911</v>
      </c>
      <c r="F540" t="str">
        <f t="shared" si="11"/>
        <v>1191</v>
      </c>
      <c r="G540" t="str">
        <f t="shared" si="12"/>
        <v>119</v>
      </c>
      <c r="H540" t="str">
        <f t="shared" si="13"/>
        <v>11</v>
      </c>
      <c r="I540" t="str">
        <f t="shared" si="14"/>
        <v>1</v>
      </c>
    </row>
    <row r="541" spans="1:9" x14ac:dyDescent="0.25">
      <c r="A541">
        <v>1191104</v>
      </c>
      <c r="B541" t="s">
        <v>298</v>
      </c>
      <c r="C541">
        <v>6</v>
      </c>
      <c r="D541" s="1">
        <v>0</v>
      </c>
      <c r="E541" t="str">
        <f t="shared" si="10"/>
        <v>11911</v>
      </c>
      <c r="F541" t="str">
        <f t="shared" si="11"/>
        <v>1191</v>
      </c>
      <c r="G541" t="str">
        <f t="shared" si="12"/>
        <v>119</v>
      </c>
      <c r="H541" t="str">
        <f t="shared" si="13"/>
        <v>11</v>
      </c>
      <c r="I541" t="str">
        <f t="shared" si="14"/>
        <v>1</v>
      </c>
    </row>
    <row r="542" spans="1:9" x14ac:dyDescent="0.25">
      <c r="A542">
        <v>1192102</v>
      </c>
      <c r="B542" t="s">
        <v>301</v>
      </c>
      <c r="C542">
        <v>6</v>
      </c>
      <c r="D542" s="1">
        <v>0</v>
      </c>
      <c r="E542" t="str">
        <f t="shared" si="10"/>
        <v>11921</v>
      </c>
      <c r="F542" t="str">
        <f t="shared" si="11"/>
        <v>1192</v>
      </c>
      <c r="G542" t="str">
        <f t="shared" si="12"/>
        <v>119</v>
      </c>
      <c r="H542" t="str">
        <f t="shared" si="13"/>
        <v>11</v>
      </c>
      <c r="I542" t="str">
        <f t="shared" si="14"/>
        <v>1</v>
      </c>
    </row>
    <row r="543" spans="1:9" x14ac:dyDescent="0.25">
      <c r="A543">
        <v>1192104</v>
      </c>
      <c r="B543" t="s">
        <v>302</v>
      </c>
      <c r="C543">
        <v>6</v>
      </c>
      <c r="D543" s="1">
        <v>2.6473669999999999E-3</v>
      </c>
      <c r="E543" t="str">
        <f t="shared" si="10"/>
        <v>11921</v>
      </c>
      <c r="F543" t="str">
        <f t="shared" si="11"/>
        <v>1192</v>
      </c>
      <c r="G543" t="str">
        <f t="shared" si="12"/>
        <v>119</v>
      </c>
      <c r="H543" t="str">
        <f t="shared" si="13"/>
        <v>11</v>
      </c>
      <c r="I543" t="str">
        <f t="shared" si="14"/>
        <v>1</v>
      </c>
    </row>
    <row r="544" spans="1:9" x14ac:dyDescent="0.25">
      <c r="A544">
        <v>1192105</v>
      </c>
      <c r="B544" t="s">
        <v>303</v>
      </c>
      <c r="C544">
        <v>6</v>
      </c>
      <c r="D544" s="1">
        <v>1.2380617999999999E-2</v>
      </c>
      <c r="E544" t="str">
        <f t="shared" si="10"/>
        <v>11921</v>
      </c>
      <c r="F544" t="str">
        <f t="shared" si="11"/>
        <v>1192</v>
      </c>
      <c r="G544" t="str">
        <f t="shared" si="12"/>
        <v>119</v>
      </c>
      <c r="H544" t="str">
        <f t="shared" si="13"/>
        <v>11</v>
      </c>
      <c r="I544" t="str">
        <f t="shared" si="14"/>
        <v>1</v>
      </c>
    </row>
    <row r="545" spans="1:9" x14ac:dyDescent="0.25">
      <c r="A545">
        <v>1211101</v>
      </c>
      <c r="B545" t="s">
        <v>308</v>
      </c>
      <c r="C545">
        <v>6</v>
      </c>
      <c r="D545" s="1">
        <v>1.9594119E-2</v>
      </c>
      <c r="E545" t="str">
        <f t="shared" si="10"/>
        <v>12111</v>
      </c>
      <c r="F545" t="str">
        <f t="shared" si="11"/>
        <v>1211</v>
      </c>
      <c r="G545" t="str">
        <f t="shared" si="12"/>
        <v>121</v>
      </c>
      <c r="H545" t="str">
        <f t="shared" si="13"/>
        <v>12</v>
      </c>
      <c r="I545" t="str">
        <f t="shared" si="14"/>
        <v>1</v>
      </c>
    </row>
    <row r="546" spans="1:9" x14ac:dyDescent="0.25">
      <c r="A546">
        <v>1211102</v>
      </c>
      <c r="B546" t="s">
        <v>309</v>
      </c>
      <c r="C546">
        <v>6</v>
      </c>
      <c r="E546" t="str">
        <f t="shared" si="10"/>
        <v>12111</v>
      </c>
      <c r="F546" t="str">
        <f t="shared" si="11"/>
        <v>1211</v>
      </c>
      <c r="G546" t="str">
        <f t="shared" si="12"/>
        <v>121</v>
      </c>
      <c r="H546" t="str">
        <f t="shared" si="13"/>
        <v>12</v>
      </c>
      <c r="I546" t="str">
        <f t="shared" si="14"/>
        <v>1</v>
      </c>
    </row>
    <row r="547" spans="1:9" x14ac:dyDescent="0.25">
      <c r="A547">
        <v>1212101</v>
      </c>
      <c r="B547" t="s">
        <v>312</v>
      </c>
      <c r="C547">
        <v>6</v>
      </c>
      <c r="D547" s="1">
        <v>2.3272589999999999E-3</v>
      </c>
      <c r="E547" t="str">
        <f t="shared" si="10"/>
        <v>12121</v>
      </c>
      <c r="F547" t="str">
        <f t="shared" si="11"/>
        <v>1212</v>
      </c>
      <c r="G547" t="str">
        <f t="shared" si="12"/>
        <v>121</v>
      </c>
      <c r="H547" t="str">
        <f t="shared" si="13"/>
        <v>12</v>
      </c>
      <c r="I547" t="str">
        <f t="shared" si="14"/>
        <v>1</v>
      </c>
    </row>
    <row r="548" spans="1:9" x14ac:dyDescent="0.25">
      <c r="A548">
        <v>1212102</v>
      </c>
      <c r="B548" t="s">
        <v>313</v>
      </c>
      <c r="C548">
        <v>6</v>
      </c>
      <c r="D548" s="1">
        <v>4.3182099999999998E-4</v>
      </c>
      <c r="E548" t="str">
        <f t="shared" si="10"/>
        <v>12121</v>
      </c>
      <c r="F548" t="str">
        <f t="shared" si="11"/>
        <v>1212</v>
      </c>
      <c r="G548" t="str">
        <f t="shared" si="12"/>
        <v>121</v>
      </c>
      <c r="H548" t="str">
        <f t="shared" si="13"/>
        <v>12</v>
      </c>
      <c r="I548" t="str">
        <f t="shared" si="14"/>
        <v>1</v>
      </c>
    </row>
    <row r="549" spans="1:9" x14ac:dyDescent="0.25">
      <c r="A549">
        <v>1212103</v>
      </c>
      <c r="B549" t="s">
        <v>314</v>
      </c>
      <c r="C549">
        <v>6</v>
      </c>
      <c r="D549" s="1">
        <v>1.6577460000000001E-3</v>
      </c>
      <c r="E549" t="str">
        <f t="shared" si="10"/>
        <v>12121</v>
      </c>
      <c r="F549" t="str">
        <f t="shared" si="11"/>
        <v>1212</v>
      </c>
      <c r="G549" t="str">
        <f t="shared" si="12"/>
        <v>121</v>
      </c>
      <c r="H549" t="str">
        <f t="shared" si="13"/>
        <v>12</v>
      </c>
      <c r="I549" t="str">
        <f t="shared" si="14"/>
        <v>1</v>
      </c>
    </row>
    <row r="550" spans="1:9" x14ac:dyDescent="0.25">
      <c r="A550">
        <v>1212104</v>
      </c>
      <c r="B550" t="s">
        <v>315</v>
      </c>
      <c r="C550">
        <v>6</v>
      </c>
      <c r="D550" s="1">
        <v>4.0302799999999999E-4</v>
      </c>
      <c r="E550" t="str">
        <f t="shared" si="10"/>
        <v>12121</v>
      </c>
      <c r="F550" t="str">
        <f t="shared" si="11"/>
        <v>1212</v>
      </c>
      <c r="G550" t="str">
        <f t="shared" si="12"/>
        <v>121</v>
      </c>
      <c r="H550" t="str">
        <f t="shared" si="13"/>
        <v>12</v>
      </c>
      <c r="I550" t="str">
        <f t="shared" si="14"/>
        <v>1</v>
      </c>
    </row>
    <row r="551" spans="1:9" x14ac:dyDescent="0.25">
      <c r="A551">
        <v>1213101</v>
      </c>
      <c r="B551" t="s">
        <v>318</v>
      </c>
      <c r="C551">
        <v>6</v>
      </c>
      <c r="D551" s="1">
        <v>6.1249799999999995E-4</v>
      </c>
      <c r="E551" t="str">
        <f t="shared" si="10"/>
        <v>12131</v>
      </c>
      <c r="F551" t="str">
        <f t="shared" si="11"/>
        <v>1213</v>
      </c>
      <c r="G551" t="str">
        <f t="shared" si="12"/>
        <v>121</v>
      </c>
      <c r="H551" t="str">
        <f t="shared" si="13"/>
        <v>12</v>
      </c>
      <c r="I551" t="str">
        <f t="shared" si="14"/>
        <v>1</v>
      </c>
    </row>
    <row r="552" spans="1:9" x14ac:dyDescent="0.25">
      <c r="A552">
        <v>1213102</v>
      </c>
      <c r="B552" t="s">
        <v>319</v>
      </c>
      <c r="C552">
        <v>6</v>
      </c>
      <c r="D552" s="1">
        <v>6.1249799999999995E-4</v>
      </c>
      <c r="E552" t="str">
        <f t="shared" si="10"/>
        <v>12131</v>
      </c>
      <c r="F552" t="str">
        <f t="shared" si="11"/>
        <v>1213</v>
      </c>
      <c r="G552" t="str">
        <f t="shared" si="12"/>
        <v>121</v>
      </c>
      <c r="H552" t="str">
        <f t="shared" si="13"/>
        <v>12</v>
      </c>
      <c r="I552" t="str">
        <f t="shared" si="14"/>
        <v>1</v>
      </c>
    </row>
    <row r="553" spans="1:9" x14ac:dyDescent="0.25">
      <c r="A553">
        <v>1213103</v>
      </c>
      <c r="B553" t="s">
        <v>320</v>
      </c>
      <c r="C553">
        <v>6</v>
      </c>
      <c r="D553" s="1">
        <v>1.2202210000000001E-3</v>
      </c>
      <c r="E553" t="str">
        <f t="shared" si="10"/>
        <v>12131</v>
      </c>
      <c r="F553" t="str">
        <f t="shared" si="11"/>
        <v>1213</v>
      </c>
      <c r="G553" t="str">
        <f t="shared" si="12"/>
        <v>121</v>
      </c>
      <c r="H553" t="str">
        <f t="shared" si="13"/>
        <v>12</v>
      </c>
      <c r="I553" t="str">
        <f t="shared" si="14"/>
        <v>1</v>
      </c>
    </row>
    <row r="554" spans="1:9" x14ac:dyDescent="0.25">
      <c r="A554">
        <v>1213104</v>
      </c>
      <c r="B554" t="s">
        <v>321</v>
      </c>
      <c r="C554">
        <v>6</v>
      </c>
      <c r="D554" s="1">
        <v>5.6615099999999999E-5</v>
      </c>
      <c r="E554" t="str">
        <f t="shared" si="10"/>
        <v>12131</v>
      </c>
      <c r="F554" t="str">
        <f t="shared" si="11"/>
        <v>1213</v>
      </c>
      <c r="G554" t="str">
        <f t="shared" si="12"/>
        <v>121</v>
      </c>
      <c r="H554" t="str">
        <f t="shared" si="13"/>
        <v>12</v>
      </c>
      <c r="I554" t="str">
        <f t="shared" si="14"/>
        <v>1</v>
      </c>
    </row>
    <row r="555" spans="1:9" x14ac:dyDescent="0.25">
      <c r="A555">
        <v>1221101</v>
      </c>
      <c r="B555" t="s">
        <v>325</v>
      </c>
      <c r="C555">
        <v>6</v>
      </c>
      <c r="D555" s="1">
        <v>2.7916260000000002E-3</v>
      </c>
      <c r="E555" t="str">
        <f t="shared" si="10"/>
        <v>12211</v>
      </c>
      <c r="F555" t="str">
        <f t="shared" si="11"/>
        <v>1221</v>
      </c>
      <c r="G555" t="str">
        <f t="shared" si="12"/>
        <v>122</v>
      </c>
      <c r="H555" t="str">
        <f t="shared" si="13"/>
        <v>12</v>
      </c>
      <c r="I555" t="str">
        <f t="shared" si="14"/>
        <v>1</v>
      </c>
    </row>
    <row r="556" spans="1:9" x14ac:dyDescent="0.25">
      <c r="A556">
        <v>1221102</v>
      </c>
      <c r="B556" t="s">
        <v>326</v>
      </c>
      <c r="C556">
        <v>6</v>
      </c>
      <c r="D556" s="1">
        <v>2.7916260000000002E-3</v>
      </c>
      <c r="E556" t="str">
        <f t="shared" si="10"/>
        <v>12211</v>
      </c>
      <c r="F556" t="str">
        <f t="shared" si="11"/>
        <v>1221</v>
      </c>
      <c r="G556" t="str">
        <f t="shared" si="12"/>
        <v>122</v>
      </c>
      <c r="H556" t="str">
        <f t="shared" si="13"/>
        <v>12</v>
      </c>
      <c r="I556" t="str">
        <f t="shared" si="14"/>
        <v>1</v>
      </c>
    </row>
    <row r="557" spans="1:9" x14ac:dyDescent="0.25">
      <c r="A557">
        <v>1222101</v>
      </c>
      <c r="B557" t="s">
        <v>329</v>
      </c>
      <c r="C557">
        <v>6</v>
      </c>
      <c r="D557" s="1">
        <v>5.4902359999999999E-3</v>
      </c>
      <c r="E557" t="str">
        <f t="shared" si="10"/>
        <v>12221</v>
      </c>
      <c r="F557" t="str">
        <f t="shared" si="11"/>
        <v>1222</v>
      </c>
      <c r="G557" t="str">
        <f t="shared" si="12"/>
        <v>122</v>
      </c>
      <c r="H557" t="str">
        <f t="shared" si="13"/>
        <v>12</v>
      </c>
      <c r="I557" t="str">
        <f t="shared" si="14"/>
        <v>1</v>
      </c>
    </row>
    <row r="558" spans="1:9" x14ac:dyDescent="0.25">
      <c r="A558">
        <v>1222102</v>
      </c>
      <c r="B558" t="s">
        <v>330</v>
      </c>
      <c r="C558">
        <v>6</v>
      </c>
      <c r="D558" s="1">
        <v>4.1217060000000002E-3</v>
      </c>
      <c r="E558" t="str">
        <f t="shared" si="10"/>
        <v>12221</v>
      </c>
      <c r="F558" t="str">
        <f t="shared" si="11"/>
        <v>1222</v>
      </c>
      <c r="G558" t="str">
        <f t="shared" si="12"/>
        <v>122</v>
      </c>
      <c r="H558" t="str">
        <f t="shared" si="13"/>
        <v>12</v>
      </c>
      <c r="I558" t="str">
        <f t="shared" si="14"/>
        <v>1</v>
      </c>
    </row>
    <row r="559" spans="1:9" x14ac:dyDescent="0.25">
      <c r="A559">
        <v>1223102</v>
      </c>
      <c r="B559" t="s">
        <v>333</v>
      </c>
      <c r="C559">
        <v>6</v>
      </c>
      <c r="D559" s="1">
        <v>1.0000700000000001E-4</v>
      </c>
      <c r="E559" t="str">
        <f t="shared" si="10"/>
        <v>12231</v>
      </c>
      <c r="F559" t="str">
        <f t="shared" si="11"/>
        <v>1223</v>
      </c>
      <c r="G559" t="str">
        <f t="shared" si="12"/>
        <v>122</v>
      </c>
      <c r="H559" t="str">
        <f t="shared" si="13"/>
        <v>12</v>
      </c>
      <c r="I559" t="str">
        <f t="shared" si="14"/>
        <v>1</v>
      </c>
    </row>
    <row r="560" spans="1:9" x14ac:dyDescent="0.25">
      <c r="A560">
        <v>1223103</v>
      </c>
      <c r="B560" t="s">
        <v>334</v>
      </c>
      <c r="C560">
        <v>6</v>
      </c>
      <c r="D560" s="1">
        <v>8.2787600000000007E-5</v>
      </c>
      <c r="E560" t="str">
        <f t="shared" si="10"/>
        <v>12231</v>
      </c>
      <c r="F560" t="str">
        <f t="shared" si="11"/>
        <v>1223</v>
      </c>
      <c r="G560" t="str">
        <f t="shared" si="12"/>
        <v>122</v>
      </c>
      <c r="H560" t="str">
        <f t="shared" si="13"/>
        <v>12</v>
      </c>
      <c r="I560" t="str">
        <f t="shared" si="14"/>
        <v>1</v>
      </c>
    </row>
    <row r="561" spans="1:9" x14ac:dyDescent="0.25">
      <c r="A561">
        <v>1223104</v>
      </c>
      <c r="B561" t="s">
        <v>335</v>
      </c>
      <c r="C561">
        <v>6</v>
      </c>
      <c r="D561" s="1">
        <v>1.2254869999999999E-3</v>
      </c>
      <c r="E561" t="str">
        <f t="shared" si="10"/>
        <v>12231</v>
      </c>
      <c r="F561" t="str">
        <f t="shared" si="11"/>
        <v>1223</v>
      </c>
      <c r="G561" t="str">
        <f t="shared" si="12"/>
        <v>122</v>
      </c>
      <c r="H561" t="str">
        <f t="shared" si="13"/>
        <v>12</v>
      </c>
      <c r="I561" t="str">
        <f t="shared" si="14"/>
        <v>1</v>
      </c>
    </row>
    <row r="562" spans="1:9" x14ac:dyDescent="0.25">
      <c r="A562">
        <v>1223105</v>
      </c>
      <c r="B562" t="s">
        <v>336</v>
      </c>
      <c r="C562">
        <v>6</v>
      </c>
      <c r="D562" s="1">
        <v>3.7644399999999998E-4</v>
      </c>
      <c r="E562" t="str">
        <f t="shared" si="10"/>
        <v>12231</v>
      </c>
      <c r="F562" t="str">
        <f t="shared" si="11"/>
        <v>1223</v>
      </c>
      <c r="G562" t="str">
        <f t="shared" si="12"/>
        <v>122</v>
      </c>
      <c r="H562" t="str">
        <f t="shared" si="13"/>
        <v>12</v>
      </c>
      <c r="I562" t="str">
        <f t="shared" si="14"/>
        <v>1</v>
      </c>
    </row>
    <row r="563" spans="1:9" x14ac:dyDescent="0.25">
      <c r="A563">
        <v>1223108</v>
      </c>
      <c r="B563" t="s">
        <v>337</v>
      </c>
      <c r="C563">
        <v>6</v>
      </c>
      <c r="D563" s="1">
        <v>1.0000700000000001E-4</v>
      </c>
      <c r="E563" t="str">
        <f t="shared" si="10"/>
        <v>12231</v>
      </c>
      <c r="F563" t="str">
        <f t="shared" si="11"/>
        <v>1223</v>
      </c>
      <c r="G563" t="str">
        <f t="shared" si="12"/>
        <v>122</v>
      </c>
      <c r="H563" t="str">
        <f t="shared" si="13"/>
        <v>12</v>
      </c>
      <c r="I563" t="str">
        <f t="shared" si="14"/>
        <v>1</v>
      </c>
    </row>
    <row r="564" spans="1:9" x14ac:dyDescent="0.25">
      <c r="A564">
        <v>1223109</v>
      </c>
      <c r="B564" t="s">
        <v>338</v>
      </c>
      <c r="C564">
        <v>6</v>
      </c>
      <c r="E564" t="str">
        <f t="shared" si="10"/>
        <v>12231</v>
      </c>
      <c r="F564" t="str">
        <f t="shared" si="11"/>
        <v>1223</v>
      </c>
      <c r="G564" t="str">
        <f t="shared" si="12"/>
        <v>122</v>
      </c>
      <c r="H564" t="str">
        <f t="shared" si="13"/>
        <v>12</v>
      </c>
      <c r="I564" t="str">
        <f t="shared" si="14"/>
        <v>1</v>
      </c>
    </row>
    <row r="565" spans="1:9" x14ac:dyDescent="0.25">
      <c r="A565">
        <v>1231101</v>
      </c>
      <c r="B565" t="s">
        <v>342</v>
      </c>
      <c r="C565">
        <v>6</v>
      </c>
      <c r="D565" s="1">
        <v>6.2699399999999997E-4</v>
      </c>
      <c r="E565" t="str">
        <f t="shared" si="10"/>
        <v>12311</v>
      </c>
      <c r="F565" t="str">
        <f t="shared" si="11"/>
        <v>1231</v>
      </c>
      <c r="G565" t="str">
        <f t="shared" si="12"/>
        <v>123</v>
      </c>
      <c r="H565" t="str">
        <f t="shared" si="13"/>
        <v>12</v>
      </c>
      <c r="I565" t="str">
        <f t="shared" si="14"/>
        <v>1</v>
      </c>
    </row>
    <row r="566" spans="1:9" x14ac:dyDescent="0.25">
      <c r="A566">
        <v>1231103</v>
      </c>
      <c r="B566" t="s">
        <v>343</v>
      </c>
      <c r="C566">
        <v>6</v>
      </c>
      <c r="D566" s="1">
        <v>6.2427499999999998E-4</v>
      </c>
      <c r="E566" t="str">
        <f t="shared" si="10"/>
        <v>12311</v>
      </c>
      <c r="F566" t="str">
        <f t="shared" si="11"/>
        <v>1231</v>
      </c>
      <c r="G566" t="str">
        <f t="shared" si="12"/>
        <v>123</v>
      </c>
      <c r="H566" t="str">
        <f t="shared" si="13"/>
        <v>12</v>
      </c>
      <c r="I566" t="str">
        <f t="shared" si="14"/>
        <v>1</v>
      </c>
    </row>
    <row r="567" spans="1:9" x14ac:dyDescent="0.25">
      <c r="A567">
        <v>1232101</v>
      </c>
      <c r="B567" t="s">
        <v>345</v>
      </c>
      <c r="C567">
        <v>6</v>
      </c>
      <c r="D567" s="1">
        <v>7.4028840000000002E-3</v>
      </c>
      <c r="E567" t="str">
        <f t="shared" si="10"/>
        <v>12321</v>
      </c>
      <c r="F567" t="str">
        <f t="shared" si="11"/>
        <v>1232</v>
      </c>
      <c r="G567" t="str">
        <f t="shared" si="12"/>
        <v>123</v>
      </c>
      <c r="H567" t="str">
        <f t="shared" si="13"/>
        <v>12</v>
      </c>
      <c r="I567" t="str">
        <f t="shared" si="14"/>
        <v>1</v>
      </c>
    </row>
    <row r="568" spans="1:9" x14ac:dyDescent="0.25">
      <c r="A568">
        <v>1232102</v>
      </c>
      <c r="B568" t="s">
        <v>346</v>
      </c>
      <c r="C568">
        <v>6</v>
      </c>
      <c r="D568" s="1">
        <v>1.12322E-4</v>
      </c>
      <c r="E568" t="str">
        <f t="shared" si="10"/>
        <v>12321</v>
      </c>
      <c r="F568" t="str">
        <f t="shared" si="11"/>
        <v>1232</v>
      </c>
      <c r="G568" t="str">
        <f t="shared" si="12"/>
        <v>123</v>
      </c>
      <c r="H568" t="str">
        <f t="shared" si="13"/>
        <v>12</v>
      </c>
      <c r="I568" t="str">
        <f t="shared" si="14"/>
        <v>1</v>
      </c>
    </row>
    <row r="569" spans="1:9" x14ac:dyDescent="0.25">
      <c r="A569">
        <v>1233101</v>
      </c>
      <c r="B569" t="s">
        <v>349</v>
      </c>
      <c r="C569">
        <v>6</v>
      </c>
      <c r="D569" s="1">
        <v>9.7174100000000003E-4</v>
      </c>
      <c r="E569" t="str">
        <f t="shared" ref="E569:E632" si="15">MID(A569,1,5)</f>
        <v>12331</v>
      </c>
      <c r="F569" t="str">
        <f t="shared" ref="F569:F632" si="16">MID(A569,1,4)</f>
        <v>1233</v>
      </c>
      <c r="G569" t="str">
        <f t="shared" ref="G569:G632" si="17">MID(A569,1,3)</f>
        <v>123</v>
      </c>
      <c r="H569" t="str">
        <f t="shared" ref="H569:H632" si="18">MID(A569,1,2)</f>
        <v>12</v>
      </c>
      <c r="I569" t="str">
        <f t="shared" ref="I569:I632" si="19">MID(A569,1,1)</f>
        <v>1</v>
      </c>
    </row>
    <row r="570" spans="1:9" x14ac:dyDescent="0.25">
      <c r="A570">
        <v>1233102</v>
      </c>
      <c r="B570" t="s">
        <v>350</v>
      </c>
      <c r="C570">
        <v>6</v>
      </c>
      <c r="D570" s="1">
        <v>1.5864399999999999E-4</v>
      </c>
      <c r="E570" t="str">
        <f t="shared" si="15"/>
        <v>12331</v>
      </c>
      <c r="F570" t="str">
        <f t="shared" si="16"/>
        <v>1233</v>
      </c>
      <c r="G570" t="str">
        <f t="shared" si="17"/>
        <v>123</v>
      </c>
      <c r="H570" t="str">
        <f t="shared" si="18"/>
        <v>12</v>
      </c>
      <c r="I570" t="str">
        <f t="shared" si="19"/>
        <v>1</v>
      </c>
    </row>
    <row r="571" spans="1:9" x14ac:dyDescent="0.25">
      <c r="A571">
        <v>1311101</v>
      </c>
      <c r="B571" t="s">
        <v>354</v>
      </c>
      <c r="C571">
        <v>6</v>
      </c>
      <c r="D571" s="1">
        <v>7.6834099999999997E-4</v>
      </c>
      <c r="E571" t="str">
        <f t="shared" si="15"/>
        <v>13111</v>
      </c>
      <c r="F571" t="str">
        <f t="shared" si="16"/>
        <v>1311</v>
      </c>
      <c r="G571" t="str">
        <f t="shared" si="17"/>
        <v>131</v>
      </c>
      <c r="H571" t="str">
        <f t="shared" si="18"/>
        <v>13</v>
      </c>
      <c r="I571" t="str">
        <f t="shared" si="19"/>
        <v>1</v>
      </c>
    </row>
    <row r="572" spans="1:9" x14ac:dyDescent="0.25">
      <c r="A572">
        <v>1321102</v>
      </c>
      <c r="B572" t="s">
        <v>358</v>
      </c>
      <c r="C572">
        <v>6</v>
      </c>
      <c r="D572" s="1">
        <v>1.384356E-3</v>
      </c>
      <c r="E572" t="str">
        <f t="shared" si="15"/>
        <v>13211</v>
      </c>
      <c r="F572" t="str">
        <f t="shared" si="16"/>
        <v>1321</v>
      </c>
      <c r="G572" t="str">
        <f t="shared" si="17"/>
        <v>132</v>
      </c>
      <c r="H572" t="str">
        <f t="shared" si="18"/>
        <v>13</v>
      </c>
      <c r="I572" t="str">
        <f t="shared" si="19"/>
        <v>1</v>
      </c>
    </row>
    <row r="573" spans="1:9" x14ac:dyDescent="0.25">
      <c r="A573">
        <v>1321103</v>
      </c>
      <c r="B573" t="s">
        <v>359</v>
      </c>
      <c r="C573">
        <v>6</v>
      </c>
      <c r="D573" s="1">
        <v>2.2332299999999999E-4</v>
      </c>
      <c r="E573" t="str">
        <f t="shared" si="15"/>
        <v>13211</v>
      </c>
      <c r="F573" t="str">
        <f t="shared" si="16"/>
        <v>1321</v>
      </c>
      <c r="G573" t="str">
        <f t="shared" si="17"/>
        <v>132</v>
      </c>
      <c r="H573" t="str">
        <f t="shared" si="18"/>
        <v>13</v>
      </c>
      <c r="I573" t="str">
        <f t="shared" si="19"/>
        <v>1</v>
      </c>
    </row>
    <row r="574" spans="1:9" x14ac:dyDescent="0.25">
      <c r="A574">
        <v>1321105</v>
      </c>
      <c r="B574" t="s">
        <v>360</v>
      </c>
      <c r="C574">
        <v>6</v>
      </c>
      <c r="D574" s="1">
        <v>1.2366409999999999E-3</v>
      </c>
      <c r="E574" t="str">
        <f t="shared" si="15"/>
        <v>13211</v>
      </c>
      <c r="F574" t="str">
        <f t="shared" si="16"/>
        <v>1321</v>
      </c>
      <c r="G574" t="str">
        <f t="shared" si="17"/>
        <v>132</v>
      </c>
      <c r="H574" t="str">
        <f t="shared" si="18"/>
        <v>13</v>
      </c>
      <c r="I574" t="str">
        <f t="shared" si="19"/>
        <v>1</v>
      </c>
    </row>
    <row r="575" spans="1:9" x14ac:dyDescent="0.25">
      <c r="A575">
        <v>1322102</v>
      </c>
      <c r="B575" t="s">
        <v>363</v>
      </c>
      <c r="C575">
        <v>6</v>
      </c>
      <c r="D575" s="1">
        <v>6.8836890000000001E-3</v>
      </c>
      <c r="E575" t="str">
        <f t="shared" si="15"/>
        <v>13221</v>
      </c>
      <c r="F575" t="str">
        <f t="shared" si="16"/>
        <v>1322</v>
      </c>
      <c r="G575" t="str">
        <f t="shared" si="17"/>
        <v>132</v>
      </c>
      <c r="H575" t="str">
        <f t="shared" si="18"/>
        <v>13</v>
      </c>
      <c r="I575" t="str">
        <f t="shared" si="19"/>
        <v>1</v>
      </c>
    </row>
    <row r="576" spans="1:9" x14ac:dyDescent="0.25">
      <c r="A576">
        <v>1322103</v>
      </c>
      <c r="B576" t="s">
        <v>364</v>
      </c>
      <c r="C576">
        <v>6</v>
      </c>
      <c r="D576" s="1">
        <v>6.8836890000000001E-3</v>
      </c>
      <c r="E576" t="str">
        <f t="shared" si="15"/>
        <v>13221</v>
      </c>
      <c r="F576" t="str">
        <f t="shared" si="16"/>
        <v>1322</v>
      </c>
      <c r="G576" t="str">
        <f t="shared" si="17"/>
        <v>132</v>
      </c>
      <c r="H576" t="str">
        <f t="shared" si="18"/>
        <v>13</v>
      </c>
      <c r="I576" t="str">
        <f t="shared" si="19"/>
        <v>1</v>
      </c>
    </row>
    <row r="577" spans="1:9" x14ac:dyDescent="0.25">
      <c r="A577">
        <v>1322104</v>
      </c>
      <c r="B577" t="s">
        <v>365</v>
      </c>
      <c r="C577">
        <v>6</v>
      </c>
      <c r="D577" s="1">
        <v>0</v>
      </c>
      <c r="E577" t="str">
        <f t="shared" si="15"/>
        <v>13221</v>
      </c>
      <c r="F577" t="str">
        <f t="shared" si="16"/>
        <v>1322</v>
      </c>
      <c r="G577" t="str">
        <f t="shared" si="17"/>
        <v>132</v>
      </c>
      <c r="H577" t="str">
        <f t="shared" si="18"/>
        <v>13</v>
      </c>
      <c r="I577" t="str">
        <f t="shared" si="19"/>
        <v>1</v>
      </c>
    </row>
    <row r="578" spans="1:9" x14ac:dyDescent="0.25">
      <c r="A578">
        <v>1322105</v>
      </c>
      <c r="B578" t="s">
        <v>366</v>
      </c>
      <c r="C578">
        <v>6</v>
      </c>
      <c r="D578" s="1">
        <v>6.8836890000000001E-3</v>
      </c>
      <c r="E578" t="str">
        <f t="shared" si="15"/>
        <v>13221</v>
      </c>
      <c r="F578" t="str">
        <f t="shared" si="16"/>
        <v>1322</v>
      </c>
      <c r="G578" t="str">
        <f t="shared" si="17"/>
        <v>132</v>
      </c>
      <c r="H578" t="str">
        <f t="shared" si="18"/>
        <v>13</v>
      </c>
      <c r="I578" t="str">
        <f t="shared" si="19"/>
        <v>1</v>
      </c>
    </row>
    <row r="579" spans="1:9" x14ac:dyDescent="0.25">
      <c r="A579">
        <v>1324101</v>
      </c>
      <c r="B579" t="s">
        <v>369</v>
      </c>
      <c r="C579">
        <v>6</v>
      </c>
      <c r="D579" s="1">
        <v>2.2724000000000001E-5</v>
      </c>
      <c r="E579" t="str">
        <f t="shared" si="15"/>
        <v>13241</v>
      </c>
      <c r="F579" t="str">
        <f t="shared" si="16"/>
        <v>1324</v>
      </c>
      <c r="G579" t="str">
        <f t="shared" si="17"/>
        <v>132</v>
      </c>
      <c r="H579" t="str">
        <f t="shared" si="18"/>
        <v>13</v>
      </c>
      <c r="I579" t="str">
        <f t="shared" si="19"/>
        <v>1</v>
      </c>
    </row>
    <row r="580" spans="1:9" x14ac:dyDescent="0.25">
      <c r="A580">
        <v>1324102</v>
      </c>
      <c r="B580" t="s">
        <v>370</v>
      </c>
      <c r="C580">
        <v>6</v>
      </c>
      <c r="D580" s="1">
        <v>9.4956700000000001E-4</v>
      </c>
      <c r="E580" t="str">
        <f t="shared" si="15"/>
        <v>13241</v>
      </c>
      <c r="F580" t="str">
        <f t="shared" si="16"/>
        <v>1324</v>
      </c>
      <c r="G580" t="str">
        <f t="shared" si="17"/>
        <v>132</v>
      </c>
      <c r="H580" t="str">
        <f t="shared" si="18"/>
        <v>13</v>
      </c>
      <c r="I580" t="str">
        <f t="shared" si="19"/>
        <v>1</v>
      </c>
    </row>
    <row r="581" spans="1:9" x14ac:dyDescent="0.25">
      <c r="A581">
        <v>1324104</v>
      </c>
      <c r="B581" t="s">
        <v>371</v>
      </c>
      <c r="C581">
        <v>6</v>
      </c>
      <c r="D581" s="1">
        <v>9.69308E-4</v>
      </c>
      <c r="E581" t="str">
        <f t="shared" si="15"/>
        <v>13241</v>
      </c>
      <c r="F581" t="str">
        <f t="shared" si="16"/>
        <v>1324</v>
      </c>
      <c r="G581" t="str">
        <f t="shared" si="17"/>
        <v>132</v>
      </c>
      <c r="H581" t="str">
        <f t="shared" si="18"/>
        <v>13</v>
      </c>
      <c r="I581" t="str">
        <f t="shared" si="19"/>
        <v>1</v>
      </c>
    </row>
    <row r="582" spans="1:9" x14ac:dyDescent="0.25">
      <c r="A582">
        <v>1324105</v>
      </c>
      <c r="B582" t="s">
        <v>372</v>
      </c>
      <c r="C582">
        <v>6</v>
      </c>
      <c r="D582" s="1">
        <v>2.4247E-4</v>
      </c>
      <c r="E582" t="str">
        <f t="shared" si="15"/>
        <v>13241</v>
      </c>
      <c r="F582" t="str">
        <f t="shared" si="16"/>
        <v>1324</v>
      </c>
      <c r="G582" t="str">
        <f t="shared" si="17"/>
        <v>132</v>
      </c>
      <c r="H582" t="str">
        <f t="shared" si="18"/>
        <v>13</v>
      </c>
      <c r="I582" t="str">
        <f t="shared" si="19"/>
        <v>1</v>
      </c>
    </row>
    <row r="583" spans="1:9" x14ac:dyDescent="0.25">
      <c r="A583">
        <v>1324106</v>
      </c>
      <c r="B583" t="s">
        <v>373</v>
      </c>
      <c r="C583">
        <v>6</v>
      </c>
      <c r="D583" s="1">
        <v>8.4012100000000002E-5</v>
      </c>
      <c r="E583" t="str">
        <f t="shared" si="15"/>
        <v>13241</v>
      </c>
      <c r="F583" t="str">
        <f t="shared" si="16"/>
        <v>1324</v>
      </c>
      <c r="G583" t="str">
        <f t="shared" si="17"/>
        <v>132</v>
      </c>
      <c r="H583" t="str">
        <f t="shared" si="18"/>
        <v>13</v>
      </c>
      <c r="I583" t="str">
        <f t="shared" si="19"/>
        <v>1</v>
      </c>
    </row>
    <row r="584" spans="1:9" x14ac:dyDescent="0.25">
      <c r="A584">
        <v>2111101</v>
      </c>
      <c r="B584" t="s">
        <v>379</v>
      </c>
      <c r="C584">
        <v>6</v>
      </c>
      <c r="D584" s="1">
        <v>1.5992090000000001E-3</v>
      </c>
      <c r="E584" t="str">
        <f t="shared" si="15"/>
        <v>21111</v>
      </c>
      <c r="F584" t="str">
        <f t="shared" si="16"/>
        <v>2111</v>
      </c>
      <c r="G584" t="str">
        <f t="shared" si="17"/>
        <v>211</v>
      </c>
      <c r="H584" t="str">
        <f t="shared" si="18"/>
        <v>21</v>
      </c>
      <c r="I584" t="str">
        <f t="shared" si="19"/>
        <v>2</v>
      </c>
    </row>
    <row r="585" spans="1:9" x14ac:dyDescent="0.25">
      <c r="A585">
        <v>2111103</v>
      </c>
      <c r="B585" t="s">
        <v>380</v>
      </c>
      <c r="C585">
        <v>6</v>
      </c>
      <c r="D585" s="1">
        <v>6.0600699999999999E-4</v>
      </c>
      <c r="E585" t="str">
        <f t="shared" si="15"/>
        <v>21111</v>
      </c>
      <c r="F585" t="str">
        <f t="shared" si="16"/>
        <v>2111</v>
      </c>
      <c r="G585" t="str">
        <f t="shared" si="17"/>
        <v>211</v>
      </c>
      <c r="H585" t="str">
        <f t="shared" si="18"/>
        <v>21</v>
      </c>
      <c r="I585" t="str">
        <f t="shared" si="19"/>
        <v>2</v>
      </c>
    </row>
    <row r="586" spans="1:9" x14ac:dyDescent="0.25">
      <c r="A586">
        <v>2112101</v>
      </c>
      <c r="B586" t="s">
        <v>383</v>
      </c>
      <c r="C586">
        <v>6</v>
      </c>
      <c r="D586" s="1">
        <v>1.237412E-3</v>
      </c>
      <c r="E586" t="str">
        <f t="shared" si="15"/>
        <v>21121</v>
      </c>
      <c r="F586" t="str">
        <f t="shared" si="16"/>
        <v>2112</v>
      </c>
      <c r="G586" t="str">
        <f t="shared" si="17"/>
        <v>211</v>
      </c>
      <c r="H586" t="str">
        <f t="shared" si="18"/>
        <v>21</v>
      </c>
      <c r="I586" t="str">
        <f t="shared" si="19"/>
        <v>2</v>
      </c>
    </row>
    <row r="587" spans="1:9" x14ac:dyDescent="0.25">
      <c r="A587">
        <v>2112102</v>
      </c>
      <c r="B587" t="s">
        <v>384</v>
      </c>
      <c r="C587">
        <v>6</v>
      </c>
      <c r="D587" s="1">
        <v>6.0224300000000003E-4</v>
      </c>
      <c r="E587" t="str">
        <f t="shared" si="15"/>
        <v>21121</v>
      </c>
      <c r="F587" t="str">
        <f t="shared" si="16"/>
        <v>2112</v>
      </c>
      <c r="G587" t="str">
        <f t="shared" si="17"/>
        <v>211</v>
      </c>
      <c r="H587" t="str">
        <f t="shared" si="18"/>
        <v>21</v>
      </c>
      <c r="I587" t="str">
        <f t="shared" si="19"/>
        <v>2</v>
      </c>
    </row>
    <row r="588" spans="1:9" x14ac:dyDescent="0.25">
      <c r="A588">
        <v>2112103</v>
      </c>
      <c r="B588" t="s">
        <v>385</v>
      </c>
      <c r="C588">
        <v>6</v>
      </c>
      <c r="D588" s="1">
        <v>2.2783809999999999E-3</v>
      </c>
      <c r="E588" t="str">
        <f t="shared" si="15"/>
        <v>21121</v>
      </c>
      <c r="F588" t="str">
        <f t="shared" si="16"/>
        <v>2112</v>
      </c>
      <c r="G588" t="str">
        <f t="shared" si="17"/>
        <v>211</v>
      </c>
      <c r="H588" t="str">
        <f t="shared" si="18"/>
        <v>21</v>
      </c>
      <c r="I588" t="str">
        <f t="shared" si="19"/>
        <v>2</v>
      </c>
    </row>
    <row r="589" spans="1:9" x14ac:dyDescent="0.25">
      <c r="A589">
        <v>2112107</v>
      </c>
      <c r="B589" t="s">
        <v>386</v>
      </c>
      <c r="C589">
        <v>6</v>
      </c>
      <c r="D589" s="1">
        <v>1.0632399999999999E-4</v>
      </c>
      <c r="E589" t="str">
        <f t="shared" si="15"/>
        <v>21121</v>
      </c>
      <c r="F589" t="str">
        <f t="shared" si="16"/>
        <v>2112</v>
      </c>
      <c r="G589" t="str">
        <f t="shared" si="17"/>
        <v>211</v>
      </c>
      <c r="H589" t="str">
        <f t="shared" si="18"/>
        <v>21</v>
      </c>
      <c r="I589" t="str">
        <f t="shared" si="19"/>
        <v>2</v>
      </c>
    </row>
    <row r="590" spans="1:9" x14ac:dyDescent="0.25">
      <c r="A590">
        <v>2113101</v>
      </c>
      <c r="B590" t="s">
        <v>389</v>
      </c>
      <c r="C590">
        <v>6</v>
      </c>
      <c r="D590" s="1">
        <v>4.4712000000000002E-4</v>
      </c>
      <c r="E590" t="str">
        <f t="shared" si="15"/>
        <v>21131</v>
      </c>
      <c r="F590" t="str">
        <f t="shared" si="16"/>
        <v>2113</v>
      </c>
      <c r="G590" t="str">
        <f t="shared" si="17"/>
        <v>211</v>
      </c>
      <c r="H590" t="str">
        <f t="shared" si="18"/>
        <v>21</v>
      </c>
      <c r="I590" t="str">
        <f t="shared" si="19"/>
        <v>2</v>
      </c>
    </row>
    <row r="591" spans="1:9" x14ac:dyDescent="0.25">
      <c r="A591">
        <v>2113102</v>
      </c>
      <c r="B591" t="s">
        <v>390</v>
      </c>
      <c r="C591">
        <v>6</v>
      </c>
      <c r="D591" s="1">
        <v>3.3466099999999999E-4</v>
      </c>
      <c r="E591" t="str">
        <f t="shared" si="15"/>
        <v>21131</v>
      </c>
      <c r="F591" t="str">
        <f t="shared" si="16"/>
        <v>2113</v>
      </c>
      <c r="G591" t="str">
        <f t="shared" si="17"/>
        <v>211</v>
      </c>
      <c r="H591" t="str">
        <f t="shared" si="18"/>
        <v>21</v>
      </c>
      <c r="I591" t="str">
        <f t="shared" si="19"/>
        <v>2</v>
      </c>
    </row>
    <row r="592" spans="1:9" x14ac:dyDescent="0.25">
      <c r="A592">
        <v>2113105</v>
      </c>
      <c r="B592" t="s">
        <v>391</v>
      </c>
      <c r="C592">
        <v>6</v>
      </c>
      <c r="D592" s="1">
        <v>6.4727999999999997E-4</v>
      </c>
      <c r="E592" t="str">
        <f t="shared" si="15"/>
        <v>21131</v>
      </c>
      <c r="F592" t="str">
        <f t="shared" si="16"/>
        <v>2113</v>
      </c>
      <c r="G592" t="str">
        <f t="shared" si="17"/>
        <v>211</v>
      </c>
      <c r="H592" t="str">
        <f t="shared" si="18"/>
        <v>21</v>
      </c>
      <c r="I592" t="str">
        <f t="shared" si="19"/>
        <v>2</v>
      </c>
    </row>
    <row r="593" spans="1:9" x14ac:dyDescent="0.25">
      <c r="A593">
        <v>2212102</v>
      </c>
      <c r="B593" t="s">
        <v>444</v>
      </c>
      <c r="C593">
        <v>6</v>
      </c>
      <c r="D593" s="1">
        <v>3.7188569999999999E-3</v>
      </c>
      <c r="E593" t="str">
        <f t="shared" si="15"/>
        <v>22121</v>
      </c>
      <c r="F593" t="str">
        <f t="shared" si="16"/>
        <v>2212</v>
      </c>
      <c r="G593" t="str">
        <f t="shared" si="17"/>
        <v>221</v>
      </c>
      <c r="H593" t="str">
        <f t="shared" si="18"/>
        <v>22</v>
      </c>
      <c r="I593" t="str">
        <f t="shared" si="19"/>
        <v>2</v>
      </c>
    </row>
    <row r="594" spans="1:9" x14ac:dyDescent="0.25">
      <c r="A594">
        <v>2212103</v>
      </c>
      <c r="B594" t="s">
        <v>445</v>
      </c>
      <c r="C594">
        <v>6</v>
      </c>
      <c r="D594" s="1">
        <v>3.0244410000000001E-3</v>
      </c>
      <c r="E594" t="str">
        <f t="shared" si="15"/>
        <v>22121</v>
      </c>
      <c r="F594" t="str">
        <f t="shared" si="16"/>
        <v>2212</v>
      </c>
      <c r="G594" t="str">
        <f t="shared" si="17"/>
        <v>221</v>
      </c>
      <c r="H594" t="str">
        <f t="shared" si="18"/>
        <v>22</v>
      </c>
      <c r="I594" t="str">
        <f t="shared" si="19"/>
        <v>2</v>
      </c>
    </row>
    <row r="595" spans="1:9" x14ac:dyDescent="0.25">
      <c r="A595">
        <v>2213101</v>
      </c>
      <c r="B595" t="s">
        <v>446</v>
      </c>
      <c r="C595">
        <v>6</v>
      </c>
      <c r="D595" s="1">
        <v>8.8381799999999995E-5</v>
      </c>
      <c r="E595" t="str">
        <f t="shared" si="15"/>
        <v>22131</v>
      </c>
      <c r="F595" t="str">
        <f t="shared" si="16"/>
        <v>2213</v>
      </c>
      <c r="G595" t="str">
        <f t="shared" si="17"/>
        <v>221</v>
      </c>
      <c r="H595" t="str">
        <f t="shared" si="18"/>
        <v>22</v>
      </c>
      <c r="I595" t="str">
        <f t="shared" si="19"/>
        <v>2</v>
      </c>
    </row>
    <row r="596" spans="1:9" x14ac:dyDescent="0.25">
      <c r="A596">
        <v>2213103</v>
      </c>
      <c r="B596" t="s">
        <v>447</v>
      </c>
      <c r="C596">
        <v>6</v>
      </c>
      <c r="D596" s="1">
        <v>1.5674230000000001E-3</v>
      </c>
      <c r="E596" t="str">
        <f t="shared" si="15"/>
        <v>22131</v>
      </c>
      <c r="F596" t="str">
        <f t="shared" si="16"/>
        <v>2213</v>
      </c>
      <c r="G596" t="str">
        <f t="shared" si="17"/>
        <v>221</v>
      </c>
      <c r="H596" t="str">
        <f t="shared" si="18"/>
        <v>22</v>
      </c>
      <c r="I596" t="str">
        <f t="shared" si="19"/>
        <v>2</v>
      </c>
    </row>
    <row r="597" spans="1:9" x14ac:dyDescent="0.25">
      <c r="A597">
        <v>2213104</v>
      </c>
      <c r="B597" t="s">
        <v>448</v>
      </c>
      <c r="C597">
        <v>6</v>
      </c>
      <c r="D597" s="1">
        <v>1.055809E-3</v>
      </c>
      <c r="E597" t="str">
        <f t="shared" si="15"/>
        <v>22131</v>
      </c>
      <c r="F597" t="str">
        <f t="shared" si="16"/>
        <v>2213</v>
      </c>
      <c r="G597" t="str">
        <f t="shared" si="17"/>
        <v>221</v>
      </c>
      <c r="H597" t="str">
        <f t="shared" si="18"/>
        <v>22</v>
      </c>
      <c r="I597" t="str">
        <f t="shared" si="19"/>
        <v>2</v>
      </c>
    </row>
    <row r="598" spans="1:9" x14ac:dyDescent="0.25">
      <c r="A598">
        <v>2221102</v>
      </c>
      <c r="B598" t="s">
        <v>452</v>
      </c>
      <c r="C598">
        <v>6</v>
      </c>
      <c r="D598" s="1">
        <v>8.1145700000000002E-4</v>
      </c>
      <c r="E598" t="str">
        <f t="shared" si="15"/>
        <v>22211</v>
      </c>
      <c r="F598" t="str">
        <f t="shared" si="16"/>
        <v>2221</v>
      </c>
      <c r="G598" t="str">
        <f t="shared" si="17"/>
        <v>222</v>
      </c>
      <c r="H598" t="str">
        <f t="shared" si="18"/>
        <v>22</v>
      </c>
      <c r="I598" t="str">
        <f t="shared" si="19"/>
        <v>2</v>
      </c>
    </row>
    <row r="599" spans="1:9" x14ac:dyDescent="0.25">
      <c r="A599">
        <v>2221103</v>
      </c>
      <c r="B599" t="s">
        <v>453</v>
      </c>
      <c r="C599">
        <v>6</v>
      </c>
      <c r="D599" s="1">
        <v>6.0562500000000004E-4</v>
      </c>
      <c r="E599" t="str">
        <f t="shared" si="15"/>
        <v>22211</v>
      </c>
      <c r="F599" t="str">
        <f t="shared" si="16"/>
        <v>2221</v>
      </c>
      <c r="G599" t="str">
        <f t="shared" si="17"/>
        <v>222</v>
      </c>
      <c r="H599" t="str">
        <f t="shared" si="18"/>
        <v>22</v>
      </c>
      <c r="I599" t="str">
        <f t="shared" si="19"/>
        <v>2</v>
      </c>
    </row>
    <row r="600" spans="1:9" x14ac:dyDescent="0.25">
      <c r="A600">
        <v>2221104</v>
      </c>
      <c r="B600" t="s">
        <v>454</v>
      </c>
      <c r="C600">
        <v>6</v>
      </c>
      <c r="D600" s="1">
        <v>1.3744014000000001E-2</v>
      </c>
      <c r="E600" t="str">
        <f t="shared" si="15"/>
        <v>22211</v>
      </c>
      <c r="F600" t="str">
        <f t="shared" si="16"/>
        <v>2221</v>
      </c>
      <c r="G600" t="str">
        <f t="shared" si="17"/>
        <v>222</v>
      </c>
      <c r="H600" t="str">
        <f t="shared" si="18"/>
        <v>22</v>
      </c>
      <c r="I600" t="str">
        <f t="shared" si="19"/>
        <v>2</v>
      </c>
    </row>
    <row r="601" spans="1:9" x14ac:dyDescent="0.25">
      <c r="A601">
        <v>2221105</v>
      </c>
      <c r="B601" t="s">
        <v>455</v>
      </c>
      <c r="C601">
        <v>6</v>
      </c>
      <c r="E601" t="str">
        <f t="shared" si="15"/>
        <v>22211</v>
      </c>
      <c r="F601" t="str">
        <f t="shared" si="16"/>
        <v>2221</v>
      </c>
      <c r="G601" t="str">
        <f t="shared" si="17"/>
        <v>222</v>
      </c>
      <c r="H601" t="str">
        <f t="shared" si="18"/>
        <v>22</v>
      </c>
      <c r="I601" t="str">
        <f t="shared" si="19"/>
        <v>2</v>
      </c>
    </row>
    <row r="602" spans="1:9" x14ac:dyDescent="0.25">
      <c r="A602">
        <v>2221106</v>
      </c>
      <c r="B602" t="s">
        <v>456</v>
      </c>
      <c r="C602">
        <v>6</v>
      </c>
      <c r="E602" t="str">
        <f t="shared" si="15"/>
        <v>22211</v>
      </c>
      <c r="F602" t="str">
        <f t="shared" si="16"/>
        <v>2221</v>
      </c>
      <c r="G602" t="str">
        <f t="shared" si="17"/>
        <v>222</v>
      </c>
      <c r="H602" t="str">
        <f t="shared" si="18"/>
        <v>22</v>
      </c>
      <c r="I602" t="str">
        <f t="shared" si="19"/>
        <v>2</v>
      </c>
    </row>
    <row r="603" spans="1:9" x14ac:dyDescent="0.25">
      <c r="A603">
        <v>2222101</v>
      </c>
      <c r="B603" t="s">
        <v>457</v>
      </c>
      <c r="C603">
        <v>6</v>
      </c>
      <c r="D603" s="1">
        <v>8.2567999999999997E-4</v>
      </c>
      <c r="E603" t="str">
        <f t="shared" si="15"/>
        <v>22221</v>
      </c>
      <c r="F603" t="str">
        <f t="shared" si="16"/>
        <v>2222</v>
      </c>
      <c r="G603" t="str">
        <f t="shared" si="17"/>
        <v>222</v>
      </c>
      <c r="H603" t="str">
        <f t="shared" si="18"/>
        <v>22</v>
      </c>
      <c r="I603" t="str">
        <f t="shared" si="19"/>
        <v>2</v>
      </c>
    </row>
    <row r="604" spans="1:9" x14ac:dyDescent="0.25">
      <c r="A604">
        <v>2222102</v>
      </c>
      <c r="B604" t="s">
        <v>458</v>
      </c>
      <c r="C604">
        <v>6</v>
      </c>
      <c r="D604" s="1">
        <v>1.792372E-3</v>
      </c>
      <c r="E604" t="str">
        <f t="shared" si="15"/>
        <v>22221</v>
      </c>
      <c r="F604" t="str">
        <f t="shared" si="16"/>
        <v>2222</v>
      </c>
      <c r="G604" t="str">
        <f t="shared" si="17"/>
        <v>222</v>
      </c>
      <c r="H604" t="str">
        <f t="shared" si="18"/>
        <v>22</v>
      </c>
      <c r="I604" t="str">
        <f t="shared" si="19"/>
        <v>2</v>
      </c>
    </row>
    <row r="605" spans="1:9" x14ac:dyDescent="0.25">
      <c r="A605">
        <v>2222103</v>
      </c>
      <c r="B605" t="s">
        <v>459</v>
      </c>
      <c r="C605">
        <v>6</v>
      </c>
      <c r="D605" s="1">
        <v>1.792372E-3</v>
      </c>
      <c r="E605" t="str">
        <f t="shared" si="15"/>
        <v>22221</v>
      </c>
      <c r="F605" t="str">
        <f t="shared" si="16"/>
        <v>2222</v>
      </c>
      <c r="G605" t="str">
        <f t="shared" si="17"/>
        <v>222</v>
      </c>
      <c r="H605" t="str">
        <f t="shared" si="18"/>
        <v>22</v>
      </c>
      <c r="I605" t="str">
        <f t="shared" si="19"/>
        <v>2</v>
      </c>
    </row>
    <row r="606" spans="1:9" x14ac:dyDescent="0.25">
      <c r="A606">
        <v>2222104</v>
      </c>
      <c r="B606" t="s">
        <v>460</v>
      </c>
      <c r="C606">
        <v>6</v>
      </c>
      <c r="E606" t="str">
        <f t="shared" si="15"/>
        <v>22221</v>
      </c>
      <c r="F606" t="str">
        <f t="shared" si="16"/>
        <v>2222</v>
      </c>
      <c r="G606" t="str">
        <f t="shared" si="17"/>
        <v>222</v>
      </c>
      <c r="H606" t="str">
        <f t="shared" si="18"/>
        <v>22</v>
      </c>
      <c r="I606" t="str">
        <f t="shared" si="19"/>
        <v>2</v>
      </c>
    </row>
    <row r="607" spans="1:9" x14ac:dyDescent="0.25">
      <c r="A607">
        <v>2311102</v>
      </c>
      <c r="B607" t="s">
        <v>465</v>
      </c>
      <c r="C607">
        <v>6</v>
      </c>
      <c r="D607" s="1">
        <v>4.3292599999999998E-4</v>
      </c>
      <c r="E607" t="str">
        <f t="shared" si="15"/>
        <v>23111</v>
      </c>
      <c r="F607" t="str">
        <f t="shared" si="16"/>
        <v>2311</v>
      </c>
      <c r="G607" t="str">
        <f t="shared" si="17"/>
        <v>231</v>
      </c>
      <c r="H607" t="str">
        <f t="shared" si="18"/>
        <v>23</v>
      </c>
      <c r="I607" t="str">
        <f t="shared" si="19"/>
        <v>2</v>
      </c>
    </row>
    <row r="608" spans="1:9" x14ac:dyDescent="0.25">
      <c r="A608">
        <v>2311104</v>
      </c>
      <c r="B608" t="s">
        <v>466</v>
      </c>
      <c r="C608">
        <v>6</v>
      </c>
      <c r="D608" s="1">
        <v>0</v>
      </c>
      <c r="E608" t="str">
        <f t="shared" si="15"/>
        <v>23111</v>
      </c>
      <c r="F608" t="str">
        <f t="shared" si="16"/>
        <v>2311</v>
      </c>
      <c r="G608" t="str">
        <f t="shared" si="17"/>
        <v>231</v>
      </c>
      <c r="H608" t="str">
        <f t="shared" si="18"/>
        <v>23</v>
      </c>
      <c r="I608" t="str">
        <f t="shared" si="19"/>
        <v>2</v>
      </c>
    </row>
    <row r="609" spans="1:9" x14ac:dyDescent="0.25">
      <c r="A609">
        <v>2312101</v>
      </c>
      <c r="B609" t="s">
        <v>469</v>
      </c>
      <c r="C609">
        <v>6</v>
      </c>
      <c r="D609" s="1">
        <v>7.0024099999999999E-4</v>
      </c>
      <c r="E609" t="str">
        <f t="shared" si="15"/>
        <v>23121</v>
      </c>
      <c r="F609" t="str">
        <f t="shared" si="16"/>
        <v>2312</v>
      </c>
      <c r="G609" t="str">
        <f t="shared" si="17"/>
        <v>231</v>
      </c>
      <c r="H609" t="str">
        <f t="shared" si="18"/>
        <v>23</v>
      </c>
      <c r="I609" t="str">
        <f t="shared" si="19"/>
        <v>2</v>
      </c>
    </row>
    <row r="610" spans="1:9" x14ac:dyDescent="0.25">
      <c r="A610">
        <v>2321101</v>
      </c>
      <c r="B610" t="s">
        <v>473</v>
      </c>
      <c r="C610">
        <v>6</v>
      </c>
      <c r="D610" s="1">
        <v>0</v>
      </c>
      <c r="E610" t="str">
        <f t="shared" si="15"/>
        <v>23211</v>
      </c>
      <c r="F610" t="str">
        <f t="shared" si="16"/>
        <v>2321</v>
      </c>
      <c r="G610" t="str">
        <f t="shared" si="17"/>
        <v>232</v>
      </c>
      <c r="H610" t="str">
        <f t="shared" si="18"/>
        <v>23</v>
      </c>
      <c r="I610" t="str">
        <f t="shared" si="19"/>
        <v>2</v>
      </c>
    </row>
    <row r="611" spans="1:9" x14ac:dyDescent="0.25">
      <c r="A611">
        <v>2321103</v>
      </c>
      <c r="B611" t="s">
        <v>474</v>
      </c>
      <c r="C611">
        <v>6</v>
      </c>
      <c r="D611" s="1">
        <v>1.7722440000000001E-3</v>
      </c>
      <c r="E611" t="str">
        <f t="shared" si="15"/>
        <v>23211</v>
      </c>
      <c r="F611" t="str">
        <f t="shared" si="16"/>
        <v>2321</v>
      </c>
      <c r="G611" t="str">
        <f t="shared" si="17"/>
        <v>232</v>
      </c>
      <c r="H611" t="str">
        <f t="shared" si="18"/>
        <v>23</v>
      </c>
      <c r="I611" t="str">
        <f t="shared" si="19"/>
        <v>2</v>
      </c>
    </row>
    <row r="612" spans="1:9" x14ac:dyDescent="0.25">
      <c r="A612">
        <v>2321105</v>
      </c>
      <c r="B612" t="s">
        <v>475</v>
      </c>
      <c r="C612">
        <v>6</v>
      </c>
      <c r="D612" s="1">
        <v>4.7814E-4</v>
      </c>
      <c r="E612" t="str">
        <f t="shared" si="15"/>
        <v>23211</v>
      </c>
      <c r="F612" t="str">
        <f t="shared" si="16"/>
        <v>2321</v>
      </c>
      <c r="G612" t="str">
        <f t="shared" si="17"/>
        <v>232</v>
      </c>
      <c r="H612" t="str">
        <f t="shared" si="18"/>
        <v>23</v>
      </c>
      <c r="I612" t="str">
        <f t="shared" si="19"/>
        <v>2</v>
      </c>
    </row>
    <row r="613" spans="1:9" x14ac:dyDescent="0.25">
      <c r="A613">
        <v>2321107</v>
      </c>
      <c r="B613" t="s">
        <v>476</v>
      </c>
      <c r="C613">
        <v>6</v>
      </c>
      <c r="D613" s="1">
        <v>0</v>
      </c>
      <c r="E613" t="str">
        <f t="shared" si="15"/>
        <v>23211</v>
      </c>
      <c r="F613" t="str">
        <f t="shared" si="16"/>
        <v>2321</v>
      </c>
      <c r="G613" t="str">
        <f t="shared" si="17"/>
        <v>232</v>
      </c>
      <c r="H613" t="str">
        <f t="shared" si="18"/>
        <v>23</v>
      </c>
      <c r="I613" t="str">
        <f t="shared" si="19"/>
        <v>2</v>
      </c>
    </row>
    <row r="614" spans="1:9" x14ac:dyDescent="0.25">
      <c r="A614">
        <v>2321108</v>
      </c>
      <c r="B614" t="s">
        <v>477</v>
      </c>
      <c r="C614">
        <v>6</v>
      </c>
      <c r="D614" s="6">
        <v>2.8432899999999999E-4</v>
      </c>
      <c r="E614" t="str">
        <f t="shared" si="15"/>
        <v>23211</v>
      </c>
      <c r="F614" t="str">
        <f t="shared" si="16"/>
        <v>2321</v>
      </c>
      <c r="G614" t="str">
        <f t="shared" si="17"/>
        <v>232</v>
      </c>
      <c r="H614" t="str">
        <f t="shared" si="18"/>
        <v>23</v>
      </c>
      <c r="I614" t="str">
        <f t="shared" si="19"/>
        <v>2</v>
      </c>
    </row>
    <row r="615" spans="1:9" x14ac:dyDescent="0.25">
      <c r="A615">
        <v>2331101</v>
      </c>
      <c r="B615" t="s">
        <v>480</v>
      </c>
      <c r="C615">
        <v>6</v>
      </c>
      <c r="D615" s="1">
        <v>4.4475299999999999E-4</v>
      </c>
      <c r="E615" t="str">
        <f t="shared" si="15"/>
        <v>23311</v>
      </c>
      <c r="F615" t="str">
        <f t="shared" si="16"/>
        <v>2331</v>
      </c>
      <c r="G615" t="str">
        <f t="shared" si="17"/>
        <v>233</v>
      </c>
      <c r="H615" t="str">
        <f t="shared" si="18"/>
        <v>23</v>
      </c>
      <c r="I615" t="str">
        <f t="shared" si="19"/>
        <v>2</v>
      </c>
    </row>
    <row r="616" spans="1:9" x14ac:dyDescent="0.25">
      <c r="A616">
        <v>2331102</v>
      </c>
      <c r="B616" t="s">
        <v>481</v>
      </c>
      <c r="C616">
        <v>6</v>
      </c>
      <c r="D616" s="1">
        <v>6.6923500000000001E-4</v>
      </c>
      <c r="E616" t="str">
        <f t="shared" si="15"/>
        <v>23311</v>
      </c>
      <c r="F616" t="str">
        <f t="shared" si="16"/>
        <v>2331</v>
      </c>
      <c r="G616" t="str">
        <f t="shared" si="17"/>
        <v>233</v>
      </c>
      <c r="H616" t="str">
        <f t="shared" si="18"/>
        <v>23</v>
      </c>
      <c r="I616" t="str">
        <f t="shared" si="19"/>
        <v>2</v>
      </c>
    </row>
    <row r="617" spans="1:9" x14ac:dyDescent="0.25">
      <c r="A617">
        <v>3211102</v>
      </c>
      <c r="B617" t="s">
        <v>489</v>
      </c>
      <c r="C617">
        <v>6</v>
      </c>
      <c r="D617" s="1">
        <v>0</v>
      </c>
      <c r="E617" t="str">
        <f t="shared" si="15"/>
        <v>32111</v>
      </c>
      <c r="F617" t="str">
        <f t="shared" si="16"/>
        <v>3211</v>
      </c>
      <c r="G617" t="str">
        <f t="shared" si="17"/>
        <v>321</v>
      </c>
      <c r="H617" t="str">
        <f t="shared" si="18"/>
        <v>32</v>
      </c>
      <c r="I617" t="str">
        <f t="shared" si="19"/>
        <v>3</v>
      </c>
    </row>
    <row r="618" spans="1:9" x14ac:dyDescent="0.25">
      <c r="A618">
        <v>3211103</v>
      </c>
      <c r="B618" t="s">
        <v>490</v>
      </c>
      <c r="C618">
        <v>6</v>
      </c>
      <c r="D618" s="1">
        <v>0</v>
      </c>
      <c r="E618" t="str">
        <f t="shared" si="15"/>
        <v>32111</v>
      </c>
      <c r="F618" t="str">
        <f t="shared" si="16"/>
        <v>3211</v>
      </c>
      <c r="G618" t="str">
        <f t="shared" si="17"/>
        <v>321</v>
      </c>
      <c r="H618" t="str">
        <f t="shared" si="18"/>
        <v>32</v>
      </c>
      <c r="I618" t="str">
        <f t="shared" si="19"/>
        <v>3</v>
      </c>
    </row>
    <row r="619" spans="1:9" x14ac:dyDescent="0.25">
      <c r="A619">
        <v>3211104</v>
      </c>
      <c r="B619" t="s">
        <v>491</v>
      </c>
      <c r="C619">
        <v>6</v>
      </c>
      <c r="D619" s="1">
        <v>0</v>
      </c>
      <c r="E619" t="str">
        <f t="shared" si="15"/>
        <v>32111</v>
      </c>
      <c r="F619" t="str">
        <f t="shared" si="16"/>
        <v>3211</v>
      </c>
      <c r="G619" t="str">
        <f t="shared" si="17"/>
        <v>321</v>
      </c>
      <c r="H619" t="str">
        <f t="shared" si="18"/>
        <v>32</v>
      </c>
      <c r="I619" t="str">
        <f t="shared" si="19"/>
        <v>3</v>
      </c>
    </row>
    <row r="620" spans="1:9" x14ac:dyDescent="0.25">
      <c r="A620">
        <v>3211105</v>
      </c>
      <c r="B620" t="s">
        <v>492</v>
      </c>
      <c r="C620">
        <v>6</v>
      </c>
      <c r="D620" s="1">
        <v>0</v>
      </c>
      <c r="E620" t="str">
        <f t="shared" si="15"/>
        <v>32111</v>
      </c>
      <c r="F620" t="str">
        <f t="shared" si="16"/>
        <v>3211</v>
      </c>
      <c r="G620" t="str">
        <f t="shared" si="17"/>
        <v>321</v>
      </c>
      <c r="H620" t="str">
        <f t="shared" si="18"/>
        <v>32</v>
      </c>
      <c r="I620" t="str">
        <f t="shared" si="19"/>
        <v>3</v>
      </c>
    </row>
    <row r="621" spans="1:9" x14ac:dyDescent="0.25">
      <c r="A621">
        <v>3211109</v>
      </c>
      <c r="B621" t="s">
        <v>493</v>
      </c>
      <c r="C621">
        <v>6</v>
      </c>
      <c r="D621" s="1">
        <v>0</v>
      </c>
      <c r="E621" t="str">
        <f t="shared" si="15"/>
        <v>32111</v>
      </c>
      <c r="F621" t="str">
        <f t="shared" si="16"/>
        <v>3211</v>
      </c>
      <c r="G621" t="str">
        <f t="shared" si="17"/>
        <v>321</v>
      </c>
      <c r="H621" t="str">
        <f t="shared" si="18"/>
        <v>32</v>
      </c>
      <c r="I621" t="str">
        <f t="shared" si="19"/>
        <v>3</v>
      </c>
    </row>
    <row r="622" spans="1:9" x14ac:dyDescent="0.25">
      <c r="A622">
        <v>3211121</v>
      </c>
      <c r="B622" t="s">
        <v>488</v>
      </c>
      <c r="C622">
        <v>6</v>
      </c>
      <c r="D622" s="1">
        <v>0</v>
      </c>
      <c r="E622" t="str">
        <f t="shared" si="15"/>
        <v>32111</v>
      </c>
      <c r="F622" t="str">
        <f t="shared" si="16"/>
        <v>3211</v>
      </c>
      <c r="G622" t="str">
        <f t="shared" si="17"/>
        <v>321</v>
      </c>
      <c r="H622" t="str">
        <f t="shared" si="18"/>
        <v>32</v>
      </c>
      <c r="I622" t="str">
        <f t="shared" si="19"/>
        <v>3</v>
      </c>
    </row>
    <row r="623" spans="1:9" x14ac:dyDescent="0.25">
      <c r="A623">
        <v>3211122</v>
      </c>
      <c r="B623" t="s">
        <v>488</v>
      </c>
      <c r="C623">
        <v>6</v>
      </c>
      <c r="D623" s="1">
        <v>0</v>
      </c>
      <c r="E623" t="str">
        <f t="shared" si="15"/>
        <v>32111</v>
      </c>
      <c r="F623" t="str">
        <f t="shared" si="16"/>
        <v>3211</v>
      </c>
      <c r="G623" t="str">
        <f t="shared" si="17"/>
        <v>321</v>
      </c>
      <c r="H623" t="str">
        <f t="shared" si="18"/>
        <v>32</v>
      </c>
      <c r="I623" t="str">
        <f t="shared" si="19"/>
        <v>3</v>
      </c>
    </row>
    <row r="624" spans="1:9" x14ac:dyDescent="0.25">
      <c r="A624">
        <v>3211123</v>
      </c>
      <c r="B624" t="s">
        <v>488</v>
      </c>
      <c r="C624">
        <v>6</v>
      </c>
      <c r="D624" s="1">
        <v>0</v>
      </c>
      <c r="E624" t="str">
        <f t="shared" si="15"/>
        <v>32111</v>
      </c>
      <c r="F624" t="str">
        <f t="shared" si="16"/>
        <v>3211</v>
      </c>
      <c r="G624" t="str">
        <f t="shared" si="17"/>
        <v>321</v>
      </c>
      <c r="H624" t="str">
        <f t="shared" si="18"/>
        <v>32</v>
      </c>
      <c r="I624" t="str">
        <f t="shared" si="19"/>
        <v>3</v>
      </c>
    </row>
    <row r="625" spans="1:9" x14ac:dyDescent="0.25">
      <c r="A625">
        <v>3211124</v>
      </c>
      <c r="B625" t="s">
        <v>488</v>
      </c>
      <c r="C625">
        <v>6</v>
      </c>
      <c r="D625" s="1">
        <v>0</v>
      </c>
      <c r="E625" t="str">
        <f t="shared" si="15"/>
        <v>32111</v>
      </c>
      <c r="F625" t="str">
        <f t="shared" si="16"/>
        <v>3211</v>
      </c>
      <c r="G625" t="str">
        <f t="shared" si="17"/>
        <v>321</v>
      </c>
      <c r="H625" t="str">
        <f t="shared" si="18"/>
        <v>32</v>
      </c>
      <c r="I625" t="str">
        <f t="shared" si="19"/>
        <v>3</v>
      </c>
    </row>
    <row r="626" spans="1:9" x14ac:dyDescent="0.25">
      <c r="A626">
        <v>3211125</v>
      </c>
      <c r="B626" t="s">
        <v>488</v>
      </c>
      <c r="C626">
        <v>6</v>
      </c>
      <c r="D626" s="1">
        <v>0</v>
      </c>
      <c r="E626" t="str">
        <f t="shared" si="15"/>
        <v>32111</v>
      </c>
      <c r="F626" t="str">
        <f t="shared" si="16"/>
        <v>3211</v>
      </c>
      <c r="G626" t="str">
        <f t="shared" si="17"/>
        <v>321</v>
      </c>
      <c r="H626" t="str">
        <f t="shared" si="18"/>
        <v>32</v>
      </c>
      <c r="I626" t="str">
        <f t="shared" si="19"/>
        <v>3</v>
      </c>
    </row>
    <row r="627" spans="1:9" x14ac:dyDescent="0.25">
      <c r="A627">
        <v>3211126</v>
      </c>
      <c r="B627" t="s">
        <v>488</v>
      </c>
      <c r="C627">
        <v>6</v>
      </c>
      <c r="D627" s="1">
        <v>0</v>
      </c>
      <c r="E627" t="str">
        <f t="shared" si="15"/>
        <v>32111</v>
      </c>
      <c r="F627" t="str">
        <f t="shared" si="16"/>
        <v>3211</v>
      </c>
      <c r="G627" t="str">
        <f t="shared" si="17"/>
        <v>321</v>
      </c>
      <c r="H627" t="str">
        <f t="shared" si="18"/>
        <v>32</v>
      </c>
      <c r="I627" t="str">
        <f t="shared" si="19"/>
        <v>3</v>
      </c>
    </row>
    <row r="628" spans="1:9" x14ac:dyDescent="0.25">
      <c r="A628">
        <v>3211127</v>
      </c>
      <c r="B628" t="s">
        <v>488</v>
      </c>
      <c r="C628">
        <v>6</v>
      </c>
      <c r="D628" s="1">
        <v>0</v>
      </c>
      <c r="E628" t="str">
        <f t="shared" si="15"/>
        <v>32111</v>
      </c>
      <c r="F628" t="str">
        <f t="shared" si="16"/>
        <v>3211</v>
      </c>
      <c r="G628" t="str">
        <f t="shared" si="17"/>
        <v>321</v>
      </c>
      <c r="H628" t="str">
        <f t="shared" si="18"/>
        <v>32</v>
      </c>
      <c r="I628" t="str">
        <f t="shared" si="19"/>
        <v>3</v>
      </c>
    </row>
    <row r="629" spans="1:9" x14ac:dyDescent="0.25">
      <c r="A629">
        <v>3211128</v>
      </c>
      <c r="B629" t="s">
        <v>488</v>
      </c>
      <c r="C629">
        <v>6</v>
      </c>
      <c r="D629" s="1">
        <v>0</v>
      </c>
      <c r="E629" t="str">
        <f t="shared" si="15"/>
        <v>32111</v>
      </c>
      <c r="F629" t="str">
        <f t="shared" si="16"/>
        <v>3211</v>
      </c>
      <c r="G629" t="str">
        <f t="shared" si="17"/>
        <v>321</v>
      </c>
      <c r="H629" t="str">
        <f t="shared" si="18"/>
        <v>32</v>
      </c>
      <c r="I629" t="str">
        <f t="shared" si="19"/>
        <v>3</v>
      </c>
    </row>
    <row r="630" spans="1:9" x14ac:dyDescent="0.25">
      <c r="A630">
        <v>3211129</v>
      </c>
      <c r="B630" t="s">
        <v>488</v>
      </c>
      <c r="C630">
        <v>6</v>
      </c>
      <c r="D630" s="1">
        <v>0</v>
      </c>
      <c r="E630" t="str">
        <f t="shared" si="15"/>
        <v>32111</v>
      </c>
      <c r="F630" t="str">
        <f t="shared" si="16"/>
        <v>3211</v>
      </c>
      <c r="G630" t="str">
        <f t="shared" si="17"/>
        <v>321</v>
      </c>
      <c r="H630" t="str">
        <f t="shared" si="18"/>
        <v>32</v>
      </c>
      <c r="I630" t="str">
        <f t="shared" si="19"/>
        <v>3</v>
      </c>
    </row>
    <row r="631" spans="1:9" x14ac:dyDescent="0.25">
      <c r="A631">
        <v>3211130</v>
      </c>
      <c r="B631" t="s">
        <v>488</v>
      </c>
      <c r="C631">
        <v>6</v>
      </c>
      <c r="D631" s="1">
        <v>0</v>
      </c>
      <c r="E631" t="str">
        <f t="shared" si="15"/>
        <v>32111</v>
      </c>
      <c r="F631" t="str">
        <f t="shared" si="16"/>
        <v>3211</v>
      </c>
      <c r="G631" t="str">
        <f t="shared" si="17"/>
        <v>321</v>
      </c>
      <c r="H631" t="str">
        <f t="shared" si="18"/>
        <v>32</v>
      </c>
      <c r="I631" t="str">
        <f t="shared" si="19"/>
        <v>3</v>
      </c>
    </row>
    <row r="632" spans="1:9" x14ac:dyDescent="0.25">
      <c r="A632">
        <v>3211131</v>
      </c>
      <c r="B632" t="s">
        <v>493</v>
      </c>
      <c r="C632">
        <v>6</v>
      </c>
      <c r="D632" s="1">
        <v>0</v>
      </c>
      <c r="E632" t="str">
        <f t="shared" si="15"/>
        <v>32111</v>
      </c>
      <c r="F632" t="str">
        <f t="shared" si="16"/>
        <v>3211</v>
      </c>
      <c r="G632" t="str">
        <f t="shared" si="17"/>
        <v>321</v>
      </c>
      <c r="H632" t="str">
        <f t="shared" si="18"/>
        <v>32</v>
      </c>
      <c r="I632" t="str">
        <f t="shared" si="19"/>
        <v>3</v>
      </c>
    </row>
    <row r="633" spans="1:9" x14ac:dyDescent="0.25">
      <c r="A633">
        <v>3211132</v>
      </c>
      <c r="B633" t="s">
        <v>493</v>
      </c>
      <c r="C633">
        <v>6</v>
      </c>
      <c r="D633" s="1">
        <v>0</v>
      </c>
      <c r="E633" t="str">
        <f t="shared" ref="E633:E696" si="20">MID(A633,1,5)</f>
        <v>32111</v>
      </c>
      <c r="F633" t="str">
        <f t="shared" ref="F633:F696" si="21">MID(A633,1,4)</f>
        <v>3211</v>
      </c>
      <c r="G633" t="str">
        <f t="shared" ref="G633:G696" si="22">MID(A633,1,3)</f>
        <v>321</v>
      </c>
      <c r="H633" t="str">
        <f t="shared" ref="H633:H696" si="23">MID(A633,1,2)</f>
        <v>32</v>
      </c>
      <c r="I633" t="str">
        <f t="shared" ref="I633:I696" si="24">MID(A633,1,1)</f>
        <v>3</v>
      </c>
    </row>
    <row r="634" spans="1:9" x14ac:dyDescent="0.25">
      <c r="A634">
        <v>3211133</v>
      </c>
      <c r="B634" t="s">
        <v>488</v>
      </c>
      <c r="C634">
        <v>6</v>
      </c>
      <c r="D634" s="1">
        <v>0</v>
      </c>
      <c r="E634" t="str">
        <f t="shared" si="20"/>
        <v>32111</v>
      </c>
      <c r="F634" t="str">
        <f t="shared" si="21"/>
        <v>3211</v>
      </c>
      <c r="G634" t="str">
        <f t="shared" si="22"/>
        <v>321</v>
      </c>
      <c r="H634" t="str">
        <f t="shared" si="23"/>
        <v>32</v>
      </c>
      <c r="I634" t="str">
        <f t="shared" si="24"/>
        <v>3</v>
      </c>
    </row>
    <row r="635" spans="1:9" x14ac:dyDescent="0.25">
      <c r="A635">
        <v>3311101</v>
      </c>
      <c r="B635" t="s">
        <v>502</v>
      </c>
      <c r="C635">
        <v>6</v>
      </c>
      <c r="D635" s="1">
        <v>6.5180800000000003E-4</v>
      </c>
      <c r="E635" t="str">
        <f t="shared" si="20"/>
        <v>33111</v>
      </c>
      <c r="F635" t="str">
        <f t="shared" si="21"/>
        <v>3311</v>
      </c>
      <c r="G635" t="str">
        <f t="shared" si="22"/>
        <v>331</v>
      </c>
      <c r="H635" t="str">
        <f t="shared" si="23"/>
        <v>33</v>
      </c>
      <c r="I635" t="str">
        <f t="shared" si="24"/>
        <v>3</v>
      </c>
    </row>
    <row r="636" spans="1:9" x14ac:dyDescent="0.25">
      <c r="A636">
        <v>3311102</v>
      </c>
      <c r="B636" t="s">
        <v>503</v>
      </c>
      <c r="C636">
        <v>6</v>
      </c>
      <c r="D636" s="1">
        <v>5.9817500000000005E-4</v>
      </c>
      <c r="E636" t="str">
        <f t="shared" si="20"/>
        <v>33111</v>
      </c>
      <c r="F636" t="str">
        <f t="shared" si="21"/>
        <v>3311</v>
      </c>
      <c r="G636" t="str">
        <f t="shared" si="22"/>
        <v>331</v>
      </c>
      <c r="H636" t="str">
        <f t="shared" si="23"/>
        <v>33</v>
      </c>
      <c r="I636" t="str">
        <f t="shared" si="24"/>
        <v>3</v>
      </c>
    </row>
    <row r="637" spans="1:9" x14ac:dyDescent="0.25">
      <c r="A637">
        <v>3311103</v>
      </c>
      <c r="B637" t="s">
        <v>504</v>
      </c>
      <c r="C637">
        <v>6</v>
      </c>
      <c r="D637" s="1">
        <v>1.105649E-3</v>
      </c>
      <c r="E637" t="str">
        <f t="shared" si="20"/>
        <v>33111</v>
      </c>
      <c r="F637" t="str">
        <f t="shared" si="21"/>
        <v>3311</v>
      </c>
      <c r="G637" t="str">
        <f t="shared" si="22"/>
        <v>331</v>
      </c>
      <c r="H637" t="str">
        <f t="shared" si="23"/>
        <v>33</v>
      </c>
      <c r="I637" t="str">
        <f t="shared" si="24"/>
        <v>3</v>
      </c>
    </row>
    <row r="638" spans="1:9" x14ac:dyDescent="0.25">
      <c r="A638">
        <v>3311104</v>
      </c>
      <c r="B638" t="s">
        <v>505</v>
      </c>
      <c r="C638">
        <v>6</v>
      </c>
      <c r="D638" s="1">
        <v>5.9817500000000005E-4</v>
      </c>
      <c r="E638" t="str">
        <f t="shared" si="20"/>
        <v>33111</v>
      </c>
      <c r="F638" t="str">
        <f t="shared" si="21"/>
        <v>3311</v>
      </c>
      <c r="G638" t="str">
        <f t="shared" si="22"/>
        <v>331</v>
      </c>
      <c r="H638" t="str">
        <f t="shared" si="23"/>
        <v>33</v>
      </c>
      <c r="I638" t="str">
        <f t="shared" si="24"/>
        <v>3</v>
      </c>
    </row>
    <row r="639" spans="1:9" x14ac:dyDescent="0.25">
      <c r="A639">
        <v>3311107</v>
      </c>
      <c r="B639" t="s">
        <v>506</v>
      </c>
      <c r="C639">
        <v>6</v>
      </c>
      <c r="D639" s="1">
        <v>1.0805E-4</v>
      </c>
      <c r="E639" t="str">
        <f t="shared" si="20"/>
        <v>33111</v>
      </c>
      <c r="F639" t="str">
        <f t="shared" si="21"/>
        <v>3311</v>
      </c>
      <c r="G639" t="str">
        <f t="shared" si="22"/>
        <v>331</v>
      </c>
      <c r="H639" t="str">
        <f t="shared" si="23"/>
        <v>33</v>
      </c>
      <c r="I639" t="str">
        <f t="shared" si="24"/>
        <v>3</v>
      </c>
    </row>
    <row r="640" spans="1:9" x14ac:dyDescent="0.25">
      <c r="A640">
        <v>3311108</v>
      </c>
      <c r="B640" t="s">
        <v>507</v>
      </c>
      <c r="C640">
        <v>6</v>
      </c>
      <c r="D640" s="1">
        <v>1.8418639999999999E-3</v>
      </c>
      <c r="E640" t="str">
        <f t="shared" si="20"/>
        <v>33111</v>
      </c>
      <c r="F640" t="str">
        <f t="shared" si="21"/>
        <v>3311</v>
      </c>
      <c r="G640" t="str">
        <f t="shared" si="22"/>
        <v>331</v>
      </c>
      <c r="H640" t="str">
        <f t="shared" si="23"/>
        <v>33</v>
      </c>
      <c r="I640" t="str">
        <f t="shared" si="24"/>
        <v>3</v>
      </c>
    </row>
    <row r="641" spans="1:9" x14ac:dyDescent="0.25">
      <c r="A641">
        <v>3311112</v>
      </c>
      <c r="B641" t="s">
        <v>508</v>
      </c>
      <c r="C641">
        <v>6</v>
      </c>
      <c r="D641" s="1">
        <v>4.71688E-4</v>
      </c>
      <c r="E641" t="str">
        <f t="shared" si="20"/>
        <v>33111</v>
      </c>
      <c r="F641" t="str">
        <f t="shared" si="21"/>
        <v>3311</v>
      </c>
      <c r="G641" t="str">
        <f t="shared" si="22"/>
        <v>331</v>
      </c>
      <c r="H641" t="str">
        <f t="shared" si="23"/>
        <v>33</v>
      </c>
      <c r="I641" t="str">
        <f t="shared" si="24"/>
        <v>3</v>
      </c>
    </row>
    <row r="642" spans="1:9" x14ac:dyDescent="0.25">
      <c r="A642">
        <v>3311113</v>
      </c>
      <c r="B642" t="s">
        <v>509</v>
      </c>
      <c r="C642">
        <v>6</v>
      </c>
      <c r="D642" s="1">
        <v>0</v>
      </c>
      <c r="E642" t="str">
        <f t="shared" si="20"/>
        <v>33111</v>
      </c>
      <c r="F642" t="str">
        <f t="shared" si="21"/>
        <v>3311</v>
      </c>
      <c r="G642" t="str">
        <f t="shared" si="22"/>
        <v>331</v>
      </c>
      <c r="H642" t="str">
        <f t="shared" si="23"/>
        <v>33</v>
      </c>
      <c r="I642" t="str">
        <f t="shared" si="24"/>
        <v>3</v>
      </c>
    </row>
    <row r="643" spans="1:9" x14ac:dyDescent="0.25">
      <c r="A643">
        <v>3311120</v>
      </c>
      <c r="B643" t="s">
        <v>510</v>
      </c>
      <c r="C643">
        <v>6</v>
      </c>
      <c r="D643" s="1">
        <v>4.2128400000000001E-4</v>
      </c>
      <c r="E643" t="str">
        <f t="shared" si="20"/>
        <v>33111</v>
      </c>
      <c r="F643" t="str">
        <f t="shared" si="21"/>
        <v>3311</v>
      </c>
      <c r="G643" t="str">
        <f t="shared" si="22"/>
        <v>331</v>
      </c>
      <c r="H643" t="str">
        <f t="shared" si="23"/>
        <v>33</v>
      </c>
      <c r="I643" t="str">
        <f t="shared" si="24"/>
        <v>3</v>
      </c>
    </row>
    <row r="644" spans="1:9" x14ac:dyDescent="0.25">
      <c r="A644">
        <v>3311122</v>
      </c>
      <c r="B644" t="s">
        <v>511</v>
      </c>
      <c r="C644">
        <v>6</v>
      </c>
      <c r="D644" s="1">
        <v>5.2130299999999998E-4</v>
      </c>
      <c r="E644" t="str">
        <f t="shared" si="20"/>
        <v>33111</v>
      </c>
      <c r="F644" t="str">
        <f t="shared" si="21"/>
        <v>3311</v>
      </c>
      <c r="G644" t="str">
        <f t="shared" si="22"/>
        <v>331</v>
      </c>
      <c r="H644" t="str">
        <f t="shared" si="23"/>
        <v>33</v>
      </c>
      <c r="I644" t="str">
        <f t="shared" si="24"/>
        <v>3</v>
      </c>
    </row>
    <row r="645" spans="1:9" x14ac:dyDescent="0.25">
      <c r="A645">
        <v>3311207</v>
      </c>
      <c r="B645" t="s">
        <v>513</v>
      </c>
      <c r="C645">
        <v>6</v>
      </c>
      <c r="D645" s="1">
        <v>5.3834649999999996E-3</v>
      </c>
      <c r="E645" t="str">
        <f t="shared" si="20"/>
        <v>33112</v>
      </c>
      <c r="F645" t="str">
        <f t="shared" si="21"/>
        <v>3311</v>
      </c>
      <c r="G645" t="str">
        <f t="shared" si="22"/>
        <v>331</v>
      </c>
      <c r="H645" t="str">
        <f t="shared" si="23"/>
        <v>33</v>
      </c>
      <c r="I645" t="str">
        <f t="shared" si="24"/>
        <v>3</v>
      </c>
    </row>
    <row r="646" spans="1:9" x14ac:dyDescent="0.25">
      <c r="A646">
        <v>3312101</v>
      </c>
      <c r="B646" t="s">
        <v>516</v>
      </c>
      <c r="C646">
        <v>6</v>
      </c>
      <c r="D646" s="1">
        <v>1.3108709999999999E-3</v>
      </c>
      <c r="E646" t="str">
        <f t="shared" si="20"/>
        <v>33121</v>
      </c>
      <c r="F646" t="str">
        <f t="shared" si="21"/>
        <v>3312</v>
      </c>
      <c r="G646" t="str">
        <f t="shared" si="22"/>
        <v>331</v>
      </c>
      <c r="H646" t="str">
        <f t="shared" si="23"/>
        <v>33</v>
      </c>
      <c r="I646" t="str">
        <f t="shared" si="24"/>
        <v>3</v>
      </c>
    </row>
    <row r="647" spans="1:9" x14ac:dyDescent="0.25">
      <c r="A647">
        <v>3312104</v>
      </c>
      <c r="B647" t="s">
        <v>517</v>
      </c>
      <c r="C647">
        <v>6</v>
      </c>
      <c r="D647" s="1">
        <v>0</v>
      </c>
      <c r="E647" t="str">
        <f t="shared" si="20"/>
        <v>33121</v>
      </c>
      <c r="F647" t="str">
        <f t="shared" si="21"/>
        <v>3312</v>
      </c>
      <c r="G647" t="str">
        <f t="shared" si="22"/>
        <v>331</v>
      </c>
      <c r="H647" t="str">
        <f t="shared" si="23"/>
        <v>33</v>
      </c>
      <c r="I647" t="str">
        <f t="shared" si="24"/>
        <v>3</v>
      </c>
    </row>
    <row r="648" spans="1:9" x14ac:dyDescent="0.25">
      <c r="A648">
        <v>4111101</v>
      </c>
      <c r="B648" t="s">
        <v>522</v>
      </c>
      <c r="C648">
        <v>6</v>
      </c>
      <c r="D648" s="1">
        <v>1.0718240000000001E-3</v>
      </c>
      <c r="E648" t="str">
        <f t="shared" si="20"/>
        <v>41111</v>
      </c>
      <c r="F648" t="str">
        <f t="shared" si="21"/>
        <v>4111</v>
      </c>
      <c r="G648" t="str">
        <f t="shared" si="22"/>
        <v>411</v>
      </c>
      <c r="H648" t="str">
        <f t="shared" si="23"/>
        <v>41</v>
      </c>
      <c r="I648" t="str">
        <f t="shared" si="24"/>
        <v>4</v>
      </c>
    </row>
    <row r="649" spans="1:9" x14ac:dyDescent="0.25">
      <c r="A649">
        <v>4111102</v>
      </c>
      <c r="B649" t="s">
        <v>523</v>
      </c>
      <c r="C649">
        <v>6</v>
      </c>
      <c r="D649" s="1">
        <v>1.111941E-3</v>
      </c>
      <c r="E649" t="str">
        <f t="shared" si="20"/>
        <v>41111</v>
      </c>
      <c r="F649" t="str">
        <f t="shared" si="21"/>
        <v>4111</v>
      </c>
      <c r="G649" t="str">
        <f t="shared" si="22"/>
        <v>411</v>
      </c>
      <c r="H649" t="str">
        <f t="shared" si="23"/>
        <v>41</v>
      </c>
      <c r="I649" t="str">
        <f t="shared" si="24"/>
        <v>4</v>
      </c>
    </row>
    <row r="650" spans="1:9" x14ac:dyDescent="0.25">
      <c r="A650">
        <v>4111103</v>
      </c>
      <c r="B650" t="s">
        <v>524</v>
      </c>
      <c r="C650">
        <v>6</v>
      </c>
      <c r="D650" s="1">
        <v>2.0715499999999999E-4</v>
      </c>
      <c r="E650" t="str">
        <f t="shared" si="20"/>
        <v>41111</v>
      </c>
      <c r="F650" t="str">
        <f t="shared" si="21"/>
        <v>4111</v>
      </c>
      <c r="G650" t="str">
        <f t="shared" si="22"/>
        <v>411</v>
      </c>
      <c r="H650" t="str">
        <f t="shared" si="23"/>
        <v>41</v>
      </c>
      <c r="I650" t="str">
        <f t="shared" si="24"/>
        <v>4</v>
      </c>
    </row>
    <row r="651" spans="1:9" x14ac:dyDescent="0.25">
      <c r="A651">
        <v>4111104</v>
      </c>
      <c r="B651" t="s">
        <v>525</v>
      </c>
      <c r="C651">
        <v>6</v>
      </c>
      <c r="D651" s="1">
        <v>4.27642E-4</v>
      </c>
      <c r="E651" t="str">
        <f t="shared" si="20"/>
        <v>41111</v>
      </c>
      <c r="F651" t="str">
        <f t="shared" si="21"/>
        <v>4111</v>
      </c>
      <c r="G651" t="str">
        <f t="shared" si="22"/>
        <v>411</v>
      </c>
      <c r="H651" t="str">
        <f t="shared" si="23"/>
        <v>41</v>
      </c>
      <c r="I651" t="str">
        <f t="shared" si="24"/>
        <v>4</v>
      </c>
    </row>
    <row r="652" spans="1:9" x14ac:dyDescent="0.25">
      <c r="A652">
        <v>4111105</v>
      </c>
      <c r="B652" t="s">
        <v>526</v>
      </c>
      <c r="C652">
        <v>6</v>
      </c>
      <c r="D652" s="1">
        <v>5.9113600000000003E-4</v>
      </c>
      <c r="E652" t="str">
        <f t="shared" si="20"/>
        <v>41111</v>
      </c>
      <c r="F652" t="str">
        <f t="shared" si="21"/>
        <v>4111</v>
      </c>
      <c r="G652" t="str">
        <f t="shared" si="22"/>
        <v>411</v>
      </c>
      <c r="H652" t="str">
        <f t="shared" si="23"/>
        <v>41</v>
      </c>
      <c r="I652" t="str">
        <f t="shared" si="24"/>
        <v>4</v>
      </c>
    </row>
    <row r="653" spans="1:9" x14ac:dyDescent="0.25">
      <c r="A653">
        <v>4111106</v>
      </c>
      <c r="B653" t="s">
        <v>527</v>
      </c>
      <c r="C653">
        <v>6</v>
      </c>
      <c r="D653" s="1">
        <v>4.88166E-4</v>
      </c>
      <c r="E653" t="str">
        <f t="shared" si="20"/>
        <v>41111</v>
      </c>
      <c r="F653" t="str">
        <f t="shared" si="21"/>
        <v>4111</v>
      </c>
      <c r="G653" t="str">
        <f t="shared" si="22"/>
        <v>411</v>
      </c>
      <c r="H653" t="str">
        <f t="shared" si="23"/>
        <v>41</v>
      </c>
      <c r="I653" t="str">
        <f t="shared" si="24"/>
        <v>4</v>
      </c>
    </row>
    <row r="654" spans="1:9" x14ac:dyDescent="0.25">
      <c r="A654">
        <v>4111108</v>
      </c>
      <c r="B654" t="s">
        <v>528</v>
      </c>
      <c r="C654">
        <v>6</v>
      </c>
      <c r="D654" s="1">
        <v>0</v>
      </c>
      <c r="E654" t="str">
        <f t="shared" si="20"/>
        <v>41111</v>
      </c>
      <c r="F654" t="str">
        <f t="shared" si="21"/>
        <v>4111</v>
      </c>
      <c r="G654" t="str">
        <f t="shared" si="22"/>
        <v>411</v>
      </c>
      <c r="H654" t="str">
        <f t="shared" si="23"/>
        <v>41</v>
      </c>
      <c r="I654" t="str">
        <f t="shared" si="24"/>
        <v>4</v>
      </c>
    </row>
    <row r="655" spans="1:9" x14ac:dyDescent="0.25">
      <c r="A655">
        <v>4111109</v>
      </c>
      <c r="B655" t="s">
        <v>529</v>
      </c>
      <c r="C655">
        <v>6</v>
      </c>
      <c r="D655" s="1">
        <v>1.5886349999999999E-3</v>
      </c>
      <c r="E655" t="str">
        <f t="shared" si="20"/>
        <v>41111</v>
      </c>
      <c r="F655" t="str">
        <f t="shared" si="21"/>
        <v>4111</v>
      </c>
      <c r="G655" t="str">
        <f t="shared" si="22"/>
        <v>411</v>
      </c>
      <c r="H655" t="str">
        <f t="shared" si="23"/>
        <v>41</v>
      </c>
      <c r="I655" t="str">
        <f t="shared" si="24"/>
        <v>4</v>
      </c>
    </row>
    <row r="656" spans="1:9" x14ac:dyDescent="0.25">
      <c r="A656">
        <v>4111111</v>
      </c>
      <c r="B656" t="s">
        <v>530</v>
      </c>
      <c r="C656">
        <v>6</v>
      </c>
      <c r="D656" s="1">
        <v>5.5402900000000004E-4</v>
      </c>
      <c r="E656" t="str">
        <f t="shared" si="20"/>
        <v>41111</v>
      </c>
      <c r="F656" t="str">
        <f t="shared" si="21"/>
        <v>4111</v>
      </c>
      <c r="G656" t="str">
        <f t="shared" si="22"/>
        <v>411</v>
      </c>
      <c r="H656" t="str">
        <f t="shared" si="23"/>
        <v>41</v>
      </c>
      <c r="I656" t="str">
        <f t="shared" si="24"/>
        <v>4</v>
      </c>
    </row>
    <row r="657" spans="1:9" x14ac:dyDescent="0.25">
      <c r="A657">
        <v>4111118</v>
      </c>
      <c r="B657" t="s">
        <v>531</v>
      </c>
      <c r="C657">
        <v>6</v>
      </c>
      <c r="D657" s="1">
        <v>5.16725E-4</v>
      </c>
      <c r="E657" t="str">
        <f t="shared" si="20"/>
        <v>41111</v>
      </c>
      <c r="F657" t="str">
        <f t="shared" si="21"/>
        <v>4111</v>
      </c>
      <c r="G657" t="str">
        <f t="shared" si="22"/>
        <v>411</v>
      </c>
      <c r="H657" t="str">
        <f t="shared" si="23"/>
        <v>41</v>
      </c>
      <c r="I657" t="str">
        <f t="shared" si="24"/>
        <v>4</v>
      </c>
    </row>
    <row r="658" spans="1:9" x14ac:dyDescent="0.25">
      <c r="A658">
        <v>4111119</v>
      </c>
      <c r="B658" t="s">
        <v>532</v>
      </c>
      <c r="C658">
        <v>6</v>
      </c>
      <c r="D658" s="1">
        <v>1.07983E-4</v>
      </c>
      <c r="E658" t="str">
        <f t="shared" si="20"/>
        <v>41111</v>
      </c>
      <c r="F658" t="str">
        <f t="shared" si="21"/>
        <v>4111</v>
      </c>
      <c r="G658" t="str">
        <f t="shared" si="22"/>
        <v>411</v>
      </c>
      <c r="H658" t="str">
        <f t="shared" si="23"/>
        <v>41</v>
      </c>
      <c r="I658" t="str">
        <f t="shared" si="24"/>
        <v>4</v>
      </c>
    </row>
    <row r="659" spans="1:9" x14ac:dyDescent="0.25">
      <c r="A659">
        <v>4111121</v>
      </c>
      <c r="B659" t="s">
        <v>533</v>
      </c>
      <c r="C659">
        <v>6</v>
      </c>
      <c r="D659" s="1">
        <v>0</v>
      </c>
      <c r="E659" t="str">
        <f t="shared" si="20"/>
        <v>41111</v>
      </c>
      <c r="F659" t="str">
        <f t="shared" si="21"/>
        <v>4111</v>
      </c>
      <c r="G659" t="str">
        <f t="shared" si="22"/>
        <v>411</v>
      </c>
      <c r="H659" t="str">
        <f t="shared" si="23"/>
        <v>41</v>
      </c>
      <c r="I659" t="str">
        <f t="shared" si="24"/>
        <v>4</v>
      </c>
    </row>
    <row r="660" spans="1:9" x14ac:dyDescent="0.25">
      <c r="A660">
        <v>4111201</v>
      </c>
      <c r="B660" t="s">
        <v>535</v>
      </c>
      <c r="C660">
        <v>6</v>
      </c>
      <c r="D660" s="1">
        <v>9.0663900000000005E-5</v>
      </c>
      <c r="E660" t="str">
        <f t="shared" si="20"/>
        <v>41112</v>
      </c>
      <c r="F660" t="str">
        <f t="shared" si="21"/>
        <v>4111</v>
      </c>
      <c r="G660" t="str">
        <f t="shared" si="22"/>
        <v>411</v>
      </c>
      <c r="H660" t="str">
        <f t="shared" si="23"/>
        <v>41</v>
      </c>
      <c r="I660" t="str">
        <f t="shared" si="24"/>
        <v>4</v>
      </c>
    </row>
    <row r="661" spans="1:9" x14ac:dyDescent="0.25">
      <c r="A661">
        <v>4111202</v>
      </c>
      <c r="B661" t="s">
        <v>536</v>
      </c>
      <c r="C661">
        <v>6</v>
      </c>
      <c r="D661" s="1">
        <v>1.920384E-3</v>
      </c>
      <c r="E661" t="str">
        <f t="shared" si="20"/>
        <v>41112</v>
      </c>
      <c r="F661" t="str">
        <f t="shared" si="21"/>
        <v>4111</v>
      </c>
      <c r="G661" t="str">
        <f t="shared" si="22"/>
        <v>411</v>
      </c>
      <c r="H661" t="str">
        <f t="shared" si="23"/>
        <v>41</v>
      </c>
      <c r="I661" t="str">
        <f t="shared" si="24"/>
        <v>4</v>
      </c>
    </row>
    <row r="662" spans="1:9" x14ac:dyDescent="0.25">
      <c r="A662">
        <v>4121101</v>
      </c>
      <c r="B662" t="s">
        <v>540</v>
      </c>
      <c r="C662">
        <v>6</v>
      </c>
      <c r="D662" s="1">
        <v>1.034388E-3</v>
      </c>
      <c r="E662" t="str">
        <f t="shared" si="20"/>
        <v>41211</v>
      </c>
      <c r="F662" t="str">
        <f t="shared" si="21"/>
        <v>4121</v>
      </c>
      <c r="G662" t="str">
        <f t="shared" si="22"/>
        <v>412</v>
      </c>
      <c r="H662" t="str">
        <f t="shared" si="23"/>
        <v>41</v>
      </c>
      <c r="I662" t="str">
        <f t="shared" si="24"/>
        <v>4</v>
      </c>
    </row>
    <row r="663" spans="1:9" x14ac:dyDescent="0.25">
      <c r="A663">
        <v>4121102</v>
      </c>
      <c r="B663" t="s">
        <v>541</v>
      </c>
      <c r="C663">
        <v>6</v>
      </c>
      <c r="D663" s="1">
        <v>1.034388E-3</v>
      </c>
      <c r="E663" t="str">
        <f t="shared" si="20"/>
        <v>41211</v>
      </c>
      <c r="F663" t="str">
        <f t="shared" si="21"/>
        <v>4121</v>
      </c>
      <c r="G663" t="str">
        <f t="shared" si="22"/>
        <v>412</v>
      </c>
      <c r="H663" t="str">
        <f t="shared" si="23"/>
        <v>41</v>
      </c>
      <c r="I663" t="str">
        <f t="shared" si="24"/>
        <v>4</v>
      </c>
    </row>
    <row r="664" spans="1:9" x14ac:dyDescent="0.25">
      <c r="A664">
        <v>4121103</v>
      </c>
      <c r="B664" t="s">
        <v>542</v>
      </c>
      <c r="C664">
        <v>6</v>
      </c>
      <c r="D664" s="1">
        <v>1.4973759999999999E-3</v>
      </c>
      <c r="E664" t="str">
        <f t="shared" si="20"/>
        <v>41211</v>
      </c>
      <c r="F664" t="str">
        <f t="shared" si="21"/>
        <v>4121</v>
      </c>
      <c r="G664" t="str">
        <f t="shared" si="22"/>
        <v>412</v>
      </c>
      <c r="H664" t="str">
        <f t="shared" si="23"/>
        <v>41</v>
      </c>
      <c r="I664" t="str">
        <f t="shared" si="24"/>
        <v>4</v>
      </c>
    </row>
    <row r="665" spans="1:9" x14ac:dyDescent="0.25">
      <c r="A665">
        <v>4121104</v>
      </c>
      <c r="B665" t="s">
        <v>543</v>
      </c>
      <c r="C665">
        <v>6</v>
      </c>
      <c r="D665" s="1">
        <v>0</v>
      </c>
      <c r="E665" t="str">
        <f t="shared" si="20"/>
        <v>41211</v>
      </c>
      <c r="F665" t="str">
        <f t="shared" si="21"/>
        <v>4121</v>
      </c>
      <c r="G665" t="str">
        <f t="shared" si="22"/>
        <v>412</v>
      </c>
      <c r="H665" t="str">
        <f t="shared" si="23"/>
        <v>41</v>
      </c>
      <c r="I665" t="str">
        <f t="shared" si="24"/>
        <v>4</v>
      </c>
    </row>
    <row r="666" spans="1:9" x14ac:dyDescent="0.25">
      <c r="A666">
        <v>4121105</v>
      </c>
      <c r="B666" t="s">
        <v>544</v>
      </c>
      <c r="C666">
        <v>6</v>
      </c>
      <c r="D666" s="1">
        <v>2.622671E-3</v>
      </c>
      <c r="E666" t="str">
        <f t="shared" si="20"/>
        <v>41211</v>
      </c>
      <c r="F666" t="str">
        <f t="shared" si="21"/>
        <v>4121</v>
      </c>
      <c r="G666" t="str">
        <f t="shared" si="22"/>
        <v>412</v>
      </c>
      <c r="H666" t="str">
        <f t="shared" si="23"/>
        <v>41</v>
      </c>
      <c r="I666" t="str">
        <f t="shared" si="24"/>
        <v>4</v>
      </c>
    </row>
    <row r="667" spans="1:9" x14ac:dyDescent="0.25">
      <c r="A667">
        <v>4121106</v>
      </c>
      <c r="B667" t="s">
        <v>545</v>
      </c>
      <c r="C667">
        <v>6</v>
      </c>
      <c r="D667" s="1">
        <v>2.622671E-3</v>
      </c>
      <c r="E667" t="str">
        <f t="shared" si="20"/>
        <v>41211</v>
      </c>
      <c r="F667" t="str">
        <f t="shared" si="21"/>
        <v>4121</v>
      </c>
      <c r="G667" t="str">
        <f t="shared" si="22"/>
        <v>412</v>
      </c>
      <c r="H667" t="str">
        <f t="shared" si="23"/>
        <v>41</v>
      </c>
      <c r="I667" t="str">
        <f t="shared" si="24"/>
        <v>4</v>
      </c>
    </row>
    <row r="668" spans="1:9" x14ac:dyDescent="0.25">
      <c r="A668">
        <v>4121107</v>
      </c>
      <c r="B668" t="s">
        <v>546</v>
      </c>
      <c r="C668">
        <v>6</v>
      </c>
      <c r="D668" s="1">
        <v>1.5927700000000001E-4</v>
      </c>
      <c r="E668" t="str">
        <f t="shared" si="20"/>
        <v>41211</v>
      </c>
      <c r="F668" t="str">
        <f t="shared" si="21"/>
        <v>4121</v>
      </c>
      <c r="G668" t="str">
        <f t="shared" si="22"/>
        <v>412</v>
      </c>
      <c r="H668" t="str">
        <f t="shared" si="23"/>
        <v>41</v>
      </c>
      <c r="I668" t="str">
        <f t="shared" si="24"/>
        <v>4</v>
      </c>
    </row>
    <row r="669" spans="1:9" x14ac:dyDescent="0.25">
      <c r="A669">
        <v>4121112</v>
      </c>
      <c r="B669" t="s">
        <v>547</v>
      </c>
      <c r="C669">
        <v>6</v>
      </c>
      <c r="D669" s="1">
        <v>8.0305399999999999E-5</v>
      </c>
      <c r="E669" t="str">
        <f t="shared" si="20"/>
        <v>41211</v>
      </c>
      <c r="F669" t="str">
        <f t="shared" si="21"/>
        <v>4121</v>
      </c>
      <c r="G669" t="str">
        <f t="shared" si="22"/>
        <v>412</v>
      </c>
      <c r="H669" t="str">
        <f t="shared" si="23"/>
        <v>41</v>
      </c>
      <c r="I669" t="str">
        <f t="shared" si="24"/>
        <v>4</v>
      </c>
    </row>
    <row r="670" spans="1:9" x14ac:dyDescent="0.25">
      <c r="A670">
        <v>4122101</v>
      </c>
      <c r="B670" t="s">
        <v>550</v>
      </c>
      <c r="C670">
        <v>6</v>
      </c>
      <c r="D670" s="1">
        <v>1.03996E-4</v>
      </c>
      <c r="E670" t="str">
        <f t="shared" si="20"/>
        <v>41221</v>
      </c>
      <c r="F670" t="str">
        <f t="shared" si="21"/>
        <v>4122</v>
      </c>
      <c r="G670" t="str">
        <f t="shared" si="22"/>
        <v>412</v>
      </c>
      <c r="H670" t="str">
        <f t="shared" si="23"/>
        <v>41</v>
      </c>
      <c r="I670" t="str">
        <f t="shared" si="24"/>
        <v>4</v>
      </c>
    </row>
    <row r="671" spans="1:9" x14ac:dyDescent="0.25">
      <c r="A671">
        <v>4122102</v>
      </c>
      <c r="B671" t="s">
        <v>551</v>
      </c>
      <c r="C671">
        <v>6</v>
      </c>
      <c r="D671" s="1">
        <v>7.2853699999999997E-5</v>
      </c>
      <c r="E671" t="str">
        <f t="shared" si="20"/>
        <v>41221</v>
      </c>
      <c r="F671" t="str">
        <f t="shared" si="21"/>
        <v>4122</v>
      </c>
      <c r="G671" t="str">
        <f t="shared" si="22"/>
        <v>412</v>
      </c>
      <c r="H671" t="str">
        <f t="shared" si="23"/>
        <v>41</v>
      </c>
      <c r="I671" t="str">
        <f t="shared" si="24"/>
        <v>4</v>
      </c>
    </row>
    <row r="672" spans="1:9" x14ac:dyDescent="0.25">
      <c r="A672">
        <v>4122103</v>
      </c>
      <c r="B672" t="s">
        <v>552</v>
      </c>
      <c r="C672">
        <v>6</v>
      </c>
      <c r="D672" s="1">
        <v>1.62724E-4</v>
      </c>
      <c r="E672" t="str">
        <f t="shared" si="20"/>
        <v>41221</v>
      </c>
      <c r="F672" t="str">
        <f t="shared" si="21"/>
        <v>4122</v>
      </c>
      <c r="G672" t="str">
        <f t="shared" si="22"/>
        <v>412</v>
      </c>
      <c r="H672" t="str">
        <f t="shared" si="23"/>
        <v>41</v>
      </c>
      <c r="I672" t="str">
        <f t="shared" si="24"/>
        <v>4</v>
      </c>
    </row>
    <row r="673" spans="1:9" x14ac:dyDescent="0.25">
      <c r="A673">
        <v>4122104</v>
      </c>
      <c r="B673" t="s">
        <v>553</v>
      </c>
      <c r="C673">
        <v>6</v>
      </c>
      <c r="D673" s="1">
        <v>2.1003269999999999E-3</v>
      </c>
      <c r="E673" t="str">
        <f t="shared" si="20"/>
        <v>41221</v>
      </c>
      <c r="F673" t="str">
        <f t="shared" si="21"/>
        <v>4122</v>
      </c>
      <c r="G673" t="str">
        <f t="shared" si="22"/>
        <v>412</v>
      </c>
      <c r="H673" t="str">
        <f t="shared" si="23"/>
        <v>41</v>
      </c>
      <c r="I673" t="str">
        <f t="shared" si="24"/>
        <v>4</v>
      </c>
    </row>
    <row r="674" spans="1:9" x14ac:dyDescent="0.25">
      <c r="A674">
        <v>4122105</v>
      </c>
      <c r="B674" t="s">
        <v>554</v>
      </c>
      <c r="C674">
        <v>6</v>
      </c>
      <c r="D674" s="1">
        <v>2.1003269999999999E-3</v>
      </c>
      <c r="E674" t="str">
        <f t="shared" si="20"/>
        <v>41221</v>
      </c>
      <c r="F674" t="str">
        <f t="shared" si="21"/>
        <v>4122</v>
      </c>
      <c r="G674" t="str">
        <f t="shared" si="22"/>
        <v>412</v>
      </c>
      <c r="H674" t="str">
        <f t="shared" si="23"/>
        <v>41</v>
      </c>
      <c r="I674" t="str">
        <f t="shared" si="24"/>
        <v>4</v>
      </c>
    </row>
    <row r="675" spans="1:9" x14ac:dyDescent="0.25">
      <c r="A675">
        <v>4122107</v>
      </c>
      <c r="B675" t="s">
        <v>555</v>
      </c>
      <c r="C675">
        <v>6</v>
      </c>
      <c r="D675" s="1">
        <v>7.0458800000000002E-4</v>
      </c>
      <c r="E675" t="str">
        <f t="shared" si="20"/>
        <v>41221</v>
      </c>
      <c r="F675" t="str">
        <f t="shared" si="21"/>
        <v>4122</v>
      </c>
      <c r="G675" t="str">
        <f t="shared" si="22"/>
        <v>412</v>
      </c>
      <c r="H675" t="str">
        <f t="shared" si="23"/>
        <v>41</v>
      </c>
      <c r="I675" t="str">
        <f t="shared" si="24"/>
        <v>4</v>
      </c>
    </row>
    <row r="676" spans="1:9" x14ac:dyDescent="0.25">
      <c r="A676">
        <v>4123101</v>
      </c>
      <c r="B676" t="s">
        <v>558</v>
      </c>
      <c r="C676">
        <v>6</v>
      </c>
      <c r="D676" s="1">
        <v>0</v>
      </c>
      <c r="E676" t="str">
        <f t="shared" si="20"/>
        <v>41231</v>
      </c>
      <c r="F676" t="str">
        <f t="shared" si="21"/>
        <v>4123</v>
      </c>
      <c r="G676" t="str">
        <f t="shared" si="22"/>
        <v>412</v>
      </c>
      <c r="H676" t="str">
        <f t="shared" si="23"/>
        <v>41</v>
      </c>
      <c r="I676" t="str">
        <f t="shared" si="24"/>
        <v>4</v>
      </c>
    </row>
    <row r="677" spans="1:9" x14ac:dyDescent="0.25">
      <c r="A677">
        <v>4123102</v>
      </c>
      <c r="B677" t="s">
        <v>559</v>
      </c>
      <c r="C677">
        <v>6</v>
      </c>
      <c r="D677" s="1">
        <v>4.1268119999999997E-3</v>
      </c>
      <c r="E677" t="str">
        <f t="shared" si="20"/>
        <v>41231</v>
      </c>
      <c r="F677" t="str">
        <f t="shared" si="21"/>
        <v>4123</v>
      </c>
      <c r="G677" t="str">
        <f t="shared" si="22"/>
        <v>412</v>
      </c>
      <c r="H677" t="str">
        <f t="shared" si="23"/>
        <v>41</v>
      </c>
      <c r="I677" t="str">
        <f t="shared" si="24"/>
        <v>4</v>
      </c>
    </row>
    <row r="678" spans="1:9" x14ac:dyDescent="0.25">
      <c r="A678">
        <v>4123103</v>
      </c>
      <c r="B678" t="s">
        <v>560</v>
      </c>
      <c r="C678">
        <v>6</v>
      </c>
      <c r="D678" s="1">
        <v>0</v>
      </c>
      <c r="E678" t="str">
        <f t="shared" si="20"/>
        <v>41231</v>
      </c>
      <c r="F678" t="str">
        <f t="shared" si="21"/>
        <v>4123</v>
      </c>
      <c r="G678" t="str">
        <f t="shared" si="22"/>
        <v>412</v>
      </c>
      <c r="H678" t="str">
        <f t="shared" si="23"/>
        <v>41</v>
      </c>
      <c r="I678" t="str">
        <f t="shared" si="24"/>
        <v>4</v>
      </c>
    </row>
    <row r="679" spans="1:9" x14ac:dyDescent="0.25">
      <c r="A679">
        <v>4123104</v>
      </c>
      <c r="B679" t="s">
        <v>561</v>
      </c>
      <c r="C679">
        <v>6</v>
      </c>
      <c r="D679" s="1">
        <v>4.1130000000000002E-4</v>
      </c>
      <c r="E679" t="str">
        <f t="shared" si="20"/>
        <v>41231</v>
      </c>
      <c r="F679" t="str">
        <f t="shared" si="21"/>
        <v>4123</v>
      </c>
      <c r="G679" t="str">
        <f t="shared" si="22"/>
        <v>412</v>
      </c>
      <c r="H679" t="str">
        <f t="shared" si="23"/>
        <v>41</v>
      </c>
      <c r="I679" t="str">
        <f t="shared" si="24"/>
        <v>4</v>
      </c>
    </row>
    <row r="680" spans="1:9" x14ac:dyDescent="0.25">
      <c r="A680">
        <v>4123106</v>
      </c>
      <c r="B680" t="s">
        <v>562</v>
      </c>
      <c r="C680">
        <v>6</v>
      </c>
      <c r="D680" s="1">
        <v>6.1196400000000002E-5</v>
      </c>
      <c r="E680" t="str">
        <f t="shared" si="20"/>
        <v>41231</v>
      </c>
      <c r="F680" t="str">
        <f t="shared" si="21"/>
        <v>4123</v>
      </c>
      <c r="G680" t="str">
        <f t="shared" si="22"/>
        <v>412</v>
      </c>
      <c r="H680" t="str">
        <f t="shared" si="23"/>
        <v>41</v>
      </c>
      <c r="I680" t="str">
        <f t="shared" si="24"/>
        <v>4</v>
      </c>
    </row>
    <row r="681" spans="1:9" x14ac:dyDescent="0.25">
      <c r="A681">
        <v>4124101</v>
      </c>
      <c r="B681" t="s">
        <v>565</v>
      </c>
      <c r="C681">
        <v>6</v>
      </c>
      <c r="D681" s="1">
        <v>3.9776330000000004E-3</v>
      </c>
      <c r="E681" t="str">
        <f t="shared" si="20"/>
        <v>41241</v>
      </c>
      <c r="F681" t="str">
        <f t="shared" si="21"/>
        <v>4124</v>
      </c>
      <c r="G681" t="str">
        <f t="shared" si="22"/>
        <v>412</v>
      </c>
      <c r="H681" t="str">
        <f t="shared" si="23"/>
        <v>41</v>
      </c>
      <c r="I681" t="str">
        <f t="shared" si="24"/>
        <v>4</v>
      </c>
    </row>
    <row r="682" spans="1:9" x14ac:dyDescent="0.25">
      <c r="A682">
        <v>4124104</v>
      </c>
      <c r="B682" t="s">
        <v>566</v>
      </c>
      <c r="C682">
        <v>6</v>
      </c>
      <c r="D682" s="1">
        <v>1.2402439999999999E-3</v>
      </c>
      <c r="E682" t="str">
        <f t="shared" si="20"/>
        <v>41241</v>
      </c>
      <c r="F682" t="str">
        <f t="shared" si="21"/>
        <v>4124</v>
      </c>
      <c r="G682" t="str">
        <f t="shared" si="22"/>
        <v>412</v>
      </c>
      <c r="H682" t="str">
        <f t="shared" si="23"/>
        <v>41</v>
      </c>
      <c r="I682" t="str">
        <f t="shared" si="24"/>
        <v>4</v>
      </c>
    </row>
    <row r="683" spans="1:9" x14ac:dyDescent="0.25">
      <c r="A683">
        <v>4131101</v>
      </c>
      <c r="B683" t="s">
        <v>570</v>
      </c>
      <c r="C683">
        <v>6</v>
      </c>
      <c r="D683" s="1">
        <v>6.6680199999999998E-4</v>
      </c>
      <c r="E683" t="str">
        <f t="shared" si="20"/>
        <v>41311</v>
      </c>
      <c r="F683" t="str">
        <f t="shared" si="21"/>
        <v>4131</v>
      </c>
      <c r="G683" t="str">
        <f t="shared" si="22"/>
        <v>413</v>
      </c>
      <c r="H683" t="str">
        <f t="shared" si="23"/>
        <v>41</v>
      </c>
      <c r="I683" t="str">
        <f t="shared" si="24"/>
        <v>4</v>
      </c>
    </row>
    <row r="684" spans="1:9" x14ac:dyDescent="0.25">
      <c r="A684">
        <v>4131102</v>
      </c>
      <c r="B684" t="s">
        <v>571</v>
      </c>
      <c r="C684">
        <v>6</v>
      </c>
      <c r="D684" s="1">
        <v>3.3382699999999997E-4</v>
      </c>
      <c r="E684" t="str">
        <f t="shared" si="20"/>
        <v>41311</v>
      </c>
      <c r="F684" t="str">
        <f t="shared" si="21"/>
        <v>4131</v>
      </c>
      <c r="G684" t="str">
        <f t="shared" si="22"/>
        <v>413</v>
      </c>
      <c r="H684" t="str">
        <f t="shared" si="23"/>
        <v>41</v>
      </c>
      <c r="I684" t="str">
        <f t="shared" si="24"/>
        <v>4</v>
      </c>
    </row>
    <row r="685" spans="1:9" x14ac:dyDescent="0.25">
      <c r="A685">
        <v>4131105</v>
      </c>
      <c r="B685" t="s">
        <v>572</v>
      </c>
      <c r="C685">
        <v>6</v>
      </c>
      <c r="D685" s="1">
        <v>1.721177E-3</v>
      </c>
      <c r="E685" t="str">
        <f t="shared" si="20"/>
        <v>41311</v>
      </c>
      <c r="F685" t="str">
        <f t="shared" si="21"/>
        <v>4131</v>
      </c>
      <c r="G685" t="str">
        <f t="shared" si="22"/>
        <v>413</v>
      </c>
      <c r="H685" t="str">
        <f t="shared" si="23"/>
        <v>41</v>
      </c>
      <c r="I685" t="str">
        <f t="shared" si="24"/>
        <v>4</v>
      </c>
    </row>
    <row r="686" spans="1:9" x14ac:dyDescent="0.25">
      <c r="A686">
        <v>4131106</v>
      </c>
      <c r="B686" t="s">
        <v>573</v>
      </c>
      <c r="C686">
        <v>6</v>
      </c>
      <c r="D686" s="1">
        <v>6.10119E-4</v>
      </c>
      <c r="E686" t="str">
        <f t="shared" si="20"/>
        <v>41311</v>
      </c>
      <c r="F686" t="str">
        <f t="shared" si="21"/>
        <v>4131</v>
      </c>
      <c r="G686" t="str">
        <f t="shared" si="22"/>
        <v>413</v>
      </c>
      <c r="H686" t="str">
        <f t="shared" si="23"/>
        <v>41</v>
      </c>
      <c r="I686" t="str">
        <f t="shared" si="24"/>
        <v>4</v>
      </c>
    </row>
    <row r="687" spans="1:9" x14ac:dyDescent="0.25">
      <c r="A687">
        <v>4141102</v>
      </c>
      <c r="B687" t="s">
        <v>577</v>
      </c>
      <c r="C687">
        <v>6</v>
      </c>
      <c r="D687" s="1">
        <v>1.0497169999999999E-3</v>
      </c>
      <c r="E687" t="str">
        <f t="shared" si="20"/>
        <v>41411</v>
      </c>
      <c r="F687" t="str">
        <f t="shared" si="21"/>
        <v>4141</v>
      </c>
      <c r="G687" t="str">
        <f t="shared" si="22"/>
        <v>414</v>
      </c>
      <c r="H687" t="str">
        <f t="shared" si="23"/>
        <v>41</v>
      </c>
      <c r="I687" t="str">
        <f t="shared" si="24"/>
        <v>4</v>
      </c>
    </row>
    <row r="688" spans="1:9" x14ac:dyDescent="0.25">
      <c r="A688">
        <v>4141103</v>
      </c>
      <c r="B688" t="s">
        <v>578</v>
      </c>
      <c r="C688">
        <v>6</v>
      </c>
      <c r="D688" s="1">
        <v>5.6262200000000004E-4</v>
      </c>
      <c r="E688" t="str">
        <f t="shared" si="20"/>
        <v>41411</v>
      </c>
      <c r="F688" t="str">
        <f t="shared" si="21"/>
        <v>4141</v>
      </c>
      <c r="G688" t="str">
        <f t="shared" si="22"/>
        <v>414</v>
      </c>
      <c r="H688" t="str">
        <f t="shared" si="23"/>
        <v>41</v>
      </c>
      <c r="I688" t="str">
        <f t="shared" si="24"/>
        <v>4</v>
      </c>
    </row>
    <row r="689" spans="1:9" x14ac:dyDescent="0.25">
      <c r="A689">
        <v>4141105</v>
      </c>
      <c r="B689" t="s">
        <v>579</v>
      </c>
      <c r="C689">
        <v>6</v>
      </c>
      <c r="D689" s="1">
        <v>3.0174800000000001E-4</v>
      </c>
      <c r="E689" t="str">
        <f t="shared" si="20"/>
        <v>41411</v>
      </c>
      <c r="F689" t="str">
        <f t="shared" si="21"/>
        <v>4141</v>
      </c>
      <c r="G689" t="str">
        <f t="shared" si="22"/>
        <v>414</v>
      </c>
      <c r="H689" t="str">
        <f t="shared" si="23"/>
        <v>41</v>
      </c>
      <c r="I689" t="str">
        <f t="shared" si="24"/>
        <v>4</v>
      </c>
    </row>
    <row r="690" spans="1:9" x14ac:dyDescent="0.25">
      <c r="A690">
        <v>4142101</v>
      </c>
      <c r="B690" t="s">
        <v>582</v>
      </c>
      <c r="C690">
        <v>6</v>
      </c>
      <c r="D690" s="1">
        <v>5.5230999999999998E-4</v>
      </c>
      <c r="E690" t="str">
        <f t="shared" si="20"/>
        <v>41421</v>
      </c>
      <c r="F690" t="str">
        <f t="shared" si="21"/>
        <v>4142</v>
      </c>
      <c r="G690" t="str">
        <f t="shared" si="22"/>
        <v>414</v>
      </c>
      <c r="H690" t="str">
        <f t="shared" si="23"/>
        <v>41</v>
      </c>
      <c r="I690" t="str">
        <f t="shared" si="24"/>
        <v>4</v>
      </c>
    </row>
    <row r="691" spans="1:9" x14ac:dyDescent="0.25">
      <c r="A691">
        <v>4142102</v>
      </c>
      <c r="B691" t="s">
        <v>583</v>
      </c>
      <c r="C691">
        <v>6</v>
      </c>
      <c r="D691" s="1">
        <v>0</v>
      </c>
      <c r="E691" t="str">
        <f t="shared" si="20"/>
        <v>41421</v>
      </c>
      <c r="F691" t="str">
        <f t="shared" si="21"/>
        <v>4142</v>
      </c>
      <c r="G691" t="str">
        <f t="shared" si="22"/>
        <v>414</v>
      </c>
      <c r="H691" t="str">
        <f t="shared" si="23"/>
        <v>41</v>
      </c>
      <c r="I691" t="str">
        <f t="shared" si="24"/>
        <v>4</v>
      </c>
    </row>
    <row r="692" spans="1:9" x14ac:dyDescent="0.25">
      <c r="A692">
        <v>4142103</v>
      </c>
      <c r="B692" t="s">
        <v>584</v>
      </c>
      <c r="C692">
        <v>6</v>
      </c>
      <c r="D692" s="1">
        <v>6.8322499999999998E-4</v>
      </c>
      <c r="E692" t="str">
        <f t="shared" si="20"/>
        <v>41421</v>
      </c>
      <c r="F692" t="str">
        <f t="shared" si="21"/>
        <v>4142</v>
      </c>
      <c r="G692" t="str">
        <f t="shared" si="22"/>
        <v>414</v>
      </c>
      <c r="H692" t="str">
        <f t="shared" si="23"/>
        <v>41</v>
      </c>
      <c r="I692" t="str">
        <f t="shared" si="24"/>
        <v>4</v>
      </c>
    </row>
    <row r="693" spans="1:9" x14ac:dyDescent="0.25">
      <c r="A693">
        <v>4142108</v>
      </c>
      <c r="B693" t="s">
        <v>585</v>
      </c>
      <c r="C693">
        <v>6</v>
      </c>
      <c r="D693" s="1">
        <v>1.3420199999999999E-4</v>
      </c>
      <c r="E693" t="str">
        <f t="shared" si="20"/>
        <v>41421</v>
      </c>
      <c r="F693" t="str">
        <f t="shared" si="21"/>
        <v>4142</v>
      </c>
      <c r="G693" t="str">
        <f t="shared" si="22"/>
        <v>414</v>
      </c>
      <c r="H693" t="str">
        <f t="shared" si="23"/>
        <v>41</v>
      </c>
      <c r="I693" t="str">
        <f t="shared" si="24"/>
        <v>4</v>
      </c>
    </row>
    <row r="694" spans="1:9" x14ac:dyDescent="0.25">
      <c r="A694">
        <v>4211102</v>
      </c>
      <c r="B694" t="s">
        <v>590</v>
      </c>
      <c r="C694">
        <v>6</v>
      </c>
      <c r="D694" s="1">
        <v>7.0013130000000003E-3</v>
      </c>
      <c r="E694" t="str">
        <f t="shared" si="20"/>
        <v>42111</v>
      </c>
      <c r="F694" t="str">
        <f t="shared" si="21"/>
        <v>4211</v>
      </c>
      <c r="G694" t="str">
        <f t="shared" si="22"/>
        <v>421</v>
      </c>
      <c r="H694" t="str">
        <f t="shared" si="23"/>
        <v>42</v>
      </c>
      <c r="I694" t="str">
        <f t="shared" si="24"/>
        <v>4</v>
      </c>
    </row>
    <row r="695" spans="1:9" x14ac:dyDescent="0.25">
      <c r="A695">
        <v>4211103</v>
      </c>
      <c r="B695" t="s">
        <v>591</v>
      </c>
      <c r="C695">
        <v>6</v>
      </c>
      <c r="D695" s="1">
        <v>2.6682210000000001E-3</v>
      </c>
      <c r="E695" t="str">
        <f t="shared" si="20"/>
        <v>42111</v>
      </c>
      <c r="F695" t="str">
        <f t="shared" si="21"/>
        <v>4211</v>
      </c>
      <c r="G695" t="str">
        <f t="shared" si="22"/>
        <v>421</v>
      </c>
      <c r="H695" t="str">
        <f t="shared" si="23"/>
        <v>42</v>
      </c>
      <c r="I695" t="str">
        <f t="shared" si="24"/>
        <v>4</v>
      </c>
    </row>
    <row r="696" spans="1:9" x14ac:dyDescent="0.25">
      <c r="A696">
        <v>4211105</v>
      </c>
      <c r="B696" t="s">
        <v>592</v>
      </c>
      <c r="C696">
        <v>6</v>
      </c>
      <c r="D696" s="1">
        <v>1.5112610000000001E-3</v>
      </c>
      <c r="E696" t="str">
        <f t="shared" si="20"/>
        <v>42111</v>
      </c>
      <c r="F696" t="str">
        <f t="shared" si="21"/>
        <v>4211</v>
      </c>
      <c r="G696" t="str">
        <f t="shared" si="22"/>
        <v>421</v>
      </c>
      <c r="H696" t="str">
        <f t="shared" si="23"/>
        <v>42</v>
      </c>
      <c r="I696" t="str">
        <f t="shared" si="24"/>
        <v>4</v>
      </c>
    </row>
    <row r="697" spans="1:9" x14ac:dyDescent="0.25">
      <c r="A697">
        <v>4211106</v>
      </c>
      <c r="B697" t="s">
        <v>593</v>
      </c>
      <c r="C697">
        <v>6</v>
      </c>
      <c r="D697" s="1">
        <v>3.4833800000000001E-4</v>
      </c>
      <c r="E697" t="str">
        <f t="shared" ref="E697:E760" si="25">MID(A697,1,5)</f>
        <v>42111</v>
      </c>
      <c r="F697" t="str">
        <f t="shared" ref="F697:F760" si="26">MID(A697,1,4)</f>
        <v>4211</v>
      </c>
      <c r="G697" t="str">
        <f t="shared" ref="G697:G760" si="27">MID(A697,1,3)</f>
        <v>421</v>
      </c>
      <c r="H697" t="str">
        <f t="shared" ref="H697:H760" si="28">MID(A697,1,2)</f>
        <v>42</v>
      </c>
      <c r="I697" t="str">
        <f t="shared" ref="I697:I760" si="29">MID(A697,1,1)</f>
        <v>4</v>
      </c>
    </row>
    <row r="698" spans="1:9" x14ac:dyDescent="0.25">
      <c r="A698">
        <v>4211109</v>
      </c>
      <c r="B698" t="s">
        <v>594</v>
      </c>
      <c r="C698">
        <v>6</v>
      </c>
      <c r="D698" s="1">
        <v>7.5458599999999996E-5</v>
      </c>
      <c r="E698" t="str">
        <f t="shared" si="25"/>
        <v>42111</v>
      </c>
      <c r="F698" t="str">
        <f t="shared" si="26"/>
        <v>4211</v>
      </c>
      <c r="G698" t="str">
        <f t="shared" si="27"/>
        <v>421</v>
      </c>
      <c r="H698" t="str">
        <f t="shared" si="28"/>
        <v>42</v>
      </c>
      <c r="I698" t="str">
        <f t="shared" si="29"/>
        <v>4</v>
      </c>
    </row>
    <row r="699" spans="1:9" x14ac:dyDescent="0.25">
      <c r="A699">
        <v>4211201</v>
      </c>
      <c r="B699" t="s">
        <v>596</v>
      </c>
      <c r="C699">
        <v>6</v>
      </c>
      <c r="D699" s="1">
        <v>4.0314199999999998E-6</v>
      </c>
      <c r="E699" t="str">
        <f t="shared" si="25"/>
        <v>42112</v>
      </c>
      <c r="F699" t="str">
        <f t="shared" si="26"/>
        <v>4211</v>
      </c>
      <c r="G699" t="str">
        <f t="shared" si="27"/>
        <v>421</v>
      </c>
      <c r="H699" t="str">
        <f t="shared" si="28"/>
        <v>42</v>
      </c>
      <c r="I699" t="str">
        <f t="shared" si="29"/>
        <v>4</v>
      </c>
    </row>
    <row r="700" spans="1:9" x14ac:dyDescent="0.25">
      <c r="A700">
        <v>4211203</v>
      </c>
      <c r="B700" t="s">
        <v>597</v>
      </c>
      <c r="C700">
        <v>6</v>
      </c>
      <c r="D700" s="1">
        <v>1.0004739999999999E-3</v>
      </c>
      <c r="E700" t="str">
        <f t="shared" si="25"/>
        <v>42112</v>
      </c>
      <c r="F700" t="str">
        <f t="shared" si="26"/>
        <v>4211</v>
      </c>
      <c r="G700" t="str">
        <f t="shared" si="27"/>
        <v>421</v>
      </c>
      <c r="H700" t="str">
        <f t="shared" si="28"/>
        <v>42</v>
      </c>
      <c r="I700" t="str">
        <f t="shared" si="29"/>
        <v>4</v>
      </c>
    </row>
    <row r="701" spans="1:9" x14ac:dyDescent="0.25">
      <c r="A701">
        <v>4211204</v>
      </c>
      <c r="B701" t="s">
        <v>598</v>
      </c>
      <c r="C701">
        <v>6</v>
      </c>
      <c r="D701" s="1">
        <v>2.0890969999999998E-3</v>
      </c>
      <c r="E701" t="str">
        <f t="shared" si="25"/>
        <v>42112</v>
      </c>
      <c r="F701" t="str">
        <f t="shared" si="26"/>
        <v>4211</v>
      </c>
      <c r="G701" t="str">
        <f t="shared" si="27"/>
        <v>421</v>
      </c>
      <c r="H701" t="str">
        <f t="shared" si="28"/>
        <v>42</v>
      </c>
      <c r="I701" t="str">
        <f t="shared" si="29"/>
        <v>4</v>
      </c>
    </row>
    <row r="702" spans="1:9" x14ac:dyDescent="0.25">
      <c r="A702">
        <v>4211205</v>
      </c>
      <c r="B702" t="s">
        <v>599</v>
      </c>
      <c r="C702">
        <v>6</v>
      </c>
      <c r="D702" s="1">
        <v>4.4051799999999997E-5</v>
      </c>
      <c r="E702" t="str">
        <f t="shared" si="25"/>
        <v>42112</v>
      </c>
      <c r="F702" t="str">
        <f t="shared" si="26"/>
        <v>4211</v>
      </c>
      <c r="G702" t="str">
        <f t="shared" si="27"/>
        <v>421</v>
      </c>
      <c r="H702" t="str">
        <f t="shared" si="28"/>
        <v>42</v>
      </c>
      <c r="I702" t="str">
        <f t="shared" si="29"/>
        <v>4</v>
      </c>
    </row>
    <row r="703" spans="1:9" x14ac:dyDescent="0.25">
      <c r="A703">
        <v>4211206</v>
      </c>
      <c r="B703" t="s">
        <v>600</v>
      </c>
      <c r="C703">
        <v>6</v>
      </c>
      <c r="D703" s="1">
        <v>0</v>
      </c>
      <c r="E703" t="str">
        <f t="shared" si="25"/>
        <v>42112</v>
      </c>
      <c r="F703" t="str">
        <f t="shared" si="26"/>
        <v>4211</v>
      </c>
      <c r="G703" t="str">
        <f t="shared" si="27"/>
        <v>421</v>
      </c>
      <c r="H703" t="str">
        <f t="shared" si="28"/>
        <v>42</v>
      </c>
      <c r="I703" t="str">
        <f t="shared" si="29"/>
        <v>4</v>
      </c>
    </row>
    <row r="704" spans="1:9" x14ac:dyDescent="0.25">
      <c r="A704">
        <v>4211302</v>
      </c>
      <c r="B704" t="s">
        <v>602</v>
      </c>
      <c r="C704">
        <v>6</v>
      </c>
      <c r="D704" s="1">
        <v>7.3945499999999997E-4</v>
      </c>
      <c r="E704" t="str">
        <f t="shared" si="25"/>
        <v>42113</v>
      </c>
      <c r="F704" t="str">
        <f t="shared" si="26"/>
        <v>4211</v>
      </c>
      <c r="G704" t="str">
        <f t="shared" si="27"/>
        <v>421</v>
      </c>
      <c r="H704" t="str">
        <f t="shared" si="28"/>
        <v>42</v>
      </c>
      <c r="I704" t="str">
        <f t="shared" si="29"/>
        <v>4</v>
      </c>
    </row>
    <row r="705" spans="1:9" x14ac:dyDescent="0.25">
      <c r="A705">
        <v>4211304</v>
      </c>
      <c r="B705" t="s">
        <v>603</v>
      </c>
      <c r="C705">
        <v>6</v>
      </c>
      <c r="D705" s="1">
        <v>8.9409500000000002E-4</v>
      </c>
      <c r="E705" t="str">
        <f t="shared" si="25"/>
        <v>42113</v>
      </c>
      <c r="F705" t="str">
        <f t="shared" si="26"/>
        <v>4211</v>
      </c>
      <c r="G705" t="str">
        <f t="shared" si="27"/>
        <v>421</v>
      </c>
      <c r="H705" t="str">
        <f t="shared" si="28"/>
        <v>42</v>
      </c>
      <c r="I705" t="str">
        <f t="shared" si="29"/>
        <v>4</v>
      </c>
    </row>
    <row r="706" spans="1:9" x14ac:dyDescent="0.25">
      <c r="A706">
        <v>4211305</v>
      </c>
      <c r="B706" t="s">
        <v>604</v>
      </c>
      <c r="C706">
        <v>6</v>
      </c>
      <c r="D706" s="1">
        <v>7.3702900000000002E-5</v>
      </c>
      <c r="E706" t="str">
        <f t="shared" si="25"/>
        <v>42113</v>
      </c>
      <c r="F706" t="str">
        <f t="shared" si="26"/>
        <v>4211</v>
      </c>
      <c r="G706" t="str">
        <f t="shared" si="27"/>
        <v>421</v>
      </c>
      <c r="H706" t="str">
        <f t="shared" si="28"/>
        <v>42</v>
      </c>
      <c r="I706" t="str">
        <f t="shared" si="29"/>
        <v>4</v>
      </c>
    </row>
    <row r="707" spans="1:9" x14ac:dyDescent="0.25">
      <c r="A707">
        <v>4211306</v>
      </c>
      <c r="B707" t="s">
        <v>605</v>
      </c>
      <c r="C707">
        <v>6</v>
      </c>
      <c r="D707" s="1">
        <v>1.3887319999999999E-3</v>
      </c>
      <c r="E707" t="str">
        <f t="shared" si="25"/>
        <v>42113</v>
      </c>
      <c r="F707" t="str">
        <f t="shared" si="26"/>
        <v>4211</v>
      </c>
      <c r="G707" t="str">
        <f t="shared" si="27"/>
        <v>421</v>
      </c>
      <c r="H707" t="str">
        <f t="shared" si="28"/>
        <v>42</v>
      </c>
      <c r="I707" t="str">
        <f t="shared" si="29"/>
        <v>4</v>
      </c>
    </row>
    <row r="708" spans="1:9" x14ac:dyDescent="0.25">
      <c r="A708">
        <v>4211307</v>
      </c>
      <c r="B708" t="s">
        <v>606</v>
      </c>
      <c r="C708">
        <v>6</v>
      </c>
      <c r="D708" s="1">
        <v>5.3031500000000002E-5</v>
      </c>
      <c r="E708" t="str">
        <f t="shared" si="25"/>
        <v>42113</v>
      </c>
      <c r="F708" t="str">
        <f t="shared" si="26"/>
        <v>4211</v>
      </c>
      <c r="G708" t="str">
        <f t="shared" si="27"/>
        <v>421</v>
      </c>
      <c r="H708" t="str">
        <f t="shared" si="28"/>
        <v>42</v>
      </c>
      <c r="I708" t="str">
        <f t="shared" si="29"/>
        <v>4</v>
      </c>
    </row>
    <row r="709" spans="1:9" x14ac:dyDescent="0.25">
      <c r="A709">
        <v>4212101</v>
      </c>
      <c r="B709" t="s">
        <v>609</v>
      </c>
      <c r="C709">
        <v>6</v>
      </c>
      <c r="D709" s="1">
        <v>5.6494300000000004E-4</v>
      </c>
      <c r="E709" t="str">
        <f t="shared" si="25"/>
        <v>42121</v>
      </c>
      <c r="F709" t="str">
        <f t="shared" si="26"/>
        <v>4212</v>
      </c>
      <c r="G709" t="str">
        <f t="shared" si="27"/>
        <v>421</v>
      </c>
      <c r="H709" t="str">
        <f t="shared" si="28"/>
        <v>42</v>
      </c>
      <c r="I709" t="str">
        <f t="shared" si="29"/>
        <v>4</v>
      </c>
    </row>
    <row r="710" spans="1:9" x14ac:dyDescent="0.25">
      <c r="A710">
        <v>4212102</v>
      </c>
      <c r="B710" t="s">
        <v>610</v>
      </c>
      <c r="C710">
        <v>6</v>
      </c>
      <c r="D710" s="1">
        <v>3.1455200000000001E-4</v>
      </c>
      <c r="E710" t="str">
        <f t="shared" si="25"/>
        <v>42121</v>
      </c>
      <c r="F710" t="str">
        <f t="shared" si="26"/>
        <v>4212</v>
      </c>
      <c r="G710" t="str">
        <f t="shared" si="27"/>
        <v>421</v>
      </c>
      <c r="H710" t="str">
        <f t="shared" si="28"/>
        <v>42</v>
      </c>
      <c r="I710" t="str">
        <f t="shared" si="29"/>
        <v>4</v>
      </c>
    </row>
    <row r="711" spans="1:9" x14ac:dyDescent="0.25">
      <c r="A711">
        <v>4212103</v>
      </c>
      <c r="B711" t="s">
        <v>611</v>
      </c>
      <c r="C711">
        <v>6</v>
      </c>
      <c r="D711" s="1">
        <v>1.13429E-4</v>
      </c>
      <c r="E711" t="str">
        <f t="shared" si="25"/>
        <v>42121</v>
      </c>
      <c r="F711" t="str">
        <f t="shared" si="26"/>
        <v>4212</v>
      </c>
      <c r="G711" t="str">
        <f t="shared" si="27"/>
        <v>421</v>
      </c>
      <c r="H711" t="str">
        <f t="shared" si="28"/>
        <v>42</v>
      </c>
      <c r="I711" t="str">
        <f t="shared" si="29"/>
        <v>4</v>
      </c>
    </row>
    <row r="712" spans="1:9" x14ac:dyDescent="0.25">
      <c r="A712">
        <v>4212104</v>
      </c>
      <c r="B712" t="s">
        <v>612</v>
      </c>
      <c r="C712">
        <v>6</v>
      </c>
      <c r="D712" s="1">
        <v>1.85807E-5</v>
      </c>
      <c r="E712" t="str">
        <f t="shared" si="25"/>
        <v>42121</v>
      </c>
      <c r="F712" t="str">
        <f t="shared" si="26"/>
        <v>4212</v>
      </c>
      <c r="G712" t="str">
        <f t="shared" si="27"/>
        <v>421</v>
      </c>
      <c r="H712" t="str">
        <f t="shared" si="28"/>
        <v>42</v>
      </c>
      <c r="I712" t="str">
        <f t="shared" si="29"/>
        <v>4</v>
      </c>
    </row>
    <row r="713" spans="1:9" x14ac:dyDescent="0.25">
      <c r="A713">
        <v>4212105</v>
      </c>
      <c r="B713" t="s">
        <v>613</v>
      </c>
      <c r="C713">
        <v>6</v>
      </c>
      <c r="D713" s="1">
        <v>3.4598099999999998E-4</v>
      </c>
      <c r="E713" t="str">
        <f t="shared" si="25"/>
        <v>42121</v>
      </c>
      <c r="F713" t="str">
        <f t="shared" si="26"/>
        <v>4212</v>
      </c>
      <c r="G713" t="str">
        <f t="shared" si="27"/>
        <v>421</v>
      </c>
      <c r="H713" t="str">
        <f t="shared" si="28"/>
        <v>42</v>
      </c>
      <c r="I713" t="str">
        <f t="shared" si="29"/>
        <v>4</v>
      </c>
    </row>
    <row r="714" spans="1:9" x14ac:dyDescent="0.25">
      <c r="A714">
        <v>4212106</v>
      </c>
      <c r="B714" t="s">
        <v>614</v>
      </c>
      <c r="C714">
        <v>6</v>
      </c>
      <c r="D714" s="1">
        <v>4.9287599999999995E-4</v>
      </c>
      <c r="E714" t="str">
        <f t="shared" si="25"/>
        <v>42121</v>
      </c>
      <c r="F714" t="str">
        <f t="shared" si="26"/>
        <v>4212</v>
      </c>
      <c r="G714" t="str">
        <f t="shared" si="27"/>
        <v>421</v>
      </c>
      <c r="H714" t="str">
        <f t="shared" si="28"/>
        <v>42</v>
      </c>
      <c r="I714" t="str">
        <f t="shared" si="29"/>
        <v>4</v>
      </c>
    </row>
    <row r="715" spans="1:9" x14ac:dyDescent="0.25">
      <c r="A715">
        <v>4212108</v>
      </c>
      <c r="B715" t="s">
        <v>615</v>
      </c>
      <c r="C715">
        <v>6</v>
      </c>
      <c r="D715" s="1">
        <v>0</v>
      </c>
      <c r="E715" t="str">
        <f t="shared" si="25"/>
        <v>42121</v>
      </c>
      <c r="F715" t="str">
        <f t="shared" si="26"/>
        <v>4212</v>
      </c>
      <c r="G715" t="str">
        <f t="shared" si="27"/>
        <v>421</v>
      </c>
      <c r="H715" t="str">
        <f t="shared" si="28"/>
        <v>42</v>
      </c>
      <c r="I715" t="str">
        <f t="shared" si="29"/>
        <v>4</v>
      </c>
    </row>
    <row r="716" spans="1:9" x14ac:dyDescent="0.25">
      <c r="A716">
        <v>4212110</v>
      </c>
      <c r="B716" t="s">
        <v>616</v>
      </c>
      <c r="C716">
        <v>6</v>
      </c>
      <c r="D716" s="1">
        <v>5.6494300000000004E-4</v>
      </c>
      <c r="E716" t="str">
        <f t="shared" si="25"/>
        <v>42121</v>
      </c>
      <c r="F716" t="str">
        <f t="shared" si="26"/>
        <v>4212</v>
      </c>
      <c r="G716" t="str">
        <f t="shared" si="27"/>
        <v>421</v>
      </c>
      <c r="H716" t="str">
        <f t="shared" si="28"/>
        <v>42</v>
      </c>
      <c r="I716" t="str">
        <f t="shared" si="29"/>
        <v>4</v>
      </c>
    </row>
    <row r="717" spans="1:9" x14ac:dyDescent="0.25">
      <c r="A717">
        <v>4213101</v>
      </c>
      <c r="B717" t="s">
        <v>619</v>
      </c>
      <c r="C717">
        <v>6</v>
      </c>
      <c r="D717" s="1">
        <v>3.4135699999999998E-4</v>
      </c>
      <c r="E717" t="str">
        <f t="shared" si="25"/>
        <v>42131</v>
      </c>
      <c r="F717" t="str">
        <f t="shared" si="26"/>
        <v>4213</v>
      </c>
      <c r="G717" t="str">
        <f t="shared" si="27"/>
        <v>421</v>
      </c>
      <c r="H717" t="str">
        <f t="shared" si="28"/>
        <v>42</v>
      </c>
      <c r="I717" t="str">
        <f t="shared" si="29"/>
        <v>4</v>
      </c>
    </row>
    <row r="718" spans="1:9" x14ac:dyDescent="0.25">
      <c r="A718">
        <v>4213102</v>
      </c>
      <c r="B718" t="s">
        <v>620</v>
      </c>
      <c r="C718">
        <v>6</v>
      </c>
      <c r="D718" s="1">
        <v>4.7830700000000003E-4</v>
      </c>
      <c r="E718" t="str">
        <f t="shared" si="25"/>
        <v>42131</v>
      </c>
      <c r="F718" t="str">
        <f t="shared" si="26"/>
        <v>4213</v>
      </c>
      <c r="G718" t="str">
        <f t="shared" si="27"/>
        <v>421</v>
      </c>
      <c r="H718" t="str">
        <f t="shared" si="28"/>
        <v>42</v>
      </c>
      <c r="I718" t="str">
        <f t="shared" si="29"/>
        <v>4</v>
      </c>
    </row>
    <row r="719" spans="1:9" x14ac:dyDescent="0.25">
      <c r="A719">
        <v>4221101</v>
      </c>
      <c r="B719" t="s">
        <v>624</v>
      </c>
      <c r="C719">
        <v>6</v>
      </c>
      <c r="D719" s="1">
        <v>8.8748900000000007E-5</v>
      </c>
      <c r="E719" t="str">
        <f t="shared" si="25"/>
        <v>42211</v>
      </c>
      <c r="F719" t="str">
        <f t="shared" si="26"/>
        <v>4221</v>
      </c>
      <c r="G719" t="str">
        <f t="shared" si="27"/>
        <v>422</v>
      </c>
      <c r="H719" t="str">
        <f t="shared" si="28"/>
        <v>42</v>
      </c>
      <c r="I719" t="str">
        <f t="shared" si="29"/>
        <v>4</v>
      </c>
    </row>
    <row r="720" spans="1:9" x14ac:dyDescent="0.25">
      <c r="A720">
        <v>4221103</v>
      </c>
      <c r="B720" t="s">
        <v>625</v>
      </c>
      <c r="C720">
        <v>6</v>
      </c>
      <c r="D720" s="1">
        <v>8.8748900000000007E-5</v>
      </c>
      <c r="E720" t="str">
        <f t="shared" si="25"/>
        <v>42211</v>
      </c>
      <c r="F720" t="str">
        <f t="shared" si="26"/>
        <v>4221</v>
      </c>
      <c r="G720" t="str">
        <f t="shared" si="27"/>
        <v>422</v>
      </c>
      <c r="H720" t="str">
        <f t="shared" si="28"/>
        <v>42</v>
      </c>
      <c r="I720" t="str">
        <f t="shared" si="29"/>
        <v>4</v>
      </c>
    </row>
    <row r="721" spans="1:9" x14ac:dyDescent="0.25">
      <c r="A721">
        <v>4221104</v>
      </c>
      <c r="B721" t="s">
        <v>626</v>
      </c>
      <c r="C721">
        <v>6</v>
      </c>
      <c r="D721" s="1">
        <v>8.8748900000000007E-5</v>
      </c>
      <c r="E721" t="str">
        <f t="shared" si="25"/>
        <v>42211</v>
      </c>
      <c r="F721" t="str">
        <f t="shared" si="26"/>
        <v>4221</v>
      </c>
      <c r="G721" t="str">
        <f t="shared" si="27"/>
        <v>422</v>
      </c>
      <c r="H721" t="str">
        <f t="shared" si="28"/>
        <v>42</v>
      </c>
      <c r="I721" t="str">
        <f t="shared" si="29"/>
        <v>4</v>
      </c>
    </row>
    <row r="722" spans="1:9" x14ac:dyDescent="0.25">
      <c r="A722">
        <v>4222103</v>
      </c>
      <c r="B722" t="s">
        <v>629</v>
      </c>
      <c r="C722">
        <v>6</v>
      </c>
      <c r="D722" s="1">
        <v>1.9653300000000001E-4</v>
      </c>
      <c r="E722" t="str">
        <f t="shared" si="25"/>
        <v>42221</v>
      </c>
      <c r="F722" t="str">
        <f t="shared" si="26"/>
        <v>4222</v>
      </c>
      <c r="G722" t="str">
        <f t="shared" si="27"/>
        <v>422</v>
      </c>
      <c r="H722" t="str">
        <f t="shared" si="28"/>
        <v>42</v>
      </c>
      <c r="I722" t="str">
        <f t="shared" si="29"/>
        <v>4</v>
      </c>
    </row>
    <row r="723" spans="1:9" x14ac:dyDescent="0.25">
      <c r="A723">
        <v>4222104</v>
      </c>
      <c r="B723" t="s">
        <v>630</v>
      </c>
      <c r="C723">
        <v>6</v>
      </c>
      <c r="D723" s="1">
        <v>6.9094100000000004E-4</v>
      </c>
      <c r="E723" t="str">
        <f t="shared" si="25"/>
        <v>42221</v>
      </c>
      <c r="F723" t="str">
        <f t="shared" si="26"/>
        <v>4222</v>
      </c>
      <c r="G723" t="str">
        <f t="shared" si="27"/>
        <v>422</v>
      </c>
      <c r="H723" t="str">
        <f t="shared" si="28"/>
        <v>42</v>
      </c>
      <c r="I723" t="str">
        <f t="shared" si="29"/>
        <v>4</v>
      </c>
    </row>
    <row r="724" spans="1:9" x14ac:dyDescent="0.25">
      <c r="A724">
        <v>4222105</v>
      </c>
      <c r="B724" t="s">
        <v>631</v>
      </c>
      <c r="C724">
        <v>6</v>
      </c>
      <c r="D724" s="1">
        <v>4.04137E-4</v>
      </c>
      <c r="E724" t="str">
        <f t="shared" si="25"/>
        <v>42221</v>
      </c>
      <c r="F724" t="str">
        <f t="shared" si="26"/>
        <v>4222</v>
      </c>
      <c r="G724" t="str">
        <f t="shared" si="27"/>
        <v>422</v>
      </c>
      <c r="H724" t="str">
        <f t="shared" si="28"/>
        <v>42</v>
      </c>
      <c r="I724" t="str">
        <f t="shared" si="29"/>
        <v>4</v>
      </c>
    </row>
    <row r="725" spans="1:9" x14ac:dyDescent="0.25">
      <c r="A725">
        <v>4222106</v>
      </c>
      <c r="B725" t="s">
        <v>632</v>
      </c>
      <c r="C725">
        <v>6</v>
      </c>
      <c r="D725" s="1">
        <v>4.30803E-4</v>
      </c>
      <c r="E725" t="str">
        <f t="shared" si="25"/>
        <v>42221</v>
      </c>
      <c r="F725" t="str">
        <f t="shared" si="26"/>
        <v>4222</v>
      </c>
      <c r="G725" t="str">
        <f t="shared" si="27"/>
        <v>422</v>
      </c>
      <c r="H725" t="str">
        <f t="shared" si="28"/>
        <v>42</v>
      </c>
      <c r="I725" t="str">
        <f t="shared" si="29"/>
        <v>4</v>
      </c>
    </row>
    <row r="726" spans="1:9" x14ac:dyDescent="0.25">
      <c r="A726">
        <v>4222107</v>
      </c>
      <c r="B726" t="s">
        <v>633</v>
      </c>
      <c r="C726">
        <v>6</v>
      </c>
      <c r="D726" s="1">
        <v>1.4239299999999999E-4</v>
      </c>
      <c r="E726" t="str">
        <f t="shared" si="25"/>
        <v>42221</v>
      </c>
      <c r="F726" t="str">
        <f t="shared" si="26"/>
        <v>4222</v>
      </c>
      <c r="G726" t="str">
        <f t="shared" si="27"/>
        <v>422</v>
      </c>
      <c r="H726" t="str">
        <f t="shared" si="28"/>
        <v>42</v>
      </c>
      <c r="I726" t="str">
        <f t="shared" si="29"/>
        <v>4</v>
      </c>
    </row>
    <row r="727" spans="1:9" x14ac:dyDescent="0.25">
      <c r="A727">
        <v>4222109</v>
      </c>
      <c r="B727" t="s">
        <v>634</v>
      </c>
      <c r="C727">
        <v>6</v>
      </c>
      <c r="D727" s="1">
        <v>1.0970859999999999E-3</v>
      </c>
      <c r="E727" t="str">
        <f t="shared" si="25"/>
        <v>42221</v>
      </c>
      <c r="F727" t="str">
        <f t="shared" si="26"/>
        <v>4222</v>
      </c>
      <c r="G727" t="str">
        <f t="shared" si="27"/>
        <v>422</v>
      </c>
      <c r="H727" t="str">
        <f t="shared" si="28"/>
        <v>42</v>
      </c>
      <c r="I727" t="str">
        <f t="shared" si="29"/>
        <v>4</v>
      </c>
    </row>
    <row r="728" spans="1:9" x14ac:dyDescent="0.25">
      <c r="A728">
        <v>4231101</v>
      </c>
      <c r="B728" t="s">
        <v>636</v>
      </c>
      <c r="C728">
        <v>6</v>
      </c>
      <c r="D728" s="1">
        <v>1.4553164E-2</v>
      </c>
      <c r="E728" t="str">
        <f t="shared" si="25"/>
        <v>42311</v>
      </c>
      <c r="F728" t="str">
        <f t="shared" si="26"/>
        <v>4231</v>
      </c>
      <c r="G728" t="str">
        <f t="shared" si="27"/>
        <v>423</v>
      </c>
      <c r="H728" t="str">
        <f t="shared" si="28"/>
        <v>42</v>
      </c>
      <c r="I728" t="str">
        <f t="shared" si="29"/>
        <v>4</v>
      </c>
    </row>
    <row r="729" spans="1:9" x14ac:dyDescent="0.25">
      <c r="A729">
        <v>4232101</v>
      </c>
      <c r="B729" t="s">
        <v>639</v>
      </c>
      <c r="C729">
        <v>6</v>
      </c>
      <c r="D729" s="1">
        <v>2.5627899999999999E-4</v>
      </c>
      <c r="E729" t="str">
        <f t="shared" si="25"/>
        <v>42321</v>
      </c>
      <c r="F729" t="str">
        <f t="shared" si="26"/>
        <v>4232</v>
      </c>
      <c r="G729" t="str">
        <f t="shared" si="27"/>
        <v>423</v>
      </c>
      <c r="H729" t="str">
        <f t="shared" si="28"/>
        <v>42</v>
      </c>
      <c r="I729" t="str">
        <f t="shared" si="29"/>
        <v>4</v>
      </c>
    </row>
    <row r="730" spans="1:9" x14ac:dyDescent="0.25">
      <c r="A730">
        <v>4233103</v>
      </c>
      <c r="B730" t="s">
        <v>642</v>
      </c>
      <c r="C730">
        <v>6</v>
      </c>
      <c r="D730" s="1">
        <v>2.296E-4</v>
      </c>
      <c r="E730" t="str">
        <f t="shared" si="25"/>
        <v>42331</v>
      </c>
      <c r="F730" t="str">
        <f t="shared" si="26"/>
        <v>4233</v>
      </c>
      <c r="G730" t="str">
        <f t="shared" si="27"/>
        <v>423</v>
      </c>
      <c r="H730" t="str">
        <f t="shared" si="28"/>
        <v>42</v>
      </c>
      <c r="I730" t="str">
        <f t="shared" si="29"/>
        <v>4</v>
      </c>
    </row>
    <row r="731" spans="1:9" x14ac:dyDescent="0.25">
      <c r="A731">
        <v>5111101</v>
      </c>
      <c r="B731" t="s">
        <v>647</v>
      </c>
      <c r="C731">
        <v>6</v>
      </c>
      <c r="D731" s="1">
        <v>7.9929100000000004E-4</v>
      </c>
      <c r="E731" t="str">
        <f t="shared" si="25"/>
        <v>51111</v>
      </c>
      <c r="F731" t="str">
        <f t="shared" si="26"/>
        <v>5111</v>
      </c>
      <c r="G731" t="str">
        <f t="shared" si="27"/>
        <v>511</v>
      </c>
      <c r="H731" t="str">
        <f t="shared" si="28"/>
        <v>51</v>
      </c>
      <c r="I731" t="str">
        <f t="shared" si="29"/>
        <v>5</v>
      </c>
    </row>
    <row r="732" spans="1:9" x14ac:dyDescent="0.25">
      <c r="A732">
        <v>5111102</v>
      </c>
      <c r="B732" t="s">
        <v>648</v>
      </c>
      <c r="C732">
        <v>6</v>
      </c>
      <c r="D732" s="1">
        <v>7.9929100000000004E-4</v>
      </c>
      <c r="E732" t="str">
        <f t="shared" si="25"/>
        <v>51111</v>
      </c>
      <c r="F732" t="str">
        <f t="shared" si="26"/>
        <v>5111</v>
      </c>
      <c r="G732" t="str">
        <f t="shared" si="27"/>
        <v>511</v>
      </c>
      <c r="H732" t="str">
        <f t="shared" si="28"/>
        <v>51</v>
      </c>
      <c r="I732" t="str">
        <f t="shared" si="29"/>
        <v>5</v>
      </c>
    </row>
    <row r="733" spans="1:9" x14ac:dyDescent="0.25">
      <c r="A733">
        <v>5111105</v>
      </c>
      <c r="B733" t="s">
        <v>649</v>
      </c>
      <c r="C733">
        <v>6</v>
      </c>
      <c r="D733" s="1">
        <v>7.9929100000000004E-4</v>
      </c>
      <c r="E733" t="str">
        <f t="shared" si="25"/>
        <v>51111</v>
      </c>
      <c r="F733" t="str">
        <f t="shared" si="26"/>
        <v>5111</v>
      </c>
      <c r="G733" t="str">
        <f t="shared" si="27"/>
        <v>511</v>
      </c>
      <c r="H733" t="str">
        <f t="shared" si="28"/>
        <v>51</v>
      </c>
      <c r="I733" t="str">
        <f t="shared" si="29"/>
        <v>5</v>
      </c>
    </row>
    <row r="734" spans="1:9" x14ac:dyDescent="0.25">
      <c r="A734">
        <v>5111107</v>
      </c>
      <c r="B734" t="s">
        <v>650</v>
      </c>
      <c r="C734">
        <v>6</v>
      </c>
      <c r="D734" s="1">
        <v>7.9929100000000004E-4</v>
      </c>
      <c r="E734" t="str">
        <f t="shared" si="25"/>
        <v>51111</v>
      </c>
      <c r="F734" t="str">
        <f t="shared" si="26"/>
        <v>5111</v>
      </c>
      <c r="G734" t="str">
        <f t="shared" si="27"/>
        <v>511</v>
      </c>
      <c r="H734" t="str">
        <f t="shared" si="28"/>
        <v>51</v>
      </c>
      <c r="I734" t="str">
        <f t="shared" si="29"/>
        <v>5</v>
      </c>
    </row>
    <row r="735" spans="1:9" x14ac:dyDescent="0.25">
      <c r="A735">
        <v>5111122</v>
      </c>
      <c r="B735" t="s">
        <v>651</v>
      </c>
      <c r="C735">
        <v>6</v>
      </c>
      <c r="D735" s="1">
        <v>7.9929100000000004E-4</v>
      </c>
      <c r="E735" t="str">
        <f t="shared" si="25"/>
        <v>51111</v>
      </c>
      <c r="F735" t="str">
        <f t="shared" si="26"/>
        <v>5111</v>
      </c>
      <c r="G735" t="str">
        <f t="shared" si="27"/>
        <v>511</v>
      </c>
      <c r="H735" t="str">
        <f t="shared" si="28"/>
        <v>51</v>
      </c>
      <c r="I735" t="str">
        <f t="shared" si="29"/>
        <v>5</v>
      </c>
    </row>
    <row r="736" spans="1:9" x14ac:dyDescent="0.25">
      <c r="A736">
        <v>5111123</v>
      </c>
      <c r="B736" t="s">
        <v>652</v>
      </c>
      <c r="C736">
        <v>6</v>
      </c>
      <c r="D736" s="1">
        <v>7.9929100000000004E-4</v>
      </c>
      <c r="E736" t="str">
        <f t="shared" si="25"/>
        <v>51111</v>
      </c>
      <c r="F736" t="str">
        <f t="shared" si="26"/>
        <v>5111</v>
      </c>
      <c r="G736" t="str">
        <f t="shared" si="27"/>
        <v>511</v>
      </c>
      <c r="H736" t="str">
        <f t="shared" si="28"/>
        <v>51</v>
      </c>
      <c r="I736" t="str">
        <f t="shared" si="29"/>
        <v>5</v>
      </c>
    </row>
    <row r="737" spans="1:9" x14ac:dyDescent="0.25">
      <c r="A737">
        <v>5111201</v>
      </c>
      <c r="B737" t="s">
        <v>654</v>
      </c>
      <c r="C737">
        <v>6</v>
      </c>
      <c r="D737" s="1">
        <v>2.8981800000000001E-4</v>
      </c>
      <c r="E737" t="str">
        <f t="shared" si="25"/>
        <v>51112</v>
      </c>
      <c r="F737" t="str">
        <f t="shared" si="26"/>
        <v>5111</v>
      </c>
      <c r="G737" t="str">
        <f t="shared" si="27"/>
        <v>511</v>
      </c>
      <c r="H737" t="str">
        <f t="shared" si="28"/>
        <v>51</v>
      </c>
      <c r="I737" t="str">
        <f t="shared" si="29"/>
        <v>5</v>
      </c>
    </row>
    <row r="738" spans="1:9" x14ac:dyDescent="0.25">
      <c r="A738">
        <v>5111203</v>
      </c>
      <c r="B738" t="s">
        <v>655</v>
      </c>
      <c r="C738">
        <v>6</v>
      </c>
      <c r="D738" s="1">
        <v>2.8981800000000001E-4</v>
      </c>
      <c r="E738" t="str">
        <f t="shared" si="25"/>
        <v>51112</v>
      </c>
      <c r="F738" t="str">
        <f t="shared" si="26"/>
        <v>5111</v>
      </c>
      <c r="G738" t="str">
        <f t="shared" si="27"/>
        <v>511</v>
      </c>
      <c r="H738" t="str">
        <f t="shared" si="28"/>
        <v>51</v>
      </c>
      <c r="I738" t="str">
        <f t="shared" si="29"/>
        <v>5</v>
      </c>
    </row>
    <row r="739" spans="1:9" x14ac:dyDescent="0.25">
      <c r="A739">
        <v>5111206</v>
      </c>
      <c r="B739" t="s">
        <v>656</v>
      </c>
      <c r="C739">
        <v>6</v>
      </c>
      <c r="D739" s="1">
        <v>2.8981800000000001E-4</v>
      </c>
      <c r="E739" t="str">
        <f t="shared" si="25"/>
        <v>51112</v>
      </c>
      <c r="F739" t="str">
        <f t="shared" si="26"/>
        <v>5111</v>
      </c>
      <c r="G739" t="str">
        <f t="shared" si="27"/>
        <v>511</v>
      </c>
      <c r="H739" t="str">
        <f t="shared" si="28"/>
        <v>51</v>
      </c>
      <c r="I739" t="str">
        <f t="shared" si="29"/>
        <v>5</v>
      </c>
    </row>
    <row r="740" spans="1:9" x14ac:dyDescent="0.25">
      <c r="A740">
        <v>5111221</v>
      </c>
      <c r="B740" t="s">
        <v>657</v>
      </c>
      <c r="C740">
        <v>6</v>
      </c>
      <c r="D740" s="1">
        <v>0</v>
      </c>
      <c r="E740" t="str">
        <f t="shared" si="25"/>
        <v>51112</v>
      </c>
      <c r="F740" t="str">
        <f t="shared" si="26"/>
        <v>5111</v>
      </c>
      <c r="G740" t="str">
        <f t="shared" si="27"/>
        <v>511</v>
      </c>
      <c r="H740" t="str">
        <f t="shared" si="28"/>
        <v>51</v>
      </c>
      <c r="I740" t="str">
        <f t="shared" si="29"/>
        <v>5</v>
      </c>
    </row>
    <row r="741" spans="1:9" x14ac:dyDescent="0.25">
      <c r="A741">
        <v>5111223</v>
      </c>
      <c r="B741" t="s">
        <v>658</v>
      </c>
      <c r="C741">
        <v>6</v>
      </c>
      <c r="D741" s="1">
        <v>2.8981800000000001E-4</v>
      </c>
      <c r="E741" t="str">
        <f t="shared" si="25"/>
        <v>51112</v>
      </c>
      <c r="F741" t="str">
        <f t="shared" si="26"/>
        <v>5111</v>
      </c>
      <c r="G741" t="str">
        <f t="shared" si="27"/>
        <v>511</v>
      </c>
      <c r="H741" t="str">
        <f t="shared" si="28"/>
        <v>51</v>
      </c>
      <c r="I741" t="str">
        <f t="shared" si="29"/>
        <v>5</v>
      </c>
    </row>
    <row r="742" spans="1:9" x14ac:dyDescent="0.25">
      <c r="A742">
        <v>5111225</v>
      </c>
      <c r="B742" t="s">
        <v>659</v>
      </c>
      <c r="C742">
        <v>6</v>
      </c>
      <c r="D742" s="1">
        <v>2.8981800000000001E-4</v>
      </c>
      <c r="E742" t="str">
        <f t="shared" si="25"/>
        <v>51112</v>
      </c>
      <c r="F742" t="str">
        <f t="shared" si="26"/>
        <v>5111</v>
      </c>
      <c r="G742" t="str">
        <f t="shared" si="27"/>
        <v>511</v>
      </c>
      <c r="H742" t="str">
        <f t="shared" si="28"/>
        <v>51</v>
      </c>
      <c r="I742" t="str">
        <f t="shared" si="29"/>
        <v>5</v>
      </c>
    </row>
    <row r="743" spans="1:9" x14ac:dyDescent="0.25">
      <c r="A743">
        <v>5111301</v>
      </c>
      <c r="B743" t="s">
        <v>661</v>
      </c>
      <c r="C743">
        <v>6</v>
      </c>
      <c r="D743" s="1">
        <v>2.50843E-4</v>
      </c>
      <c r="E743" t="str">
        <f t="shared" si="25"/>
        <v>51113</v>
      </c>
      <c r="F743" t="str">
        <f t="shared" si="26"/>
        <v>5111</v>
      </c>
      <c r="G743" t="str">
        <f t="shared" si="27"/>
        <v>511</v>
      </c>
      <c r="H743" t="str">
        <f t="shared" si="28"/>
        <v>51</v>
      </c>
      <c r="I743" t="str">
        <f t="shared" si="29"/>
        <v>5</v>
      </c>
    </row>
    <row r="744" spans="1:9" x14ac:dyDescent="0.25">
      <c r="A744">
        <v>5111302</v>
      </c>
      <c r="B744" t="s">
        <v>662</v>
      </c>
      <c r="C744">
        <v>6</v>
      </c>
      <c r="D744" s="1">
        <v>0</v>
      </c>
      <c r="E744" t="str">
        <f t="shared" si="25"/>
        <v>51113</v>
      </c>
      <c r="F744" t="str">
        <f t="shared" si="26"/>
        <v>5111</v>
      </c>
      <c r="G744" t="str">
        <f t="shared" si="27"/>
        <v>511</v>
      </c>
      <c r="H744" t="str">
        <f t="shared" si="28"/>
        <v>51</v>
      </c>
      <c r="I744" t="str">
        <f t="shared" si="29"/>
        <v>5</v>
      </c>
    </row>
    <row r="745" spans="1:9" x14ac:dyDescent="0.25">
      <c r="A745">
        <v>5111305</v>
      </c>
      <c r="B745" t="s">
        <v>663</v>
      </c>
      <c r="C745">
        <v>6</v>
      </c>
      <c r="D745" s="1">
        <v>2.50843E-4</v>
      </c>
      <c r="E745" t="str">
        <f t="shared" si="25"/>
        <v>51113</v>
      </c>
      <c r="F745" t="str">
        <f t="shared" si="26"/>
        <v>5111</v>
      </c>
      <c r="G745" t="str">
        <f t="shared" si="27"/>
        <v>511</v>
      </c>
      <c r="H745" t="str">
        <f t="shared" si="28"/>
        <v>51</v>
      </c>
      <c r="I745" t="str">
        <f t="shared" si="29"/>
        <v>5</v>
      </c>
    </row>
    <row r="746" spans="1:9" x14ac:dyDescent="0.25">
      <c r="A746">
        <v>5111321</v>
      </c>
      <c r="B746" t="s">
        <v>664</v>
      </c>
      <c r="C746">
        <v>6</v>
      </c>
      <c r="D746" s="1">
        <v>2.50843E-4</v>
      </c>
      <c r="E746" t="str">
        <f t="shared" si="25"/>
        <v>51113</v>
      </c>
      <c r="F746" t="str">
        <f t="shared" si="26"/>
        <v>5111</v>
      </c>
      <c r="G746" t="str">
        <f t="shared" si="27"/>
        <v>511</v>
      </c>
      <c r="H746" t="str">
        <f t="shared" si="28"/>
        <v>51</v>
      </c>
      <c r="I746" t="str">
        <f t="shared" si="29"/>
        <v>5</v>
      </c>
    </row>
    <row r="747" spans="1:9" x14ac:dyDescent="0.25">
      <c r="A747">
        <v>5111322</v>
      </c>
      <c r="B747" t="s">
        <v>665</v>
      </c>
      <c r="C747">
        <v>6</v>
      </c>
      <c r="D747" s="1">
        <v>0</v>
      </c>
      <c r="E747" t="str">
        <f t="shared" si="25"/>
        <v>51113</v>
      </c>
      <c r="F747" t="str">
        <f t="shared" si="26"/>
        <v>5111</v>
      </c>
      <c r="G747" t="str">
        <f t="shared" si="27"/>
        <v>511</v>
      </c>
      <c r="H747" t="str">
        <f t="shared" si="28"/>
        <v>51</v>
      </c>
      <c r="I747" t="str">
        <f t="shared" si="29"/>
        <v>5</v>
      </c>
    </row>
    <row r="748" spans="1:9" x14ac:dyDescent="0.25">
      <c r="A748">
        <v>5111324</v>
      </c>
      <c r="B748" t="s">
        <v>666</v>
      </c>
      <c r="C748">
        <v>6</v>
      </c>
      <c r="D748" s="1">
        <v>2.50843E-4</v>
      </c>
      <c r="E748" t="str">
        <f t="shared" si="25"/>
        <v>51113</v>
      </c>
      <c r="F748" t="str">
        <f t="shared" si="26"/>
        <v>5111</v>
      </c>
      <c r="G748" t="str">
        <f t="shared" si="27"/>
        <v>511</v>
      </c>
      <c r="H748" t="str">
        <f t="shared" si="28"/>
        <v>51</v>
      </c>
      <c r="I748" t="str">
        <f t="shared" si="29"/>
        <v>5</v>
      </c>
    </row>
    <row r="749" spans="1:9" x14ac:dyDescent="0.25">
      <c r="A749">
        <v>5111401</v>
      </c>
      <c r="B749" t="s">
        <v>668</v>
      </c>
      <c r="C749">
        <v>6</v>
      </c>
      <c r="D749" s="1">
        <v>8.5559099999999995E-4</v>
      </c>
      <c r="E749" t="str">
        <f t="shared" si="25"/>
        <v>51114</v>
      </c>
      <c r="F749" t="str">
        <f t="shared" si="26"/>
        <v>5111</v>
      </c>
      <c r="G749" t="str">
        <f t="shared" si="27"/>
        <v>511</v>
      </c>
      <c r="H749" t="str">
        <f t="shared" si="28"/>
        <v>51</v>
      </c>
      <c r="I749" t="str">
        <f t="shared" si="29"/>
        <v>5</v>
      </c>
    </row>
    <row r="750" spans="1:9" x14ac:dyDescent="0.25">
      <c r="A750">
        <v>5111403</v>
      </c>
      <c r="B750" t="s">
        <v>669</v>
      </c>
      <c r="C750">
        <v>6</v>
      </c>
      <c r="D750" s="1">
        <v>8.5559099999999995E-4</v>
      </c>
      <c r="E750" t="str">
        <f t="shared" si="25"/>
        <v>51114</v>
      </c>
      <c r="F750" t="str">
        <f t="shared" si="26"/>
        <v>5111</v>
      </c>
      <c r="G750" t="str">
        <f t="shared" si="27"/>
        <v>511</v>
      </c>
      <c r="H750" t="str">
        <f t="shared" si="28"/>
        <v>51</v>
      </c>
      <c r="I750" t="str">
        <f t="shared" si="29"/>
        <v>5</v>
      </c>
    </row>
    <row r="751" spans="1:9" x14ac:dyDescent="0.25">
      <c r="A751">
        <v>5111405</v>
      </c>
      <c r="B751" t="s">
        <v>670</v>
      </c>
      <c r="C751">
        <v>6</v>
      </c>
      <c r="D751" s="1">
        <v>8.5559099999999995E-4</v>
      </c>
      <c r="E751" t="str">
        <f t="shared" si="25"/>
        <v>51114</v>
      </c>
      <c r="F751" t="str">
        <f t="shared" si="26"/>
        <v>5111</v>
      </c>
      <c r="G751" t="str">
        <f t="shared" si="27"/>
        <v>511</v>
      </c>
      <c r="H751" t="str">
        <f t="shared" si="28"/>
        <v>51</v>
      </c>
      <c r="I751" t="str">
        <f t="shared" si="29"/>
        <v>5</v>
      </c>
    </row>
    <row r="752" spans="1:9" x14ac:dyDescent="0.25">
      <c r="A752">
        <v>5111406</v>
      </c>
      <c r="B752" t="s">
        <v>671</v>
      </c>
      <c r="C752">
        <v>6</v>
      </c>
      <c r="D752" s="1">
        <v>8.5559099999999995E-4</v>
      </c>
      <c r="E752" t="str">
        <f t="shared" si="25"/>
        <v>51114</v>
      </c>
      <c r="F752" t="str">
        <f t="shared" si="26"/>
        <v>5111</v>
      </c>
      <c r="G752" t="str">
        <f t="shared" si="27"/>
        <v>511</v>
      </c>
      <c r="H752" t="str">
        <f t="shared" si="28"/>
        <v>51</v>
      </c>
      <c r="I752" t="str">
        <f t="shared" si="29"/>
        <v>5</v>
      </c>
    </row>
    <row r="753" spans="1:9" x14ac:dyDescent="0.25">
      <c r="A753">
        <v>5111409</v>
      </c>
      <c r="B753" t="s">
        <v>672</v>
      </c>
      <c r="C753">
        <v>6</v>
      </c>
      <c r="D753" s="1">
        <v>8.5559099999999995E-4</v>
      </c>
      <c r="E753" t="str">
        <f t="shared" si="25"/>
        <v>51114</v>
      </c>
      <c r="F753" t="str">
        <f t="shared" si="26"/>
        <v>5111</v>
      </c>
      <c r="G753" t="str">
        <f t="shared" si="27"/>
        <v>511</v>
      </c>
      <c r="H753" t="str">
        <f t="shared" si="28"/>
        <v>51</v>
      </c>
      <c r="I753" t="str">
        <f t="shared" si="29"/>
        <v>5</v>
      </c>
    </row>
    <row r="754" spans="1:9" x14ac:dyDescent="0.25">
      <c r="A754">
        <v>5111410</v>
      </c>
      <c r="B754" t="s">
        <v>673</v>
      </c>
      <c r="C754">
        <v>6</v>
      </c>
      <c r="D754" s="1">
        <v>8.5559099999999995E-4</v>
      </c>
      <c r="E754" t="str">
        <f t="shared" si="25"/>
        <v>51114</v>
      </c>
      <c r="F754" t="str">
        <f t="shared" si="26"/>
        <v>5111</v>
      </c>
      <c r="G754" t="str">
        <f t="shared" si="27"/>
        <v>511</v>
      </c>
      <c r="H754" t="str">
        <f t="shared" si="28"/>
        <v>51</v>
      </c>
      <c r="I754" t="str">
        <f t="shared" si="29"/>
        <v>5</v>
      </c>
    </row>
    <row r="755" spans="1:9" x14ac:dyDescent="0.25">
      <c r="A755">
        <v>5111421</v>
      </c>
      <c r="B755" t="s">
        <v>674</v>
      </c>
      <c r="C755">
        <v>6</v>
      </c>
      <c r="D755" s="1">
        <v>0</v>
      </c>
      <c r="E755" t="str">
        <f t="shared" si="25"/>
        <v>51114</v>
      </c>
      <c r="F755" t="str">
        <f t="shared" si="26"/>
        <v>5111</v>
      </c>
      <c r="G755" t="str">
        <f t="shared" si="27"/>
        <v>511</v>
      </c>
      <c r="H755" t="str">
        <f t="shared" si="28"/>
        <v>51</v>
      </c>
      <c r="I755" t="str">
        <f t="shared" si="29"/>
        <v>5</v>
      </c>
    </row>
    <row r="756" spans="1:9" x14ac:dyDescent="0.25">
      <c r="A756">
        <v>5111422</v>
      </c>
      <c r="B756" t="s">
        <v>675</v>
      </c>
      <c r="C756">
        <v>6</v>
      </c>
      <c r="D756" s="1">
        <v>0</v>
      </c>
      <c r="E756" t="str">
        <f t="shared" si="25"/>
        <v>51114</v>
      </c>
      <c r="F756" t="str">
        <f t="shared" si="26"/>
        <v>5111</v>
      </c>
      <c r="G756" t="str">
        <f t="shared" si="27"/>
        <v>511</v>
      </c>
      <c r="H756" t="str">
        <f t="shared" si="28"/>
        <v>51</v>
      </c>
      <c r="I756" t="str">
        <f t="shared" si="29"/>
        <v>5</v>
      </c>
    </row>
    <row r="757" spans="1:9" x14ac:dyDescent="0.25">
      <c r="A757">
        <v>5111423</v>
      </c>
      <c r="B757" t="s">
        <v>676</v>
      </c>
      <c r="C757">
        <v>6</v>
      </c>
      <c r="D757" s="1">
        <v>0</v>
      </c>
      <c r="E757" t="str">
        <f t="shared" si="25"/>
        <v>51114</v>
      </c>
      <c r="F757" t="str">
        <f t="shared" si="26"/>
        <v>5111</v>
      </c>
      <c r="G757" t="str">
        <f t="shared" si="27"/>
        <v>511</v>
      </c>
      <c r="H757" t="str">
        <f t="shared" si="28"/>
        <v>51</v>
      </c>
      <c r="I757" t="str">
        <f t="shared" si="29"/>
        <v>5</v>
      </c>
    </row>
    <row r="758" spans="1:9" x14ac:dyDescent="0.25">
      <c r="A758">
        <v>5111424</v>
      </c>
      <c r="B758" t="s">
        <v>677</v>
      </c>
      <c r="C758">
        <v>6</v>
      </c>
      <c r="D758" s="1">
        <v>0</v>
      </c>
      <c r="E758" t="str">
        <f t="shared" si="25"/>
        <v>51114</v>
      </c>
      <c r="F758" t="str">
        <f t="shared" si="26"/>
        <v>5111</v>
      </c>
      <c r="G758" t="str">
        <f t="shared" si="27"/>
        <v>511</v>
      </c>
      <c r="H758" t="str">
        <f t="shared" si="28"/>
        <v>51</v>
      </c>
      <c r="I758" t="str">
        <f t="shared" si="29"/>
        <v>5</v>
      </c>
    </row>
    <row r="759" spans="1:9" x14ac:dyDescent="0.25">
      <c r="A759">
        <v>5111425</v>
      </c>
      <c r="B759" t="s">
        <v>678</v>
      </c>
      <c r="C759">
        <v>6</v>
      </c>
      <c r="D759" s="1">
        <v>0</v>
      </c>
      <c r="E759" t="str">
        <f t="shared" si="25"/>
        <v>51114</v>
      </c>
      <c r="F759" t="str">
        <f t="shared" si="26"/>
        <v>5111</v>
      </c>
      <c r="G759" t="str">
        <f t="shared" si="27"/>
        <v>511</v>
      </c>
      <c r="H759" t="str">
        <f t="shared" si="28"/>
        <v>51</v>
      </c>
      <c r="I759" t="str">
        <f t="shared" si="29"/>
        <v>5</v>
      </c>
    </row>
    <row r="760" spans="1:9" x14ac:dyDescent="0.25">
      <c r="A760">
        <v>5111426</v>
      </c>
      <c r="B760" t="s">
        <v>679</v>
      </c>
      <c r="C760">
        <v>6</v>
      </c>
      <c r="D760" s="1">
        <v>0</v>
      </c>
      <c r="E760" t="str">
        <f t="shared" si="25"/>
        <v>51114</v>
      </c>
      <c r="F760" t="str">
        <f t="shared" si="26"/>
        <v>5111</v>
      </c>
      <c r="G760" t="str">
        <f t="shared" si="27"/>
        <v>511</v>
      </c>
      <c r="H760" t="str">
        <f t="shared" si="28"/>
        <v>51</v>
      </c>
      <c r="I760" t="str">
        <f t="shared" si="29"/>
        <v>5</v>
      </c>
    </row>
    <row r="761" spans="1:9" x14ac:dyDescent="0.25">
      <c r="A761">
        <v>5111502</v>
      </c>
      <c r="B761" t="s">
        <v>681</v>
      </c>
      <c r="C761">
        <v>6</v>
      </c>
      <c r="D761" s="1">
        <v>2.7022800000000002E-4</v>
      </c>
      <c r="E761" t="str">
        <f t="shared" ref="E761:E824" si="30">MID(A761,1,5)</f>
        <v>51115</v>
      </c>
      <c r="F761" t="str">
        <f t="shared" ref="F761:F824" si="31">MID(A761,1,4)</f>
        <v>5111</v>
      </c>
      <c r="G761" t="str">
        <f t="shared" ref="G761:G824" si="32">MID(A761,1,3)</f>
        <v>511</v>
      </c>
      <c r="H761" t="str">
        <f t="shared" ref="H761:H824" si="33">MID(A761,1,2)</f>
        <v>51</v>
      </c>
      <c r="I761" t="str">
        <f t="shared" ref="I761:I824" si="34">MID(A761,1,1)</f>
        <v>5</v>
      </c>
    </row>
    <row r="762" spans="1:9" x14ac:dyDescent="0.25">
      <c r="A762">
        <v>5111503</v>
      </c>
      <c r="B762" t="s">
        <v>682</v>
      </c>
      <c r="C762">
        <v>6</v>
      </c>
      <c r="D762" s="1">
        <v>2.7022800000000002E-4</v>
      </c>
      <c r="E762" t="str">
        <f t="shared" si="30"/>
        <v>51115</v>
      </c>
      <c r="F762" t="str">
        <f t="shared" si="31"/>
        <v>5111</v>
      </c>
      <c r="G762" t="str">
        <f t="shared" si="32"/>
        <v>511</v>
      </c>
      <c r="H762" t="str">
        <f t="shared" si="33"/>
        <v>51</v>
      </c>
      <c r="I762" t="str">
        <f t="shared" si="34"/>
        <v>5</v>
      </c>
    </row>
    <row r="763" spans="1:9" x14ac:dyDescent="0.25">
      <c r="A763">
        <v>5111504</v>
      </c>
      <c r="B763" t="s">
        <v>683</v>
      </c>
      <c r="C763">
        <v>6</v>
      </c>
      <c r="D763" s="1">
        <v>2.7022800000000002E-4</v>
      </c>
      <c r="E763" t="str">
        <f t="shared" si="30"/>
        <v>51115</v>
      </c>
      <c r="F763" t="str">
        <f t="shared" si="31"/>
        <v>5111</v>
      </c>
      <c r="G763" t="str">
        <f t="shared" si="32"/>
        <v>511</v>
      </c>
      <c r="H763" t="str">
        <f t="shared" si="33"/>
        <v>51</v>
      </c>
      <c r="I763" t="str">
        <f t="shared" si="34"/>
        <v>5</v>
      </c>
    </row>
    <row r="764" spans="1:9" x14ac:dyDescent="0.25">
      <c r="A764">
        <v>5111507</v>
      </c>
      <c r="B764" t="s">
        <v>684</v>
      </c>
      <c r="C764">
        <v>6</v>
      </c>
      <c r="D764" s="1">
        <v>2.7022800000000002E-4</v>
      </c>
      <c r="E764" t="str">
        <f t="shared" si="30"/>
        <v>51115</v>
      </c>
      <c r="F764" t="str">
        <f t="shared" si="31"/>
        <v>5111</v>
      </c>
      <c r="G764" t="str">
        <f t="shared" si="32"/>
        <v>511</v>
      </c>
      <c r="H764" t="str">
        <f t="shared" si="33"/>
        <v>51</v>
      </c>
      <c r="I764" t="str">
        <f t="shared" si="34"/>
        <v>5</v>
      </c>
    </row>
    <row r="765" spans="1:9" x14ac:dyDescent="0.25">
      <c r="A765">
        <v>5111521</v>
      </c>
      <c r="B765" t="s">
        <v>685</v>
      </c>
      <c r="C765">
        <v>6</v>
      </c>
      <c r="D765" s="1">
        <v>0</v>
      </c>
      <c r="E765" t="str">
        <f t="shared" si="30"/>
        <v>51115</v>
      </c>
      <c r="F765" t="str">
        <f t="shared" si="31"/>
        <v>5111</v>
      </c>
      <c r="G765" t="str">
        <f t="shared" si="32"/>
        <v>511</v>
      </c>
      <c r="H765" t="str">
        <f t="shared" si="33"/>
        <v>51</v>
      </c>
      <c r="I765" t="str">
        <f t="shared" si="34"/>
        <v>5</v>
      </c>
    </row>
    <row r="766" spans="1:9" x14ac:dyDescent="0.25">
      <c r="A766">
        <v>5111526</v>
      </c>
      <c r="B766" t="s">
        <v>686</v>
      </c>
      <c r="C766">
        <v>6</v>
      </c>
      <c r="D766" s="1">
        <v>2.7022800000000002E-4</v>
      </c>
      <c r="E766" t="str">
        <f t="shared" si="30"/>
        <v>51115</v>
      </c>
      <c r="F766" t="str">
        <f t="shared" si="31"/>
        <v>5111</v>
      </c>
      <c r="G766" t="str">
        <f t="shared" si="32"/>
        <v>511</v>
      </c>
      <c r="H766" t="str">
        <f t="shared" si="33"/>
        <v>51</v>
      </c>
      <c r="I766" t="str">
        <f t="shared" si="34"/>
        <v>5</v>
      </c>
    </row>
    <row r="767" spans="1:9" x14ac:dyDescent="0.25">
      <c r="A767">
        <v>5111601</v>
      </c>
      <c r="B767" t="s">
        <v>688</v>
      </c>
      <c r="C767">
        <v>6</v>
      </c>
      <c r="D767" s="1">
        <v>4.4124399999999998E-4</v>
      </c>
      <c r="E767" t="str">
        <f t="shared" si="30"/>
        <v>51116</v>
      </c>
      <c r="F767" t="str">
        <f t="shared" si="31"/>
        <v>5111</v>
      </c>
      <c r="G767" t="str">
        <f t="shared" si="32"/>
        <v>511</v>
      </c>
      <c r="H767" t="str">
        <f t="shared" si="33"/>
        <v>51</v>
      </c>
      <c r="I767" t="str">
        <f t="shared" si="34"/>
        <v>5</v>
      </c>
    </row>
    <row r="768" spans="1:9" x14ac:dyDescent="0.25">
      <c r="A768">
        <v>5111604</v>
      </c>
      <c r="B768" t="s">
        <v>689</v>
      </c>
      <c r="C768">
        <v>6</v>
      </c>
      <c r="D768" s="1">
        <v>4.4124399999999998E-4</v>
      </c>
      <c r="E768" t="str">
        <f t="shared" si="30"/>
        <v>51116</v>
      </c>
      <c r="F768" t="str">
        <f t="shared" si="31"/>
        <v>5111</v>
      </c>
      <c r="G768" t="str">
        <f t="shared" si="32"/>
        <v>511</v>
      </c>
      <c r="H768" t="str">
        <f t="shared" si="33"/>
        <v>51</v>
      </c>
      <c r="I768" t="str">
        <f t="shared" si="34"/>
        <v>5</v>
      </c>
    </row>
    <row r="769" spans="1:9" x14ac:dyDescent="0.25">
      <c r="A769">
        <v>5111605</v>
      </c>
      <c r="B769" t="s">
        <v>690</v>
      </c>
      <c r="C769">
        <v>6</v>
      </c>
      <c r="D769" s="1">
        <v>4.4124399999999998E-4</v>
      </c>
      <c r="E769" t="str">
        <f t="shared" si="30"/>
        <v>51116</v>
      </c>
      <c r="F769" t="str">
        <f t="shared" si="31"/>
        <v>5111</v>
      </c>
      <c r="G769" t="str">
        <f t="shared" si="32"/>
        <v>511</v>
      </c>
      <c r="H769" t="str">
        <f t="shared" si="33"/>
        <v>51</v>
      </c>
      <c r="I769" t="str">
        <f t="shared" si="34"/>
        <v>5</v>
      </c>
    </row>
    <row r="770" spans="1:9" x14ac:dyDescent="0.25">
      <c r="A770">
        <v>5111621</v>
      </c>
      <c r="B770" t="s">
        <v>691</v>
      </c>
      <c r="C770">
        <v>6</v>
      </c>
      <c r="D770" s="1">
        <v>0</v>
      </c>
      <c r="E770" t="str">
        <f t="shared" si="30"/>
        <v>51116</v>
      </c>
      <c r="F770" t="str">
        <f t="shared" si="31"/>
        <v>5111</v>
      </c>
      <c r="G770" t="str">
        <f t="shared" si="32"/>
        <v>511</v>
      </c>
      <c r="H770" t="str">
        <f t="shared" si="33"/>
        <v>51</v>
      </c>
      <c r="I770" t="str">
        <f t="shared" si="34"/>
        <v>5</v>
      </c>
    </row>
    <row r="771" spans="1:9" x14ac:dyDescent="0.25">
      <c r="A771">
        <v>5111623</v>
      </c>
      <c r="B771" t="s">
        <v>692</v>
      </c>
      <c r="C771">
        <v>6</v>
      </c>
      <c r="D771" s="1">
        <v>4.4124399999999998E-4</v>
      </c>
      <c r="E771" t="str">
        <f t="shared" si="30"/>
        <v>51116</v>
      </c>
      <c r="F771" t="str">
        <f t="shared" si="31"/>
        <v>5111</v>
      </c>
      <c r="G771" t="str">
        <f t="shared" si="32"/>
        <v>511</v>
      </c>
      <c r="H771" t="str">
        <f t="shared" si="33"/>
        <v>51</v>
      </c>
      <c r="I771" t="str">
        <f t="shared" si="34"/>
        <v>5</v>
      </c>
    </row>
    <row r="772" spans="1:9" x14ac:dyDescent="0.25">
      <c r="A772">
        <v>5111625</v>
      </c>
      <c r="B772" t="s">
        <v>693</v>
      </c>
      <c r="C772">
        <v>6</v>
      </c>
      <c r="D772" s="1">
        <v>0</v>
      </c>
      <c r="E772" t="str">
        <f t="shared" si="30"/>
        <v>51116</v>
      </c>
      <c r="F772" t="str">
        <f t="shared" si="31"/>
        <v>5111</v>
      </c>
      <c r="G772" t="str">
        <f t="shared" si="32"/>
        <v>511</v>
      </c>
      <c r="H772" t="str">
        <f t="shared" si="33"/>
        <v>51</v>
      </c>
      <c r="I772" t="str">
        <f t="shared" si="34"/>
        <v>5</v>
      </c>
    </row>
    <row r="773" spans="1:9" x14ac:dyDescent="0.25">
      <c r="A773">
        <v>5111701</v>
      </c>
      <c r="B773" t="s">
        <v>695</v>
      </c>
      <c r="C773">
        <v>6</v>
      </c>
      <c r="D773" s="1">
        <v>3.4004800000000002E-4</v>
      </c>
      <c r="E773" t="str">
        <f t="shared" si="30"/>
        <v>51117</v>
      </c>
      <c r="F773" t="str">
        <f t="shared" si="31"/>
        <v>5111</v>
      </c>
      <c r="G773" t="str">
        <f t="shared" si="32"/>
        <v>511</v>
      </c>
      <c r="H773" t="str">
        <f t="shared" si="33"/>
        <v>51</v>
      </c>
      <c r="I773" t="str">
        <f t="shared" si="34"/>
        <v>5</v>
      </c>
    </row>
    <row r="774" spans="1:9" x14ac:dyDescent="0.25">
      <c r="A774">
        <v>5111721</v>
      </c>
      <c r="B774" t="s">
        <v>696</v>
      </c>
      <c r="C774">
        <v>6</v>
      </c>
      <c r="D774" s="1">
        <v>3.4004800000000002E-4</v>
      </c>
      <c r="E774" t="str">
        <f t="shared" si="30"/>
        <v>51117</v>
      </c>
      <c r="F774" t="str">
        <f t="shared" si="31"/>
        <v>5111</v>
      </c>
      <c r="G774" t="str">
        <f t="shared" si="32"/>
        <v>511</v>
      </c>
      <c r="H774" t="str">
        <f t="shared" si="33"/>
        <v>51</v>
      </c>
      <c r="I774" t="str">
        <f t="shared" si="34"/>
        <v>5</v>
      </c>
    </row>
    <row r="775" spans="1:9" x14ac:dyDescent="0.25">
      <c r="A775">
        <v>5111801</v>
      </c>
      <c r="B775" t="s">
        <v>698</v>
      </c>
      <c r="C775">
        <v>6</v>
      </c>
      <c r="D775" s="1">
        <v>4.2273899999999999E-4</v>
      </c>
      <c r="E775" t="str">
        <f t="shared" si="30"/>
        <v>51118</v>
      </c>
      <c r="F775" t="str">
        <f t="shared" si="31"/>
        <v>5111</v>
      </c>
      <c r="G775" t="str">
        <f t="shared" si="32"/>
        <v>511</v>
      </c>
      <c r="H775" t="str">
        <f t="shared" si="33"/>
        <v>51</v>
      </c>
      <c r="I775" t="str">
        <f t="shared" si="34"/>
        <v>5</v>
      </c>
    </row>
    <row r="776" spans="1:9" x14ac:dyDescent="0.25">
      <c r="A776">
        <v>5111803</v>
      </c>
      <c r="B776" t="s">
        <v>699</v>
      </c>
      <c r="C776">
        <v>6</v>
      </c>
      <c r="D776" s="1">
        <v>4.2273899999999999E-4</v>
      </c>
      <c r="E776" t="str">
        <f t="shared" si="30"/>
        <v>51118</v>
      </c>
      <c r="F776" t="str">
        <f t="shared" si="31"/>
        <v>5111</v>
      </c>
      <c r="G776" t="str">
        <f t="shared" si="32"/>
        <v>511</v>
      </c>
      <c r="H776" t="str">
        <f t="shared" si="33"/>
        <v>51</v>
      </c>
      <c r="I776" t="str">
        <f t="shared" si="34"/>
        <v>5</v>
      </c>
    </row>
    <row r="777" spans="1:9" x14ac:dyDescent="0.25">
      <c r="A777">
        <v>5111809</v>
      </c>
      <c r="B777" t="s">
        <v>700</v>
      </c>
      <c r="C777">
        <v>6</v>
      </c>
      <c r="D777" s="1">
        <v>0</v>
      </c>
      <c r="E777" t="str">
        <f t="shared" si="30"/>
        <v>51118</v>
      </c>
      <c r="F777" t="str">
        <f t="shared" si="31"/>
        <v>5111</v>
      </c>
      <c r="G777" t="str">
        <f t="shared" si="32"/>
        <v>511</v>
      </c>
      <c r="H777" t="str">
        <f t="shared" si="33"/>
        <v>51</v>
      </c>
      <c r="I777" t="str">
        <f t="shared" si="34"/>
        <v>5</v>
      </c>
    </row>
    <row r="778" spans="1:9" x14ac:dyDescent="0.25">
      <c r="A778">
        <v>5111821</v>
      </c>
      <c r="B778" t="s">
        <v>701</v>
      </c>
      <c r="C778">
        <v>6</v>
      </c>
      <c r="D778" s="1">
        <v>0</v>
      </c>
      <c r="E778" t="str">
        <f t="shared" si="30"/>
        <v>51118</v>
      </c>
      <c r="F778" t="str">
        <f t="shared" si="31"/>
        <v>5111</v>
      </c>
      <c r="G778" t="str">
        <f t="shared" si="32"/>
        <v>511</v>
      </c>
      <c r="H778" t="str">
        <f t="shared" si="33"/>
        <v>51</v>
      </c>
      <c r="I778" t="str">
        <f t="shared" si="34"/>
        <v>5</v>
      </c>
    </row>
    <row r="779" spans="1:9" x14ac:dyDescent="0.25">
      <c r="A779">
        <v>5111826</v>
      </c>
      <c r="B779" t="s">
        <v>702</v>
      </c>
      <c r="C779">
        <v>6</v>
      </c>
      <c r="D779" s="1">
        <v>4.2273899999999999E-4</v>
      </c>
      <c r="E779" t="str">
        <f t="shared" si="30"/>
        <v>51118</v>
      </c>
      <c r="F779" t="str">
        <f t="shared" si="31"/>
        <v>5111</v>
      </c>
      <c r="G779" t="str">
        <f t="shared" si="32"/>
        <v>511</v>
      </c>
      <c r="H779" t="str">
        <f t="shared" si="33"/>
        <v>51</v>
      </c>
      <c r="I779" t="str">
        <f t="shared" si="34"/>
        <v>5</v>
      </c>
    </row>
    <row r="780" spans="1:9" x14ac:dyDescent="0.25">
      <c r="A780">
        <v>5111901</v>
      </c>
      <c r="B780" t="s">
        <v>704</v>
      </c>
      <c r="C780">
        <v>6</v>
      </c>
      <c r="D780" s="1">
        <v>1.432939E-3</v>
      </c>
      <c r="E780" t="str">
        <f t="shared" si="30"/>
        <v>51119</v>
      </c>
      <c r="F780" t="str">
        <f t="shared" si="31"/>
        <v>5111</v>
      </c>
      <c r="G780" t="str">
        <f t="shared" si="32"/>
        <v>511</v>
      </c>
      <c r="H780" t="str">
        <f t="shared" si="33"/>
        <v>51</v>
      </c>
      <c r="I780" t="str">
        <f t="shared" si="34"/>
        <v>5</v>
      </c>
    </row>
    <row r="781" spans="1:9" x14ac:dyDescent="0.25">
      <c r="A781">
        <v>5111904</v>
      </c>
      <c r="B781" t="s">
        <v>705</v>
      </c>
      <c r="C781">
        <v>6</v>
      </c>
      <c r="D781" s="1">
        <v>0</v>
      </c>
      <c r="E781" t="str">
        <f t="shared" si="30"/>
        <v>51119</v>
      </c>
      <c r="F781" t="str">
        <f t="shared" si="31"/>
        <v>5111</v>
      </c>
      <c r="G781" t="str">
        <f t="shared" si="32"/>
        <v>511</v>
      </c>
      <c r="H781" t="str">
        <f t="shared" si="33"/>
        <v>51</v>
      </c>
      <c r="I781" t="str">
        <f t="shared" si="34"/>
        <v>5</v>
      </c>
    </row>
    <row r="782" spans="1:9" x14ac:dyDescent="0.25">
      <c r="A782">
        <v>5111905</v>
      </c>
      <c r="B782" t="s">
        <v>706</v>
      </c>
      <c r="C782">
        <v>6</v>
      </c>
      <c r="D782" s="1">
        <v>1.432939E-3</v>
      </c>
      <c r="E782" t="str">
        <f t="shared" si="30"/>
        <v>51119</v>
      </c>
      <c r="F782" t="str">
        <f t="shared" si="31"/>
        <v>5111</v>
      </c>
      <c r="G782" t="str">
        <f t="shared" si="32"/>
        <v>511</v>
      </c>
      <c r="H782" t="str">
        <f t="shared" si="33"/>
        <v>51</v>
      </c>
      <c r="I782" t="str">
        <f t="shared" si="34"/>
        <v>5</v>
      </c>
    </row>
    <row r="783" spans="1:9" x14ac:dyDescent="0.25">
      <c r="A783">
        <v>5111906</v>
      </c>
      <c r="B783" t="s">
        <v>707</v>
      </c>
      <c r="C783">
        <v>6</v>
      </c>
      <c r="D783" s="1">
        <v>1.432939E-3</v>
      </c>
      <c r="E783" t="str">
        <f t="shared" si="30"/>
        <v>51119</v>
      </c>
      <c r="F783" t="str">
        <f t="shared" si="31"/>
        <v>5111</v>
      </c>
      <c r="G783" t="str">
        <f t="shared" si="32"/>
        <v>511</v>
      </c>
      <c r="H783" t="str">
        <f t="shared" si="33"/>
        <v>51</v>
      </c>
      <c r="I783" t="str">
        <f t="shared" si="34"/>
        <v>5</v>
      </c>
    </row>
    <row r="784" spans="1:9" x14ac:dyDescent="0.25">
      <c r="A784">
        <v>5111907</v>
      </c>
      <c r="B784" t="s">
        <v>708</v>
      </c>
      <c r="C784">
        <v>6</v>
      </c>
      <c r="D784" s="1">
        <v>1.432939E-3</v>
      </c>
      <c r="E784" t="str">
        <f t="shared" si="30"/>
        <v>51119</v>
      </c>
      <c r="F784" t="str">
        <f t="shared" si="31"/>
        <v>5111</v>
      </c>
      <c r="G784" t="str">
        <f t="shared" si="32"/>
        <v>511</v>
      </c>
      <c r="H784" t="str">
        <f t="shared" si="33"/>
        <v>51</v>
      </c>
      <c r="I784" t="str">
        <f t="shared" si="34"/>
        <v>5</v>
      </c>
    </row>
    <row r="785" spans="1:9" x14ac:dyDescent="0.25">
      <c r="A785">
        <v>5111908</v>
      </c>
      <c r="B785" t="s">
        <v>709</v>
      </c>
      <c r="C785">
        <v>6</v>
      </c>
      <c r="D785" s="1">
        <v>1.432939E-3</v>
      </c>
      <c r="E785" t="str">
        <f t="shared" si="30"/>
        <v>51119</v>
      </c>
      <c r="F785" t="str">
        <f t="shared" si="31"/>
        <v>5111</v>
      </c>
      <c r="G785" t="str">
        <f t="shared" si="32"/>
        <v>511</v>
      </c>
      <c r="H785" t="str">
        <f t="shared" si="33"/>
        <v>51</v>
      </c>
      <c r="I785" t="str">
        <f t="shared" si="34"/>
        <v>5</v>
      </c>
    </row>
    <row r="786" spans="1:9" x14ac:dyDescent="0.25">
      <c r="A786">
        <v>5111913</v>
      </c>
      <c r="B786" t="s">
        <v>710</v>
      </c>
      <c r="C786">
        <v>6</v>
      </c>
      <c r="D786" s="1">
        <v>1.432939E-3</v>
      </c>
      <c r="E786" t="str">
        <f t="shared" si="30"/>
        <v>51119</v>
      </c>
      <c r="F786" t="str">
        <f t="shared" si="31"/>
        <v>5111</v>
      </c>
      <c r="G786" t="str">
        <f t="shared" si="32"/>
        <v>511</v>
      </c>
      <c r="H786" t="str">
        <f t="shared" si="33"/>
        <v>51</v>
      </c>
      <c r="I786" t="str">
        <f t="shared" si="34"/>
        <v>5</v>
      </c>
    </row>
    <row r="787" spans="1:9" x14ac:dyDescent="0.25">
      <c r="A787">
        <v>5111921</v>
      </c>
      <c r="B787" t="s">
        <v>711</v>
      </c>
      <c r="C787">
        <v>6</v>
      </c>
      <c r="D787" s="1">
        <v>0</v>
      </c>
      <c r="E787" t="str">
        <f t="shared" si="30"/>
        <v>51119</v>
      </c>
      <c r="F787" t="str">
        <f t="shared" si="31"/>
        <v>5111</v>
      </c>
      <c r="G787" t="str">
        <f t="shared" si="32"/>
        <v>511</v>
      </c>
      <c r="H787" t="str">
        <f t="shared" si="33"/>
        <v>51</v>
      </c>
      <c r="I787" t="str">
        <f t="shared" si="34"/>
        <v>5</v>
      </c>
    </row>
    <row r="788" spans="1:9" x14ac:dyDescent="0.25">
      <c r="A788">
        <v>5111924</v>
      </c>
      <c r="B788" t="s">
        <v>712</v>
      </c>
      <c r="C788">
        <v>6</v>
      </c>
      <c r="D788" s="1">
        <v>0</v>
      </c>
      <c r="E788" t="str">
        <f t="shared" si="30"/>
        <v>51119</v>
      </c>
      <c r="F788" t="str">
        <f t="shared" si="31"/>
        <v>5111</v>
      </c>
      <c r="G788" t="str">
        <f t="shared" si="32"/>
        <v>511</v>
      </c>
      <c r="H788" t="str">
        <f t="shared" si="33"/>
        <v>51</v>
      </c>
      <c r="I788" t="str">
        <f t="shared" si="34"/>
        <v>5</v>
      </c>
    </row>
    <row r="789" spans="1:9" x14ac:dyDescent="0.25">
      <c r="A789">
        <v>5111926</v>
      </c>
      <c r="B789" t="s">
        <v>713</v>
      </c>
      <c r="C789">
        <v>6</v>
      </c>
      <c r="D789" s="1">
        <v>0</v>
      </c>
      <c r="E789" t="str">
        <f t="shared" si="30"/>
        <v>51119</v>
      </c>
      <c r="F789" t="str">
        <f t="shared" si="31"/>
        <v>5111</v>
      </c>
      <c r="G789" t="str">
        <f t="shared" si="32"/>
        <v>511</v>
      </c>
      <c r="H789" t="str">
        <f t="shared" si="33"/>
        <v>51</v>
      </c>
      <c r="I789" t="str">
        <f t="shared" si="34"/>
        <v>5</v>
      </c>
    </row>
    <row r="790" spans="1:9" x14ac:dyDescent="0.25">
      <c r="A790">
        <v>5111929</v>
      </c>
      <c r="B790" t="s">
        <v>714</v>
      </c>
      <c r="C790">
        <v>6</v>
      </c>
      <c r="D790" s="1">
        <v>1.432939E-3</v>
      </c>
      <c r="E790" t="str">
        <f t="shared" si="30"/>
        <v>51119</v>
      </c>
      <c r="F790" t="str">
        <f t="shared" si="31"/>
        <v>5111</v>
      </c>
      <c r="G790" t="str">
        <f t="shared" si="32"/>
        <v>511</v>
      </c>
      <c r="H790" t="str">
        <f t="shared" si="33"/>
        <v>51</v>
      </c>
      <c r="I790" t="str">
        <f t="shared" si="34"/>
        <v>5</v>
      </c>
    </row>
    <row r="791" spans="1:9" x14ac:dyDescent="0.25">
      <c r="A791">
        <v>5111931</v>
      </c>
      <c r="B791" t="s">
        <v>715</v>
      </c>
      <c r="C791">
        <v>6</v>
      </c>
      <c r="D791" s="1">
        <v>1.432939E-3</v>
      </c>
      <c r="E791" t="str">
        <f t="shared" si="30"/>
        <v>51119</v>
      </c>
      <c r="F791" t="str">
        <f t="shared" si="31"/>
        <v>5111</v>
      </c>
      <c r="G791" t="str">
        <f t="shared" si="32"/>
        <v>511</v>
      </c>
      <c r="H791" t="str">
        <f t="shared" si="33"/>
        <v>51</v>
      </c>
      <c r="I791" t="str">
        <f t="shared" si="34"/>
        <v>5</v>
      </c>
    </row>
    <row r="792" spans="1:9" x14ac:dyDescent="0.25">
      <c r="A792">
        <v>5111933</v>
      </c>
      <c r="B792" t="s">
        <v>716</v>
      </c>
      <c r="C792">
        <v>6</v>
      </c>
      <c r="D792" s="1">
        <v>0</v>
      </c>
      <c r="E792" t="str">
        <f t="shared" si="30"/>
        <v>51119</v>
      </c>
      <c r="F792" t="str">
        <f t="shared" si="31"/>
        <v>5111</v>
      </c>
      <c r="G792" t="str">
        <f t="shared" si="32"/>
        <v>511</v>
      </c>
      <c r="H792" t="str">
        <f t="shared" si="33"/>
        <v>51</v>
      </c>
      <c r="I792" t="str">
        <f t="shared" si="34"/>
        <v>5</v>
      </c>
    </row>
    <row r="793" spans="1:9" x14ac:dyDescent="0.25">
      <c r="A793">
        <v>5111941</v>
      </c>
      <c r="B793" t="s">
        <v>717</v>
      </c>
      <c r="C793">
        <v>6</v>
      </c>
      <c r="D793" s="1">
        <v>0</v>
      </c>
      <c r="E793" t="str">
        <f t="shared" si="30"/>
        <v>51119</v>
      </c>
      <c r="F793" t="str">
        <f t="shared" si="31"/>
        <v>5111</v>
      </c>
      <c r="G793" t="str">
        <f t="shared" si="32"/>
        <v>511</v>
      </c>
      <c r="H793" t="str">
        <f t="shared" si="33"/>
        <v>51</v>
      </c>
      <c r="I793" t="str">
        <f t="shared" si="34"/>
        <v>5</v>
      </c>
    </row>
    <row r="794" spans="1:9" x14ac:dyDescent="0.25">
      <c r="A794">
        <v>5111942</v>
      </c>
      <c r="B794" t="s">
        <v>718</v>
      </c>
      <c r="C794">
        <v>6</v>
      </c>
      <c r="D794" s="1">
        <v>0</v>
      </c>
      <c r="E794" t="str">
        <f t="shared" si="30"/>
        <v>51119</v>
      </c>
      <c r="F794" t="str">
        <f t="shared" si="31"/>
        <v>5111</v>
      </c>
      <c r="G794" t="str">
        <f t="shared" si="32"/>
        <v>511</v>
      </c>
      <c r="H794" t="str">
        <f t="shared" si="33"/>
        <v>51</v>
      </c>
      <c r="I794" t="str">
        <f t="shared" si="34"/>
        <v>5</v>
      </c>
    </row>
    <row r="795" spans="1:9" x14ac:dyDescent="0.25">
      <c r="A795">
        <v>5111943</v>
      </c>
      <c r="B795" t="s">
        <v>719</v>
      </c>
      <c r="C795">
        <v>6</v>
      </c>
      <c r="D795" s="1">
        <v>0</v>
      </c>
      <c r="E795" t="str">
        <f t="shared" si="30"/>
        <v>51119</v>
      </c>
      <c r="F795" t="str">
        <f t="shared" si="31"/>
        <v>5111</v>
      </c>
      <c r="G795" t="str">
        <f t="shared" si="32"/>
        <v>511</v>
      </c>
      <c r="H795" t="str">
        <f t="shared" si="33"/>
        <v>51</v>
      </c>
      <c r="I795" t="str">
        <f t="shared" si="34"/>
        <v>5</v>
      </c>
    </row>
    <row r="796" spans="1:9" x14ac:dyDescent="0.25">
      <c r="A796">
        <v>5121101</v>
      </c>
      <c r="B796" t="s">
        <v>723</v>
      </c>
      <c r="C796">
        <v>6</v>
      </c>
      <c r="D796" s="1">
        <v>7.5281700000000003E-4</v>
      </c>
      <c r="E796" t="str">
        <f t="shared" si="30"/>
        <v>51211</v>
      </c>
      <c r="F796" t="str">
        <f t="shared" si="31"/>
        <v>5121</v>
      </c>
      <c r="G796" t="str">
        <f t="shared" si="32"/>
        <v>512</v>
      </c>
      <c r="H796" t="str">
        <f t="shared" si="33"/>
        <v>51</v>
      </c>
      <c r="I796" t="str">
        <f t="shared" si="34"/>
        <v>5</v>
      </c>
    </row>
    <row r="797" spans="1:9" x14ac:dyDescent="0.25">
      <c r="A797">
        <v>5121102</v>
      </c>
      <c r="B797" t="s">
        <v>724</v>
      </c>
      <c r="C797">
        <v>6</v>
      </c>
      <c r="D797" s="1">
        <v>7.4797399999999999E-4</v>
      </c>
      <c r="E797" t="str">
        <f t="shared" si="30"/>
        <v>51211</v>
      </c>
      <c r="F797" t="str">
        <f t="shared" si="31"/>
        <v>5121</v>
      </c>
      <c r="G797" t="str">
        <f t="shared" si="32"/>
        <v>512</v>
      </c>
      <c r="H797" t="str">
        <f t="shared" si="33"/>
        <v>51</v>
      </c>
      <c r="I797" t="str">
        <f t="shared" si="34"/>
        <v>5</v>
      </c>
    </row>
    <row r="798" spans="1:9" x14ac:dyDescent="0.25">
      <c r="A798">
        <v>5121103</v>
      </c>
      <c r="B798" t="s">
        <v>725</v>
      </c>
      <c r="C798">
        <v>6</v>
      </c>
      <c r="D798" s="1">
        <v>5.4410299999999999E-4</v>
      </c>
      <c r="E798" t="str">
        <f t="shared" si="30"/>
        <v>51211</v>
      </c>
      <c r="F798" t="str">
        <f t="shared" si="31"/>
        <v>5121</v>
      </c>
      <c r="G798" t="str">
        <f t="shared" si="32"/>
        <v>512</v>
      </c>
      <c r="H798" t="str">
        <f t="shared" si="33"/>
        <v>51</v>
      </c>
      <c r="I798" t="str">
        <f t="shared" si="34"/>
        <v>5</v>
      </c>
    </row>
    <row r="799" spans="1:9" x14ac:dyDescent="0.25">
      <c r="A799">
        <v>5121105</v>
      </c>
      <c r="B799" t="s">
        <v>726</v>
      </c>
      <c r="C799">
        <v>6</v>
      </c>
      <c r="D799" s="1">
        <v>0</v>
      </c>
      <c r="E799" t="str">
        <f t="shared" si="30"/>
        <v>51211</v>
      </c>
      <c r="F799" t="str">
        <f t="shared" si="31"/>
        <v>5121</v>
      </c>
      <c r="G799" t="str">
        <f t="shared" si="32"/>
        <v>512</v>
      </c>
      <c r="H799" t="str">
        <f t="shared" si="33"/>
        <v>51</v>
      </c>
      <c r="I799" t="str">
        <f t="shared" si="34"/>
        <v>5</v>
      </c>
    </row>
    <row r="800" spans="1:9" x14ac:dyDescent="0.25">
      <c r="A800">
        <v>5121106</v>
      </c>
      <c r="B800" t="s">
        <v>727</v>
      </c>
      <c r="C800">
        <v>6</v>
      </c>
      <c r="D800" s="1">
        <v>2.82102E-5</v>
      </c>
      <c r="E800" t="str">
        <f t="shared" si="30"/>
        <v>51211</v>
      </c>
      <c r="F800" t="str">
        <f t="shared" si="31"/>
        <v>5121</v>
      </c>
      <c r="G800" t="str">
        <f t="shared" si="32"/>
        <v>512</v>
      </c>
      <c r="H800" t="str">
        <f t="shared" si="33"/>
        <v>51</v>
      </c>
      <c r="I800" t="str">
        <f t="shared" si="34"/>
        <v>5</v>
      </c>
    </row>
    <row r="801" spans="1:9" x14ac:dyDescent="0.25">
      <c r="A801">
        <v>5122102</v>
      </c>
      <c r="B801" t="s">
        <v>730</v>
      </c>
      <c r="C801">
        <v>6</v>
      </c>
      <c r="D801" s="1">
        <v>2.2650050000000001E-3</v>
      </c>
      <c r="E801" t="str">
        <f t="shared" si="30"/>
        <v>51221</v>
      </c>
      <c r="F801" t="str">
        <f t="shared" si="31"/>
        <v>5122</v>
      </c>
      <c r="G801" t="str">
        <f t="shared" si="32"/>
        <v>512</v>
      </c>
      <c r="H801" t="str">
        <f t="shared" si="33"/>
        <v>51</v>
      </c>
      <c r="I801" t="str">
        <f t="shared" si="34"/>
        <v>5</v>
      </c>
    </row>
    <row r="802" spans="1:9" x14ac:dyDescent="0.25">
      <c r="A802">
        <v>5122106</v>
      </c>
      <c r="B802" t="s">
        <v>731</v>
      </c>
      <c r="C802">
        <v>6</v>
      </c>
      <c r="D802" s="1">
        <v>9.6208599999999999E-5</v>
      </c>
      <c r="E802" t="str">
        <f t="shared" si="30"/>
        <v>51221</v>
      </c>
      <c r="F802" t="str">
        <f t="shared" si="31"/>
        <v>5122</v>
      </c>
      <c r="G802" t="str">
        <f t="shared" si="32"/>
        <v>512</v>
      </c>
      <c r="H802" t="str">
        <f t="shared" si="33"/>
        <v>51</v>
      </c>
      <c r="I802" t="str">
        <f t="shared" si="34"/>
        <v>5</v>
      </c>
    </row>
    <row r="803" spans="1:9" x14ac:dyDescent="0.25">
      <c r="A803">
        <v>5211101</v>
      </c>
      <c r="B803" t="s">
        <v>735</v>
      </c>
      <c r="C803">
        <v>6</v>
      </c>
      <c r="D803" s="1">
        <v>3.0399709999999998E-3</v>
      </c>
      <c r="E803" t="str">
        <f t="shared" si="30"/>
        <v>52111</v>
      </c>
      <c r="F803" t="str">
        <f t="shared" si="31"/>
        <v>5211</v>
      </c>
      <c r="G803" t="str">
        <f t="shared" si="32"/>
        <v>521</v>
      </c>
      <c r="H803" t="str">
        <f t="shared" si="33"/>
        <v>52</v>
      </c>
      <c r="I803" t="str">
        <f t="shared" si="34"/>
        <v>5</v>
      </c>
    </row>
    <row r="804" spans="1:9" x14ac:dyDescent="0.25">
      <c r="A804">
        <v>5211102</v>
      </c>
      <c r="B804" t="s">
        <v>736</v>
      </c>
      <c r="C804">
        <v>6</v>
      </c>
      <c r="D804" s="1">
        <v>1.201557E-3</v>
      </c>
      <c r="E804" t="str">
        <f t="shared" si="30"/>
        <v>52111</v>
      </c>
      <c r="F804" t="str">
        <f t="shared" si="31"/>
        <v>5211</v>
      </c>
      <c r="G804" t="str">
        <f t="shared" si="32"/>
        <v>521</v>
      </c>
      <c r="H804" t="str">
        <f t="shared" si="33"/>
        <v>52</v>
      </c>
      <c r="I804" t="str">
        <f t="shared" si="34"/>
        <v>5</v>
      </c>
    </row>
    <row r="805" spans="1:9" x14ac:dyDescent="0.25">
      <c r="A805">
        <v>5211104</v>
      </c>
      <c r="B805" t="s">
        <v>737</v>
      </c>
      <c r="C805">
        <v>6</v>
      </c>
      <c r="D805" s="1">
        <v>7.8413199999999999E-4</v>
      </c>
      <c r="E805" t="str">
        <f t="shared" si="30"/>
        <v>52111</v>
      </c>
      <c r="F805" t="str">
        <f t="shared" si="31"/>
        <v>5211</v>
      </c>
      <c r="G805" t="str">
        <f t="shared" si="32"/>
        <v>521</v>
      </c>
      <c r="H805" t="str">
        <f t="shared" si="33"/>
        <v>52</v>
      </c>
      <c r="I805" t="str">
        <f t="shared" si="34"/>
        <v>5</v>
      </c>
    </row>
    <row r="806" spans="1:9" x14ac:dyDescent="0.25">
      <c r="A806">
        <v>5211201</v>
      </c>
      <c r="B806" t="s">
        <v>739</v>
      </c>
      <c r="C806">
        <v>6</v>
      </c>
      <c r="D806" s="1">
        <v>7.4551100000000003E-4</v>
      </c>
      <c r="E806" t="str">
        <f t="shared" si="30"/>
        <v>52112</v>
      </c>
      <c r="F806" t="str">
        <f t="shared" si="31"/>
        <v>5211</v>
      </c>
      <c r="G806" t="str">
        <f t="shared" si="32"/>
        <v>521</v>
      </c>
      <c r="H806" t="str">
        <f t="shared" si="33"/>
        <v>52</v>
      </c>
      <c r="I806" t="str">
        <f t="shared" si="34"/>
        <v>5</v>
      </c>
    </row>
    <row r="807" spans="1:9" x14ac:dyDescent="0.25">
      <c r="A807">
        <v>5211202</v>
      </c>
      <c r="B807" t="s">
        <v>740</v>
      </c>
      <c r="C807">
        <v>6</v>
      </c>
      <c r="D807" s="1">
        <v>3.3774899999999998E-4</v>
      </c>
      <c r="E807" t="str">
        <f t="shared" si="30"/>
        <v>52112</v>
      </c>
      <c r="F807" t="str">
        <f t="shared" si="31"/>
        <v>5211</v>
      </c>
      <c r="G807" t="str">
        <f t="shared" si="32"/>
        <v>521</v>
      </c>
      <c r="H807" t="str">
        <f t="shared" si="33"/>
        <v>52</v>
      </c>
      <c r="I807" t="str">
        <f t="shared" si="34"/>
        <v>5</v>
      </c>
    </row>
    <row r="808" spans="1:9" x14ac:dyDescent="0.25">
      <c r="A808">
        <v>5211203</v>
      </c>
      <c r="B808" t="s">
        <v>741</v>
      </c>
      <c r="C808">
        <v>6</v>
      </c>
      <c r="D808" s="1">
        <v>2.849542E-3</v>
      </c>
      <c r="E808" t="str">
        <f t="shared" si="30"/>
        <v>52112</v>
      </c>
      <c r="F808" t="str">
        <f t="shared" si="31"/>
        <v>5211</v>
      </c>
      <c r="G808" t="str">
        <f t="shared" si="32"/>
        <v>521</v>
      </c>
      <c r="H808" t="str">
        <f t="shared" si="33"/>
        <v>52</v>
      </c>
      <c r="I808" t="str">
        <f t="shared" si="34"/>
        <v>5</v>
      </c>
    </row>
    <row r="809" spans="1:9" x14ac:dyDescent="0.25">
      <c r="A809">
        <v>5211205</v>
      </c>
      <c r="B809" t="s">
        <v>742</v>
      </c>
      <c r="C809">
        <v>6</v>
      </c>
      <c r="D809" s="1">
        <v>4.6321300000000003E-4</v>
      </c>
      <c r="E809" t="str">
        <f t="shared" si="30"/>
        <v>52112</v>
      </c>
      <c r="F809" t="str">
        <f t="shared" si="31"/>
        <v>5211</v>
      </c>
      <c r="G809" t="str">
        <f t="shared" si="32"/>
        <v>521</v>
      </c>
      <c r="H809" t="str">
        <f t="shared" si="33"/>
        <v>52</v>
      </c>
      <c r="I809" t="str">
        <f t="shared" si="34"/>
        <v>5</v>
      </c>
    </row>
    <row r="810" spans="1:9" x14ac:dyDescent="0.25">
      <c r="A810">
        <v>5231102</v>
      </c>
      <c r="B810" t="s">
        <v>746</v>
      </c>
      <c r="C810">
        <v>6</v>
      </c>
      <c r="D810" s="1">
        <v>0</v>
      </c>
      <c r="E810" t="str">
        <f t="shared" si="30"/>
        <v>52311</v>
      </c>
      <c r="F810" t="str">
        <f t="shared" si="31"/>
        <v>5231</v>
      </c>
      <c r="G810" t="str">
        <f t="shared" si="32"/>
        <v>523</v>
      </c>
      <c r="H810" t="str">
        <f t="shared" si="33"/>
        <v>52</v>
      </c>
      <c r="I810" t="str">
        <f t="shared" si="34"/>
        <v>5</v>
      </c>
    </row>
    <row r="811" spans="1:9" x14ac:dyDescent="0.25">
      <c r="A811">
        <v>5231201</v>
      </c>
      <c r="B811" t="s">
        <v>748</v>
      </c>
      <c r="C811">
        <v>6</v>
      </c>
      <c r="D811" s="1">
        <v>3.5583300000000001E-4</v>
      </c>
      <c r="E811" t="str">
        <f t="shared" si="30"/>
        <v>52312</v>
      </c>
      <c r="F811" t="str">
        <f t="shared" si="31"/>
        <v>5231</v>
      </c>
      <c r="G811" t="str">
        <f t="shared" si="32"/>
        <v>523</v>
      </c>
      <c r="H811" t="str">
        <f t="shared" si="33"/>
        <v>52</v>
      </c>
      <c r="I811" t="str">
        <f t="shared" si="34"/>
        <v>5</v>
      </c>
    </row>
    <row r="812" spans="1:9" x14ac:dyDescent="0.25">
      <c r="A812">
        <v>5231203</v>
      </c>
      <c r="B812" t="s">
        <v>749</v>
      </c>
      <c r="C812">
        <v>6</v>
      </c>
      <c r="D812" s="1">
        <v>9.72689E-4</v>
      </c>
      <c r="E812" t="str">
        <f t="shared" si="30"/>
        <v>52312</v>
      </c>
      <c r="F812" t="str">
        <f t="shared" si="31"/>
        <v>5231</v>
      </c>
      <c r="G812" t="str">
        <f t="shared" si="32"/>
        <v>523</v>
      </c>
      <c r="H812" t="str">
        <f t="shared" si="33"/>
        <v>52</v>
      </c>
      <c r="I812" t="str">
        <f t="shared" si="34"/>
        <v>5</v>
      </c>
    </row>
    <row r="813" spans="1:9" x14ac:dyDescent="0.25">
      <c r="A813">
        <v>5231204</v>
      </c>
      <c r="B813" t="s">
        <v>750</v>
      </c>
      <c r="C813">
        <v>6</v>
      </c>
      <c r="D813" s="1">
        <v>1.9968000000000001E-4</v>
      </c>
      <c r="E813" t="str">
        <f t="shared" si="30"/>
        <v>52312</v>
      </c>
      <c r="F813" t="str">
        <f t="shared" si="31"/>
        <v>5231</v>
      </c>
      <c r="G813" t="str">
        <f t="shared" si="32"/>
        <v>523</v>
      </c>
      <c r="H813" t="str">
        <f t="shared" si="33"/>
        <v>52</v>
      </c>
      <c r="I813" t="str">
        <f t="shared" si="34"/>
        <v>5</v>
      </c>
    </row>
    <row r="814" spans="1:9" x14ac:dyDescent="0.25">
      <c r="A814">
        <v>5231206</v>
      </c>
      <c r="B814" t="s">
        <v>751</v>
      </c>
      <c r="C814">
        <v>6</v>
      </c>
      <c r="D814" s="1">
        <v>3.5583300000000001E-4</v>
      </c>
      <c r="E814" t="str">
        <f t="shared" si="30"/>
        <v>52312</v>
      </c>
      <c r="F814" t="str">
        <f t="shared" si="31"/>
        <v>5231</v>
      </c>
      <c r="G814" t="str">
        <f t="shared" si="32"/>
        <v>523</v>
      </c>
      <c r="H814" t="str">
        <f t="shared" si="33"/>
        <v>52</v>
      </c>
      <c r="I814" t="str">
        <f t="shared" si="34"/>
        <v>5</v>
      </c>
    </row>
    <row r="815" spans="1:9" x14ac:dyDescent="0.25">
      <c r="A815">
        <v>6111102</v>
      </c>
      <c r="B815" t="s">
        <v>758</v>
      </c>
      <c r="C815">
        <v>6</v>
      </c>
      <c r="D815" s="1">
        <v>0</v>
      </c>
      <c r="E815" t="str">
        <f t="shared" si="30"/>
        <v>61111</v>
      </c>
      <c r="F815" t="str">
        <f t="shared" si="31"/>
        <v>6111</v>
      </c>
      <c r="G815" t="str">
        <f t="shared" si="32"/>
        <v>611</v>
      </c>
      <c r="H815" t="str">
        <f t="shared" si="33"/>
        <v>61</v>
      </c>
      <c r="I815" t="str">
        <f t="shared" si="34"/>
        <v>6</v>
      </c>
    </row>
    <row r="816" spans="1:9" x14ac:dyDescent="0.25">
      <c r="A816">
        <v>6111103</v>
      </c>
      <c r="B816" t="s">
        <v>759</v>
      </c>
      <c r="C816">
        <v>6</v>
      </c>
      <c r="D816" s="1">
        <v>0</v>
      </c>
      <c r="E816" t="str">
        <f t="shared" si="30"/>
        <v>61111</v>
      </c>
      <c r="F816" t="str">
        <f t="shared" si="31"/>
        <v>6111</v>
      </c>
      <c r="G816" t="str">
        <f t="shared" si="32"/>
        <v>611</v>
      </c>
      <c r="H816" t="str">
        <f t="shared" si="33"/>
        <v>61</v>
      </c>
      <c r="I816" t="str">
        <f t="shared" si="34"/>
        <v>6</v>
      </c>
    </row>
    <row r="817" spans="1:9" x14ac:dyDescent="0.25">
      <c r="A817">
        <v>6113104</v>
      </c>
      <c r="B817" t="s">
        <v>767</v>
      </c>
      <c r="C817">
        <v>6</v>
      </c>
      <c r="D817" s="1">
        <v>0</v>
      </c>
      <c r="E817" t="str">
        <f t="shared" si="30"/>
        <v>61131</v>
      </c>
      <c r="F817" t="str">
        <f t="shared" si="31"/>
        <v>6113</v>
      </c>
      <c r="G817" t="str">
        <f t="shared" si="32"/>
        <v>611</v>
      </c>
      <c r="H817" t="str">
        <f t="shared" si="33"/>
        <v>61</v>
      </c>
      <c r="I817" t="str">
        <f t="shared" si="34"/>
        <v>6</v>
      </c>
    </row>
    <row r="818" spans="1:9" x14ac:dyDescent="0.25">
      <c r="A818">
        <v>6121101</v>
      </c>
      <c r="B818" t="s">
        <v>770</v>
      </c>
      <c r="C818">
        <v>6</v>
      </c>
      <c r="D818" s="1">
        <v>0</v>
      </c>
      <c r="E818" t="str">
        <f t="shared" si="30"/>
        <v>61211</v>
      </c>
      <c r="F818" t="str">
        <f t="shared" si="31"/>
        <v>6121</v>
      </c>
      <c r="G818" t="str">
        <f t="shared" si="32"/>
        <v>612</v>
      </c>
      <c r="H818" t="str">
        <f t="shared" si="33"/>
        <v>61</v>
      </c>
      <c r="I818" t="str">
        <f t="shared" si="34"/>
        <v>6</v>
      </c>
    </row>
    <row r="819" spans="1:9" x14ac:dyDescent="0.25">
      <c r="A819">
        <v>6121102</v>
      </c>
      <c r="B819" t="s">
        <v>771</v>
      </c>
      <c r="C819">
        <v>6</v>
      </c>
      <c r="D819" s="1">
        <v>0</v>
      </c>
      <c r="E819" t="str">
        <f t="shared" si="30"/>
        <v>61211</v>
      </c>
      <c r="F819" t="str">
        <f t="shared" si="31"/>
        <v>6121</v>
      </c>
      <c r="G819" t="str">
        <f t="shared" si="32"/>
        <v>612</v>
      </c>
      <c r="H819" t="str">
        <f t="shared" si="33"/>
        <v>61</v>
      </c>
      <c r="I819" t="str">
        <f t="shared" si="34"/>
        <v>6</v>
      </c>
    </row>
    <row r="820" spans="1:9" x14ac:dyDescent="0.25">
      <c r="A820">
        <v>6121103</v>
      </c>
      <c r="B820" t="s">
        <v>772</v>
      </c>
      <c r="C820">
        <v>6</v>
      </c>
      <c r="D820" s="1">
        <v>1.2150022E-2</v>
      </c>
      <c r="E820" t="str">
        <f t="shared" si="30"/>
        <v>61211</v>
      </c>
      <c r="F820" t="str">
        <f t="shared" si="31"/>
        <v>6121</v>
      </c>
      <c r="G820" t="str">
        <f t="shared" si="32"/>
        <v>612</v>
      </c>
      <c r="H820" t="str">
        <f t="shared" si="33"/>
        <v>61</v>
      </c>
      <c r="I820" t="str">
        <f t="shared" si="34"/>
        <v>6</v>
      </c>
    </row>
    <row r="821" spans="1:9" x14ac:dyDescent="0.25">
      <c r="A821">
        <v>6121104</v>
      </c>
      <c r="B821" t="s">
        <v>773</v>
      </c>
      <c r="C821">
        <v>6</v>
      </c>
      <c r="D821" s="1">
        <v>1.2150022E-2</v>
      </c>
      <c r="E821" t="str">
        <f t="shared" si="30"/>
        <v>61211</v>
      </c>
      <c r="F821" t="str">
        <f t="shared" si="31"/>
        <v>6121</v>
      </c>
      <c r="G821" t="str">
        <f t="shared" si="32"/>
        <v>612</v>
      </c>
      <c r="H821" t="str">
        <f t="shared" si="33"/>
        <v>61</v>
      </c>
      <c r="I821" t="str">
        <f t="shared" si="34"/>
        <v>6</v>
      </c>
    </row>
    <row r="822" spans="1:9" x14ac:dyDescent="0.25">
      <c r="A822">
        <v>6121109</v>
      </c>
      <c r="B822" t="s">
        <v>774</v>
      </c>
      <c r="C822">
        <v>6</v>
      </c>
      <c r="D822" s="1">
        <v>3.7808709999999999E-3</v>
      </c>
      <c r="E822" t="str">
        <f t="shared" si="30"/>
        <v>61211</v>
      </c>
      <c r="F822" t="str">
        <f t="shared" si="31"/>
        <v>6121</v>
      </c>
      <c r="G822" t="str">
        <f t="shared" si="32"/>
        <v>612</v>
      </c>
      <c r="H822" t="str">
        <f t="shared" si="33"/>
        <v>61</v>
      </c>
      <c r="I822" t="str">
        <f t="shared" si="34"/>
        <v>6</v>
      </c>
    </row>
    <row r="823" spans="1:9" x14ac:dyDescent="0.25">
      <c r="A823">
        <v>6121201</v>
      </c>
      <c r="B823" t="s">
        <v>776</v>
      </c>
      <c r="C823">
        <v>6</v>
      </c>
      <c r="D823" s="1">
        <v>7.8823999999999995E-4</v>
      </c>
      <c r="E823" t="str">
        <f t="shared" si="30"/>
        <v>61212</v>
      </c>
      <c r="F823" t="str">
        <f t="shared" si="31"/>
        <v>6121</v>
      </c>
      <c r="G823" t="str">
        <f t="shared" si="32"/>
        <v>612</v>
      </c>
      <c r="H823" t="str">
        <f t="shared" si="33"/>
        <v>61</v>
      </c>
      <c r="I823" t="str">
        <f t="shared" si="34"/>
        <v>6</v>
      </c>
    </row>
    <row r="824" spans="1:9" x14ac:dyDescent="0.25">
      <c r="A824">
        <v>6131101</v>
      </c>
      <c r="B824" t="s">
        <v>780</v>
      </c>
      <c r="C824">
        <v>6</v>
      </c>
      <c r="D824" s="1">
        <v>1.3375069999999999E-3</v>
      </c>
      <c r="E824" t="str">
        <f t="shared" si="30"/>
        <v>61311</v>
      </c>
      <c r="F824" t="str">
        <f t="shared" si="31"/>
        <v>6131</v>
      </c>
      <c r="G824" t="str">
        <f t="shared" si="32"/>
        <v>613</v>
      </c>
      <c r="H824" t="str">
        <f t="shared" si="33"/>
        <v>61</v>
      </c>
      <c r="I824" t="str">
        <f t="shared" si="34"/>
        <v>6</v>
      </c>
    </row>
    <row r="825" spans="1:9" x14ac:dyDescent="0.25">
      <c r="A825">
        <v>6131103</v>
      </c>
      <c r="B825" t="s">
        <v>781</v>
      </c>
      <c r="C825">
        <v>6</v>
      </c>
      <c r="D825" s="1">
        <v>1.1010862E-2</v>
      </c>
      <c r="E825" t="str">
        <f t="shared" ref="E825:E888" si="35">MID(A825,1,5)</f>
        <v>61311</v>
      </c>
      <c r="F825" t="str">
        <f t="shared" ref="F825:F888" si="36">MID(A825,1,4)</f>
        <v>6131</v>
      </c>
      <c r="G825" t="str">
        <f t="shared" ref="G825:G888" si="37">MID(A825,1,3)</f>
        <v>613</v>
      </c>
      <c r="H825" t="str">
        <f t="shared" ref="H825:H888" si="38">MID(A825,1,2)</f>
        <v>61</v>
      </c>
      <c r="I825" t="str">
        <f t="shared" ref="I825:I888" si="39">MID(A825,1,1)</f>
        <v>6</v>
      </c>
    </row>
    <row r="826" spans="1:9" x14ac:dyDescent="0.25">
      <c r="A826">
        <v>6131105</v>
      </c>
      <c r="B826" t="s">
        <v>782</v>
      </c>
      <c r="C826">
        <v>6</v>
      </c>
      <c r="D826" s="1">
        <v>3.1659914999999997E-2</v>
      </c>
      <c r="E826" t="str">
        <f t="shared" si="35"/>
        <v>61311</v>
      </c>
      <c r="F826" t="str">
        <f t="shared" si="36"/>
        <v>6131</v>
      </c>
      <c r="G826" t="str">
        <f t="shared" si="37"/>
        <v>613</v>
      </c>
      <c r="H826" t="str">
        <f t="shared" si="38"/>
        <v>61</v>
      </c>
      <c r="I826" t="str">
        <f t="shared" si="39"/>
        <v>6</v>
      </c>
    </row>
    <row r="827" spans="1:9" x14ac:dyDescent="0.25">
      <c r="A827">
        <v>6131106</v>
      </c>
      <c r="B827" t="s">
        <v>783</v>
      </c>
      <c r="C827">
        <v>6</v>
      </c>
      <c r="D827" s="1">
        <v>4.4516599999999999E-4</v>
      </c>
      <c r="E827" t="str">
        <f t="shared" si="35"/>
        <v>61311</v>
      </c>
      <c r="F827" t="str">
        <f t="shared" si="36"/>
        <v>6131</v>
      </c>
      <c r="G827" t="str">
        <f t="shared" si="37"/>
        <v>613</v>
      </c>
      <c r="H827" t="str">
        <f t="shared" si="38"/>
        <v>61</v>
      </c>
      <c r="I827" t="str">
        <f t="shared" si="39"/>
        <v>6</v>
      </c>
    </row>
    <row r="828" spans="1:9" x14ac:dyDescent="0.25">
      <c r="A828">
        <v>6132101</v>
      </c>
      <c r="B828" t="s">
        <v>786</v>
      </c>
      <c r="C828">
        <v>6</v>
      </c>
      <c r="D828" s="1">
        <v>2.68736E-4</v>
      </c>
      <c r="E828" t="str">
        <f t="shared" si="35"/>
        <v>61321</v>
      </c>
      <c r="F828" t="str">
        <f t="shared" si="36"/>
        <v>6132</v>
      </c>
      <c r="G828" t="str">
        <f t="shared" si="37"/>
        <v>613</v>
      </c>
      <c r="H828" t="str">
        <f t="shared" si="38"/>
        <v>61</v>
      </c>
      <c r="I828" t="str">
        <f t="shared" si="39"/>
        <v>6</v>
      </c>
    </row>
    <row r="829" spans="1:9" x14ac:dyDescent="0.25">
      <c r="A829">
        <v>6132102</v>
      </c>
      <c r="B829" t="s">
        <v>787</v>
      </c>
      <c r="C829">
        <v>6</v>
      </c>
      <c r="D829" s="1">
        <v>1.41994E-4</v>
      </c>
      <c r="E829" t="str">
        <f t="shared" si="35"/>
        <v>61321</v>
      </c>
      <c r="F829" t="str">
        <f t="shared" si="36"/>
        <v>6132</v>
      </c>
      <c r="G829" t="str">
        <f t="shared" si="37"/>
        <v>613</v>
      </c>
      <c r="H829" t="str">
        <f t="shared" si="38"/>
        <v>61</v>
      </c>
      <c r="I829" t="str">
        <f t="shared" si="39"/>
        <v>6</v>
      </c>
    </row>
    <row r="830" spans="1:9" x14ac:dyDescent="0.25">
      <c r="A830">
        <v>6132103</v>
      </c>
      <c r="B830" t="s">
        <v>788</v>
      </c>
      <c r="C830">
        <v>6</v>
      </c>
      <c r="D830" s="1">
        <v>7.5381600000000003E-4</v>
      </c>
      <c r="E830" t="str">
        <f t="shared" si="35"/>
        <v>61321</v>
      </c>
      <c r="F830" t="str">
        <f t="shared" si="36"/>
        <v>6132</v>
      </c>
      <c r="G830" t="str">
        <f t="shared" si="37"/>
        <v>613</v>
      </c>
      <c r="H830" t="str">
        <f t="shared" si="38"/>
        <v>61</v>
      </c>
      <c r="I830" t="str">
        <f t="shared" si="39"/>
        <v>6</v>
      </c>
    </row>
    <row r="831" spans="1:9" x14ac:dyDescent="0.25">
      <c r="A831">
        <v>6132105</v>
      </c>
      <c r="B831" t="s">
        <v>789</v>
      </c>
      <c r="C831">
        <v>6</v>
      </c>
      <c r="D831" s="1">
        <v>1.0933799999999999E-3</v>
      </c>
      <c r="E831" t="str">
        <f t="shared" si="35"/>
        <v>61321</v>
      </c>
      <c r="F831" t="str">
        <f t="shared" si="36"/>
        <v>6132</v>
      </c>
      <c r="G831" t="str">
        <f t="shared" si="37"/>
        <v>613</v>
      </c>
      <c r="H831" t="str">
        <f t="shared" si="38"/>
        <v>61</v>
      </c>
      <c r="I831" t="str">
        <f t="shared" si="39"/>
        <v>6</v>
      </c>
    </row>
    <row r="832" spans="1:9" x14ac:dyDescent="0.25">
      <c r="A832">
        <v>6133101</v>
      </c>
      <c r="B832" t="s">
        <v>792</v>
      </c>
      <c r="C832">
        <v>6</v>
      </c>
      <c r="D832" s="1">
        <v>3.81142E-4</v>
      </c>
      <c r="E832" t="str">
        <f t="shared" si="35"/>
        <v>61331</v>
      </c>
      <c r="F832" t="str">
        <f t="shared" si="36"/>
        <v>6133</v>
      </c>
      <c r="G832" t="str">
        <f t="shared" si="37"/>
        <v>613</v>
      </c>
      <c r="H832" t="str">
        <f t="shared" si="38"/>
        <v>61</v>
      </c>
      <c r="I832" t="str">
        <f t="shared" si="39"/>
        <v>6</v>
      </c>
    </row>
    <row r="833" spans="1:9" x14ac:dyDescent="0.25">
      <c r="A833">
        <v>6133102</v>
      </c>
      <c r="B833" t="s">
        <v>793</v>
      </c>
      <c r="C833">
        <v>6</v>
      </c>
      <c r="D833" s="1">
        <v>1.7878270000000001E-3</v>
      </c>
      <c r="E833" t="str">
        <f t="shared" si="35"/>
        <v>61331</v>
      </c>
      <c r="F833" t="str">
        <f t="shared" si="36"/>
        <v>6133</v>
      </c>
      <c r="G833" t="str">
        <f t="shared" si="37"/>
        <v>613</v>
      </c>
      <c r="H833" t="str">
        <f t="shared" si="38"/>
        <v>61</v>
      </c>
      <c r="I833" t="str">
        <f t="shared" si="39"/>
        <v>6</v>
      </c>
    </row>
    <row r="834" spans="1:9" x14ac:dyDescent="0.25">
      <c r="A834">
        <v>6133103</v>
      </c>
      <c r="B834" t="s">
        <v>794</v>
      </c>
      <c r="C834">
        <v>6</v>
      </c>
      <c r="D834" s="1">
        <v>3.2808700000000002E-4</v>
      </c>
      <c r="E834" t="str">
        <f t="shared" si="35"/>
        <v>61331</v>
      </c>
      <c r="F834" t="str">
        <f t="shared" si="36"/>
        <v>6133</v>
      </c>
      <c r="G834" t="str">
        <f t="shared" si="37"/>
        <v>613</v>
      </c>
      <c r="H834" t="str">
        <f t="shared" si="38"/>
        <v>61</v>
      </c>
      <c r="I834" t="str">
        <f t="shared" si="39"/>
        <v>6</v>
      </c>
    </row>
    <row r="835" spans="1:9" x14ac:dyDescent="0.25">
      <c r="A835">
        <v>6133106</v>
      </c>
      <c r="B835" t="s">
        <v>795</v>
      </c>
      <c r="C835">
        <v>6</v>
      </c>
      <c r="D835" s="1">
        <v>3.2808700000000002E-4</v>
      </c>
      <c r="E835" t="str">
        <f t="shared" si="35"/>
        <v>61331</v>
      </c>
      <c r="F835" t="str">
        <f t="shared" si="36"/>
        <v>6133</v>
      </c>
      <c r="G835" t="str">
        <f t="shared" si="37"/>
        <v>613</v>
      </c>
      <c r="H835" t="str">
        <f t="shared" si="38"/>
        <v>61</v>
      </c>
      <c r="I835" t="str">
        <f t="shared" si="39"/>
        <v>6</v>
      </c>
    </row>
    <row r="836" spans="1:9" x14ac:dyDescent="0.25">
      <c r="A836">
        <v>6133107</v>
      </c>
      <c r="B836" t="s">
        <v>796</v>
      </c>
      <c r="C836">
        <v>6</v>
      </c>
      <c r="D836" s="1">
        <v>0</v>
      </c>
      <c r="E836" t="str">
        <f t="shared" si="35"/>
        <v>61331</v>
      </c>
      <c r="F836" t="str">
        <f t="shared" si="36"/>
        <v>6133</v>
      </c>
      <c r="G836" t="str">
        <f t="shared" si="37"/>
        <v>613</v>
      </c>
      <c r="H836" t="str">
        <f t="shared" si="38"/>
        <v>61</v>
      </c>
      <c r="I836" t="str">
        <f t="shared" si="39"/>
        <v>6</v>
      </c>
    </row>
    <row r="837" spans="1:9" x14ac:dyDescent="0.25">
      <c r="A837">
        <v>6133108</v>
      </c>
      <c r="B837" t="s">
        <v>797</v>
      </c>
      <c r="C837">
        <v>6</v>
      </c>
      <c r="D837" s="1">
        <v>3.97613E-4</v>
      </c>
      <c r="E837" t="str">
        <f t="shared" si="35"/>
        <v>61331</v>
      </c>
      <c r="F837" t="str">
        <f t="shared" si="36"/>
        <v>6133</v>
      </c>
      <c r="G837" t="str">
        <f t="shared" si="37"/>
        <v>613</v>
      </c>
      <c r="H837" t="str">
        <f t="shared" si="38"/>
        <v>61</v>
      </c>
      <c r="I837" t="str">
        <f t="shared" si="39"/>
        <v>6</v>
      </c>
    </row>
    <row r="838" spans="1:9" x14ac:dyDescent="0.25">
      <c r="A838">
        <v>6133109</v>
      </c>
      <c r="B838" t="s">
        <v>798</v>
      </c>
      <c r="C838">
        <v>6</v>
      </c>
      <c r="D838" s="1">
        <v>3.2808700000000002E-4</v>
      </c>
      <c r="E838" t="str">
        <f t="shared" si="35"/>
        <v>61331</v>
      </c>
      <c r="F838" t="str">
        <f t="shared" si="36"/>
        <v>6133</v>
      </c>
      <c r="G838" t="str">
        <f t="shared" si="37"/>
        <v>613</v>
      </c>
      <c r="H838" t="str">
        <f t="shared" si="38"/>
        <v>61</v>
      </c>
      <c r="I838" t="str">
        <f t="shared" si="39"/>
        <v>6</v>
      </c>
    </row>
    <row r="839" spans="1:9" x14ac:dyDescent="0.25">
      <c r="A839">
        <v>6133110</v>
      </c>
      <c r="B839" t="s">
        <v>799</v>
      </c>
      <c r="C839">
        <v>6</v>
      </c>
      <c r="D839" s="1">
        <v>3.2808700000000002E-4</v>
      </c>
      <c r="E839" t="str">
        <f t="shared" si="35"/>
        <v>61331</v>
      </c>
      <c r="F839" t="str">
        <f t="shared" si="36"/>
        <v>6133</v>
      </c>
      <c r="G839" t="str">
        <f t="shared" si="37"/>
        <v>613</v>
      </c>
      <c r="H839" t="str">
        <f t="shared" si="38"/>
        <v>61</v>
      </c>
      <c r="I839" t="str">
        <f t="shared" si="39"/>
        <v>6</v>
      </c>
    </row>
    <row r="840" spans="1:9" x14ac:dyDescent="0.25">
      <c r="A840">
        <v>6133111</v>
      </c>
      <c r="B840" t="s">
        <v>800</v>
      </c>
      <c r="C840">
        <v>6</v>
      </c>
      <c r="D840" s="1">
        <v>0</v>
      </c>
      <c r="E840" t="str">
        <f t="shared" si="35"/>
        <v>61331</v>
      </c>
      <c r="F840" t="str">
        <f t="shared" si="36"/>
        <v>6133</v>
      </c>
      <c r="G840" t="str">
        <f t="shared" si="37"/>
        <v>613</v>
      </c>
      <c r="H840" t="str">
        <f t="shared" si="38"/>
        <v>61</v>
      </c>
      <c r="I840" t="str">
        <f t="shared" si="39"/>
        <v>6</v>
      </c>
    </row>
    <row r="841" spans="1:9" x14ac:dyDescent="0.25">
      <c r="A841">
        <v>6133112</v>
      </c>
      <c r="B841" t="s">
        <v>801</v>
      </c>
      <c r="C841">
        <v>6</v>
      </c>
      <c r="D841" s="1">
        <v>4.5006100000000003E-4</v>
      </c>
      <c r="E841" t="str">
        <f t="shared" si="35"/>
        <v>61331</v>
      </c>
      <c r="F841" t="str">
        <f t="shared" si="36"/>
        <v>6133</v>
      </c>
      <c r="G841" t="str">
        <f t="shared" si="37"/>
        <v>613</v>
      </c>
      <c r="H841" t="str">
        <f t="shared" si="38"/>
        <v>61</v>
      </c>
      <c r="I841" t="str">
        <f t="shared" si="39"/>
        <v>6</v>
      </c>
    </row>
    <row r="842" spans="1:9" x14ac:dyDescent="0.25">
      <c r="A842">
        <v>6133115</v>
      </c>
      <c r="B842" t="s">
        <v>802</v>
      </c>
      <c r="C842">
        <v>6</v>
      </c>
      <c r="D842" s="1">
        <v>2.9297699999999999E-5</v>
      </c>
      <c r="E842" t="str">
        <f t="shared" si="35"/>
        <v>61331</v>
      </c>
      <c r="F842" t="str">
        <f t="shared" si="36"/>
        <v>6133</v>
      </c>
      <c r="G842" t="str">
        <f t="shared" si="37"/>
        <v>613</v>
      </c>
      <c r="H842" t="str">
        <f t="shared" si="38"/>
        <v>61</v>
      </c>
      <c r="I842" t="str">
        <f t="shared" si="39"/>
        <v>6</v>
      </c>
    </row>
    <row r="843" spans="1:9" x14ac:dyDescent="0.25">
      <c r="A843">
        <v>6133116</v>
      </c>
      <c r="B843" t="s">
        <v>803</v>
      </c>
      <c r="C843">
        <v>6</v>
      </c>
      <c r="D843" s="1">
        <v>0</v>
      </c>
      <c r="E843" t="str">
        <f t="shared" si="35"/>
        <v>61331</v>
      </c>
      <c r="F843" t="str">
        <f t="shared" si="36"/>
        <v>6133</v>
      </c>
      <c r="G843" t="str">
        <f t="shared" si="37"/>
        <v>613</v>
      </c>
      <c r="H843" t="str">
        <f t="shared" si="38"/>
        <v>61</v>
      </c>
      <c r="I843" t="str">
        <f t="shared" si="39"/>
        <v>6</v>
      </c>
    </row>
    <row r="844" spans="1:9" x14ac:dyDescent="0.25">
      <c r="A844">
        <v>6133201</v>
      </c>
      <c r="B844" t="s">
        <v>805</v>
      </c>
      <c r="C844">
        <v>6</v>
      </c>
      <c r="D844" s="1">
        <v>3.2808700000000002E-4</v>
      </c>
      <c r="E844" t="str">
        <f t="shared" si="35"/>
        <v>61332</v>
      </c>
      <c r="F844" t="str">
        <f t="shared" si="36"/>
        <v>6133</v>
      </c>
      <c r="G844" t="str">
        <f t="shared" si="37"/>
        <v>613</v>
      </c>
      <c r="H844" t="str">
        <f t="shared" si="38"/>
        <v>61</v>
      </c>
      <c r="I844" t="str">
        <f t="shared" si="39"/>
        <v>6</v>
      </c>
    </row>
    <row r="845" spans="1:9" x14ac:dyDescent="0.25">
      <c r="A845">
        <v>6133202</v>
      </c>
      <c r="B845" t="s">
        <v>806</v>
      </c>
      <c r="C845">
        <v>6</v>
      </c>
      <c r="D845" s="1">
        <v>1.06634E-4</v>
      </c>
      <c r="E845" t="str">
        <f t="shared" si="35"/>
        <v>61332</v>
      </c>
      <c r="F845" t="str">
        <f t="shared" si="36"/>
        <v>6133</v>
      </c>
      <c r="G845" t="str">
        <f t="shared" si="37"/>
        <v>613</v>
      </c>
      <c r="H845" t="str">
        <f t="shared" si="38"/>
        <v>61</v>
      </c>
      <c r="I845" t="str">
        <f t="shared" si="39"/>
        <v>6</v>
      </c>
    </row>
    <row r="846" spans="1:9" x14ac:dyDescent="0.25">
      <c r="A846">
        <v>6133207</v>
      </c>
      <c r="B846" t="s">
        <v>807</v>
      </c>
      <c r="C846">
        <v>6</v>
      </c>
      <c r="D846" s="1">
        <v>3.2808700000000002E-4</v>
      </c>
      <c r="E846" t="str">
        <f t="shared" si="35"/>
        <v>61332</v>
      </c>
      <c r="F846" t="str">
        <f t="shared" si="36"/>
        <v>6133</v>
      </c>
      <c r="G846" t="str">
        <f t="shared" si="37"/>
        <v>613</v>
      </c>
      <c r="H846" t="str">
        <f t="shared" si="38"/>
        <v>61</v>
      </c>
      <c r="I846" t="str">
        <f t="shared" si="39"/>
        <v>6</v>
      </c>
    </row>
    <row r="847" spans="1:9" x14ac:dyDescent="0.25">
      <c r="A847">
        <v>6222101</v>
      </c>
      <c r="B847" t="s">
        <v>820</v>
      </c>
      <c r="C847">
        <v>6</v>
      </c>
      <c r="D847" s="1">
        <v>9.9182700000000008E-6</v>
      </c>
      <c r="E847" t="str">
        <f t="shared" si="35"/>
        <v>62221</v>
      </c>
      <c r="F847" t="str">
        <f t="shared" si="36"/>
        <v>6222</v>
      </c>
      <c r="G847" t="str">
        <f t="shared" si="37"/>
        <v>622</v>
      </c>
      <c r="H847" t="str">
        <f t="shared" si="38"/>
        <v>62</v>
      </c>
      <c r="I847" t="str">
        <f t="shared" si="39"/>
        <v>6</v>
      </c>
    </row>
    <row r="848" spans="1:9" x14ac:dyDescent="0.25">
      <c r="A848">
        <v>6222103</v>
      </c>
      <c r="B848" t="s">
        <v>821</v>
      </c>
      <c r="C848">
        <v>6</v>
      </c>
      <c r="D848" s="1">
        <v>9.9182700000000008E-6</v>
      </c>
      <c r="E848" t="str">
        <f t="shared" si="35"/>
        <v>62221</v>
      </c>
      <c r="F848" t="str">
        <f t="shared" si="36"/>
        <v>6222</v>
      </c>
      <c r="G848" t="str">
        <f t="shared" si="37"/>
        <v>622</v>
      </c>
      <c r="H848" t="str">
        <f t="shared" si="38"/>
        <v>62</v>
      </c>
      <c r="I848" t="str">
        <f t="shared" si="39"/>
        <v>6</v>
      </c>
    </row>
    <row r="849" spans="1:9" x14ac:dyDescent="0.25">
      <c r="A849">
        <v>6222104</v>
      </c>
      <c r="B849" t="s">
        <v>822</v>
      </c>
      <c r="C849">
        <v>6</v>
      </c>
      <c r="D849" s="1">
        <v>3.5335500000000002E-4</v>
      </c>
      <c r="E849" t="str">
        <f t="shared" si="35"/>
        <v>62221</v>
      </c>
      <c r="F849" t="str">
        <f t="shared" si="36"/>
        <v>6222</v>
      </c>
      <c r="G849" t="str">
        <f t="shared" si="37"/>
        <v>622</v>
      </c>
      <c r="H849" t="str">
        <f t="shared" si="38"/>
        <v>62</v>
      </c>
      <c r="I849" t="str">
        <f t="shared" si="39"/>
        <v>6</v>
      </c>
    </row>
    <row r="850" spans="1:9" x14ac:dyDescent="0.25">
      <c r="A850">
        <v>6222105</v>
      </c>
      <c r="B850" t="s">
        <v>823</v>
      </c>
      <c r="C850">
        <v>6</v>
      </c>
      <c r="D850" s="1">
        <v>3.5335500000000002E-4</v>
      </c>
      <c r="E850" t="str">
        <f t="shared" si="35"/>
        <v>62221</v>
      </c>
      <c r="F850" t="str">
        <f t="shared" si="36"/>
        <v>6222</v>
      </c>
      <c r="G850" t="str">
        <f t="shared" si="37"/>
        <v>622</v>
      </c>
      <c r="H850" t="str">
        <f t="shared" si="38"/>
        <v>62</v>
      </c>
      <c r="I850" t="str">
        <f t="shared" si="39"/>
        <v>6</v>
      </c>
    </row>
    <row r="851" spans="1:9" x14ac:dyDescent="0.25">
      <c r="A851">
        <v>6222106</v>
      </c>
      <c r="B851" t="s">
        <v>824</v>
      </c>
      <c r="C851">
        <v>6</v>
      </c>
      <c r="E851" t="str">
        <f t="shared" si="35"/>
        <v>62221</v>
      </c>
      <c r="F851" t="str">
        <f t="shared" si="36"/>
        <v>6222</v>
      </c>
      <c r="G851" t="str">
        <f t="shared" si="37"/>
        <v>622</v>
      </c>
      <c r="H851" t="str">
        <f t="shared" si="38"/>
        <v>62</v>
      </c>
      <c r="I851" t="str">
        <f t="shared" si="39"/>
        <v>6</v>
      </c>
    </row>
    <row r="852" spans="1:9" x14ac:dyDescent="0.25">
      <c r="A852">
        <v>6222107</v>
      </c>
      <c r="B852" t="s">
        <v>825</v>
      </c>
      <c r="C852">
        <v>6</v>
      </c>
      <c r="E852" t="str">
        <f t="shared" si="35"/>
        <v>62221</v>
      </c>
      <c r="F852" t="str">
        <f t="shared" si="36"/>
        <v>6222</v>
      </c>
      <c r="G852" t="str">
        <f t="shared" si="37"/>
        <v>622</v>
      </c>
      <c r="H852" t="str">
        <f t="shared" si="38"/>
        <v>62</v>
      </c>
      <c r="I852" t="str">
        <f t="shared" si="39"/>
        <v>6</v>
      </c>
    </row>
    <row r="853" spans="1:9" x14ac:dyDescent="0.25">
      <c r="A853">
        <v>7112107</v>
      </c>
      <c r="B853" t="s">
        <v>831</v>
      </c>
      <c r="C853">
        <v>6</v>
      </c>
      <c r="D853" s="1">
        <v>0</v>
      </c>
      <c r="E853" t="str">
        <f t="shared" si="35"/>
        <v>71121</v>
      </c>
      <c r="F853" t="str">
        <f t="shared" si="36"/>
        <v>7112</v>
      </c>
      <c r="G853" t="str">
        <f t="shared" si="37"/>
        <v>711</v>
      </c>
      <c r="H853" t="str">
        <f t="shared" si="38"/>
        <v>71</v>
      </c>
      <c r="I853" t="str">
        <f t="shared" si="39"/>
        <v>7</v>
      </c>
    </row>
    <row r="854" spans="1:9" x14ac:dyDescent="0.25">
      <c r="A854">
        <v>7112108</v>
      </c>
      <c r="B854" t="s">
        <v>832</v>
      </c>
      <c r="C854">
        <v>6</v>
      </c>
      <c r="D854" s="1">
        <v>1.9529700000000001E-4</v>
      </c>
      <c r="E854" t="str">
        <f t="shared" si="35"/>
        <v>71121</v>
      </c>
      <c r="F854" t="str">
        <f t="shared" si="36"/>
        <v>7112</v>
      </c>
      <c r="G854" t="str">
        <f t="shared" si="37"/>
        <v>711</v>
      </c>
      <c r="H854" t="str">
        <f t="shared" si="38"/>
        <v>71</v>
      </c>
      <c r="I854" t="str">
        <f t="shared" si="39"/>
        <v>7</v>
      </c>
    </row>
    <row r="855" spans="1:9" x14ac:dyDescent="0.25">
      <c r="A855">
        <v>7112204</v>
      </c>
      <c r="B855" t="s">
        <v>834</v>
      </c>
      <c r="C855">
        <v>6</v>
      </c>
      <c r="D855" s="1">
        <v>0</v>
      </c>
      <c r="E855" t="str">
        <f t="shared" si="35"/>
        <v>71122</v>
      </c>
      <c r="F855" t="str">
        <f t="shared" si="36"/>
        <v>7112</v>
      </c>
      <c r="G855" t="str">
        <f t="shared" si="37"/>
        <v>711</v>
      </c>
      <c r="H855" t="str">
        <f t="shared" si="38"/>
        <v>71</v>
      </c>
      <c r="I855" t="str">
        <f t="shared" si="39"/>
        <v>7</v>
      </c>
    </row>
    <row r="856" spans="1:9" x14ac:dyDescent="0.25">
      <c r="A856">
        <v>7112205</v>
      </c>
      <c r="B856" t="s">
        <v>835</v>
      </c>
      <c r="C856">
        <v>6</v>
      </c>
      <c r="D856" s="1">
        <v>1.097747E-3</v>
      </c>
      <c r="E856" t="str">
        <f t="shared" si="35"/>
        <v>71122</v>
      </c>
      <c r="F856" t="str">
        <f t="shared" si="36"/>
        <v>7112</v>
      </c>
      <c r="G856" t="str">
        <f t="shared" si="37"/>
        <v>711</v>
      </c>
      <c r="H856" t="str">
        <f t="shared" si="38"/>
        <v>71</v>
      </c>
      <c r="I856" t="str">
        <f t="shared" si="39"/>
        <v>7</v>
      </c>
    </row>
    <row r="857" spans="1:9" x14ac:dyDescent="0.25">
      <c r="A857">
        <v>7112207</v>
      </c>
      <c r="B857" t="s">
        <v>836</v>
      </c>
      <c r="C857">
        <v>6</v>
      </c>
      <c r="D857" s="1">
        <v>1.097747E-3</v>
      </c>
      <c r="E857" t="str">
        <f t="shared" si="35"/>
        <v>71122</v>
      </c>
      <c r="F857" t="str">
        <f t="shared" si="36"/>
        <v>7112</v>
      </c>
      <c r="G857" t="str">
        <f t="shared" si="37"/>
        <v>711</v>
      </c>
      <c r="H857" t="str">
        <f t="shared" si="38"/>
        <v>71</v>
      </c>
      <c r="I857" t="str">
        <f t="shared" si="39"/>
        <v>7</v>
      </c>
    </row>
    <row r="858" spans="1:9" x14ac:dyDescent="0.25">
      <c r="A858">
        <v>7121101</v>
      </c>
      <c r="B858" t="s">
        <v>840</v>
      </c>
      <c r="C858">
        <v>6</v>
      </c>
      <c r="D858" s="1">
        <v>8.0484599999999998E-5</v>
      </c>
      <c r="E858" t="str">
        <f t="shared" si="35"/>
        <v>71211</v>
      </c>
      <c r="F858" t="str">
        <f t="shared" si="36"/>
        <v>7121</v>
      </c>
      <c r="G858" t="str">
        <f t="shared" si="37"/>
        <v>712</v>
      </c>
      <c r="H858" t="str">
        <f t="shared" si="38"/>
        <v>71</v>
      </c>
      <c r="I858" t="str">
        <f t="shared" si="39"/>
        <v>7</v>
      </c>
    </row>
    <row r="859" spans="1:9" x14ac:dyDescent="0.25">
      <c r="A859">
        <v>7121102</v>
      </c>
      <c r="B859" t="s">
        <v>841</v>
      </c>
      <c r="C859">
        <v>6</v>
      </c>
      <c r="D859" s="1">
        <v>4.0199499999999999E-4</v>
      </c>
      <c r="E859" t="str">
        <f t="shared" si="35"/>
        <v>71211</v>
      </c>
      <c r="F859" t="str">
        <f t="shared" si="36"/>
        <v>7121</v>
      </c>
      <c r="G859" t="str">
        <f t="shared" si="37"/>
        <v>712</v>
      </c>
      <c r="H859" t="str">
        <f t="shared" si="38"/>
        <v>71</v>
      </c>
      <c r="I859" t="str">
        <f t="shared" si="39"/>
        <v>7</v>
      </c>
    </row>
    <row r="860" spans="1:9" x14ac:dyDescent="0.25">
      <c r="A860">
        <v>7121103</v>
      </c>
      <c r="B860" t="s">
        <v>842</v>
      </c>
      <c r="C860">
        <v>6</v>
      </c>
      <c r="D860" s="1">
        <v>1.53709E-4</v>
      </c>
      <c r="E860" t="str">
        <f t="shared" si="35"/>
        <v>71211</v>
      </c>
      <c r="F860" t="str">
        <f t="shared" si="36"/>
        <v>7121</v>
      </c>
      <c r="G860" t="str">
        <f t="shared" si="37"/>
        <v>712</v>
      </c>
      <c r="H860" t="str">
        <f t="shared" si="38"/>
        <v>71</v>
      </c>
      <c r="I860" t="str">
        <f t="shared" si="39"/>
        <v>7</v>
      </c>
    </row>
    <row r="861" spans="1:9" x14ac:dyDescent="0.25">
      <c r="A861">
        <v>7121105</v>
      </c>
      <c r="B861" t="s">
        <v>844</v>
      </c>
      <c r="C861">
        <v>6</v>
      </c>
      <c r="D861" s="1">
        <v>9.0816900000000001E-5</v>
      </c>
      <c r="E861" t="str">
        <f t="shared" si="35"/>
        <v>71211</v>
      </c>
      <c r="F861" t="str">
        <f t="shared" si="36"/>
        <v>7121</v>
      </c>
      <c r="G861" t="str">
        <f t="shared" si="37"/>
        <v>712</v>
      </c>
      <c r="H861" t="str">
        <f t="shared" si="38"/>
        <v>71</v>
      </c>
      <c r="I861" t="str">
        <f t="shared" si="39"/>
        <v>7</v>
      </c>
    </row>
    <row r="862" spans="1:9" x14ac:dyDescent="0.25">
      <c r="A862">
        <v>7121106</v>
      </c>
      <c r="B862" t="s">
        <v>845</v>
      </c>
      <c r="C862">
        <v>6</v>
      </c>
      <c r="D862" s="1">
        <v>1.1397500000000001E-4</v>
      </c>
      <c r="E862" t="str">
        <f t="shared" si="35"/>
        <v>71211</v>
      </c>
      <c r="F862" t="str">
        <f t="shared" si="36"/>
        <v>7121</v>
      </c>
      <c r="G862" t="str">
        <f t="shared" si="37"/>
        <v>712</v>
      </c>
      <c r="H862" t="str">
        <f t="shared" si="38"/>
        <v>71</v>
      </c>
      <c r="I862" t="str">
        <f t="shared" si="39"/>
        <v>7</v>
      </c>
    </row>
    <row r="863" spans="1:9" x14ac:dyDescent="0.25">
      <c r="A863">
        <v>7121107</v>
      </c>
      <c r="B863" t="s">
        <v>846</v>
      </c>
      <c r="C863">
        <v>6</v>
      </c>
      <c r="D863" s="1">
        <v>2.6293900000000001E-4</v>
      </c>
      <c r="E863" t="str">
        <f t="shared" si="35"/>
        <v>71211</v>
      </c>
      <c r="F863" t="str">
        <f t="shared" si="36"/>
        <v>7121</v>
      </c>
      <c r="G863" t="str">
        <f t="shared" si="37"/>
        <v>712</v>
      </c>
      <c r="H863" t="str">
        <f t="shared" si="38"/>
        <v>71</v>
      </c>
      <c r="I863" t="str">
        <f t="shared" si="39"/>
        <v>7</v>
      </c>
    </row>
    <row r="864" spans="1:9" x14ac:dyDescent="0.25">
      <c r="A864">
        <v>7122101</v>
      </c>
      <c r="B864" t="s">
        <v>849</v>
      </c>
      <c r="C864">
        <v>6</v>
      </c>
      <c r="D864" s="1">
        <v>3.5301799999999997E-4</v>
      </c>
      <c r="E864" t="str">
        <f t="shared" si="35"/>
        <v>71221</v>
      </c>
      <c r="F864" t="str">
        <f t="shared" si="36"/>
        <v>7122</v>
      </c>
      <c r="G864" t="str">
        <f t="shared" si="37"/>
        <v>712</v>
      </c>
      <c r="H864" t="str">
        <f t="shared" si="38"/>
        <v>71</v>
      </c>
      <c r="I864" t="str">
        <f t="shared" si="39"/>
        <v>7</v>
      </c>
    </row>
    <row r="865" spans="1:9" x14ac:dyDescent="0.25">
      <c r="A865">
        <v>7122102</v>
      </c>
      <c r="B865" t="s">
        <v>850</v>
      </c>
      <c r="C865">
        <v>6</v>
      </c>
      <c r="D865" s="1">
        <v>3.5301799999999997E-4</v>
      </c>
      <c r="E865" t="str">
        <f t="shared" si="35"/>
        <v>71221</v>
      </c>
      <c r="F865" t="str">
        <f t="shared" si="36"/>
        <v>7122</v>
      </c>
      <c r="G865" t="str">
        <f t="shared" si="37"/>
        <v>712</v>
      </c>
      <c r="H865" t="str">
        <f t="shared" si="38"/>
        <v>71</v>
      </c>
      <c r="I865" t="str">
        <f t="shared" si="39"/>
        <v>7</v>
      </c>
    </row>
    <row r="866" spans="1:9" x14ac:dyDescent="0.25">
      <c r="A866">
        <v>7122103</v>
      </c>
      <c r="B866" t="s">
        <v>851</v>
      </c>
      <c r="C866">
        <v>6</v>
      </c>
      <c r="D866" s="1">
        <v>3.5301799999999997E-4</v>
      </c>
      <c r="E866" t="str">
        <f t="shared" si="35"/>
        <v>71221</v>
      </c>
      <c r="F866" t="str">
        <f t="shared" si="36"/>
        <v>7122</v>
      </c>
      <c r="G866" t="str">
        <f t="shared" si="37"/>
        <v>712</v>
      </c>
      <c r="H866" t="str">
        <f t="shared" si="38"/>
        <v>71</v>
      </c>
      <c r="I866" t="str">
        <f t="shared" si="39"/>
        <v>7</v>
      </c>
    </row>
    <row r="867" spans="1:9" x14ac:dyDescent="0.25">
      <c r="A867">
        <v>7122104</v>
      </c>
      <c r="B867" t="s">
        <v>852</v>
      </c>
      <c r="C867">
        <v>6</v>
      </c>
      <c r="D867" s="1">
        <v>3.5301799999999997E-4</v>
      </c>
      <c r="E867" t="str">
        <f t="shared" si="35"/>
        <v>71221</v>
      </c>
      <c r="F867" t="str">
        <f t="shared" si="36"/>
        <v>7122</v>
      </c>
      <c r="G867" t="str">
        <f t="shared" si="37"/>
        <v>712</v>
      </c>
      <c r="H867" t="str">
        <f t="shared" si="38"/>
        <v>71</v>
      </c>
      <c r="I867" t="str">
        <f t="shared" si="39"/>
        <v>7</v>
      </c>
    </row>
    <row r="868" spans="1:9" x14ac:dyDescent="0.25">
      <c r="A868">
        <v>7122105</v>
      </c>
      <c r="B868" t="s">
        <v>853</v>
      </c>
      <c r="C868">
        <v>6</v>
      </c>
      <c r="D868" s="1">
        <v>3.5301799999999997E-4</v>
      </c>
      <c r="E868" t="str">
        <f t="shared" si="35"/>
        <v>71221</v>
      </c>
      <c r="F868" t="str">
        <f t="shared" si="36"/>
        <v>7122</v>
      </c>
      <c r="G868" t="str">
        <f t="shared" si="37"/>
        <v>712</v>
      </c>
      <c r="H868" t="str">
        <f t="shared" si="38"/>
        <v>71</v>
      </c>
      <c r="I868" t="str">
        <f t="shared" si="39"/>
        <v>7</v>
      </c>
    </row>
    <row r="869" spans="1:9" x14ac:dyDescent="0.25">
      <c r="A869">
        <v>7122106</v>
      </c>
      <c r="B869" t="s">
        <v>854</v>
      </c>
      <c r="C869">
        <v>6</v>
      </c>
      <c r="D869" s="1">
        <v>3.5301799999999997E-4</v>
      </c>
      <c r="E869" t="str">
        <f t="shared" si="35"/>
        <v>71221</v>
      </c>
      <c r="F869" t="str">
        <f t="shared" si="36"/>
        <v>7122</v>
      </c>
      <c r="G869" t="str">
        <f t="shared" si="37"/>
        <v>712</v>
      </c>
      <c r="H869" t="str">
        <f t="shared" si="38"/>
        <v>71</v>
      </c>
      <c r="I869" t="str">
        <f t="shared" si="39"/>
        <v>7</v>
      </c>
    </row>
    <row r="870" spans="1:9" x14ac:dyDescent="0.25">
      <c r="A870">
        <v>7211102</v>
      </c>
      <c r="B870" t="s">
        <v>858</v>
      </c>
      <c r="C870">
        <v>6</v>
      </c>
      <c r="D870" s="1">
        <v>4.3198560000000004E-3</v>
      </c>
      <c r="E870" t="str">
        <f t="shared" si="35"/>
        <v>72111</v>
      </c>
      <c r="F870" t="str">
        <f t="shared" si="36"/>
        <v>7211</v>
      </c>
      <c r="G870" t="str">
        <f t="shared" si="37"/>
        <v>721</v>
      </c>
      <c r="H870" t="str">
        <f t="shared" si="38"/>
        <v>72</v>
      </c>
      <c r="I870" t="str">
        <f t="shared" si="39"/>
        <v>7</v>
      </c>
    </row>
    <row r="871" spans="1:9" x14ac:dyDescent="0.25">
      <c r="A871">
        <v>7211103</v>
      </c>
      <c r="B871" t="s">
        <v>859</v>
      </c>
      <c r="C871">
        <v>6</v>
      </c>
      <c r="D871" s="1">
        <v>4.3198560000000004E-3</v>
      </c>
      <c r="E871" t="str">
        <f t="shared" si="35"/>
        <v>72111</v>
      </c>
      <c r="F871" t="str">
        <f t="shared" si="36"/>
        <v>7211</v>
      </c>
      <c r="G871" t="str">
        <f t="shared" si="37"/>
        <v>721</v>
      </c>
      <c r="H871" t="str">
        <f t="shared" si="38"/>
        <v>72</v>
      </c>
      <c r="I871" t="str">
        <f t="shared" si="39"/>
        <v>7</v>
      </c>
    </row>
    <row r="872" spans="1:9" x14ac:dyDescent="0.25">
      <c r="A872">
        <v>7211126</v>
      </c>
      <c r="B872" t="s">
        <v>860</v>
      </c>
      <c r="C872">
        <v>6</v>
      </c>
      <c r="D872" s="1">
        <v>3.8464800000000002E-4</v>
      </c>
      <c r="E872" t="str">
        <f t="shared" si="35"/>
        <v>72111</v>
      </c>
      <c r="F872" t="str">
        <f t="shared" si="36"/>
        <v>7211</v>
      </c>
      <c r="G872" t="str">
        <f t="shared" si="37"/>
        <v>721</v>
      </c>
      <c r="H872" t="str">
        <f t="shared" si="38"/>
        <v>72</v>
      </c>
      <c r="I872" t="str">
        <f t="shared" si="39"/>
        <v>7</v>
      </c>
    </row>
    <row r="873" spans="1:9" x14ac:dyDescent="0.25">
      <c r="A873">
        <v>7211128</v>
      </c>
      <c r="B873" t="s">
        <v>861</v>
      </c>
      <c r="C873">
        <v>6</v>
      </c>
      <c r="D873" s="1">
        <v>2.11055E-4</v>
      </c>
      <c r="E873" t="str">
        <f t="shared" si="35"/>
        <v>72111</v>
      </c>
      <c r="F873" t="str">
        <f t="shared" si="36"/>
        <v>7211</v>
      </c>
      <c r="G873" t="str">
        <f t="shared" si="37"/>
        <v>721</v>
      </c>
      <c r="H873" t="str">
        <f t="shared" si="38"/>
        <v>72</v>
      </c>
      <c r="I873" t="str">
        <f t="shared" si="39"/>
        <v>7</v>
      </c>
    </row>
    <row r="874" spans="1:9" x14ac:dyDescent="0.25">
      <c r="A874">
        <v>7211201</v>
      </c>
      <c r="B874" t="s">
        <v>863</v>
      </c>
      <c r="C874">
        <v>6</v>
      </c>
      <c r="D874" s="1">
        <v>6.1116499999999999E-4</v>
      </c>
      <c r="E874" t="str">
        <f t="shared" si="35"/>
        <v>72112</v>
      </c>
      <c r="F874" t="str">
        <f t="shared" si="36"/>
        <v>7211</v>
      </c>
      <c r="G874" t="str">
        <f t="shared" si="37"/>
        <v>721</v>
      </c>
      <c r="H874" t="str">
        <f t="shared" si="38"/>
        <v>72</v>
      </c>
      <c r="I874" t="str">
        <f t="shared" si="39"/>
        <v>7</v>
      </c>
    </row>
    <row r="875" spans="1:9" x14ac:dyDescent="0.25">
      <c r="A875">
        <v>7211202</v>
      </c>
      <c r="B875" t="s">
        <v>864</v>
      </c>
      <c r="C875">
        <v>6</v>
      </c>
      <c r="D875" s="1">
        <v>3.43531E-4</v>
      </c>
      <c r="E875" t="str">
        <f t="shared" si="35"/>
        <v>72112</v>
      </c>
      <c r="F875" t="str">
        <f t="shared" si="36"/>
        <v>7211</v>
      </c>
      <c r="G875" t="str">
        <f t="shared" si="37"/>
        <v>721</v>
      </c>
      <c r="H875" t="str">
        <f t="shared" si="38"/>
        <v>72</v>
      </c>
      <c r="I875" t="str">
        <f t="shared" si="39"/>
        <v>7</v>
      </c>
    </row>
    <row r="876" spans="1:9" x14ac:dyDescent="0.25">
      <c r="A876">
        <v>7211205</v>
      </c>
      <c r="B876" t="s">
        <v>865</v>
      </c>
      <c r="C876">
        <v>6</v>
      </c>
      <c r="D876" s="1">
        <v>1.484815E-3</v>
      </c>
      <c r="E876" t="str">
        <f t="shared" si="35"/>
        <v>72112</v>
      </c>
      <c r="F876" t="str">
        <f t="shared" si="36"/>
        <v>7211</v>
      </c>
      <c r="G876" t="str">
        <f t="shared" si="37"/>
        <v>721</v>
      </c>
      <c r="H876" t="str">
        <f t="shared" si="38"/>
        <v>72</v>
      </c>
      <c r="I876" t="str">
        <f t="shared" si="39"/>
        <v>7</v>
      </c>
    </row>
    <row r="877" spans="1:9" x14ac:dyDescent="0.25">
      <c r="A877">
        <v>7211206</v>
      </c>
      <c r="B877" t="s">
        <v>866</v>
      </c>
      <c r="C877">
        <v>6</v>
      </c>
      <c r="D877" s="1">
        <v>4.0531899999999997E-5</v>
      </c>
      <c r="E877" t="str">
        <f t="shared" si="35"/>
        <v>72112</v>
      </c>
      <c r="F877" t="str">
        <f t="shared" si="36"/>
        <v>7211</v>
      </c>
      <c r="G877" t="str">
        <f t="shared" si="37"/>
        <v>721</v>
      </c>
      <c r="H877" t="str">
        <f t="shared" si="38"/>
        <v>72</v>
      </c>
      <c r="I877" t="str">
        <f t="shared" si="39"/>
        <v>7</v>
      </c>
    </row>
    <row r="878" spans="1:9" x14ac:dyDescent="0.25">
      <c r="A878">
        <v>7211207</v>
      </c>
      <c r="B878" t="s">
        <v>867</v>
      </c>
      <c r="C878">
        <v>6</v>
      </c>
      <c r="D878" s="1">
        <v>1.484815E-3</v>
      </c>
      <c r="E878" t="str">
        <f t="shared" si="35"/>
        <v>72112</v>
      </c>
      <c r="F878" t="str">
        <f t="shared" si="36"/>
        <v>7211</v>
      </c>
      <c r="G878" t="str">
        <f t="shared" si="37"/>
        <v>721</v>
      </c>
      <c r="H878" t="str">
        <f t="shared" si="38"/>
        <v>72</v>
      </c>
      <c r="I878" t="str">
        <f t="shared" si="39"/>
        <v>7</v>
      </c>
    </row>
    <row r="879" spans="1:9" x14ac:dyDescent="0.25">
      <c r="A879">
        <v>7221107</v>
      </c>
      <c r="B879" t="s">
        <v>871</v>
      </c>
      <c r="C879">
        <v>6</v>
      </c>
      <c r="D879" s="1">
        <v>2.0252780000000001E-3</v>
      </c>
      <c r="E879" t="str">
        <f t="shared" si="35"/>
        <v>72211</v>
      </c>
      <c r="F879" t="str">
        <f t="shared" si="36"/>
        <v>7221</v>
      </c>
      <c r="G879" t="str">
        <f t="shared" si="37"/>
        <v>722</v>
      </c>
      <c r="H879" t="str">
        <f t="shared" si="38"/>
        <v>72</v>
      </c>
      <c r="I879" t="str">
        <f t="shared" si="39"/>
        <v>7</v>
      </c>
    </row>
    <row r="880" spans="1:9" x14ac:dyDescent="0.25">
      <c r="A880">
        <v>7221108</v>
      </c>
      <c r="B880" t="s">
        <v>872</v>
      </c>
      <c r="C880">
        <v>6</v>
      </c>
      <c r="D880" s="1">
        <v>0</v>
      </c>
      <c r="E880" t="str">
        <f t="shared" si="35"/>
        <v>72211</v>
      </c>
      <c r="F880" t="str">
        <f t="shared" si="36"/>
        <v>7221</v>
      </c>
      <c r="G880" t="str">
        <f t="shared" si="37"/>
        <v>722</v>
      </c>
      <c r="H880" t="str">
        <f t="shared" si="38"/>
        <v>72</v>
      </c>
      <c r="I880" t="str">
        <f t="shared" si="39"/>
        <v>7</v>
      </c>
    </row>
    <row r="881" spans="1:9" x14ac:dyDescent="0.25">
      <c r="A881">
        <v>7231101</v>
      </c>
      <c r="B881" t="s">
        <v>876</v>
      </c>
      <c r="C881">
        <v>6</v>
      </c>
      <c r="D881" s="1">
        <v>1.6138804E-2</v>
      </c>
      <c r="E881" t="str">
        <f t="shared" si="35"/>
        <v>72311</v>
      </c>
      <c r="F881" t="str">
        <f t="shared" si="36"/>
        <v>7231</v>
      </c>
      <c r="G881" t="str">
        <f t="shared" si="37"/>
        <v>723</v>
      </c>
      <c r="H881" t="str">
        <f t="shared" si="38"/>
        <v>72</v>
      </c>
      <c r="I881" t="str">
        <f t="shared" si="39"/>
        <v>7</v>
      </c>
    </row>
    <row r="882" spans="1:9" x14ac:dyDescent="0.25">
      <c r="A882">
        <v>7232101</v>
      </c>
      <c r="B882" t="s">
        <v>879</v>
      </c>
      <c r="C882">
        <v>6</v>
      </c>
      <c r="D882" s="1">
        <v>2.58972E-5</v>
      </c>
      <c r="E882" t="str">
        <f t="shared" si="35"/>
        <v>72321</v>
      </c>
      <c r="F882" t="str">
        <f t="shared" si="36"/>
        <v>7232</v>
      </c>
      <c r="G882" t="str">
        <f t="shared" si="37"/>
        <v>723</v>
      </c>
      <c r="H882" t="str">
        <f t="shared" si="38"/>
        <v>72</v>
      </c>
      <c r="I882" t="str">
        <f t="shared" si="39"/>
        <v>7</v>
      </c>
    </row>
    <row r="883" spans="1:9" x14ac:dyDescent="0.25">
      <c r="A883">
        <v>7232102</v>
      </c>
      <c r="B883" t="s">
        <v>880</v>
      </c>
      <c r="C883">
        <v>6</v>
      </c>
      <c r="D883" s="1">
        <v>3.4197699999999998E-4</v>
      </c>
      <c r="E883" t="str">
        <f t="shared" si="35"/>
        <v>72321</v>
      </c>
      <c r="F883" t="str">
        <f t="shared" si="36"/>
        <v>7232</v>
      </c>
      <c r="G883" t="str">
        <f t="shared" si="37"/>
        <v>723</v>
      </c>
      <c r="H883" t="str">
        <f t="shared" si="38"/>
        <v>72</v>
      </c>
      <c r="I883" t="str">
        <f t="shared" si="39"/>
        <v>7</v>
      </c>
    </row>
    <row r="884" spans="1:9" x14ac:dyDescent="0.25">
      <c r="A884">
        <v>7311101</v>
      </c>
      <c r="B884" t="s">
        <v>884</v>
      </c>
      <c r="C884">
        <v>6</v>
      </c>
      <c r="D884" s="1">
        <v>3.1165139999999999E-3</v>
      </c>
      <c r="E884" t="str">
        <f t="shared" si="35"/>
        <v>73111</v>
      </c>
      <c r="F884" t="str">
        <f t="shared" si="36"/>
        <v>7311</v>
      </c>
      <c r="G884" t="str">
        <f t="shared" si="37"/>
        <v>731</v>
      </c>
      <c r="H884" t="str">
        <f t="shared" si="38"/>
        <v>73</v>
      </c>
      <c r="I884" t="str">
        <f t="shared" si="39"/>
        <v>7</v>
      </c>
    </row>
    <row r="885" spans="1:9" x14ac:dyDescent="0.25">
      <c r="A885">
        <v>7321101</v>
      </c>
      <c r="B885" t="s">
        <v>886</v>
      </c>
      <c r="C885">
        <v>6</v>
      </c>
      <c r="D885" s="1">
        <v>1.5361109999999999E-3</v>
      </c>
      <c r="E885" t="str">
        <f t="shared" si="35"/>
        <v>73211</v>
      </c>
      <c r="F885" t="str">
        <f t="shared" si="36"/>
        <v>7321</v>
      </c>
      <c r="G885" t="str">
        <f t="shared" si="37"/>
        <v>732</v>
      </c>
      <c r="H885" t="str">
        <f t="shared" si="38"/>
        <v>73</v>
      </c>
      <c r="I885" t="str">
        <f t="shared" si="39"/>
        <v>7</v>
      </c>
    </row>
    <row r="886" spans="1:9" x14ac:dyDescent="0.25">
      <c r="A886">
        <v>7331101</v>
      </c>
      <c r="B886" t="s">
        <v>889</v>
      </c>
      <c r="C886">
        <v>6</v>
      </c>
      <c r="D886" s="1">
        <v>1.5288000000000001E-4</v>
      </c>
      <c r="E886" t="str">
        <f t="shared" si="35"/>
        <v>73311</v>
      </c>
      <c r="F886" t="str">
        <f t="shared" si="36"/>
        <v>7331</v>
      </c>
      <c r="G886" t="str">
        <f t="shared" si="37"/>
        <v>733</v>
      </c>
      <c r="H886" t="str">
        <f t="shared" si="38"/>
        <v>73</v>
      </c>
      <c r="I886" t="str">
        <f t="shared" si="39"/>
        <v>7</v>
      </c>
    </row>
    <row r="887" spans="1:9" x14ac:dyDescent="0.25">
      <c r="A887">
        <v>7331102</v>
      </c>
      <c r="B887" t="s">
        <v>890</v>
      </c>
      <c r="C887">
        <v>6</v>
      </c>
      <c r="D887" s="1">
        <v>5.5377400000000004E-4</v>
      </c>
      <c r="E887" t="str">
        <f t="shared" si="35"/>
        <v>73311</v>
      </c>
      <c r="F887" t="str">
        <f t="shared" si="36"/>
        <v>7331</v>
      </c>
      <c r="G887" t="str">
        <f t="shared" si="37"/>
        <v>733</v>
      </c>
      <c r="H887" t="str">
        <f t="shared" si="38"/>
        <v>73</v>
      </c>
      <c r="I887" t="str">
        <f t="shared" si="39"/>
        <v>7</v>
      </c>
    </row>
    <row r="888" spans="1:9" x14ac:dyDescent="0.25">
      <c r="A888">
        <v>7331103</v>
      </c>
      <c r="B888" t="s">
        <v>891</v>
      </c>
      <c r="C888">
        <v>6</v>
      </c>
      <c r="D888" s="1">
        <v>2.90179E-4</v>
      </c>
      <c r="E888" t="str">
        <f t="shared" si="35"/>
        <v>73311</v>
      </c>
      <c r="F888" t="str">
        <f t="shared" si="36"/>
        <v>7331</v>
      </c>
      <c r="G888" t="str">
        <f t="shared" si="37"/>
        <v>733</v>
      </c>
      <c r="H888" t="str">
        <f t="shared" si="38"/>
        <v>73</v>
      </c>
      <c r="I888" t="str">
        <f t="shared" si="39"/>
        <v>7</v>
      </c>
    </row>
    <row r="889" spans="1:9" x14ac:dyDescent="0.25">
      <c r="A889">
        <v>7411101</v>
      </c>
      <c r="B889" t="s">
        <v>895</v>
      </c>
      <c r="C889">
        <v>6</v>
      </c>
      <c r="D889" s="1">
        <v>4.7472299999999997E-4</v>
      </c>
      <c r="E889" t="str">
        <f t="shared" ref="E889:E952" si="40">MID(A889,1,5)</f>
        <v>74111</v>
      </c>
      <c r="F889" t="str">
        <f t="shared" ref="F889:F952" si="41">MID(A889,1,4)</f>
        <v>7411</v>
      </c>
      <c r="G889" t="str">
        <f t="shared" ref="G889:G952" si="42">MID(A889,1,3)</f>
        <v>741</v>
      </c>
      <c r="H889" t="str">
        <f t="shared" ref="H889:H952" si="43">MID(A889,1,2)</f>
        <v>74</v>
      </c>
      <c r="I889" t="str">
        <f t="shared" ref="I889:I952" si="44">MID(A889,1,1)</f>
        <v>7</v>
      </c>
    </row>
    <row r="890" spans="1:9" x14ac:dyDescent="0.25">
      <c r="A890">
        <v>7411104</v>
      </c>
      <c r="B890" t="s">
        <v>896</v>
      </c>
      <c r="C890">
        <v>6</v>
      </c>
      <c r="D890" s="1">
        <v>9.6838999999999999E-5</v>
      </c>
      <c r="E890" t="str">
        <f t="shared" si="40"/>
        <v>74111</v>
      </c>
      <c r="F890" t="str">
        <f t="shared" si="41"/>
        <v>7411</v>
      </c>
      <c r="G890" t="str">
        <f t="shared" si="42"/>
        <v>741</v>
      </c>
      <c r="H890" t="str">
        <f t="shared" si="43"/>
        <v>74</v>
      </c>
      <c r="I890" t="str">
        <f t="shared" si="44"/>
        <v>7</v>
      </c>
    </row>
    <row r="891" spans="1:9" x14ac:dyDescent="0.25">
      <c r="A891">
        <v>7411107</v>
      </c>
      <c r="B891" t="s">
        <v>897</v>
      </c>
      <c r="C891">
        <v>6</v>
      </c>
      <c r="D891" s="1">
        <v>5.61208E-4</v>
      </c>
      <c r="E891" t="str">
        <f t="shared" si="40"/>
        <v>74111</v>
      </c>
      <c r="F891" t="str">
        <f t="shared" si="41"/>
        <v>7411</v>
      </c>
      <c r="G891" t="str">
        <f t="shared" si="42"/>
        <v>741</v>
      </c>
      <c r="H891" t="str">
        <f t="shared" si="43"/>
        <v>74</v>
      </c>
      <c r="I891" t="str">
        <f t="shared" si="44"/>
        <v>7</v>
      </c>
    </row>
    <row r="892" spans="1:9" x14ac:dyDescent="0.25">
      <c r="A892">
        <v>7411108</v>
      </c>
      <c r="B892" t="s">
        <v>898</v>
      </c>
      <c r="C892">
        <v>6</v>
      </c>
      <c r="D892" s="1">
        <v>1.2913919999999999E-3</v>
      </c>
      <c r="E892" t="str">
        <f t="shared" si="40"/>
        <v>74111</v>
      </c>
      <c r="F892" t="str">
        <f t="shared" si="41"/>
        <v>7411</v>
      </c>
      <c r="G892" t="str">
        <f t="shared" si="42"/>
        <v>741</v>
      </c>
      <c r="H892" t="str">
        <f t="shared" si="43"/>
        <v>74</v>
      </c>
      <c r="I892" t="str">
        <f t="shared" si="44"/>
        <v>7</v>
      </c>
    </row>
    <row r="893" spans="1:9" x14ac:dyDescent="0.25">
      <c r="A893">
        <v>7411110</v>
      </c>
      <c r="B893" t="s">
        <v>899</v>
      </c>
      <c r="C893">
        <v>6</v>
      </c>
      <c r="D893" s="1">
        <v>0</v>
      </c>
      <c r="E893" t="str">
        <f t="shared" si="40"/>
        <v>74111</v>
      </c>
      <c r="F893" t="str">
        <f t="shared" si="41"/>
        <v>7411</v>
      </c>
      <c r="G893" t="str">
        <f t="shared" si="42"/>
        <v>741</v>
      </c>
      <c r="H893" t="str">
        <f t="shared" si="43"/>
        <v>74</v>
      </c>
      <c r="I893" t="str">
        <f t="shared" si="44"/>
        <v>7</v>
      </c>
    </row>
    <row r="894" spans="1:9" x14ac:dyDescent="0.25">
      <c r="A894">
        <v>7411113</v>
      </c>
      <c r="B894" t="s">
        <v>900</v>
      </c>
      <c r="C894">
        <v>6</v>
      </c>
      <c r="D894" s="1">
        <v>4.3527099999999999E-5</v>
      </c>
      <c r="E894" t="str">
        <f t="shared" si="40"/>
        <v>74111</v>
      </c>
      <c r="F894" t="str">
        <f t="shared" si="41"/>
        <v>7411</v>
      </c>
      <c r="G894" t="str">
        <f t="shared" si="42"/>
        <v>741</v>
      </c>
      <c r="H894" t="str">
        <f t="shared" si="43"/>
        <v>74</v>
      </c>
      <c r="I894" t="str">
        <f t="shared" si="44"/>
        <v>7</v>
      </c>
    </row>
    <row r="895" spans="1:9" x14ac:dyDescent="0.25">
      <c r="A895">
        <v>7411116</v>
      </c>
      <c r="B895" t="s">
        <v>901</v>
      </c>
      <c r="C895">
        <v>6</v>
      </c>
      <c r="D895" s="1">
        <v>5.2701600000000005E-4</v>
      </c>
      <c r="E895" t="str">
        <f t="shared" si="40"/>
        <v>74111</v>
      </c>
      <c r="F895" t="str">
        <f t="shared" si="41"/>
        <v>7411</v>
      </c>
      <c r="G895" t="str">
        <f t="shared" si="42"/>
        <v>741</v>
      </c>
      <c r="H895" t="str">
        <f t="shared" si="43"/>
        <v>74</v>
      </c>
      <c r="I895" t="str">
        <f t="shared" si="44"/>
        <v>7</v>
      </c>
    </row>
    <row r="896" spans="1:9" x14ac:dyDescent="0.25">
      <c r="A896">
        <v>7421101</v>
      </c>
      <c r="B896" t="s">
        <v>904</v>
      </c>
      <c r="C896">
        <v>6</v>
      </c>
      <c r="D896" s="1">
        <v>2.5574099999999998E-4</v>
      </c>
      <c r="E896" t="str">
        <f t="shared" si="40"/>
        <v>74211</v>
      </c>
      <c r="F896" t="str">
        <f t="shared" si="41"/>
        <v>7421</v>
      </c>
      <c r="G896" t="str">
        <f t="shared" si="42"/>
        <v>742</v>
      </c>
      <c r="H896" t="str">
        <f t="shared" si="43"/>
        <v>74</v>
      </c>
      <c r="I896" t="str">
        <f t="shared" si="44"/>
        <v>7</v>
      </c>
    </row>
    <row r="897" spans="1:9" x14ac:dyDescent="0.25">
      <c r="A897">
        <v>7511102</v>
      </c>
      <c r="B897" t="s">
        <v>907</v>
      </c>
      <c r="C897">
        <v>6</v>
      </c>
      <c r="D897" s="1">
        <v>3.1659489999999999E-3</v>
      </c>
      <c r="E897" t="str">
        <f t="shared" si="40"/>
        <v>75111</v>
      </c>
      <c r="F897" t="str">
        <f t="shared" si="41"/>
        <v>7511</v>
      </c>
      <c r="G897" t="str">
        <f t="shared" si="42"/>
        <v>751</v>
      </c>
      <c r="H897" t="str">
        <f t="shared" si="43"/>
        <v>75</v>
      </c>
      <c r="I897" t="str">
        <f t="shared" si="44"/>
        <v>7</v>
      </c>
    </row>
    <row r="898" spans="1:9" x14ac:dyDescent="0.25">
      <c r="A898">
        <v>7521101</v>
      </c>
      <c r="B898" t="s">
        <v>908</v>
      </c>
      <c r="C898">
        <v>6</v>
      </c>
      <c r="E898" t="str">
        <f t="shared" si="40"/>
        <v>75211</v>
      </c>
      <c r="F898" t="str">
        <f t="shared" si="41"/>
        <v>7521</v>
      </c>
      <c r="G898" t="str">
        <f t="shared" si="42"/>
        <v>752</v>
      </c>
      <c r="H898" t="str">
        <f t="shared" si="43"/>
        <v>75</v>
      </c>
      <c r="I898" t="str">
        <f t="shared" si="44"/>
        <v>7</v>
      </c>
    </row>
    <row r="899" spans="1:9" x14ac:dyDescent="0.25">
      <c r="A899">
        <v>7521102</v>
      </c>
      <c r="B899" t="s">
        <v>909</v>
      </c>
      <c r="C899">
        <v>6</v>
      </c>
      <c r="E899" t="str">
        <f t="shared" si="40"/>
        <v>75211</v>
      </c>
      <c r="F899" t="str">
        <f t="shared" si="41"/>
        <v>7521</v>
      </c>
      <c r="G899" t="str">
        <f t="shared" si="42"/>
        <v>752</v>
      </c>
      <c r="H899" t="str">
        <f t="shared" si="43"/>
        <v>75</v>
      </c>
      <c r="I899" t="str">
        <f t="shared" si="44"/>
        <v>7</v>
      </c>
    </row>
    <row r="900" spans="1:9" x14ac:dyDescent="0.25">
      <c r="A900">
        <v>7521103</v>
      </c>
      <c r="B900" t="s">
        <v>910</v>
      </c>
      <c r="C900">
        <v>6</v>
      </c>
      <c r="E900" t="str">
        <f t="shared" si="40"/>
        <v>75211</v>
      </c>
      <c r="F900" t="str">
        <f t="shared" si="41"/>
        <v>7521</v>
      </c>
      <c r="G900" t="str">
        <f t="shared" si="42"/>
        <v>752</v>
      </c>
      <c r="H900" t="str">
        <f t="shared" si="43"/>
        <v>75</v>
      </c>
      <c r="I900" t="str">
        <f t="shared" si="44"/>
        <v>7</v>
      </c>
    </row>
    <row r="901" spans="1:9" x14ac:dyDescent="0.25">
      <c r="A901">
        <v>7611102</v>
      </c>
      <c r="B901" t="s">
        <v>914</v>
      </c>
      <c r="C901">
        <v>6</v>
      </c>
      <c r="D901" s="1">
        <v>3.5445989999999998E-3</v>
      </c>
      <c r="E901" t="str">
        <f t="shared" si="40"/>
        <v>76111</v>
      </c>
      <c r="F901" t="str">
        <f t="shared" si="41"/>
        <v>7611</v>
      </c>
      <c r="G901" t="str">
        <f t="shared" si="42"/>
        <v>761</v>
      </c>
      <c r="H901" t="str">
        <f t="shared" si="43"/>
        <v>76</v>
      </c>
      <c r="I901" t="str">
        <f t="shared" si="44"/>
        <v>7</v>
      </c>
    </row>
    <row r="902" spans="1:9" x14ac:dyDescent="0.25">
      <c r="A902">
        <v>7611106</v>
      </c>
      <c r="B902" t="s">
        <v>915</v>
      </c>
      <c r="C902">
        <v>6</v>
      </c>
      <c r="D902" s="1">
        <v>0</v>
      </c>
      <c r="E902" t="str">
        <f t="shared" si="40"/>
        <v>76111</v>
      </c>
      <c r="F902" t="str">
        <f t="shared" si="41"/>
        <v>7611</v>
      </c>
      <c r="G902" t="str">
        <f t="shared" si="42"/>
        <v>761</v>
      </c>
      <c r="H902" t="str">
        <f t="shared" si="43"/>
        <v>76</v>
      </c>
      <c r="I902" t="str">
        <f t="shared" si="44"/>
        <v>7</v>
      </c>
    </row>
    <row r="903" spans="1:9" x14ac:dyDescent="0.25">
      <c r="A903">
        <v>7611107</v>
      </c>
      <c r="B903" t="s">
        <v>916</v>
      </c>
      <c r="C903">
        <v>6</v>
      </c>
      <c r="D903" s="1">
        <v>0</v>
      </c>
      <c r="E903" t="str">
        <f t="shared" si="40"/>
        <v>76111</v>
      </c>
      <c r="F903" t="str">
        <f t="shared" si="41"/>
        <v>7611</v>
      </c>
      <c r="G903" t="str">
        <f t="shared" si="42"/>
        <v>761</v>
      </c>
      <c r="H903" t="str">
        <f t="shared" si="43"/>
        <v>76</v>
      </c>
      <c r="I903" t="str">
        <f t="shared" si="44"/>
        <v>7</v>
      </c>
    </row>
    <row r="904" spans="1:9" x14ac:dyDescent="0.25">
      <c r="A904">
        <v>7621102</v>
      </c>
      <c r="B904" t="s">
        <v>919</v>
      </c>
      <c r="C904">
        <v>6</v>
      </c>
      <c r="D904" s="1">
        <v>3.5604759999999999E-3</v>
      </c>
      <c r="E904" t="str">
        <f t="shared" si="40"/>
        <v>76211</v>
      </c>
      <c r="F904" t="str">
        <f t="shared" si="41"/>
        <v>7621</v>
      </c>
      <c r="G904" t="str">
        <f t="shared" si="42"/>
        <v>762</v>
      </c>
      <c r="H904" t="str">
        <f t="shared" si="43"/>
        <v>76</v>
      </c>
      <c r="I904" t="str">
        <f t="shared" si="44"/>
        <v>7</v>
      </c>
    </row>
    <row r="905" spans="1:9" x14ac:dyDescent="0.25">
      <c r="A905">
        <v>7621104</v>
      </c>
      <c r="B905" t="s">
        <v>920</v>
      </c>
      <c r="C905">
        <v>6</v>
      </c>
      <c r="D905" s="1">
        <v>7.9405600000000002E-4</v>
      </c>
      <c r="E905" t="str">
        <f t="shared" si="40"/>
        <v>76211</v>
      </c>
      <c r="F905" t="str">
        <f t="shared" si="41"/>
        <v>7621</v>
      </c>
      <c r="G905" t="str">
        <f t="shared" si="42"/>
        <v>762</v>
      </c>
      <c r="H905" t="str">
        <f t="shared" si="43"/>
        <v>76</v>
      </c>
      <c r="I905" t="str">
        <f t="shared" si="44"/>
        <v>7</v>
      </c>
    </row>
    <row r="906" spans="1:9" x14ac:dyDescent="0.25">
      <c r="A906">
        <v>8111101</v>
      </c>
      <c r="B906" t="s">
        <v>925</v>
      </c>
      <c r="C906">
        <v>6</v>
      </c>
      <c r="D906" s="1">
        <v>6.0838600000000004E-4</v>
      </c>
      <c r="E906" t="str">
        <f t="shared" si="40"/>
        <v>81111</v>
      </c>
      <c r="F906" t="str">
        <f t="shared" si="41"/>
        <v>8111</v>
      </c>
      <c r="G906" t="str">
        <f t="shared" si="42"/>
        <v>811</v>
      </c>
      <c r="H906" t="str">
        <f t="shared" si="43"/>
        <v>81</v>
      </c>
      <c r="I906" t="str">
        <f t="shared" si="44"/>
        <v>8</v>
      </c>
    </row>
    <row r="907" spans="1:9" x14ac:dyDescent="0.25">
      <c r="A907">
        <v>8121101</v>
      </c>
      <c r="B907" t="s">
        <v>932</v>
      </c>
      <c r="C907">
        <v>6</v>
      </c>
      <c r="D907" s="1">
        <v>9.0328100000000003E-4</v>
      </c>
      <c r="E907" t="str">
        <f t="shared" si="40"/>
        <v>81211</v>
      </c>
      <c r="F907" t="str">
        <f t="shared" si="41"/>
        <v>8121</v>
      </c>
      <c r="G907" t="str">
        <f t="shared" si="42"/>
        <v>812</v>
      </c>
      <c r="H907" t="str">
        <f t="shared" si="43"/>
        <v>81</v>
      </c>
      <c r="I907" t="str">
        <f t="shared" si="44"/>
        <v>8</v>
      </c>
    </row>
    <row r="908" spans="1:9" x14ac:dyDescent="0.25">
      <c r="A908">
        <v>8121102</v>
      </c>
      <c r="B908" t="s">
        <v>933</v>
      </c>
      <c r="C908">
        <v>6</v>
      </c>
      <c r="D908" s="1">
        <v>2.343548E-3</v>
      </c>
      <c r="E908" t="str">
        <f t="shared" si="40"/>
        <v>81211</v>
      </c>
      <c r="F908" t="str">
        <f t="shared" si="41"/>
        <v>8121</v>
      </c>
      <c r="G908" t="str">
        <f t="shared" si="42"/>
        <v>812</v>
      </c>
      <c r="H908" t="str">
        <f t="shared" si="43"/>
        <v>81</v>
      </c>
      <c r="I908" t="str">
        <f t="shared" si="44"/>
        <v>8</v>
      </c>
    </row>
    <row r="909" spans="1:9" x14ac:dyDescent="0.25">
      <c r="A909">
        <v>8121104</v>
      </c>
      <c r="B909" t="s">
        <v>934</v>
      </c>
      <c r="C909">
        <v>6</v>
      </c>
      <c r="D909" s="1">
        <v>3.5975800000000001E-4</v>
      </c>
      <c r="E909" t="str">
        <f t="shared" si="40"/>
        <v>81211</v>
      </c>
      <c r="F909" t="str">
        <f t="shared" si="41"/>
        <v>8121</v>
      </c>
      <c r="G909" t="str">
        <f t="shared" si="42"/>
        <v>812</v>
      </c>
      <c r="H909" t="str">
        <f t="shared" si="43"/>
        <v>81</v>
      </c>
      <c r="I909" t="str">
        <f t="shared" si="44"/>
        <v>8</v>
      </c>
    </row>
    <row r="910" spans="1:9" x14ac:dyDescent="0.25">
      <c r="A910">
        <v>8211101</v>
      </c>
      <c r="B910" t="s">
        <v>938</v>
      </c>
      <c r="C910">
        <v>6</v>
      </c>
      <c r="D910" s="1">
        <v>2.5853249999999999E-3</v>
      </c>
      <c r="E910" t="str">
        <f t="shared" si="40"/>
        <v>82111</v>
      </c>
      <c r="F910" t="str">
        <f t="shared" si="41"/>
        <v>8211</v>
      </c>
      <c r="G910" t="str">
        <f t="shared" si="42"/>
        <v>821</v>
      </c>
      <c r="H910" t="str">
        <f t="shared" si="43"/>
        <v>82</v>
      </c>
      <c r="I910" t="str">
        <f t="shared" si="44"/>
        <v>8</v>
      </c>
    </row>
    <row r="911" spans="1:9" x14ac:dyDescent="0.25">
      <c r="A911">
        <v>8211102</v>
      </c>
      <c r="B911" t="s">
        <v>939</v>
      </c>
      <c r="C911">
        <v>6</v>
      </c>
      <c r="D911" s="1">
        <v>2.2358799999999999E-4</v>
      </c>
      <c r="E911" t="str">
        <f t="shared" si="40"/>
        <v>82111</v>
      </c>
      <c r="F911" t="str">
        <f t="shared" si="41"/>
        <v>8211</v>
      </c>
      <c r="G911" t="str">
        <f t="shared" si="42"/>
        <v>821</v>
      </c>
      <c r="H911" t="str">
        <f t="shared" si="43"/>
        <v>82</v>
      </c>
      <c r="I911" t="str">
        <f t="shared" si="44"/>
        <v>8</v>
      </c>
    </row>
    <row r="912" spans="1:9" x14ac:dyDescent="0.25">
      <c r="A912">
        <v>8211103</v>
      </c>
      <c r="B912" t="s">
        <v>940</v>
      </c>
      <c r="C912">
        <v>6</v>
      </c>
      <c r="D912" s="1">
        <v>9.4213000000000001E-4</v>
      </c>
      <c r="E912" t="str">
        <f t="shared" si="40"/>
        <v>82111</v>
      </c>
      <c r="F912" t="str">
        <f t="shared" si="41"/>
        <v>8211</v>
      </c>
      <c r="G912" t="str">
        <f t="shared" si="42"/>
        <v>821</v>
      </c>
      <c r="H912" t="str">
        <f t="shared" si="43"/>
        <v>82</v>
      </c>
      <c r="I912" t="str">
        <f t="shared" si="44"/>
        <v>8</v>
      </c>
    </row>
    <row r="913" spans="1:9" x14ac:dyDescent="0.25">
      <c r="A913">
        <v>8211104</v>
      </c>
      <c r="B913" t="s">
        <v>941</v>
      </c>
      <c r="C913">
        <v>6</v>
      </c>
      <c r="D913" s="1">
        <v>1.4928459999999999E-3</v>
      </c>
      <c r="E913" t="str">
        <f t="shared" si="40"/>
        <v>82111</v>
      </c>
      <c r="F913" t="str">
        <f t="shared" si="41"/>
        <v>8211</v>
      </c>
      <c r="G913" t="str">
        <f t="shared" si="42"/>
        <v>821</v>
      </c>
      <c r="H913" t="str">
        <f t="shared" si="43"/>
        <v>82</v>
      </c>
      <c r="I913" t="str">
        <f t="shared" si="44"/>
        <v>8</v>
      </c>
    </row>
    <row r="914" spans="1:9" x14ac:dyDescent="0.25">
      <c r="A914">
        <v>8211106</v>
      </c>
      <c r="B914" t="s">
        <v>942</v>
      </c>
      <c r="C914">
        <v>6</v>
      </c>
      <c r="D914" s="1">
        <v>2.1884769999999999E-3</v>
      </c>
      <c r="E914" t="str">
        <f t="shared" si="40"/>
        <v>82111</v>
      </c>
      <c r="F914" t="str">
        <f t="shared" si="41"/>
        <v>8211</v>
      </c>
      <c r="G914" t="str">
        <f t="shared" si="42"/>
        <v>821</v>
      </c>
      <c r="H914" t="str">
        <f t="shared" si="43"/>
        <v>82</v>
      </c>
      <c r="I914" t="str">
        <f t="shared" si="44"/>
        <v>8</v>
      </c>
    </row>
    <row r="915" spans="1:9" x14ac:dyDescent="0.25">
      <c r="A915">
        <v>8221101</v>
      </c>
      <c r="B915" t="s">
        <v>945</v>
      </c>
      <c r="C915">
        <v>6</v>
      </c>
      <c r="D915" s="1">
        <v>6.7595900000000001E-5</v>
      </c>
      <c r="E915" t="str">
        <f t="shared" si="40"/>
        <v>82211</v>
      </c>
      <c r="F915" t="str">
        <f t="shared" si="41"/>
        <v>8221</v>
      </c>
      <c r="G915" t="str">
        <f t="shared" si="42"/>
        <v>822</v>
      </c>
      <c r="H915" t="str">
        <f t="shared" si="43"/>
        <v>82</v>
      </c>
      <c r="I915" t="str">
        <f t="shared" si="44"/>
        <v>8</v>
      </c>
    </row>
    <row r="916" spans="1:9" x14ac:dyDescent="0.25">
      <c r="A916">
        <v>8221102</v>
      </c>
      <c r="B916" t="s">
        <v>946</v>
      </c>
      <c r="C916">
        <v>6</v>
      </c>
      <c r="D916" s="1">
        <v>1.5298200000000001E-3</v>
      </c>
      <c r="E916" t="str">
        <f t="shared" si="40"/>
        <v>82211</v>
      </c>
      <c r="F916" t="str">
        <f t="shared" si="41"/>
        <v>8221</v>
      </c>
      <c r="G916" t="str">
        <f t="shared" si="42"/>
        <v>822</v>
      </c>
      <c r="H916" t="str">
        <f t="shared" si="43"/>
        <v>82</v>
      </c>
      <c r="I916" t="str">
        <f t="shared" si="44"/>
        <v>8</v>
      </c>
    </row>
    <row r="917" spans="1:9" x14ac:dyDescent="0.25">
      <c r="A917">
        <v>8221103</v>
      </c>
      <c r="B917" t="s">
        <v>947</v>
      </c>
      <c r="C917">
        <v>6</v>
      </c>
      <c r="D917" s="1">
        <v>7.7743400000000002E-4</v>
      </c>
      <c r="E917" t="str">
        <f t="shared" si="40"/>
        <v>82211</v>
      </c>
      <c r="F917" t="str">
        <f t="shared" si="41"/>
        <v>8221</v>
      </c>
      <c r="G917" t="str">
        <f t="shared" si="42"/>
        <v>822</v>
      </c>
      <c r="H917" t="str">
        <f t="shared" si="43"/>
        <v>82</v>
      </c>
      <c r="I917" t="str">
        <f t="shared" si="44"/>
        <v>8</v>
      </c>
    </row>
    <row r="918" spans="1:9" x14ac:dyDescent="0.25">
      <c r="A918">
        <v>8221104</v>
      </c>
      <c r="B918" t="s">
        <v>948</v>
      </c>
      <c r="C918">
        <v>6</v>
      </c>
      <c r="D918" s="1">
        <v>6.4264599999999997E-4</v>
      </c>
      <c r="E918" t="str">
        <f t="shared" si="40"/>
        <v>82211</v>
      </c>
      <c r="F918" t="str">
        <f t="shared" si="41"/>
        <v>8221</v>
      </c>
      <c r="G918" t="str">
        <f t="shared" si="42"/>
        <v>822</v>
      </c>
      <c r="H918" t="str">
        <f t="shared" si="43"/>
        <v>82</v>
      </c>
      <c r="I918" t="str">
        <f t="shared" si="44"/>
        <v>8</v>
      </c>
    </row>
    <row r="919" spans="1:9" x14ac:dyDescent="0.25">
      <c r="A919">
        <v>8221105</v>
      </c>
      <c r="B919" t="s">
        <v>949</v>
      </c>
      <c r="C919">
        <v>6</v>
      </c>
      <c r="D919" s="1">
        <v>3.6895500000000002E-4</v>
      </c>
      <c r="E919" t="str">
        <f t="shared" si="40"/>
        <v>82211</v>
      </c>
      <c r="F919" t="str">
        <f t="shared" si="41"/>
        <v>8221</v>
      </c>
      <c r="G919" t="str">
        <f t="shared" si="42"/>
        <v>822</v>
      </c>
      <c r="H919" t="str">
        <f t="shared" si="43"/>
        <v>82</v>
      </c>
      <c r="I919" t="str">
        <f t="shared" si="44"/>
        <v>8</v>
      </c>
    </row>
    <row r="920" spans="1:9" x14ac:dyDescent="0.25">
      <c r="A920">
        <v>8221106</v>
      </c>
      <c r="B920" t="s">
        <v>950</v>
      </c>
      <c r="C920">
        <v>6</v>
      </c>
      <c r="D920" s="1">
        <v>8.5779599999999997E-4</v>
      </c>
      <c r="E920" t="str">
        <f t="shared" si="40"/>
        <v>82211</v>
      </c>
      <c r="F920" t="str">
        <f t="shared" si="41"/>
        <v>8221</v>
      </c>
      <c r="G920" t="str">
        <f t="shared" si="42"/>
        <v>822</v>
      </c>
      <c r="H920" t="str">
        <f t="shared" si="43"/>
        <v>82</v>
      </c>
      <c r="I920" t="str">
        <f t="shared" si="44"/>
        <v>8</v>
      </c>
    </row>
    <row r="921" spans="1:9" x14ac:dyDescent="0.25">
      <c r="A921">
        <v>8221107</v>
      </c>
      <c r="B921" t="s">
        <v>951</v>
      </c>
      <c r="C921">
        <v>6</v>
      </c>
      <c r="D921" s="1">
        <v>9.8759999999999996E-5</v>
      </c>
      <c r="E921" t="str">
        <f t="shared" si="40"/>
        <v>82211</v>
      </c>
      <c r="F921" t="str">
        <f t="shared" si="41"/>
        <v>8221</v>
      </c>
      <c r="G921" t="str">
        <f t="shared" si="42"/>
        <v>822</v>
      </c>
      <c r="H921" t="str">
        <f t="shared" si="43"/>
        <v>82</v>
      </c>
      <c r="I921" t="str">
        <f t="shared" si="44"/>
        <v>8</v>
      </c>
    </row>
    <row r="922" spans="1:9" x14ac:dyDescent="0.25">
      <c r="A922">
        <v>8221108</v>
      </c>
      <c r="B922" t="s">
        <v>952</v>
      </c>
      <c r="C922">
        <v>6</v>
      </c>
      <c r="D922" s="1">
        <v>2.1509E-4</v>
      </c>
      <c r="E922" t="str">
        <f t="shared" si="40"/>
        <v>82211</v>
      </c>
      <c r="F922" t="str">
        <f t="shared" si="41"/>
        <v>8221</v>
      </c>
      <c r="G922" t="str">
        <f t="shared" si="42"/>
        <v>822</v>
      </c>
      <c r="H922" t="str">
        <f t="shared" si="43"/>
        <v>82</v>
      </c>
      <c r="I922" t="str">
        <f t="shared" si="44"/>
        <v>8</v>
      </c>
    </row>
    <row r="923" spans="1:9" x14ac:dyDescent="0.25">
      <c r="A923">
        <v>8221109</v>
      </c>
      <c r="B923" t="s">
        <v>953</v>
      </c>
      <c r="C923">
        <v>6</v>
      </c>
      <c r="D923" s="1">
        <v>8.2244500000000002E-5</v>
      </c>
      <c r="E923" t="str">
        <f t="shared" si="40"/>
        <v>82211</v>
      </c>
      <c r="F923" t="str">
        <f t="shared" si="41"/>
        <v>8221</v>
      </c>
      <c r="G923" t="str">
        <f t="shared" si="42"/>
        <v>822</v>
      </c>
      <c r="H923" t="str">
        <f t="shared" si="43"/>
        <v>82</v>
      </c>
      <c r="I923" t="str">
        <f t="shared" si="44"/>
        <v>8</v>
      </c>
    </row>
    <row r="924" spans="1:9" x14ac:dyDescent="0.25">
      <c r="A924">
        <v>9111102</v>
      </c>
      <c r="B924" t="s">
        <v>958</v>
      </c>
      <c r="C924">
        <v>6</v>
      </c>
      <c r="D924" s="1">
        <v>9.9207299999999995E-5</v>
      </c>
      <c r="E924" t="str">
        <f t="shared" si="40"/>
        <v>91111</v>
      </c>
      <c r="F924" t="str">
        <f t="shared" si="41"/>
        <v>9111</v>
      </c>
      <c r="G924" t="str">
        <f t="shared" si="42"/>
        <v>911</v>
      </c>
      <c r="H924" t="str">
        <f t="shared" si="43"/>
        <v>91</v>
      </c>
      <c r="I924" t="str">
        <f t="shared" si="44"/>
        <v>9</v>
      </c>
    </row>
    <row r="925" spans="1:9" x14ac:dyDescent="0.25">
      <c r="A925">
        <v>9211101</v>
      </c>
      <c r="B925" t="s">
        <v>963</v>
      </c>
      <c r="C925">
        <v>6</v>
      </c>
      <c r="D925" s="1">
        <v>1.4707419999999999E-3</v>
      </c>
      <c r="E925" t="str">
        <f t="shared" si="40"/>
        <v>92111</v>
      </c>
      <c r="F925" t="str">
        <f t="shared" si="41"/>
        <v>9211</v>
      </c>
      <c r="G925" t="str">
        <f t="shared" si="42"/>
        <v>921</v>
      </c>
      <c r="H925" t="str">
        <f t="shared" si="43"/>
        <v>92</v>
      </c>
      <c r="I925" t="str">
        <f t="shared" si="44"/>
        <v>9</v>
      </c>
    </row>
    <row r="926" spans="1:9" x14ac:dyDescent="0.25">
      <c r="A926">
        <v>9211102</v>
      </c>
      <c r="B926" t="s">
        <v>964</v>
      </c>
      <c r="C926">
        <v>6</v>
      </c>
      <c r="D926" s="1">
        <v>7.3731000000000003E-5</v>
      </c>
      <c r="E926" t="str">
        <f t="shared" si="40"/>
        <v>92111</v>
      </c>
      <c r="F926" t="str">
        <f t="shared" si="41"/>
        <v>9211</v>
      </c>
      <c r="G926" t="str">
        <f t="shared" si="42"/>
        <v>921</v>
      </c>
      <c r="H926" t="str">
        <f t="shared" si="43"/>
        <v>92</v>
      </c>
      <c r="I926" t="str">
        <f t="shared" si="44"/>
        <v>9</v>
      </c>
    </row>
    <row r="927" spans="1:9" x14ac:dyDescent="0.25">
      <c r="A927">
        <v>9211103</v>
      </c>
      <c r="B927" t="s">
        <v>965</v>
      </c>
      <c r="C927">
        <v>6</v>
      </c>
      <c r="D927" s="1">
        <v>2.0528289999999999E-3</v>
      </c>
      <c r="E927" t="str">
        <f t="shared" si="40"/>
        <v>92111</v>
      </c>
      <c r="F927" t="str">
        <f t="shared" si="41"/>
        <v>9211</v>
      </c>
      <c r="G927" t="str">
        <f t="shared" si="42"/>
        <v>921</v>
      </c>
      <c r="H927" t="str">
        <f t="shared" si="43"/>
        <v>92</v>
      </c>
      <c r="I927" t="str">
        <f t="shared" si="44"/>
        <v>9</v>
      </c>
    </row>
    <row r="928" spans="1:9" x14ac:dyDescent="0.25">
      <c r="A928">
        <v>9211104</v>
      </c>
      <c r="B928" t="s">
        <v>966</v>
      </c>
      <c r="C928">
        <v>6</v>
      </c>
      <c r="D928" s="1">
        <v>2.0528289999999999E-3</v>
      </c>
      <c r="E928" t="str">
        <f t="shared" si="40"/>
        <v>92111</v>
      </c>
      <c r="F928" t="str">
        <f t="shared" si="41"/>
        <v>9211</v>
      </c>
      <c r="G928" t="str">
        <f t="shared" si="42"/>
        <v>921</v>
      </c>
      <c r="H928" t="str">
        <f t="shared" si="43"/>
        <v>92</v>
      </c>
      <c r="I928" t="str">
        <f t="shared" si="44"/>
        <v>9</v>
      </c>
    </row>
    <row r="929" spans="1:9" x14ac:dyDescent="0.25">
      <c r="A929">
        <v>9211105</v>
      </c>
      <c r="B929" t="s">
        <v>967</v>
      </c>
      <c r="C929">
        <v>6</v>
      </c>
      <c r="D929" s="1">
        <v>1.9304509999999999E-3</v>
      </c>
      <c r="E929" t="str">
        <f t="shared" si="40"/>
        <v>92111</v>
      </c>
      <c r="F929" t="str">
        <f t="shared" si="41"/>
        <v>9211</v>
      </c>
      <c r="G929" t="str">
        <f t="shared" si="42"/>
        <v>921</v>
      </c>
      <c r="H929" t="str">
        <f t="shared" si="43"/>
        <v>92</v>
      </c>
      <c r="I929" t="str">
        <f t="shared" si="44"/>
        <v>9</v>
      </c>
    </row>
    <row r="930" spans="1:9" x14ac:dyDescent="0.25">
      <c r="A930">
        <v>9211106</v>
      </c>
      <c r="B930" t="s">
        <v>968</v>
      </c>
      <c r="C930">
        <v>6</v>
      </c>
      <c r="D930" s="1">
        <v>6.99408E-4</v>
      </c>
      <c r="E930" t="str">
        <f t="shared" si="40"/>
        <v>92111</v>
      </c>
      <c r="F930" t="str">
        <f t="shared" si="41"/>
        <v>9211</v>
      </c>
      <c r="G930" t="str">
        <f t="shared" si="42"/>
        <v>921</v>
      </c>
      <c r="H930" t="str">
        <f t="shared" si="43"/>
        <v>92</v>
      </c>
      <c r="I930" t="str">
        <f t="shared" si="44"/>
        <v>9</v>
      </c>
    </row>
    <row r="931" spans="1:9" x14ac:dyDescent="0.25">
      <c r="A931">
        <v>9211107</v>
      </c>
      <c r="B931" t="s">
        <v>969</v>
      </c>
      <c r="C931">
        <v>6</v>
      </c>
      <c r="D931" s="1">
        <v>2.4244399999999999E-3</v>
      </c>
      <c r="E931" t="str">
        <f t="shared" si="40"/>
        <v>92111</v>
      </c>
      <c r="F931" t="str">
        <f t="shared" si="41"/>
        <v>9211</v>
      </c>
      <c r="G931" t="str">
        <f t="shared" si="42"/>
        <v>921</v>
      </c>
      <c r="H931" t="str">
        <f t="shared" si="43"/>
        <v>92</v>
      </c>
      <c r="I931" t="str">
        <f t="shared" si="44"/>
        <v>9</v>
      </c>
    </row>
    <row r="932" spans="1:9" x14ac:dyDescent="0.25">
      <c r="A932">
        <v>9211108</v>
      </c>
      <c r="B932" t="s">
        <v>970</v>
      </c>
      <c r="C932">
        <v>6</v>
      </c>
      <c r="D932" s="1">
        <v>3.5734599999999998E-4</v>
      </c>
      <c r="E932" t="str">
        <f t="shared" si="40"/>
        <v>92111</v>
      </c>
      <c r="F932" t="str">
        <f t="shared" si="41"/>
        <v>9211</v>
      </c>
      <c r="G932" t="str">
        <f t="shared" si="42"/>
        <v>921</v>
      </c>
      <c r="H932" t="str">
        <f t="shared" si="43"/>
        <v>92</v>
      </c>
      <c r="I932" t="str">
        <f t="shared" si="44"/>
        <v>9</v>
      </c>
    </row>
    <row r="933" spans="1:9" x14ac:dyDescent="0.25">
      <c r="A933">
        <v>9211111</v>
      </c>
      <c r="B933" t="s">
        <v>971</v>
      </c>
      <c r="C933">
        <v>6</v>
      </c>
      <c r="D933" s="1">
        <v>6.99408E-4</v>
      </c>
      <c r="E933" t="str">
        <f t="shared" si="40"/>
        <v>92111</v>
      </c>
      <c r="F933" t="str">
        <f t="shared" si="41"/>
        <v>9211</v>
      </c>
      <c r="G933" t="str">
        <f t="shared" si="42"/>
        <v>921</v>
      </c>
      <c r="H933" t="str">
        <f t="shared" si="43"/>
        <v>92</v>
      </c>
      <c r="I933" t="str">
        <f t="shared" si="44"/>
        <v>9</v>
      </c>
    </row>
    <row r="934" spans="1:9" x14ac:dyDescent="0.25">
      <c r="A934">
        <v>9211112</v>
      </c>
      <c r="B934" t="s">
        <v>972</v>
      </c>
      <c r="C934">
        <v>6</v>
      </c>
      <c r="D934" s="1">
        <v>6.99408E-4</v>
      </c>
      <c r="E934" t="str">
        <f t="shared" si="40"/>
        <v>92111</v>
      </c>
      <c r="F934" t="str">
        <f t="shared" si="41"/>
        <v>9211</v>
      </c>
      <c r="G934" t="str">
        <f t="shared" si="42"/>
        <v>921</v>
      </c>
      <c r="H934" t="str">
        <f t="shared" si="43"/>
        <v>92</v>
      </c>
      <c r="I934" t="str">
        <f t="shared" si="44"/>
        <v>9</v>
      </c>
    </row>
    <row r="935" spans="1:9" x14ac:dyDescent="0.25">
      <c r="A935">
        <v>9212101</v>
      </c>
      <c r="B935" t="s">
        <v>973</v>
      </c>
      <c r="C935">
        <v>6</v>
      </c>
      <c r="D935" s="1">
        <v>3.8068160000000002E-3</v>
      </c>
      <c r="E935" t="str">
        <f t="shared" si="40"/>
        <v>92121</v>
      </c>
      <c r="F935" t="str">
        <f t="shared" si="41"/>
        <v>9212</v>
      </c>
      <c r="G935" t="str">
        <f t="shared" si="42"/>
        <v>921</v>
      </c>
      <c r="H935" t="str">
        <f t="shared" si="43"/>
        <v>92</v>
      </c>
      <c r="I935" t="str">
        <f t="shared" si="44"/>
        <v>9</v>
      </c>
    </row>
    <row r="936" spans="1:9" x14ac:dyDescent="0.25">
      <c r="A936">
        <v>9212102</v>
      </c>
      <c r="B936" t="s">
        <v>974</v>
      </c>
      <c r="C936">
        <v>6</v>
      </c>
      <c r="D936" s="1">
        <v>9.8689899999999998E-5</v>
      </c>
      <c r="E936" t="str">
        <f t="shared" si="40"/>
        <v>92121</v>
      </c>
      <c r="F936" t="str">
        <f t="shared" si="41"/>
        <v>9212</v>
      </c>
      <c r="G936" t="str">
        <f t="shared" si="42"/>
        <v>921</v>
      </c>
      <c r="H936" t="str">
        <f t="shared" si="43"/>
        <v>92</v>
      </c>
      <c r="I936" t="str">
        <f t="shared" si="44"/>
        <v>9</v>
      </c>
    </row>
    <row r="937" spans="1:9" x14ac:dyDescent="0.25">
      <c r="A937">
        <v>9212103</v>
      </c>
      <c r="B937" t="s">
        <v>975</v>
      </c>
      <c r="C937">
        <v>6</v>
      </c>
      <c r="D937" s="1">
        <v>2.5177490000000001E-3</v>
      </c>
      <c r="E937" t="str">
        <f t="shared" si="40"/>
        <v>92121</v>
      </c>
      <c r="F937" t="str">
        <f t="shared" si="41"/>
        <v>9212</v>
      </c>
      <c r="G937" t="str">
        <f t="shared" si="42"/>
        <v>921</v>
      </c>
      <c r="H937" t="str">
        <f t="shared" si="43"/>
        <v>92</v>
      </c>
      <c r="I937" t="str">
        <f t="shared" si="44"/>
        <v>9</v>
      </c>
    </row>
    <row r="938" spans="1:9" x14ac:dyDescent="0.25">
      <c r="A938">
        <v>9212105</v>
      </c>
      <c r="B938" t="s">
        <v>976</v>
      </c>
      <c r="C938">
        <v>6</v>
      </c>
      <c r="D938" s="1">
        <v>5.7967399999999997E-4</v>
      </c>
      <c r="E938" t="str">
        <f t="shared" si="40"/>
        <v>92121</v>
      </c>
      <c r="F938" t="str">
        <f t="shared" si="41"/>
        <v>9212</v>
      </c>
      <c r="G938" t="str">
        <f t="shared" si="42"/>
        <v>921</v>
      </c>
      <c r="H938" t="str">
        <f t="shared" si="43"/>
        <v>92</v>
      </c>
      <c r="I938" t="str">
        <f t="shared" si="44"/>
        <v>9</v>
      </c>
    </row>
    <row r="939" spans="1:9" x14ac:dyDescent="0.25">
      <c r="A939">
        <v>9212107</v>
      </c>
      <c r="B939" t="s">
        <v>977</v>
      </c>
      <c r="C939">
        <v>6</v>
      </c>
      <c r="D939" s="1">
        <v>5.7967399999999997E-4</v>
      </c>
      <c r="E939" t="str">
        <f t="shared" si="40"/>
        <v>92121</v>
      </c>
      <c r="F939" t="str">
        <f t="shared" si="41"/>
        <v>9212</v>
      </c>
      <c r="G939" t="str">
        <f t="shared" si="42"/>
        <v>921</v>
      </c>
      <c r="H939" t="str">
        <f t="shared" si="43"/>
        <v>92</v>
      </c>
      <c r="I939" t="str">
        <f t="shared" si="44"/>
        <v>9</v>
      </c>
    </row>
    <row r="940" spans="1:9" x14ac:dyDescent="0.25">
      <c r="A940">
        <v>9213101</v>
      </c>
      <c r="B940" t="s">
        <v>980</v>
      </c>
      <c r="C940">
        <v>6</v>
      </c>
      <c r="D940" s="1">
        <v>3.7429100000000001E-4</v>
      </c>
      <c r="E940" t="str">
        <f t="shared" si="40"/>
        <v>92131</v>
      </c>
      <c r="F940" t="str">
        <f t="shared" si="41"/>
        <v>9213</v>
      </c>
      <c r="G940" t="str">
        <f t="shared" si="42"/>
        <v>921</v>
      </c>
      <c r="H940" t="str">
        <f t="shared" si="43"/>
        <v>92</v>
      </c>
      <c r="I940" t="str">
        <f t="shared" si="44"/>
        <v>9</v>
      </c>
    </row>
    <row r="941" spans="1:9" x14ac:dyDescent="0.25">
      <c r="A941">
        <v>9213102</v>
      </c>
      <c r="B941" t="s">
        <v>981</v>
      </c>
      <c r="C941">
        <v>6</v>
      </c>
      <c r="D941" s="1">
        <v>1.9566900000000001E-4</v>
      </c>
      <c r="E941" t="str">
        <f t="shared" si="40"/>
        <v>92131</v>
      </c>
      <c r="F941" t="str">
        <f t="shared" si="41"/>
        <v>9213</v>
      </c>
      <c r="G941" t="str">
        <f t="shared" si="42"/>
        <v>921</v>
      </c>
      <c r="H941" t="str">
        <f t="shared" si="43"/>
        <v>92</v>
      </c>
      <c r="I941" t="str">
        <f t="shared" si="44"/>
        <v>9</v>
      </c>
    </row>
    <row r="942" spans="1:9" x14ac:dyDescent="0.25">
      <c r="A942">
        <v>9213103</v>
      </c>
      <c r="B942" t="s">
        <v>982</v>
      </c>
      <c r="C942">
        <v>6</v>
      </c>
      <c r="D942" s="1">
        <v>3.4698500000000001E-4</v>
      </c>
      <c r="E942" t="str">
        <f t="shared" si="40"/>
        <v>92131</v>
      </c>
      <c r="F942" t="str">
        <f t="shared" si="41"/>
        <v>9213</v>
      </c>
      <c r="G942" t="str">
        <f t="shared" si="42"/>
        <v>921</v>
      </c>
      <c r="H942" t="str">
        <f t="shared" si="43"/>
        <v>92</v>
      </c>
      <c r="I942" t="str">
        <f t="shared" si="44"/>
        <v>9</v>
      </c>
    </row>
    <row r="943" spans="1:9" x14ac:dyDescent="0.25">
      <c r="A943">
        <v>9213106</v>
      </c>
      <c r="B943" t="s">
        <v>983</v>
      </c>
      <c r="C943">
        <v>6</v>
      </c>
      <c r="D943" s="1">
        <v>4.09041E-5</v>
      </c>
      <c r="E943" t="str">
        <f t="shared" si="40"/>
        <v>92131</v>
      </c>
      <c r="F943" t="str">
        <f t="shared" si="41"/>
        <v>9213</v>
      </c>
      <c r="G943" t="str">
        <f t="shared" si="42"/>
        <v>921</v>
      </c>
      <c r="H943" t="str">
        <f t="shared" si="43"/>
        <v>92</v>
      </c>
      <c r="I943" t="str">
        <f t="shared" si="44"/>
        <v>9</v>
      </c>
    </row>
    <row r="944" spans="1:9" x14ac:dyDescent="0.25">
      <c r="A944">
        <v>9213107</v>
      </c>
      <c r="B944" t="s">
        <v>984</v>
      </c>
      <c r="C944">
        <v>6</v>
      </c>
      <c r="D944" s="1">
        <v>8.05589E-4</v>
      </c>
      <c r="E944" t="str">
        <f t="shared" si="40"/>
        <v>92131</v>
      </c>
      <c r="F944" t="str">
        <f t="shared" si="41"/>
        <v>9213</v>
      </c>
      <c r="G944" t="str">
        <f t="shared" si="42"/>
        <v>921</v>
      </c>
      <c r="H944" t="str">
        <f t="shared" si="43"/>
        <v>92</v>
      </c>
      <c r="I944" t="str">
        <f t="shared" si="44"/>
        <v>9</v>
      </c>
    </row>
    <row r="945" spans="1:9" x14ac:dyDescent="0.25">
      <c r="A945">
        <v>9213203</v>
      </c>
      <c r="B945" t="s">
        <v>986</v>
      </c>
      <c r="C945">
        <v>6</v>
      </c>
      <c r="D945" s="1">
        <v>1.259905E-3</v>
      </c>
      <c r="E945" t="str">
        <f t="shared" si="40"/>
        <v>92132</v>
      </c>
      <c r="F945" t="str">
        <f t="shared" si="41"/>
        <v>9213</v>
      </c>
      <c r="G945" t="str">
        <f t="shared" si="42"/>
        <v>921</v>
      </c>
      <c r="H945" t="str">
        <f t="shared" si="43"/>
        <v>92</v>
      </c>
      <c r="I945" t="str">
        <f t="shared" si="44"/>
        <v>9</v>
      </c>
    </row>
    <row r="946" spans="1:9" x14ac:dyDescent="0.25">
      <c r="A946">
        <v>9213204</v>
      </c>
      <c r="B946" t="s">
        <v>987</v>
      </c>
      <c r="C946">
        <v>6</v>
      </c>
      <c r="D946" s="1">
        <v>1.007654E-3</v>
      </c>
      <c r="E946" t="str">
        <f t="shared" si="40"/>
        <v>92132</v>
      </c>
      <c r="F946" t="str">
        <f t="shared" si="41"/>
        <v>9213</v>
      </c>
      <c r="G946" t="str">
        <f t="shared" si="42"/>
        <v>921</v>
      </c>
      <c r="H946" t="str">
        <f t="shared" si="43"/>
        <v>92</v>
      </c>
      <c r="I946" t="str">
        <f t="shared" si="44"/>
        <v>9</v>
      </c>
    </row>
    <row r="947" spans="1:9" x14ac:dyDescent="0.25">
      <c r="A947">
        <v>9221101</v>
      </c>
      <c r="B947" t="s">
        <v>990</v>
      </c>
      <c r="C947">
        <v>6</v>
      </c>
      <c r="D947" s="1">
        <v>2.3210099999999999E-4</v>
      </c>
      <c r="E947" t="str">
        <f t="shared" si="40"/>
        <v>92211</v>
      </c>
      <c r="F947" t="str">
        <f t="shared" si="41"/>
        <v>9221</v>
      </c>
      <c r="G947" t="str">
        <f t="shared" si="42"/>
        <v>922</v>
      </c>
      <c r="H947" t="str">
        <f t="shared" si="43"/>
        <v>92</v>
      </c>
      <c r="I947" t="str">
        <f t="shared" si="44"/>
        <v>9</v>
      </c>
    </row>
    <row r="948" spans="1:9" x14ac:dyDescent="0.25">
      <c r="A948">
        <v>9221102</v>
      </c>
      <c r="B948" t="s">
        <v>991</v>
      </c>
      <c r="C948">
        <v>6</v>
      </c>
      <c r="D948" s="1">
        <v>1.547236E-3</v>
      </c>
      <c r="E948" t="str">
        <f t="shared" si="40"/>
        <v>92211</v>
      </c>
      <c r="F948" t="str">
        <f t="shared" si="41"/>
        <v>9221</v>
      </c>
      <c r="G948" t="str">
        <f t="shared" si="42"/>
        <v>922</v>
      </c>
      <c r="H948" t="str">
        <f t="shared" si="43"/>
        <v>92</v>
      </c>
      <c r="I948" t="str">
        <f t="shared" si="44"/>
        <v>9</v>
      </c>
    </row>
    <row r="949" spans="1:9" x14ac:dyDescent="0.25">
      <c r="A949">
        <v>9221103</v>
      </c>
      <c r="B949" t="s">
        <v>992</v>
      </c>
      <c r="C949">
        <v>6</v>
      </c>
      <c r="D949" s="1">
        <v>3.0762989999999998E-3</v>
      </c>
      <c r="E949" t="str">
        <f t="shared" si="40"/>
        <v>92211</v>
      </c>
      <c r="F949" t="str">
        <f t="shared" si="41"/>
        <v>9221</v>
      </c>
      <c r="G949" t="str">
        <f t="shared" si="42"/>
        <v>922</v>
      </c>
      <c r="H949" t="str">
        <f t="shared" si="43"/>
        <v>92</v>
      </c>
      <c r="I949" t="str">
        <f t="shared" si="44"/>
        <v>9</v>
      </c>
    </row>
    <row r="950" spans="1:9" x14ac:dyDescent="0.25">
      <c r="A950">
        <v>9221107</v>
      </c>
      <c r="B950" t="s">
        <v>993</v>
      </c>
      <c r="C950">
        <v>6</v>
      </c>
      <c r="D950" s="1">
        <v>3.0769400000000001E-4</v>
      </c>
      <c r="E950" t="str">
        <f t="shared" si="40"/>
        <v>92211</v>
      </c>
      <c r="F950" t="str">
        <f t="shared" si="41"/>
        <v>9221</v>
      </c>
      <c r="G950" t="str">
        <f t="shared" si="42"/>
        <v>922</v>
      </c>
      <c r="H950" t="str">
        <f t="shared" si="43"/>
        <v>92</v>
      </c>
      <c r="I950" t="str">
        <f t="shared" si="44"/>
        <v>9</v>
      </c>
    </row>
    <row r="951" spans="1:9" x14ac:dyDescent="0.25">
      <c r="A951">
        <v>9311101</v>
      </c>
      <c r="B951" t="s">
        <v>996</v>
      </c>
      <c r="C951">
        <v>6</v>
      </c>
      <c r="D951" s="1">
        <v>2.35174E-5</v>
      </c>
      <c r="E951" t="str">
        <f t="shared" si="40"/>
        <v>93111</v>
      </c>
      <c r="F951" t="str">
        <f t="shared" si="41"/>
        <v>9311</v>
      </c>
      <c r="G951" t="str">
        <f t="shared" si="42"/>
        <v>931</v>
      </c>
      <c r="H951" t="str">
        <f t="shared" si="43"/>
        <v>93</v>
      </c>
      <c r="I951" t="str">
        <f t="shared" si="44"/>
        <v>9</v>
      </c>
    </row>
    <row r="952" spans="1:9" x14ac:dyDescent="0.25">
      <c r="A952">
        <v>9311103</v>
      </c>
      <c r="B952" t="s">
        <v>997</v>
      </c>
      <c r="C952">
        <v>6</v>
      </c>
      <c r="D952" s="1">
        <v>9.5878800000000002E-4</v>
      </c>
      <c r="E952" t="str">
        <f t="shared" si="40"/>
        <v>93111</v>
      </c>
      <c r="F952" t="str">
        <f t="shared" si="41"/>
        <v>9311</v>
      </c>
      <c r="G952" t="str">
        <f t="shared" si="42"/>
        <v>931</v>
      </c>
      <c r="H952" t="str">
        <f t="shared" si="43"/>
        <v>93</v>
      </c>
      <c r="I952" t="str">
        <f t="shared" si="44"/>
        <v>9</v>
      </c>
    </row>
    <row r="953" spans="1:9" x14ac:dyDescent="0.25">
      <c r="A953">
        <v>9311105</v>
      </c>
      <c r="B953" t="s">
        <v>998</v>
      </c>
      <c r="C953">
        <v>6</v>
      </c>
      <c r="D953" s="1">
        <v>2.01845E-4</v>
      </c>
      <c r="E953" t="str">
        <f t="shared" ref="E953:E1016" si="45">MID(A953,1,5)</f>
        <v>93111</v>
      </c>
      <c r="F953" t="str">
        <f t="shared" ref="F953:F1016" si="46">MID(A953,1,4)</f>
        <v>9311</v>
      </c>
      <c r="G953" t="str">
        <f t="shared" ref="G953:G1016" si="47">MID(A953,1,3)</f>
        <v>931</v>
      </c>
      <c r="H953" t="str">
        <f t="shared" ref="H953:H1016" si="48">MID(A953,1,2)</f>
        <v>93</v>
      </c>
      <c r="I953" t="str">
        <f t="shared" ref="I953:I1016" si="49">MID(A953,1,1)</f>
        <v>9</v>
      </c>
    </row>
    <row r="954" spans="1:9" x14ac:dyDescent="0.25">
      <c r="A954">
        <v>1151101</v>
      </c>
      <c r="B954" t="s">
        <v>185</v>
      </c>
      <c r="C954">
        <v>6</v>
      </c>
      <c r="D954" s="6">
        <v>1.5474729999999999E-3</v>
      </c>
      <c r="E954" t="str">
        <f t="shared" si="45"/>
        <v>11511</v>
      </c>
      <c r="F954" t="str">
        <f t="shared" si="46"/>
        <v>1151</v>
      </c>
      <c r="G954" t="str">
        <f t="shared" si="47"/>
        <v>115</v>
      </c>
      <c r="H954" t="str">
        <f t="shared" si="48"/>
        <v>11</v>
      </c>
      <c r="I954" t="str">
        <f t="shared" si="49"/>
        <v>1</v>
      </c>
    </row>
    <row r="955" spans="1:9" x14ac:dyDescent="0.25">
      <c r="A955">
        <v>1151102</v>
      </c>
      <c r="B955" t="s">
        <v>186</v>
      </c>
      <c r="C955">
        <v>6</v>
      </c>
      <c r="D955" s="6">
        <v>1.5474729999999999E-3</v>
      </c>
      <c r="E955" t="str">
        <f t="shared" si="45"/>
        <v>11511</v>
      </c>
      <c r="F955" t="str">
        <f t="shared" si="46"/>
        <v>1151</v>
      </c>
      <c r="G955" t="str">
        <f t="shared" si="47"/>
        <v>115</v>
      </c>
      <c r="H955" t="str">
        <f t="shared" si="48"/>
        <v>11</v>
      </c>
      <c r="I955" t="str">
        <f t="shared" si="49"/>
        <v>1</v>
      </c>
    </row>
    <row r="956" spans="1:9" x14ac:dyDescent="0.25">
      <c r="A956">
        <v>1151201</v>
      </c>
      <c r="B956" t="s">
        <v>187</v>
      </c>
      <c r="C956">
        <v>6</v>
      </c>
      <c r="D956" s="6">
        <v>3.25827E-4</v>
      </c>
      <c r="E956" t="str">
        <f t="shared" si="45"/>
        <v>11512</v>
      </c>
      <c r="F956" t="str">
        <f t="shared" si="46"/>
        <v>1151</v>
      </c>
      <c r="G956" t="str">
        <f t="shared" si="47"/>
        <v>115</v>
      </c>
      <c r="H956" t="str">
        <f t="shared" si="48"/>
        <v>11</v>
      </c>
      <c r="I956" t="str">
        <f t="shared" si="49"/>
        <v>1</v>
      </c>
    </row>
    <row r="957" spans="1:9" x14ac:dyDescent="0.25">
      <c r="A957">
        <v>1151202</v>
      </c>
      <c r="B957" t="s">
        <v>188</v>
      </c>
      <c r="C957">
        <v>6</v>
      </c>
      <c r="D957" s="6">
        <v>4.4865399999999999E-4</v>
      </c>
      <c r="E957" t="str">
        <f t="shared" si="45"/>
        <v>11512</v>
      </c>
      <c r="F957" t="str">
        <f t="shared" si="46"/>
        <v>1151</v>
      </c>
      <c r="G957" t="str">
        <f t="shared" si="47"/>
        <v>115</v>
      </c>
      <c r="H957" t="str">
        <f t="shared" si="48"/>
        <v>11</v>
      </c>
      <c r="I957" t="str">
        <f t="shared" si="49"/>
        <v>1</v>
      </c>
    </row>
    <row r="958" spans="1:9" x14ac:dyDescent="0.25">
      <c r="A958">
        <v>1151203</v>
      </c>
      <c r="B958" t="s">
        <v>189</v>
      </c>
      <c r="C958">
        <v>6</v>
      </c>
      <c r="D958" s="6">
        <v>2.3081809999999999E-3</v>
      </c>
      <c r="E958" t="str">
        <f t="shared" si="45"/>
        <v>11512</v>
      </c>
      <c r="F958" t="str">
        <f t="shared" si="46"/>
        <v>1151</v>
      </c>
      <c r="G958" t="str">
        <f t="shared" si="47"/>
        <v>115</v>
      </c>
      <c r="H958" t="str">
        <f t="shared" si="48"/>
        <v>11</v>
      </c>
      <c r="I958" t="str">
        <f t="shared" si="49"/>
        <v>1</v>
      </c>
    </row>
    <row r="959" spans="1:9" x14ac:dyDescent="0.25">
      <c r="A959">
        <v>1151204</v>
      </c>
      <c r="B959" t="s">
        <v>190</v>
      </c>
      <c r="C959">
        <v>6</v>
      </c>
      <c r="D959" s="6">
        <v>6.9950399999999994E-5</v>
      </c>
      <c r="E959" t="str">
        <f t="shared" si="45"/>
        <v>11512</v>
      </c>
      <c r="F959" t="str">
        <f t="shared" si="46"/>
        <v>1151</v>
      </c>
      <c r="G959" t="str">
        <f t="shared" si="47"/>
        <v>115</v>
      </c>
      <c r="H959" t="str">
        <f t="shared" si="48"/>
        <v>11</v>
      </c>
      <c r="I959" t="str">
        <f t="shared" si="49"/>
        <v>1</v>
      </c>
    </row>
    <row r="960" spans="1:9" x14ac:dyDescent="0.25">
      <c r="A960">
        <v>1151301</v>
      </c>
      <c r="B960" t="s">
        <v>191</v>
      </c>
      <c r="C960">
        <v>6</v>
      </c>
      <c r="D960" s="6">
        <v>2.01067E-4</v>
      </c>
      <c r="E960" t="str">
        <f t="shared" si="45"/>
        <v>11513</v>
      </c>
      <c r="F960" t="str">
        <f t="shared" si="46"/>
        <v>1151</v>
      </c>
      <c r="G960" t="str">
        <f t="shared" si="47"/>
        <v>115</v>
      </c>
      <c r="H960" t="str">
        <f t="shared" si="48"/>
        <v>11</v>
      </c>
      <c r="I960" t="str">
        <f t="shared" si="49"/>
        <v>1</v>
      </c>
    </row>
    <row r="961" spans="1:9" x14ac:dyDescent="0.25">
      <c r="A961">
        <v>1151302</v>
      </c>
      <c r="B961" t="s">
        <v>192</v>
      </c>
      <c r="C961">
        <v>6</v>
      </c>
      <c r="D961" s="6">
        <v>3.2870669999999999E-3</v>
      </c>
      <c r="E961" t="str">
        <f t="shared" si="45"/>
        <v>11513</v>
      </c>
      <c r="F961" t="str">
        <f t="shared" si="46"/>
        <v>1151</v>
      </c>
      <c r="G961" t="str">
        <f t="shared" si="47"/>
        <v>115</v>
      </c>
      <c r="H961" t="str">
        <f t="shared" si="48"/>
        <v>11</v>
      </c>
      <c r="I961" t="str">
        <f t="shared" si="49"/>
        <v>1</v>
      </c>
    </row>
    <row r="962" spans="1:9" x14ac:dyDescent="0.25">
      <c r="A962">
        <v>1151303</v>
      </c>
      <c r="B962" t="s">
        <v>193</v>
      </c>
      <c r="C962">
        <v>6</v>
      </c>
      <c r="D962" s="6">
        <v>3.92159E-4</v>
      </c>
      <c r="E962" t="str">
        <f t="shared" si="45"/>
        <v>11513</v>
      </c>
      <c r="F962" t="str">
        <f t="shared" si="46"/>
        <v>1151</v>
      </c>
      <c r="G962" t="str">
        <f t="shared" si="47"/>
        <v>115</v>
      </c>
      <c r="H962" t="str">
        <f t="shared" si="48"/>
        <v>11</v>
      </c>
      <c r="I962" t="str">
        <f t="shared" si="49"/>
        <v>1</v>
      </c>
    </row>
    <row r="963" spans="1:9" x14ac:dyDescent="0.25">
      <c r="A963">
        <v>1151304</v>
      </c>
      <c r="B963" t="s">
        <v>194</v>
      </c>
      <c r="C963">
        <v>6</v>
      </c>
      <c r="D963" s="6">
        <v>4.2170199999999998E-4</v>
      </c>
      <c r="E963" t="str">
        <f t="shared" si="45"/>
        <v>11513</v>
      </c>
      <c r="F963" t="str">
        <f t="shared" si="46"/>
        <v>1151</v>
      </c>
      <c r="G963" t="str">
        <f t="shared" si="47"/>
        <v>115</v>
      </c>
      <c r="H963" t="str">
        <f t="shared" si="48"/>
        <v>11</v>
      </c>
      <c r="I963" t="str">
        <f t="shared" si="49"/>
        <v>1</v>
      </c>
    </row>
    <row r="964" spans="1:9" x14ac:dyDescent="0.25">
      <c r="A964">
        <v>1151305</v>
      </c>
      <c r="B964" t="s">
        <v>195</v>
      </c>
      <c r="C964">
        <v>6</v>
      </c>
      <c r="D964" s="6">
        <v>1.1669E-4</v>
      </c>
      <c r="E964" t="str">
        <f t="shared" si="45"/>
        <v>11513</v>
      </c>
      <c r="F964" t="str">
        <f t="shared" si="46"/>
        <v>1151</v>
      </c>
      <c r="G964" t="str">
        <f t="shared" si="47"/>
        <v>115</v>
      </c>
      <c r="H964" t="str">
        <f t="shared" si="48"/>
        <v>11</v>
      </c>
      <c r="I964" t="str">
        <f t="shared" si="49"/>
        <v>1</v>
      </c>
    </row>
    <row r="965" spans="1:9" x14ac:dyDescent="0.25">
      <c r="A965">
        <v>1151307</v>
      </c>
      <c r="B965" t="s">
        <v>196</v>
      </c>
      <c r="C965">
        <v>6</v>
      </c>
      <c r="D965" s="6">
        <v>1.3767299999999999E-4</v>
      </c>
      <c r="E965" t="str">
        <f t="shared" si="45"/>
        <v>11513</v>
      </c>
      <c r="F965" t="str">
        <f t="shared" si="46"/>
        <v>1151</v>
      </c>
      <c r="G965" t="str">
        <f t="shared" si="47"/>
        <v>115</v>
      </c>
      <c r="H965" t="str">
        <f t="shared" si="48"/>
        <v>11</v>
      </c>
      <c r="I965" t="str">
        <f t="shared" si="49"/>
        <v>1</v>
      </c>
    </row>
    <row r="966" spans="1:9" x14ac:dyDescent="0.25">
      <c r="A966">
        <v>1151308</v>
      </c>
      <c r="B966" t="s">
        <v>197</v>
      </c>
      <c r="C966">
        <v>6</v>
      </c>
      <c r="D966" s="6">
        <v>7.5316300000000005E-4</v>
      </c>
      <c r="E966" t="str">
        <f t="shared" si="45"/>
        <v>11513</v>
      </c>
      <c r="F966" t="str">
        <f t="shared" si="46"/>
        <v>1151</v>
      </c>
      <c r="G966" t="str">
        <f t="shared" si="47"/>
        <v>115</v>
      </c>
      <c r="H966" t="str">
        <f t="shared" si="48"/>
        <v>11</v>
      </c>
      <c r="I966" t="str">
        <f t="shared" si="49"/>
        <v>1</v>
      </c>
    </row>
    <row r="967" spans="1:9" x14ac:dyDescent="0.25">
      <c r="A967">
        <v>1151309</v>
      </c>
      <c r="B967" t="s">
        <v>198</v>
      </c>
      <c r="C967">
        <v>6</v>
      </c>
      <c r="D967" s="6">
        <v>3.57127E-4</v>
      </c>
      <c r="E967" t="str">
        <f t="shared" si="45"/>
        <v>11513</v>
      </c>
      <c r="F967" t="str">
        <f t="shared" si="46"/>
        <v>1151</v>
      </c>
      <c r="G967" t="str">
        <f t="shared" si="47"/>
        <v>115</v>
      </c>
      <c r="H967" t="str">
        <f t="shared" si="48"/>
        <v>11</v>
      </c>
      <c r="I967" t="str">
        <f t="shared" si="49"/>
        <v>1</v>
      </c>
    </row>
    <row r="968" spans="1:9" x14ac:dyDescent="0.25">
      <c r="A968">
        <v>1151311</v>
      </c>
      <c r="B968" t="s">
        <v>199</v>
      </c>
      <c r="C968">
        <v>6</v>
      </c>
      <c r="D968" s="6">
        <v>0</v>
      </c>
      <c r="E968" t="str">
        <f t="shared" si="45"/>
        <v>11513</v>
      </c>
      <c r="F968" t="str">
        <f t="shared" si="46"/>
        <v>1151</v>
      </c>
      <c r="G968" t="str">
        <f t="shared" si="47"/>
        <v>115</v>
      </c>
      <c r="H968" t="str">
        <f t="shared" si="48"/>
        <v>11</v>
      </c>
      <c r="I968" t="str">
        <f t="shared" si="49"/>
        <v>1</v>
      </c>
    </row>
    <row r="969" spans="1:9" x14ac:dyDescent="0.25">
      <c r="A969">
        <v>1152103</v>
      </c>
      <c r="B969" t="s">
        <v>202</v>
      </c>
      <c r="C969">
        <v>6</v>
      </c>
      <c r="D969" s="6">
        <v>2.3770200000000001E-4</v>
      </c>
      <c r="E969" t="str">
        <f t="shared" si="45"/>
        <v>11521</v>
      </c>
      <c r="F969" t="str">
        <f t="shared" si="46"/>
        <v>1152</v>
      </c>
      <c r="G969" t="str">
        <f t="shared" si="47"/>
        <v>115</v>
      </c>
      <c r="H969" t="str">
        <f t="shared" si="48"/>
        <v>11</v>
      </c>
      <c r="I969" t="str">
        <f t="shared" si="49"/>
        <v>1</v>
      </c>
    </row>
    <row r="970" spans="1:9" x14ac:dyDescent="0.25">
      <c r="A970">
        <v>1152104</v>
      </c>
      <c r="B970" t="s">
        <v>203</v>
      </c>
      <c r="C970">
        <v>6</v>
      </c>
      <c r="D970" s="6">
        <v>6.29103E-4</v>
      </c>
      <c r="E970" t="str">
        <f t="shared" si="45"/>
        <v>11521</v>
      </c>
      <c r="F970" t="str">
        <f t="shared" si="46"/>
        <v>1152</v>
      </c>
      <c r="G970" t="str">
        <f t="shared" si="47"/>
        <v>115</v>
      </c>
      <c r="H970" t="str">
        <f t="shared" si="48"/>
        <v>11</v>
      </c>
      <c r="I970" t="str">
        <f t="shared" si="49"/>
        <v>1</v>
      </c>
    </row>
    <row r="971" spans="1:9" x14ac:dyDescent="0.25">
      <c r="A971">
        <v>1152105</v>
      </c>
      <c r="B971" t="s">
        <v>204</v>
      </c>
      <c r="C971">
        <v>6</v>
      </c>
      <c r="D971" s="6">
        <v>1.1848199999999999E-4</v>
      </c>
      <c r="E971" t="str">
        <f t="shared" si="45"/>
        <v>11521</v>
      </c>
      <c r="F971" t="str">
        <f t="shared" si="46"/>
        <v>1152</v>
      </c>
      <c r="G971" t="str">
        <f t="shared" si="47"/>
        <v>115</v>
      </c>
      <c r="H971" t="str">
        <f t="shared" si="48"/>
        <v>11</v>
      </c>
      <c r="I971" t="str">
        <f t="shared" si="49"/>
        <v>1</v>
      </c>
    </row>
    <row r="972" spans="1:9" x14ac:dyDescent="0.25">
      <c r="A972">
        <v>1152106</v>
      </c>
      <c r="B972" t="s">
        <v>205</v>
      </c>
      <c r="C972">
        <v>6</v>
      </c>
      <c r="D972" s="6"/>
      <c r="E972" t="str">
        <f t="shared" si="45"/>
        <v>11521</v>
      </c>
      <c r="F972" t="str">
        <f t="shared" si="46"/>
        <v>1152</v>
      </c>
      <c r="G972" t="str">
        <f t="shared" si="47"/>
        <v>115</v>
      </c>
      <c r="H972" t="str">
        <f t="shared" si="48"/>
        <v>11</v>
      </c>
      <c r="I972" t="str">
        <f t="shared" si="49"/>
        <v>1</v>
      </c>
    </row>
    <row r="973" spans="1:9" x14ac:dyDescent="0.25">
      <c r="A973">
        <v>1152107</v>
      </c>
      <c r="B973" t="s">
        <v>206</v>
      </c>
      <c r="C973">
        <v>6</v>
      </c>
      <c r="D973" s="6"/>
      <c r="E973" t="str">
        <f t="shared" si="45"/>
        <v>11521</v>
      </c>
      <c r="F973" t="str">
        <f t="shared" si="46"/>
        <v>1152</v>
      </c>
      <c r="G973" t="str">
        <f t="shared" si="47"/>
        <v>115</v>
      </c>
      <c r="H973" t="str">
        <f t="shared" si="48"/>
        <v>11</v>
      </c>
      <c r="I973" t="str">
        <f t="shared" si="49"/>
        <v>1</v>
      </c>
    </row>
    <row r="974" spans="1:9" x14ac:dyDescent="0.25">
      <c r="A974">
        <v>1161101</v>
      </c>
      <c r="B974" t="s">
        <v>210</v>
      </c>
      <c r="C974">
        <v>6</v>
      </c>
      <c r="D974" s="6">
        <v>5.12532E-4</v>
      </c>
      <c r="E974" t="str">
        <f t="shared" si="45"/>
        <v>11611</v>
      </c>
      <c r="F974" t="str">
        <f t="shared" si="46"/>
        <v>1161</v>
      </c>
      <c r="G974" t="str">
        <f t="shared" si="47"/>
        <v>116</v>
      </c>
      <c r="H974" t="str">
        <f t="shared" si="48"/>
        <v>11</v>
      </c>
      <c r="I974" t="str">
        <f t="shared" si="49"/>
        <v>1</v>
      </c>
    </row>
    <row r="975" spans="1:9" x14ac:dyDescent="0.25">
      <c r="A975">
        <v>1161102</v>
      </c>
      <c r="B975" t="s">
        <v>211</v>
      </c>
      <c r="C975">
        <v>6</v>
      </c>
      <c r="D975" s="6">
        <v>8.2787999999999994E-3</v>
      </c>
      <c r="E975" t="str">
        <f t="shared" si="45"/>
        <v>11611</v>
      </c>
      <c r="F975" t="str">
        <f t="shared" si="46"/>
        <v>1161</v>
      </c>
      <c r="G975" t="str">
        <f t="shared" si="47"/>
        <v>116</v>
      </c>
      <c r="H975" t="str">
        <f t="shared" si="48"/>
        <v>11</v>
      </c>
      <c r="I975" t="str">
        <f t="shared" si="49"/>
        <v>1</v>
      </c>
    </row>
    <row r="976" spans="1:9" x14ac:dyDescent="0.25">
      <c r="A976">
        <v>1161103</v>
      </c>
      <c r="B976" t="s">
        <v>212</v>
      </c>
      <c r="C976">
        <v>6</v>
      </c>
      <c r="D976" s="6">
        <v>0</v>
      </c>
      <c r="E976" t="str">
        <f t="shared" si="45"/>
        <v>11611</v>
      </c>
      <c r="F976" t="str">
        <f t="shared" si="46"/>
        <v>1161</v>
      </c>
      <c r="G976" t="str">
        <f t="shared" si="47"/>
        <v>116</v>
      </c>
      <c r="H976" t="str">
        <f t="shared" si="48"/>
        <v>11</v>
      </c>
      <c r="I976" t="str">
        <f t="shared" si="49"/>
        <v>1</v>
      </c>
    </row>
    <row r="977" spans="1:9" x14ac:dyDescent="0.25">
      <c r="A977">
        <v>1161201</v>
      </c>
      <c r="B977" t="s">
        <v>214</v>
      </c>
      <c r="C977">
        <v>6</v>
      </c>
      <c r="D977" s="6">
        <v>7.0178099999999995E-4</v>
      </c>
      <c r="E977" t="str">
        <f t="shared" si="45"/>
        <v>11612</v>
      </c>
      <c r="F977" t="str">
        <f t="shared" si="46"/>
        <v>1161</v>
      </c>
      <c r="G977" t="str">
        <f t="shared" si="47"/>
        <v>116</v>
      </c>
      <c r="H977" t="str">
        <f t="shared" si="48"/>
        <v>11</v>
      </c>
      <c r="I977" t="str">
        <f t="shared" si="49"/>
        <v>1</v>
      </c>
    </row>
    <row r="978" spans="1:9" x14ac:dyDescent="0.25">
      <c r="A978">
        <v>1161202</v>
      </c>
      <c r="B978" t="s">
        <v>215</v>
      </c>
      <c r="C978">
        <v>6</v>
      </c>
      <c r="D978" s="6">
        <v>7.1150499999999997E-4</v>
      </c>
      <c r="E978" t="str">
        <f t="shared" si="45"/>
        <v>11612</v>
      </c>
      <c r="F978" t="str">
        <f t="shared" si="46"/>
        <v>1161</v>
      </c>
      <c r="G978" t="str">
        <f t="shared" si="47"/>
        <v>116</v>
      </c>
      <c r="H978" t="str">
        <f t="shared" si="48"/>
        <v>11</v>
      </c>
      <c r="I978" t="str">
        <f t="shared" si="49"/>
        <v>1</v>
      </c>
    </row>
    <row r="979" spans="1:9" x14ac:dyDescent="0.25">
      <c r="A979">
        <v>1161203</v>
      </c>
      <c r="B979" t="s">
        <v>216</v>
      </c>
      <c r="C979">
        <v>6</v>
      </c>
      <c r="D979" s="6">
        <v>6.9293399999999998E-4</v>
      </c>
      <c r="E979" t="str">
        <f t="shared" si="45"/>
        <v>11612</v>
      </c>
      <c r="F979" t="str">
        <f t="shared" si="46"/>
        <v>1161</v>
      </c>
      <c r="G979" t="str">
        <f t="shared" si="47"/>
        <v>116</v>
      </c>
      <c r="H979" t="str">
        <f t="shared" si="48"/>
        <v>11</v>
      </c>
      <c r="I979" t="str">
        <f t="shared" si="49"/>
        <v>1</v>
      </c>
    </row>
    <row r="980" spans="1:9" x14ac:dyDescent="0.25">
      <c r="A980">
        <v>1161204</v>
      </c>
      <c r="B980" t="s">
        <v>217</v>
      </c>
      <c r="C980">
        <v>6</v>
      </c>
      <c r="D980" s="6">
        <v>1.1019E-4</v>
      </c>
      <c r="E980" t="str">
        <f t="shared" si="45"/>
        <v>11612</v>
      </c>
      <c r="F980" t="str">
        <f t="shared" si="46"/>
        <v>1161</v>
      </c>
      <c r="G980" t="str">
        <f t="shared" si="47"/>
        <v>116</v>
      </c>
      <c r="H980" t="str">
        <f t="shared" si="48"/>
        <v>11</v>
      </c>
      <c r="I980" t="str">
        <f t="shared" si="49"/>
        <v>1</v>
      </c>
    </row>
    <row r="981" spans="1:9" x14ac:dyDescent="0.25">
      <c r="A981">
        <v>1161206</v>
      </c>
      <c r="B981" t="s">
        <v>218</v>
      </c>
      <c r="C981">
        <v>6</v>
      </c>
      <c r="D981" s="6">
        <v>4.5936300000000003E-5</v>
      </c>
      <c r="E981" t="str">
        <f t="shared" si="45"/>
        <v>11612</v>
      </c>
      <c r="F981" t="str">
        <f t="shared" si="46"/>
        <v>1161</v>
      </c>
      <c r="G981" t="str">
        <f t="shared" si="47"/>
        <v>116</v>
      </c>
      <c r="H981" t="str">
        <f t="shared" si="48"/>
        <v>11</v>
      </c>
      <c r="I981" t="str">
        <f t="shared" si="49"/>
        <v>1</v>
      </c>
    </row>
    <row r="982" spans="1:9" x14ac:dyDescent="0.25">
      <c r="A982">
        <v>1161207</v>
      </c>
      <c r="B982" t="s">
        <v>219</v>
      </c>
      <c r="C982">
        <v>6</v>
      </c>
      <c r="D982" s="6">
        <v>4.5431569999999999E-3</v>
      </c>
      <c r="E982" t="str">
        <f t="shared" si="45"/>
        <v>11612</v>
      </c>
      <c r="F982" t="str">
        <f t="shared" si="46"/>
        <v>1161</v>
      </c>
      <c r="G982" t="str">
        <f t="shared" si="47"/>
        <v>116</v>
      </c>
      <c r="H982" t="str">
        <f t="shared" si="48"/>
        <v>11</v>
      </c>
      <c r="I982" t="str">
        <f t="shared" si="49"/>
        <v>1</v>
      </c>
    </row>
    <row r="983" spans="1:9" x14ac:dyDescent="0.25">
      <c r="A983">
        <v>1161208</v>
      </c>
      <c r="B983" t="s">
        <v>220</v>
      </c>
      <c r="C983">
        <v>6</v>
      </c>
      <c r="D983" s="6">
        <v>1.34344E-4</v>
      </c>
      <c r="E983" t="str">
        <f t="shared" si="45"/>
        <v>11612</v>
      </c>
      <c r="F983" t="str">
        <f t="shared" si="46"/>
        <v>1161</v>
      </c>
      <c r="G983" t="str">
        <f t="shared" si="47"/>
        <v>116</v>
      </c>
      <c r="H983" t="str">
        <f t="shared" si="48"/>
        <v>11</v>
      </c>
      <c r="I983" t="str">
        <f t="shared" si="49"/>
        <v>1</v>
      </c>
    </row>
    <row r="984" spans="1:9" x14ac:dyDescent="0.25">
      <c r="A984">
        <v>1161209</v>
      </c>
      <c r="B984" t="s">
        <v>221</v>
      </c>
      <c r="C984">
        <v>6</v>
      </c>
      <c r="D984" s="6">
        <v>4.2156399999999998E-4</v>
      </c>
      <c r="E984" t="str">
        <f t="shared" si="45"/>
        <v>11612</v>
      </c>
      <c r="F984" t="str">
        <f t="shared" si="46"/>
        <v>1161</v>
      </c>
      <c r="G984" t="str">
        <f t="shared" si="47"/>
        <v>116</v>
      </c>
      <c r="H984" t="str">
        <f t="shared" si="48"/>
        <v>11</v>
      </c>
      <c r="I984" t="str">
        <f t="shared" si="49"/>
        <v>1</v>
      </c>
    </row>
    <row r="985" spans="1:9" x14ac:dyDescent="0.25">
      <c r="A985">
        <v>1161210</v>
      </c>
      <c r="B985" t="s">
        <v>222</v>
      </c>
      <c r="C985">
        <v>6</v>
      </c>
      <c r="D985" s="6">
        <v>2.5614430000000001E-3</v>
      </c>
      <c r="E985" t="str">
        <f t="shared" si="45"/>
        <v>11612</v>
      </c>
      <c r="F985" t="str">
        <f t="shared" si="46"/>
        <v>1161</v>
      </c>
      <c r="G985" t="str">
        <f t="shared" si="47"/>
        <v>116</v>
      </c>
      <c r="H985" t="str">
        <f t="shared" si="48"/>
        <v>11</v>
      </c>
      <c r="I985" t="str">
        <f t="shared" si="49"/>
        <v>1</v>
      </c>
    </row>
    <row r="986" spans="1:9" x14ac:dyDescent="0.25">
      <c r="A986">
        <v>1161211</v>
      </c>
      <c r="B986" t="s">
        <v>223</v>
      </c>
      <c r="C986">
        <v>6</v>
      </c>
      <c r="D986" s="6">
        <v>1.19364E-4</v>
      </c>
      <c r="E986" t="str">
        <f t="shared" si="45"/>
        <v>11612</v>
      </c>
      <c r="F986" t="str">
        <f t="shared" si="46"/>
        <v>1161</v>
      </c>
      <c r="G986" t="str">
        <f t="shared" si="47"/>
        <v>116</v>
      </c>
      <c r="H986" t="str">
        <f t="shared" si="48"/>
        <v>11</v>
      </c>
      <c r="I986" t="str">
        <f t="shared" si="49"/>
        <v>1</v>
      </c>
    </row>
    <row r="987" spans="1:9" x14ac:dyDescent="0.25">
      <c r="A987">
        <v>1161212</v>
      </c>
      <c r="B987" t="s">
        <v>224</v>
      </c>
      <c r="C987">
        <v>6</v>
      </c>
      <c r="D987" s="6">
        <v>1.16369E-4</v>
      </c>
      <c r="E987" t="str">
        <f t="shared" si="45"/>
        <v>11612</v>
      </c>
      <c r="F987" t="str">
        <f t="shared" si="46"/>
        <v>1161</v>
      </c>
      <c r="G987" t="str">
        <f t="shared" si="47"/>
        <v>116</v>
      </c>
      <c r="H987" t="str">
        <f t="shared" si="48"/>
        <v>11</v>
      </c>
      <c r="I987" t="str">
        <f t="shared" si="49"/>
        <v>1</v>
      </c>
    </row>
    <row r="988" spans="1:9" x14ac:dyDescent="0.25">
      <c r="A988">
        <v>1161213</v>
      </c>
      <c r="B988" t="s">
        <v>225</v>
      </c>
      <c r="C988">
        <v>6</v>
      </c>
      <c r="D988" s="6">
        <v>3.9910400000000001E-4</v>
      </c>
      <c r="E988" t="str">
        <f t="shared" si="45"/>
        <v>11612</v>
      </c>
      <c r="F988" t="str">
        <f t="shared" si="46"/>
        <v>1161</v>
      </c>
      <c r="G988" t="str">
        <f t="shared" si="47"/>
        <v>116</v>
      </c>
      <c r="H988" t="str">
        <f t="shared" si="48"/>
        <v>11</v>
      </c>
      <c r="I988" t="str">
        <f t="shared" si="49"/>
        <v>1</v>
      </c>
    </row>
    <row r="989" spans="1:9" x14ac:dyDescent="0.25">
      <c r="A989">
        <v>1161214</v>
      </c>
      <c r="B989" t="s">
        <v>226</v>
      </c>
      <c r="C989">
        <v>6</v>
      </c>
      <c r="D989" s="6">
        <v>2.0273740000000002E-3</v>
      </c>
      <c r="E989" t="str">
        <f t="shared" si="45"/>
        <v>11612</v>
      </c>
      <c r="F989" t="str">
        <f t="shared" si="46"/>
        <v>1161</v>
      </c>
      <c r="G989" t="str">
        <f t="shared" si="47"/>
        <v>116</v>
      </c>
      <c r="H989" t="str">
        <f t="shared" si="48"/>
        <v>11</v>
      </c>
      <c r="I989" t="str">
        <f t="shared" si="49"/>
        <v>1</v>
      </c>
    </row>
    <row r="990" spans="1:9" x14ac:dyDescent="0.25">
      <c r="A990">
        <v>1161215</v>
      </c>
      <c r="B990" t="s">
        <v>227</v>
      </c>
      <c r="C990">
        <v>6</v>
      </c>
      <c r="D990" s="6">
        <v>4.1942409999999996E-3</v>
      </c>
      <c r="E990" t="str">
        <f t="shared" si="45"/>
        <v>11612</v>
      </c>
      <c r="F990" t="str">
        <f t="shared" si="46"/>
        <v>1161</v>
      </c>
      <c r="G990" t="str">
        <f t="shared" si="47"/>
        <v>116</v>
      </c>
      <c r="H990" t="str">
        <f t="shared" si="48"/>
        <v>11</v>
      </c>
      <c r="I990" t="str">
        <f t="shared" si="49"/>
        <v>1</v>
      </c>
    </row>
    <row r="991" spans="1:9" x14ac:dyDescent="0.25">
      <c r="A991">
        <v>1161216</v>
      </c>
      <c r="B991" t="s">
        <v>228</v>
      </c>
      <c r="C991">
        <v>6</v>
      </c>
      <c r="D991" s="6">
        <v>1.749874E-3</v>
      </c>
      <c r="E991" t="str">
        <f t="shared" si="45"/>
        <v>11612</v>
      </c>
      <c r="F991" t="str">
        <f t="shared" si="46"/>
        <v>1161</v>
      </c>
      <c r="G991" t="str">
        <f t="shared" si="47"/>
        <v>116</v>
      </c>
      <c r="H991" t="str">
        <f t="shared" si="48"/>
        <v>11</v>
      </c>
      <c r="I991" t="str">
        <f t="shared" si="49"/>
        <v>1</v>
      </c>
    </row>
    <row r="992" spans="1:9" x14ac:dyDescent="0.25">
      <c r="A992">
        <v>1161217</v>
      </c>
      <c r="B992" t="s">
        <v>229</v>
      </c>
      <c r="C992">
        <v>6</v>
      </c>
      <c r="D992" s="6">
        <v>5.44517E-4</v>
      </c>
      <c r="E992" t="str">
        <f t="shared" si="45"/>
        <v>11612</v>
      </c>
      <c r="F992" t="str">
        <f t="shared" si="46"/>
        <v>1161</v>
      </c>
      <c r="G992" t="str">
        <f t="shared" si="47"/>
        <v>116</v>
      </c>
      <c r="H992" t="str">
        <f t="shared" si="48"/>
        <v>11</v>
      </c>
      <c r="I992" t="str">
        <f t="shared" si="49"/>
        <v>1</v>
      </c>
    </row>
    <row r="993" spans="1:9" x14ac:dyDescent="0.25">
      <c r="A993">
        <v>1161218</v>
      </c>
      <c r="B993" t="s">
        <v>230</v>
      </c>
      <c r="C993">
        <v>6</v>
      </c>
      <c r="D993" s="6">
        <v>7.6415499999999998E-4</v>
      </c>
      <c r="E993" t="str">
        <f t="shared" si="45"/>
        <v>11612</v>
      </c>
      <c r="F993" t="str">
        <f t="shared" si="46"/>
        <v>1161</v>
      </c>
      <c r="G993" t="str">
        <f t="shared" si="47"/>
        <v>116</v>
      </c>
      <c r="H993" t="str">
        <f t="shared" si="48"/>
        <v>11</v>
      </c>
      <c r="I993" t="str">
        <f t="shared" si="49"/>
        <v>1</v>
      </c>
    </row>
    <row r="994" spans="1:9" x14ac:dyDescent="0.25">
      <c r="A994">
        <v>1161221</v>
      </c>
      <c r="B994" t="s">
        <v>231</v>
      </c>
      <c r="C994">
        <v>6</v>
      </c>
      <c r="D994" s="6">
        <v>7.1150499999999997E-4</v>
      </c>
      <c r="E994" t="str">
        <f t="shared" si="45"/>
        <v>11612</v>
      </c>
      <c r="F994" t="str">
        <f t="shared" si="46"/>
        <v>1161</v>
      </c>
      <c r="G994" t="str">
        <f t="shared" si="47"/>
        <v>116</v>
      </c>
      <c r="H994" t="str">
        <f t="shared" si="48"/>
        <v>11</v>
      </c>
      <c r="I994" t="str">
        <f t="shared" si="49"/>
        <v>1</v>
      </c>
    </row>
    <row r="995" spans="1:9" x14ac:dyDescent="0.25">
      <c r="A995">
        <v>1161222</v>
      </c>
      <c r="B995" t="s">
        <v>232</v>
      </c>
      <c r="C995">
        <v>6</v>
      </c>
      <c r="D995" s="6">
        <v>7.6415499999999998E-4</v>
      </c>
      <c r="E995" t="str">
        <f t="shared" si="45"/>
        <v>11612</v>
      </c>
      <c r="F995" t="str">
        <f t="shared" si="46"/>
        <v>1161</v>
      </c>
      <c r="G995" t="str">
        <f t="shared" si="47"/>
        <v>116</v>
      </c>
      <c r="H995" t="str">
        <f t="shared" si="48"/>
        <v>11</v>
      </c>
      <c r="I995" t="str">
        <f t="shared" si="49"/>
        <v>1</v>
      </c>
    </row>
    <row r="996" spans="1:9" x14ac:dyDescent="0.25">
      <c r="A996">
        <v>1161223</v>
      </c>
      <c r="B996" t="s">
        <v>233</v>
      </c>
      <c r="C996">
        <v>6</v>
      </c>
      <c r="D996" s="6">
        <v>9.2837999999999994E-5</v>
      </c>
      <c r="E996" t="str">
        <f t="shared" si="45"/>
        <v>11612</v>
      </c>
      <c r="F996" t="str">
        <f t="shared" si="46"/>
        <v>1161</v>
      </c>
      <c r="G996" t="str">
        <f t="shared" si="47"/>
        <v>116</v>
      </c>
      <c r="H996" t="str">
        <f t="shared" si="48"/>
        <v>11</v>
      </c>
      <c r="I996" t="str">
        <f t="shared" si="49"/>
        <v>1</v>
      </c>
    </row>
    <row r="997" spans="1:9" x14ac:dyDescent="0.25">
      <c r="A997">
        <v>1161224</v>
      </c>
      <c r="B997" t="s">
        <v>234</v>
      </c>
      <c r="C997">
        <v>6</v>
      </c>
      <c r="D997" s="6">
        <v>2.4106800000000001E-5</v>
      </c>
      <c r="E997" t="str">
        <f t="shared" si="45"/>
        <v>11612</v>
      </c>
      <c r="F997" t="str">
        <f t="shared" si="46"/>
        <v>1161</v>
      </c>
      <c r="G997" t="str">
        <f t="shared" si="47"/>
        <v>116</v>
      </c>
      <c r="H997" t="str">
        <f t="shared" si="48"/>
        <v>11</v>
      </c>
      <c r="I997" t="str">
        <f t="shared" si="49"/>
        <v>1</v>
      </c>
    </row>
    <row r="998" spans="1:9" x14ac:dyDescent="0.25">
      <c r="A998">
        <v>1161225</v>
      </c>
      <c r="B998" t="s">
        <v>235</v>
      </c>
      <c r="C998">
        <v>6</v>
      </c>
      <c r="D998" s="6">
        <v>0</v>
      </c>
      <c r="E998" t="str">
        <f t="shared" si="45"/>
        <v>11612</v>
      </c>
      <c r="F998" t="str">
        <f t="shared" si="46"/>
        <v>1161</v>
      </c>
      <c r="G998" t="str">
        <f t="shared" si="47"/>
        <v>116</v>
      </c>
      <c r="H998" t="str">
        <f t="shared" si="48"/>
        <v>11</v>
      </c>
      <c r="I998" t="str">
        <f t="shared" si="49"/>
        <v>1</v>
      </c>
    </row>
    <row r="999" spans="1:9" x14ac:dyDescent="0.25">
      <c r="A999">
        <v>2121101</v>
      </c>
      <c r="B999" t="s">
        <v>395</v>
      </c>
      <c r="C999">
        <v>6</v>
      </c>
      <c r="D999" s="6">
        <v>1.121719E-3</v>
      </c>
      <c r="E999" t="str">
        <f t="shared" si="45"/>
        <v>21211</v>
      </c>
      <c r="F999" t="str">
        <f t="shared" si="46"/>
        <v>2121</v>
      </c>
      <c r="G999" t="str">
        <f t="shared" si="47"/>
        <v>212</v>
      </c>
      <c r="H999" t="str">
        <f t="shared" si="48"/>
        <v>21</v>
      </c>
      <c r="I999" t="str">
        <f t="shared" si="49"/>
        <v>2</v>
      </c>
    </row>
    <row r="1000" spans="1:9" x14ac:dyDescent="0.25">
      <c r="A1000">
        <v>2121102</v>
      </c>
      <c r="B1000" t="s">
        <v>396</v>
      </c>
      <c r="C1000">
        <v>6</v>
      </c>
      <c r="D1000" s="6">
        <v>1.121719E-3</v>
      </c>
      <c r="E1000" t="str">
        <f t="shared" si="45"/>
        <v>21211</v>
      </c>
      <c r="F1000" t="str">
        <f t="shared" si="46"/>
        <v>2121</v>
      </c>
      <c r="G1000" t="str">
        <f t="shared" si="47"/>
        <v>212</v>
      </c>
      <c r="H1000" t="str">
        <f t="shared" si="48"/>
        <v>21</v>
      </c>
      <c r="I1000" t="str">
        <f t="shared" si="49"/>
        <v>2</v>
      </c>
    </row>
    <row r="1001" spans="1:9" x14ac:dyDescent="0.25">
      <c r="A1001">
        <v>2121103</v>
      </c>
      <c r="B1001" t="s">
        <v>397</v>
      </c>
      <c r="C1001">
        <v>6</v>
      </c>
      <c r="D1001" s="6">
        <v>9.4379560000000008E-3</v>
      </c>
      <c r="E1001" t="str">
        <f t="shared" si="45"/>
        <v>21211</v>
      </c>
      <c r="F1001" t="str">
        <f t="shared" si="46"/>
        <v>2121</v>
      </c>
      <c r="G1001" t="str">
        <f t="shared" si="47"/>
        <v>212</v>
      </c>
      <c r="H1001" t="str">
        <f t="shared" si="48"/>
        <v>21</v>
      </c>
      <c r="I1001" t="str">
        <f t="shared" si="49"/>
        <v>2</v>
      </c>
    </row>
    <row r="1002" spans="1:9" x14ac:dyDescent="0.25">
      <c r="A1002">
        <v>2121104</v>
      </c>
      <c r="B1002" t="s">
        <v>398</v>
      </c>
      <c r="C1002">
        <v>6</v>
      </c>
      <c r="D1002" s="6"/>
      <c r="E1002" t="str">
        <f t="shared" si="45"/>
        <v>21211</v>
      </c>
      <c r="F1002" t="str">
        <f t="shared" si="46"/>
        <v>2121</v>
      </c>
      <c r="G1002" t="str">
        <f t="shared" si="47"/>
        <v>212</v>
      </c>
      <c r="H1002" t="str">
        <f t="shared" si="48"/>
        <v>21</v>
      </c>
      <c r="I1002" t="str">
        <f t="shared" si="49"/>
        <v>2</v>
      </c>
    </row>
    <row r="1003" spans="1:9" x14ac:dyDescent="0.25">
      <c r="A1003">
        <v>2121201</v>
      </c>
      <c r="B1003" t="s">
        <v>400</v>
      </c>
      <c r="C1003">
        <v>6</v>
      </c>
      <c r="D1003" s="6">
        <v>8.5963700000000001E-4</v>
      </c>
      <c r="E1003" t="str">
        <f t="shared" si="45"/>
        <v>21212</v>
      </c>
      <c r="F1003" t="str">
        <f t="shared" si="46"/>
        <v>2121</v>
      </c>
      <c r="G1003" t="str">
        <f t="shared" si="47"/>
        <v>212</v>
      </c>
      <c r="H1003" t="str">
        <f t="shared" si="48"/>
        <v>21</v>
      </c>
      <c r="I1003" t="str">
        <f t="shared" si="49"/>
        <v>2</v>
      </c>
    </row>
    <row r="1004" spans="1:9" x14ac:dyDescent="0.25">
      <c r="A1004">
        <v>2121202</v>
      </c>
      <c r="B1004" t="s">
        <v>401</v>
      </c>
      <c r="C1004">
        <v>6</v>
      </c>
      <c r="D1004" s="6">
        <v>7.9706199999999997E-4</v>
      </c>
      <c r="E1004" t="str">
        <f t="shared" si="45"/>
        <v>21212</v>
      </c>
      <c r="F1004" t="str">
        <f t="shared" si="46"/>
        <v>2121</v>
      </c>
      <c r="G1004" t="str">
        <f t="shared" si="47"/>
        <v>212</v>
      </c>
      <c r="H1004" t="str">
        <f t="shared" si="48"/>
        <v>21</v>
      </c>
      <c r="I1004" t="str">
        <f t="shared" si="49"/>
        <v>2</v>
      </c>
    </row>
    <row r="1005" spans="1:9" x14ac:dyDescent="0.25">
      <c r="A1005">
        <v>2121203</v>
      </c>
      <c r="B1005" t="s">
        <v>402</v>
      </c>
      <c r="C1005">
        <v>6</v>
      </c>
      <c r="D1005" s="6">
        <v>7.9706199999999997E-4</v>
      </c>
      <c r="E1005" t="str">
        <f t="shared" si="45"/>
        <v>21212</v>
      </c>
      <c r="F1005" t="str">
        <f t="shared" si="46"/>
        <v>2121</v>
      </c>
      <c r="G1005" t="str">
        <f t="shared" si="47"/>
        <v>212</v>
      </c>
      <c r="H1005" t="str">
        <f t="shared" si="48"/>
        <v>21</v>
      </c>
      <c r="I1005" t="str">
        <f t="shared" si="49"/>
        <v>2</v>
      </c>
    </row>
    <row r="1006" spans="1:9" x14ac:dyDescent="0.25">
      <c r="A1006">
        <v>2121301</v>
      </c>
      <c r="B1006" t="s">
        <v>403</v>
      </c>
      <c r="C1006">
        <v>6</v>
      </c>
      <c r="D1006" s="6">
        <v>1.402957E-3</v>
      </c>
      <c r="E1006" t="str">
        <f t="shared" si="45"/>
        <v>21213</v>
      </c>
      <c r="F1006" t="str">
        <f t="shared" si="46"/>
        <v>2121</v>
      </c>
      <c r="G1006" t="str">
        <f t="shared" si="47"/>
        <v>212</v>
      </c>
      <c r="H1006" t="str">
        <f t="shared" si="48"/>
        <v>21</v>
      </c>
      <c r="I1006" t="str">
        <f t="shared" si="49"/>
        <v>2</v>
      </c>
    </row>
    <row r="1007" spans="1:9" x14ac:dyDescent="0.25">
      <c r="A1007">
        <v>2121305</v>
      </c>
      <c r="B1007" t="s">
        <v>404</v>
      </c>
      <c r="C1007">
        <v>6</v>
      </c>
      <c r="D1007" s="6">
        <v>1.94802E-4</v>
      </c>
      <c r="E1007" t="str">
        <f t="shared" si="45"/>
        <v>21213</v>
      </c>
      <c r="F1007" t="str">
        <f t="shared" si="46"/>
        <v>2121</v>
      </c>
      <c r="G1007" t="str">
        <f t="shared" si="47"/>
        <v>212</v>
      </c>
      <c r="H1007" t="str">
        <f t="shared" si="48"/>
        <v>21</v>
      </c>
      <c r="I1007" t="str">
        <f t="shared" si="49"/>
        <v>2</v>
      </c>
    </row>
    <row r="1008" spans="1:9" x14ac:dyDescent="0.25">
      <c r="A1008">
        <v>2121306</v>
      </c>
      <c r="B1008" t="s">
        <v>405</v>
      </c>
      <c r="C1008">
        <v>6</v>
      </c>
      <c r="D1008" s="6">
        <v>1.94802E-4</v>
      </c>
      <c r="E1008" t="str">
        <f t="shared" si="45"/>
        <v>21213</v>
      </c>
      <c r="F1008" t="str">
        <f t="shared" si="46"/>
        <v>2121</v>
      </c>
      <c r="G1008" t="str">
        <f t="shared" si="47"/>
        <v>212</v>
      </c>
      <c r="H1008" t="str">
        <f t="shared" si="48"/>
        <v>21</v>
      </c>
      <c r="I1008" t="str">
        <f t="shared" si="49"/>
        <v>2</v>
      </c>
    </row>
    <row r="1009" spans="1:9" x14ac:dyDescent="0.25">
      <c r="A1009">
        <v>2121401</v>
      </c>
      <c r="B1009" t="s">
        <v>406</v>
      </c>
      <c r="C1009">
        <v>6</v>
      </c>
      <c r="D1009" s="6">
        <v>8.5326929999999992E-3</v>
      </c>
      <c r="E1009" t="str">
        <f t="shared" si="45"/>
        <v>21214</v>
      </c>
      <c r="F1009" t="str">
        <f t="shared" si="46"/>
        <v>2121</v>
      </c>
      <c r="G1009" t="str">
        <f t="shared" si="47"/>
        <v>212</v>
      </c>
      <c r="H1009" t="str">
        <f t="shared" si="48"/>
        <v>21</v>
      </c>
      <c r="I1009" t="str">
        <f t="shared" si="49"/>
        <v>2</v>
      </c>
    </row>
    <row r="1010" spans="1:9" x14ac:dyDescent="0.25">
      <c r="A1010">
        <v>2121403</v>
      </c>
      <c r="B1010" t="s">
        <v>407</v>
      </c>
      <c r="C1010">
        <v>6</v>
      </c>
      <c r="D1010" s="6">
        <v>3.377812E-3</v>
      </c>
      <c r="E1010" t="str">
        <f t="shared" si="45"/>
        <v>21214</v>
      </c>
      <c r="F1010" t="str">
        <f t="shared" si="46"/>
        <v>2121</v>
      </c>
      <c r="G1010" t="str">
        <f t="shared" si="47"/>
        <v>212</v>
      </c>
      <c r="H1010" t="str">
        <f t="shared" si="48"/>
        <v>21</v>
      </c>
      <c r="I1010" t="str">
        <f t="shared" si="49"/>
        <v>2</v>
      </c>
    </row>
    <row r="1011" spans="1:9" x14ac:dyDescent="0.25">
      <c r="A1011">
        <v>2121404</v>
      </c>
      <c r="B1011" t="s">
        <v>408</v>
      </c>
      <c r="C1011">
        <v>6</v>
      </c>
      <c r="D1011" s="6">
        <v>3.377812E-3</v>
      </c>
      <c r="E1011" t="str">
        <f t="shared" si="45"/>
        <v>21214</v>
      </c>
      <c r="F1011" t="str">
        <f t="shared" si="46"/>
        <v>2121</v>
      </c>
      <c r="G1011" t="str">
        <f t="shared" si="47"/>
        <v>212</v>
      </c>
      <c r="H1011" t="str">
        <f t="shared" si="48"/>
        <v>21</v>
      </c>
      <c r="I1011" t="str">
        <f t="shared" si="49"/>
        <v>2</v>
      </c>
    </row>
    <row r="1012" spans="1:9" x14ac:dyDescent="0.25">
      <c r="A1012">
        <v>2122101</v>
      </c>
      <c r="B1012" t="s">
        <v>411</v>
      </c>
      <c r="C1012">
        <v>6</v>
      </c>
      <c r="D1012" s="6">
        <v>1.7438550000000001E-3</v>
      </c>
      <c r="E1012" t="str">
        <f t="shared" si="45"/>
        <v>21221</v>
      </c>
      <c r="F1012" t="str">
        <f t="shared" si="46"/>
        <v>2122</v>
      </c>
      <c r="G1012" t="str">
        <f t="shared" si="47"/>
        <v>212</v>
      </c>
      <c r="H1012" t="str">
        <f t="shared" si="48"/>
        <v>21</v>
      </c>
      <c r="I1012" t="str">
        <f t="shared" si="49"/>
        <v>2</v>
      </c>
    </row>
    <row r="1013" spans="1:9" x14ac:dyDescent="0.25">
      <c r="A1013">
        <v>2122102</v>
      </c>
      <c r="B1013" t="s">
        <v>412</v>
      </c>
      <c r="C1013">
        <v>6</v>
      </c>
      <c r="D1013" s="6">
        <v>1.7438550000000001E-3</v>
      </c>
      <c r="E1013" t="str">
        <f t="shared" si="45"/>
        <v>21221</v>
      </c>
      <c r="F1013" t="str">
        <f t="shared" si="46"/>
        <v>2122</v>
      </c>
      <c r="G1013" t="str">
        <f t="shared" si="47"/>
        <v>212</v>
      </c>
      <c r="H1013" t="str">
        <f t="shared" si="48"/>
        <v>21</v>
      </c>
      <c r="I1013" t="str">
        <f t="shared" si="49"/>
        <v>2</v>
      </c>
    </row>
    <row r="1014" spans="1:9" x14ac:dyDescent="0.25">
      <c r="A1014">
        <v>2122103</v>
      </c>
      <c r="B1014" t="s">
        <v>413</v>
      </c>
      <c r="C1014">
        <v>6</v>
      </c>
      <c r="D1014" s="6">
        <v>8.2383720000000007E-3</v>
      </c>
      <c r="E1014" t="str">
        <f t="shared" si="45"/>
        <v>21221</v>
      </c>
      <c r="F1014" t="str">
        <f t="shared" si="46"/>
        <v>2122</v>
      </c>
      <c r="G1014" t="str">
        <f t="shared" si="47"/>
        <v>212</v>
      </c>
      <c r="H1014" t="str">
        <f t="shared" si="48"/>
        <v>21</v>
      </c>
      <c r="I1014" t="str">
        <f t="shared" si="49"/>
        <v>2</v>
      </c>
    </row>
    <row r="1015" spans="1:9" x14ac:dyDescent="0.25">
      <c r="A1015">
        <v>2122104</v>
      </c>
      <c r="B1015" t="s">
        <v>414</v>
      </c>
      <c r="C1015">
        <v>6</v>
      </c>
      <c r="D1015" s="6">
        <v>9.7311100000000003E-4</v>
      </c>
      <c r="E1015" t="str">
        <f t="shared" si="45"/>
        <v>21221</v>
      </c>
      <c r="F1015" t="str">
        <f t="shared" si="46"/>
        <v>2122</v>
      </c>
      <c r="G1015" t="str">
        <f t="shared" si="47"/>
        <v>212</v>
      </c>
      <c r="H1015" t="str">
        <f t="shared" si="48"/>
        <v>21</v>
      </c>
      <c r="I1015" t="str">
        <f t="shared" si="49"/>
        <v>2</v>
      </c>
    </row>
    <row r="1016" spans="1:9" x14ac:dyDescent="0.25">
      <c r="A1016">
        <v>2122105</v>
      </c>
      <c r="B1016" t="s">
        <v>415</v>
      </c>
      <c r="C1016">
        <v>6</v>
      </c>
      <c r="D1016" s="6">
        <v>9.7311100000000003E-4</v>
      </c>
      <c r="E1016" t="str">
        <f t="shared" si="45"/>
        <v>21221</v>
      </c>
      <c r="F1016" t="str">
        <f t="shared" si="46"/>
        <v>2122</v>
      </c>
      <c r="G1016" t="str">
        <f t="shared" si="47"/>
        <v>212</v>
      </c>
      <c r="H1016" t="str">
        <f t="shared" si="48"/>
        <v>21</v>
      </c>
      <c r="I1016" t="str">
        <f t="shared" si="49"/>
        <v>2</v>
      </c>
    </row>
    <row r="1017" spans="1:9" x14ac:dyDescent="0.25">
      <c r="A1017">
        <v>2122106</v>
      </c>
      <c r="B1017" t="s">
        <v>416</v>
      </c>
      <c r="C1017">
        <v>6</v>
      </c>
      <c r="D1017" s="6"/>
      <c r="E1017" t="str">
        <f t="shared" ref="E1017:E1052" si="50">MID(A1017,1,5)</f>
        <v>21221</v>
      </c>
      <c r="F1017" t="str">
        <f t="shared" ref="F1017:F1052" si="51">MID(A1017,1,4)</f>
        <v>2122</v>
      </c>
      <c r="G1017" t="str">
        <f t="shared" ref="G1017:G1052" si="52">MID(A1017,1,3)</f>
        <v>212</v>
      </c>
      <c r="H1017" t="str">
        <f t="shared" ref="H1017:H1052" si="53">MID(A1017,1,2)</f>
        <v>21</v>
      </c>
      <c r="I1017" t="str">
        <f t="shared" ref="I1017:I1052" si="54">MID(A1017,1,1)</f>
        <v>2</v>
      </c>
    </row>
    <row r="1018" spans="1:9" x14ac:dyDescent="0.25">
      <c r="A1018">
        <v>2122201</v>
      </c>
      <c r="B1018" t="s">
        <v>418</v>
      </c>
      <c r="C1018">
        <v>6</v>
      </c>
      <c r="D1018" s="6">
        <v>9.0314400000000004E-4</v>
      </c>
      <c r="E1018" t="str">
        <f t="shared" si="50"/>
        <v>21222</v>
      </c>
      <c r="F1018" t="str">
        <f t="shared" si="51"/>
        <v>2122</v>
      </c>
      <c r="G1018" t="str">
        <f t="shared" si="52"/>
        <v>212</v>
      </c>
      <c r="H1018" t="str">
        <f t="shared" si="53"/>
        <v>21</v>
      </c>
      <c r="I1018" t="str">
        <f t="shared" si="54"/>
        <v>2</v>
      </c>
    </row>
    <row r="1019" spans="1:9" x14ac:dyDescent="0.25">
      <c r="A1019">
        <v>2122202</v>
      </c>
      <c r="B1019" t="s">
        <v>419</v>
      </c>
      <c r="C1019">
        <v>6</v>
      </c>
      <c r="D1019" s="6">
        <v>8.8828099999999999E-4</v>
      </c>
      <c r="E1019" t="str">
        <f t="shared" si="50"/>
        <v>21222</v>
      </c>
      <c r="F1019" t="str">
        <f t="shared" si="51"/>
        <v>2122</v>
      </c>
      <c r="G1019" t="str">
        <f t="shared" si="52"/>
        <v>212</v>
      </c>
      <c r="H1019" t="str">
        <f t="shared" si="53"/>
        <v>21</v>
      </c>
      <c r="I1019" t="str">
        <f t="shared" si="54"/>
        <v>2</v>
      </c>
    </row>
    <row r="1020" spans="1:9" x14ac:dyDescent="0.25">
      <c r="A1020">
        <v>2122304</v>
      </c>
      <c r="B1020" t="s">
        <v>420</v>
      </c>
      <c r="C1020">
        <v>6</v>
      </c>
      <c r="D1020" s="6">
        <v>1.2722160000000001E-3</v>
      </c>
      <c r="E1020" t="str">
        <f t="shared" si="50"/>
        <v>21223</v>
      </c>
      <c r="F1020" t="str">
        <f t="shared" si="51"/>
        <v>2122</v>
      </c>
      <c r="G1020" t="str">
        <f t="shared" si="52"/>
        <v>212</v>
      </c>
      <c r="H1020" t="str">
        <f t="shared" si="53"/>
        <v>21</v>
      </c>
      <c r="I1020" t="str">
        <f t="shared" si="54"/>
        <v>2</v>
      </c>
    </row>
    <row r="1021" spans="1:9" x14ac:dyDescent="0.25">
      <c r="A1021">
        <v>2122401</v>
      </c>
      <c r="B1021" t="s">
        <v>421</v>
      </c>
      <c r="C1021">
        <v>6</v>
      </c>
      <c r="D1021" s="6">
        <v>2.7007200000000002E-3</v>
      </c>
      <c r="E1021" t="str">
        <f t="shared" si="50"/>
        <v>21224</v>
      </c>
      <c r="F1021" t="str">
        <f t="shared" si="51"/>
        <v>2122</v>
      </c>
      <c r="G1021" t="str">
        <f t="shared" si="52"/>
        <v>212</v>
      </c>
      <c r="H1021" t="str">
        <f t="shared" si="53"/>
        <v>21</v>
      </c>
      <c r="I1021" t="str">
        <f t="shared" si="54"/>
        <v>2</v>
      </c>
    </row>
    <row r="1022" spans="1:9" x14ac:dyDescent="0.25">
      <c r="A1022">
        <v>2122403</v>
      </c>
      <c r="B1022" t="s">
        <v>422</v>
      </c>
      <c r="C1022">
        <v>6</v>
      </c>
      <c r="D1022" s="6">
        <v>5.7553600000000002E-3</v>
      </c>
      <c r="E1022" t="str">
        <f t="shared" si="50"/>
        <v>21224</v>
      </c>
      <c r="F1022" t="str">
        <f t="shared" si="51"/>
        <v>2122</v>
      </c>
      <c r="G1022" t="str">
        <f t="shared" si="52"/>
        <v>212</v>
      </c>
      <c r="H1022" t="str">
        <f t="shared" si="53"/>
        <v>21</v>
      </c>
      <c r="I1022" t="str">
        <f t="shared" si="54"/>
        <v>2</v>
      </c>
    </row>
    <row r="1023" spans="1:9" x14ac:dyDescent="0.25">
      <c r="A1023">
        <v>2123101</v>
      </c>
      <c r="B1023" t="s">
        <v>425</v>
      </c>
      <c r="C1023">
        <v>6</v>
      </c>
      <c r="D1023" s="6">
        <v>1.120387E-3</v>
      </c>
      <c r="E1023" t="str">
        <f t="shared" si="50"/>
        <v>21231</v>
      </c>
      <c r="F1023" t="str">
        <f t="shared" si="51"/>
        <v>2123</v>
      </c>
      <c r="G1023" t="str">
        <f t="shared" si="52"/>
        <v>212</v>
      </c>
      <c r="H1023" t="str">
        <f t="shared" si="53"/>
        <v>21</v>
      </c>
      <c r="I1023" t="str">
        <f t="shared" si="54"/>
        <v>2</v>
      </c>
    </row>
    <row r="1024" spans="1:9" x14ac:dyDescent="0.25">
      <c r="A1024">
        <v>2123102</v>
      </c>
      <c r="B1024" t="s">
        <v>426</v>
      </c>
      <c r="C1024">
        <v>6</v>
      </c>
      <c r="D1024" s="6">
        <v>1.7280900000000001E-4</v>
      </c>
      <c r="E1024" t="str">
        <f t="shared" si="50"/>
        <v>21231</v>
      </c>
      <c r="F1024" t="str">
        <f t="shared" si="51"/>
        <v>2123</v>
      </c>
      <c r="G1024" t="str">
        <f t="shared" si="52"/>
        <v>212</v>
      </c>
      <c r="H1024" t="str">
        <f t="shared" si="53"/>
        <v>21</v>
      </c>
      <c r="I1024" t="str">
        <f t="shared" si="54"/>
        <v>2</v>
      </c>
    </row>
    <row r="1025" spans="1:9" x14ac:dyDescent="0.25">
      <c r="A1025">
        <v>2123103</v>
      </c>
      <c r="B1025" t="s">
        <v>427</v>
      </c>
      <c r="C1025">
        <v>6</v>
      </c>
      <c r="D1025" s="6">
        <v>1.7280900000000001E-4</v>
      </c>
      <c r="E1025" t="str">
        <f t="shared" si="50"/>
        <v>21231</v>
      </c>
      <c r="F1025" t="str">
        <f t="shared" si="51"/>
        <v>2123</v>
      </c>
      <c r="G1025" t="str">
        <f t="shared" si="52"/>
        <v>212</v>
      </c>
      <c r="H1025" t="str">
        <f t="shared" si="53"/>
        <v>21</v>
      </c>
      <c r="I1025" t="str">
        <f t="shared" si="54"/>
        <v>2</v>
      </c>
    </row>
    <row r="1026" spans="1:9" x14ac:dyDescent="0.25">
      <c r="A1026">
        <v>2123104</v>
      </c>
      <c r="B1026" t="s">
        <v>428</v>
      </c>
      <c r="C1026">
        <v>6</v>
      </c>
      <c r="D1026" s="6">
        <v>6.83171E-4</v>
      </c>
      <c r="E1026" t="str">
        <f t="shared" si="50"/>
        <v>21231</v>
      </c>
      <c r="F1026" t="str">
        <f t="shared" si="51"/>
        <v>2123</v>
      </c>
      <c r="G1026" t="str">
        <f t="shared" si="52"/>
        <v>212</v>
      </c>
      <c r="H1026" t="str">
        <f t="shared" si="53"/>
        <v>21</v>
      </c>
      <c r="I1026" t="str">
        <f t="shared" si="54"/>
        <v>2</v>
      </c>
    </row>
    <row r="1027" spans="1:9" x14ac:dyDescent="0.25">
      <c r="A1027">
        <v>2123105</v>
      </c>
      <c r="B1027" t="s">
        <v>429</v>
      </c>
      <c r="C1027">
        <v>6</v>
      </c>
      <c r="D1027" s="6">
        <v>1.716761E-3</v>
      </c>
      <c r="E1027" t="str">
        <f t="shared" si="50"/>
        <v>21231</v>
      </c>
      <c r="F1027" t="str">
        <f t="shared" si="51"/>
        <v>2123</v>
      </c>
      <c r="G1027" t="str">
        <f t="shared" si="52"/>
        <v>212</v>
      </c>
      <c r="H1027" t="str">
        <f t="shared" si="53"/>
        <v>21</v>
      </c>
      <c r="I1027" t="str">
        <f t="shared" si="54"/>
        <v>2</v>
      </c>
    </row>
    <row r="1028" spans="1:9" x14ac:dyDescent="0.25">
      <c r="A1028">
        <v>2123107</v>
      </c>
      <c r="B1028" t="s">
        <v>430</v>
      </c>
      <c r="C1028">
        <v>6</v>
      </c>
      <c r="D1028" s="6">
        <v>1.879136E-3</v>
      </c>
      <c r="E1028" t="str">
        <f t="shared" si="50"/>
        <v>21231</v>
      </c>
      <c r="F1028" t="str">
        <f t="shared" si="51"/>
        <v>2123</v>
      </c>
      <c r="G1028" t="str">
        <f t="shared" si="52"/>
        <v>212</v>
      </c>
      <c r="H1028" t="str">
        <f t="shared" si="53"/>
        <v>21</v>
      </c>
      <c r="I1028" t="str">
        <f t="shared" si="54"/>
        <v>2</v>
      </c>
    </row>
    <row r="1029" spans="1:9" x14ac:dyDescent="0.25">
      <c r="A1029">
        <v>2123201</v>
      </c>
      <c r="B1029" t="s">
        <v>432</v>
      </c>
      <c r="C1029">
        <v>6</v>
      </c>
      <c r="D1029" s="6">
        <v>4.5876700000000001E-4</v>
      </c>
      <c r="E1029" t="str">
        <f t="shared" si="50"/>
        <v>21232</v>
      </c>
      <c r="F1029" t="str">
        <f t="shared" si="51"/>
        <v>2123</v>
      </c>
      <c r="G1029" t="str">
        <f t="shared" si="52"/>
        <v>212</v>
      </c>
      <c r="H1029" t="str">
        <f t="shared" si="53"/>
        <v>21</v>
      </c>
      <c r="I1029" t="str">
        <f t="shared" si="54"/>
        <v>2</v>
      </c>
    </row>
    <row r="1030" spans="1:9" x14ac:dyDescent="0.25">
      <c r="A1030">
        <v>2123203</v>
      </c>
      <c r="B1030" t="s">
        <v>433</v>
      </c>
      <c r="C1030">
        <v>6</v>
      </c>
      <c r="D1030" s="6">
        <v>2.8862099999999997E-4</v>
      </c>
      <c r="E1030" t="str">
        <f t="shared" si="50"/>
        <v>21232</v>
      </c>
      <c r="F1030" t="str">
        <f t="shared" si="51"/>
        <v>2123</v>
      </c>
      <c r="G1030" t="str">
        <f t="shared" si="52"/>
        <v>212</v>
      </c>
      <c r="H1030" t="str">
        <f t="shared" si="53"/>
        <v>21</v>
      </c>
      <c r="I1030" t="str">
        <f t="shared" si="54"/>
        <v>2</v>
      </c>
    </row>
    <row r="1031" spans="1:9" x14ac:dyDescent="0.25">
      <c r="A1031">
        <v>2123204</v>
      </c>
      <c r="B1031" t="s">
        <v>434</v>
      </c>
      <c r="C1031">
        <v>6</v>
      </c>
      <c r="D1031" s="6">
        <v>2.3377700000000001E-4</v>
      </c>
      <c r="E1031" t="str">
        <f t="shared" si="50"/>
        <v>21232</v>
      </c>
      <c r="F1031" t="str">
        <f t="shared" si="51"/>
        <v>2123</v>
      </c>
      <c r="G1031" t="str">
        <f t="shared" si="52"/>
        <v>212</v>
      </c>
      <c r="H1031" t="str">
        <f t="shared" si="53"/>
        <v>21</v>
      </c>
      <c r="I1031" t="str">
        <f t="shared" si="54"/>
        <v>2</v>
      </c>
    </row>
    <row r="1032" spans="1:9" x14ac:dyDescent="0.25">
      <c r="A1032">
        <v>2123304</v>
      </c>
      <c r="B1032" t="s">
        <v>435</v>
      </c>
      <c r="C1032">
        <v>6</v>
      </c>
      <c r="D1032" s="6">
        <v>5.011784E-3</v>
      </c>
      <c r="E1032" t="str">
        <f t="shared" si="50"/>
        <v>21233</v>
      </c>
      <c r="F1032" t="str">
        <f t="shared" si="51"/>
        <v>2123</v>
      </c>
      <c r="G1032" t="str">
        <f t="shared" si="52"/>
        <v>212</v>
      </c>
      <c r="H1032" t="str">
        <f t="shared" si="53"/>
        <v>21</v>
      </c>
      <c r="I1032" t="str">
        <f t="shared" si="54"/>
        <v>2</v>
      </c>
    </row>
    <row r="1033" spans="1:9" x14ac:dyDescent="0.25">
      <c r="A1033">
        <v>2211102</v>
      </c>
      <c r="B1033" t="s">
        <v>440</v>
      </c>
      <c r="C1033">
        <v>6</v>
      </c>
      <c r="D1033" s="6">
        <v>6.5773289999999998E-3</v>
      </c>
      <c r="E1033" t="str">
        <f t="shared" si="50"/>
        <v>22111</v>
      </c>
      <c r="F1033" t="str">
        <f t="shared" si="51"/>
        <v>2211</v>
      </c>
      <c r="G1033" t="str">
        <f t="shared" si="52"/>
        <v>221</v>
      </c>
      <c r="H1033" t="str">
        <f t="shared" si="53"/>
        <v>22</v>
      </c>
      <c r="I1033" t="str">
        <f t="shared" si="54"/>
        <v>2</v>
      </c>
    </row>
    <row r="1034" spans="1:9" x14ac:dyDescent="0.25">
      <c r="A1034">
        <v>2212101</v>
      </c>
      <c r="B1034" t="s">
        <v>443</v>
      </c>
      <c r="C1034">
        <v>6</v>
      </c>
      <c r="D1034" s="6">
        <v>1.3202520000000001E-3</v>
      </c>
      <c r="E1034" t="str">
        <f t="shared" si="50"/>
        <v>22121</v>
      </c>
      <c r="F1034" t="str">
        <f t="shared" si="51"/>
        <v>2212</v>
      </c>
      <c r="G1034" t="str">
        <f t="shared" si="52"/>
        <v>221</v>
      </c>
      <c r="H1034" t="str">
        <f t="shared" si="53"/>
        <v>22</v>
      </c>
      <c r="I1034" t="str">
        <f t="shared" si="54"/>
        <v>2</v>
      </c>
    </row>
    <row r="1035" spans="1:9" x14ac:dyDescent="0.25">
      <c r="A1035">
        <v>3111101</v>
      </c>
      <c r="B1035" t="s">
        <v>484</v>
      </c>
      <c r="C1035">
        <v>6</v>
      </c>
      <c r="D1035" s="5">
        <v>2.3498821E-2</v>
      </c>
      <c r="E1035" t="str">
        <f t="shared" si="50"/>
        <v>31111</v>
      </c>
      <c r="F1035" t="str">
        <f t="shared" si="51"/>
        <v>3111</v>
      </c>
      <c r="G1035" t="str">
        <f t="shared" si="52"/>
        <v>311</v>
      </c>
      <c r="H1035" t="str">
        <f t="shared" si="53"/>
        <v>31</v>
      </c>
      <c r="I1035" t="str">
        <f t="shared" si="54"/>
        <v>3</v>
      </c>
    </row>
    <row r="1036" spans="1:9" x14ac:dyDescent="0.25">
      <c r="A1036">
        <v>3211101</v>
      </c>
      <c r="B1036" t="s">
        <v>488</v>
      </c>
      <c r="C1036">
        <v>6</v>
      </c>
      <c r="D1036" s="5">
        <v>1.0798467000000001E-2</v>
      </c>
      <c r="E1036" t="str">
        <f t="shared" si="50"/>
        <v>32111</v>
      </c>
      <c r="F1036" t="str">
        <f t="shared" si="51"/>
        <v>3211</v>
      </c>
      <c r="G1036" t="str">
        <f t="shared" si="52"/>
        <v>321</v>
      </c>
      <c r="H1036" t="str">
        <f t="shared" si="53"/>
        <v>32</v>
      </c>
      <c r="I1036" t="str">
        <f t="shared" si="54"/>
        <v>3</v>
      </c>
    </row>
    <row r="1037" spans="1:9" x14ac:dyDescent="0.25">
      <c r="A1037">
        <v>3221101</v>
      </c>
      <c r="B1037" t="s">
        <v>495</v>
      </c>
      <c r="C1037">
        <v>6</v>
      </c>
      <c r="D1037" s="5">
        <v>1.8178287000000001E-2</v>
      </c>
      <c r="E1037" t="str">
        <f t="shared" si="50"/>
        <v>32211</v>
      </c>
      <c r="F1037" t="str">
        <f t="shared" si="51"/>
        <v>3221</v>
      </c>
      <c r="G1037" t="str">
        <f t="shared" si="52"/>
        <v>322</v>
      </c>
      <c r="H1037" t="str">
        <f t="shared" si="53"/>
        <v>32</v>
      </c>
      <c r="I1037" t="str">
        <f t="shared" si="54"/>
        <v>3</v>
      </c>
    </row>
    <row r="1038" spans="1:9" x14ac:dyDescent="0.25">
      <c r="A1038">
        <v>3231101</v>
      </c>
      <c r="B1038" t="s">
        <v>498</v>
      </c>
      <c r="C1038">
        <v>6</v>
      </c>
      <c r="D1038" s="5">
        <v>8.0530849999999998E-3</v>
      </c>
      <c r="E1038" t="str">
        <f t="shared" si="50"/>
        <v>32311</v>
      </c>
      <c r="F1038" t="str">
        <f t="shared" si="51"/>
        <v>3231</v>
      </c>
      <c r="G1038" t="str">
        <f t="shared" si="52"/>
        <v>323</v>
      </c>
      <c r="H1038" t="str">
        <f t="shared" si="53"/>
        <v>32</v>
      </c>
      <c r="I1038" t="str">
        <f t="shared" si="54"/>
        <v>3</v>
      </c>
    </row>
    <row r="1039" spans="1:9" x14ac:dyDescent="0.25">
      <c r="A1039">
        <v>5231101</v>
      </c>
      <c r="B1039" t="s">
        <v>745</v>
      </c>
      <c r="C1039">
        <v>6</v>
      </c>
      <c r="D1039" s="5">
        <v>5.8023550000000004E-3</v>
      </c>
      <c r="E1039" t="str">
        <f t="shared" si="50"/>
        <v>52311</v>
      </c>
      <c r="F1039" t="str">
        <f t="shared" si="51"/>
        <v>5231</v>
      </c>
      <c r="G1039" t="str">
        <f t="shared" si="52"/>
        <v>523</v>
      </c>
      <c r="H1039" t="str">
        <f t="shared" si="53"/>
        <v>52</v>
      </c>
      <c r="I1039" t="str">
        <f t="shared" si="54"/>
        <v>5</v>
      </c>
    </row>
    <row r="1040" spans="1:9" x14ac:dyDescent="0.25">
      <c r="A1040">
        <v>6111101</v>
      </c>
      <c r="B1040" t="s">
        <v>757</v>
      </c>
      <c r="C1040">
        <v>6</v>
      </c>
      <c r="D1040" s="5">
        <v>1.2560801E-2</v>
      </c>
      <c r="E1040" t="str">
        <f t="shared" si="50"/>
        <v>61111</v>
      </c>
      <c r="F1040" t="str">
        <f t="shared" si="51"/>
        <v>6111</v>
      </c>
      <c r="G1040" t="str">
        <f t="shared" si="52"/>
        <v>611</v>
      </c>
      <c r="H1040" t="str">
        <f t="shared" si="53"/>
        <v>61</v>
      </c>
      <c r="I1040" t="str">
        <f t="shared" si="54"/>
        <v>6</v>
      </c>
    </row>
    <row r="1041" spans="1:9" x14ac:dyDescent="0.25">
      <c r="A1041">
        <v>6113101</v>
      </c>
      <c r="B1041" t="s">
        <v>765</v>
      </c>
      <c r="C1041">
        <v>6</v>
      </c>
      <c r="D1041" s="5">
        <v>1.4268399999999999E-4</v>
      </c>
      <c r="E1041" t="str">
        <f t="shared" si="50"/>
        <v>61131</v>
      </c>
      <c r="F1041" t="str">
        <f t="shared" si="51"/>
        <v>6113</v>
      </c>
      <c r="G1041" t="str">
        <f t="shared" si="52"/>
        <v>611</v>
      </c>
      <c r="H1041" t="str">
        <f t="shared" si="53"/>
        <v>61</v>
      </c>
      <c r="I1041" t="str">
        <f t="shared" si="54"/>
        <v>6</v>
      </c>
    </row>
    <row r="1042" spans="1:9" x14ac:dyDescent="0.25">
      <c r="A1042">
        <v>6113102</v>
      </c>
      <c r="B1042" t="s">
        <v>766</v>
      </c>
      <c r="C1042">
        <v>6</v>
      </c>
      <c r="D1042" s="5">
        <v>3.6167920000000002E-3</v>
      </c>
      <c r="E1042" t="str">
        <f t="shared" si="50"/>
        <v>61131</v>
      </c>
      <c r="F1042" t="str">
        <f t="shared" si="51"/>
        <v>6113</v>
      </c>
      <c r="G1042" t="str">
        <f t="shared" si="52"/>
        <v>611</v>
      </c>
      <c r="H1042" t="str">
        <f t="shared" si="53"/>
        <v>61</v>
      </c>
      <c r="I1042" t="str">
        <f t="shared" si="54"/>
        <v>6</v>
      </c>
    </row>
    <row r="1043" spans="1:9" x14ac:dyDescent="0.25">
      <c r="A1043">
        <v>6211101</v>
      </c>
      <c r="B1043" t="s">
        <v>811</v>
      </c>
      <c r="C1043">
        <v>6</v>
      </c>
      <c r="D1043" s="5">
        <v>2.7555100000000002E-4</v>
      </c>
      <c r="E1043" t="str">
        <f t="shared" si="50"/>
        <v>62111</v>
      </c>
      <c r="F1043" t="str">
        <f t="shared" si="51"/>
        <v>6211</v>
      </c>
      <c r="G1043" t="str">
        <f t="shared" si="52"/>
        <v>621</v>
      </c>
      <c r="H1043" t="str">
        <f t="shared" si="53"/>
        <v>62</v>
      </c>
      <c r="I1043" t="str">
        <f t="shared" si="54"/>
        <v>6</v>
      </c>
    </row>
    <row r="1044" spans="1:9" x14ac:dyDescent="0.25">
      <c r="A1044">
        <v>6221102</v>
      </c>
      <c r="B1044" t="s">
        <v>815</v>
      </c>
      <c r="C1044">
        <v>6</v>
      </c>
      <c r="D1044" s="5">
        <v>5.2631450000000003E-3</v>
      </c>
      <c r="E1044" t="str">
        <f t="shared" si="50"/>
        <v>62211</v>
      </c>
      <c r="F1044" t="str">
        <f t="shared" si="51"/>
        <v>6221</v>
      </c>
      <c r="G1044" t="str">
        <f t="shared" si="52"/>
        <v>622</v>
      </c>
      <c r="H1044" t="str">
        <f t="shared" si="53"/>
        <v>62</v>
      </c>
      <c r="I1044" t="str">
        <f t="shared" si="54"/>
        <v>6</v>
      </c>
    </row>
    <row r="1045" spans="1:9" x14ac:dyDescent="0.25">
      <c r="A1045">
        <v>6221105</v>
      </c>
      <c r="B1045" t="s">
        <v>816</v>
      </c>
      <c r="C1045">
        <v>6</v>
      </c>
      <c r="D1045" s="5">
        <v>1.4721254E-2</v>
      </c>
      <c r="E1045" t="str">
        <f t="shared" si="50"/>
        <v>62211</v>
      </c>
      <c r="F1045" t="str">
        <f t="shared" si="51"/>
        <v>6221</v>
      </c>
      <c r="G1045" t="str">
        <f t="shared" si="52"/>
        <v>622</v>
      </c>
      <c r="H1045" t="str">
        <f t="shared" si="53"/>
        <v>62</v>
      </c>
      <c r="I1045" t="str">
        <f t="shared" si="54"/>
        <v>6</v>
      </c>
    </row>
    <row r="1046" spans="1:9" x14ac:dyDescent="0.25">
      <c r="A1046">
        <v>6221113</v>
      </c>
      <c r="B1046" t="s">
        <v>817</v>
      </c>
      <c r="C1046">
        <v>6</v>
      </c>
      <c r="D1046" s="5">
        <v>7.2558249999999996E-3</v>
      </c>
      <c r="E1046" t="str">
        <f t="shared" si="50"/>
        <v>62211</v>
      </c>
      <c r="F1046" t="str">
        <f t="shared" si="51"/>
        <v>6221</v>
      </c>
      <c r="G1046" t="str">
        <f t="shared" si="52"/>
        <v>622</v>
      </c>
      <c r="H1046" t="str">
        <f t="shared" si="53"/>
        <v>62</v>
      </c>
      <c r="I1046" t="str">
        <f t="shared" si="54"/>
        <v>6</v>
      </c>
    </row>
    <row r="1047" spans="1:9" x14ac:dyDescent="0.25">
      <c r="A1047">
        <v>7121104</v>
      </c>
      <c r="B1047" t="s">
        <v>843</v>
      </c>
      <c r="C1047">
        <v>6</v>
      </c>
      <c r="D1047" s="6">
        <v>1.54776E-4</v>
      </c>
      <c r="E1047" t="str">
        <f t="shared" si="50"/>
        <v>71211</v>
      </c>
      <c r="F1047" t="str">
        <f t="shared" si="51"/>
        <v>7121</v>
      </c>
      <c r="G1047" t="str">
        <f t="shared" si="52"/>
        <v>712</v>
      </c>
      <c r="H1047" t="str">
        <f t="shared" si="53"/>
        <v>71</v>
      </c>
      <c r="I1047" t="str">
        <f t="shared" si="54"/>
        <v>7</v>
      </c>
    </row>
    <row r="1048" spans="1:9" x14ac:dyDescent="0.25">
      <c r="A1048">
        <v>8111102</v>
      </c>
      <c r="B1048" t="s">
        <v>926</v>
      </c>
      <c r="C1048">
        <v>6</v>
      </c>
      <c r="D1048" s="5">
        <v>2.5611600000000003E-4</v>
      </c>
      <c r="E1048" t="str">
        <f t="shared" si="50"/>
        <v>81111</v>
      </c>
      <c r="F1048" t="str">
        <f t="shared" si="51"/>
        <v>8111</v>
      </c>
      <c r="G1048" t="str">
        <f t="shared" si="52"/>
        <v>811</v>
      </c>
      <c r="H1048" t="str">
        <f t="shared" si="53"/>
        <v>81</v>
      </c>
      <c r="I1048" t="str">
        <f t="shared" si="54"/>
        <v>8</v>
      </c>
    </row>
    <row r="1049" spans="1:9" x14ac:dyDescent="0.25">
      <c r="A1049">
        <v>8111103</v>
      </c>
      <c r="B1049" t="s">
        <v>927</v>
      </c>
      <c r="C1049">
        <v>6</v>
      </c>
      <c r="D1049" s="5">
        <v>3.2308129999999999E-3</v>
      </c>
      <c r="E1049" t="str">
        <f t="shared" si="50"/>
        <v>81111</v>
      </c>
      <c r="F1049" t="str">
        <f t="shared" si="51"/>
        <v>8111</v>
      </c>
      <c r="G1049" t="str">
        <f t="shared" si="52"/>
        <v>811</v>
      </c>
      <c r="H1049" t="str">
        <f t="shared" si="53"/>
        <v>81</v>
      </c>
      <c r="I1049" t="str">
        <f t="shared" si="54"/>
        <v>8</v>
      </c>
    </row>
    <row r="1050" spans="1:9" x14ac:dyDescent="0.25">
      <c r="A1050">
        <v>8111104</v>
      </c>
      <c r="B1050" t="s">
        <v>928</v>
      </c>
      <c r="C1050">
        <v>6</v>
      </c>
      <c r="D1050" s="5">
        <v>1.671004E-3</v>
      </c>
      <c r="E1050" t="str">
        <f t="shared" si="50"/>
        <v>81111</v>
      </c>
      <c r="F1050" t="str">
        <f t="shared" si="51"/>
        <v>8111</v>
      </c>
      <c r="G1050" t="str">
        <f t="shared" si="52"/>
        <v>811</v>
      </c>
      <c r="H1050" t="str">
        <f t="shared" si="53"/>
        <v>81</v>
      </c>
      <c r="I1050" t="str">
        <f t="shared" si="54"/>
        <v>8</v>
      </c>
    </row>
    <row r="1051" spans="1:9" x14ac:dyDescent="0.25">
      <c r="A1051">
        <v>8111105</v>
      </c>
      <c r="B1051" t="s">
        <v>929</v>
      </c>
      <c r="C1051">
        <v>6</v>
      </c>
      <c r="D1051" s="5">
        <v>5.3817609999999997E-3</v>
      </c>
      <c r="E1051" t="str">
        <f t="shared" si="50"/>
        <v>81111</v>
      </c>
      <c r="F1051" t="str">
        <f t="shared" si="51"/>
        <v>8111</v>
      </c>
      <c r="G1051" t="str">
        <f t="shared" si="52"/>
        <v>811</v>
      </c>
      <c r="H1051" t="str">
        <f t="shared" si="53"/>
        <v>81</v>
      </c>
      <c r="I1051" t="str">
        <f t="shared" si="54"/>
        <v>8</v>
      </c>
    </row>
    <row r="1052" spans="1:9" x14ac:dyDescent="0.25">
      <c r="A1052">
        <v>9111101</v>
      </c>
      <c r="B1052" t="s">
        <v>957</v>
      </c>
      <c r="C1052">
        <v>6</v>
      </c>
      <c r="D1052" s="5">
        <v>1.1938156E-2</v>
      </c>
      <c r="E1052" t="str">
        <f t="shared" si="50"/>
        <v>91111</v>
      </c>
      <c r="F1052" t="str">
        <f t="shared" si="51"/>
        <v>9111</v>
      </c>
      <c r="G1052" t="str">
        <f t="shared" si="52"/>
        <v>911</v>
      </c>
      <c r="H1052" t="str">
        <f t="shared" si="53"/>
        <v>91</v>
      </c>
      <c r="I1052" t="str">
        <f t="shared" si="54"/>
        <v>9</v>
      </c>
    </row>
  </sheetData>
  <sortState ref="A2:D1052">
    <sortCondition ref="A2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1"/>
  <sheetViews>
    <sheetView topLeftCell="A793" workbookViewId="0">
      <selection activeCell="G795" sqref="G795"/>
    </sheetView>
  </sheetViews>
  <sheetFormatPr baseColWidth="10" defaultRowHeight="15" x14ac:dyDescent="0.25"/>
  <cols>
    <col min="2" max="2" width="73.5703125" bestFit="1" customWidth="1"/>
    <col min="4" max="4" width="17" style="2" customWidth="1"/>
  </cols>
  <sheetData>
    <row r="1" spans="1:9" x14ac:dyDescent="0.25">
      <c r="A1">
        <v>1111101</v>
      </c>
      <c r="B1" t="s">
        <v>9</v>
      </c>
      <c r="C1">
        <v>6</v>
      </c>
      <c r="D1" s="2">
        <v>1.334193E-2</v>
      </c>
      <c r="E1">
        <v>1111101</v>
      </c>
      <c r="F1" t="s">
        <v>9</v>
      </c>
      <c r="G1">
        <v>6</v>
      </c>
      <c r="H1">
        <v>1.334193E-2</v>
      </c>
      <c r="I1">
        <f>E1-A1</f>
        <v>0</v>
      </c>
    </row>
    <row r="2" spans="1:9" x14ac:dyDescent="0.25">
      <c r="A2">
        <v>1111102</v>
      </c>
      <c r="B2" t="s">
        <v>10</v>
      </c>
      <c r="C2">
        <v>6</v>
      </c>
      <c r="D2" s="2">
        <v>1.334193E-2</v>
      </c>
      <c r="E2">
        <v>1111102</v>
      </c>
      <c r="F2" t="s">
        <v>10</v>
      </c>
      <c r="G2">
        <v>6</v>
      </c>
      <c r="H2">
        <v>1.334193E-2</v>
      </c>
      <c r="I2">
        <f t="shared" ref="I2:I65" si="0">E2-A2</f>
        <v>0</v>
      </c>
    </row>
    <row r="3" spans="1:9" x14ac:dyDescent="0.25">
      <c r="A3">
        <v>1111103</v>
      </c>
      <c r="B3" t="s">
        <v>11</v>
      </c>
      <c r="C3">
        <v>6</v>
      </c>
      <c r="D3" s="2">
        <v>4.574E-4</v>
      </c>
      <c r="E3">
        <v>1111103</v>
      </c>
      <c r="F3" t="s">
        <v>11</v>
      </c>
      <c r="G3">
        <v>6</v>
      </c>
      <c r="H3">
        <v>4.574E-4</v>
      </c>
      <c r="I3">
        <f t="shared" si="0"/>
        <v>0</v>
      </c>
    </row>
    <row r="4" spans="1:9" x14ac:dyDescent="0.25">
      <c r="A4">
        <v>1111201</v>
      </c>
      <c r="B4" t="s">
        <v>13</v>
      </c>
      <c r="C4">
        <v>6</v>
      </c>
      <c r="D4" s="2">
        <v>2.7331000000000002E-4</v>
      </c>
      <c r="E4">
        <v>1111201</v>
      </c>
      <c r="F4" t="s">
        <v>13</v>
      </c>
      <c r="G4">
        <v>6</v>
      </c>
      <c r="H4">
        <v>2.7331000000000002E-4</v>
      </c>
      <c r="I4">
        <f t="shared" si="0"/>
        <v>0</v>
      </c>
    </row>
    <row r="5" spans="1:9" x14ac:dyDescent="0.25">
      <c r="A5">
        <v>1111202</v>
      </c>
      <c r="B5" t="s">
        <v>14</v>
      </c>
      <c r="C5">
        <v>6</v>
      </c>
      <c r="D5" s="2">
        <v>8.2559999999999996E-5</v>
      </c>
      <c r="E5">
        <v>1111202</v>
      </c>
      <c r="F5" t="s">
        <v>14</v>
      </c>
      <c r="G5">
        <v>6</v>
      </c>
      <c r="H5">
        <v>8.2559999999999996E-5</v>
      </c>
      <c r="I5">
        <f t="shared" si="0"/>
        <v>0</v>
      </c>
    </row>
    <row r="6" spans="1:9" x14ac:dyDescent="0.25">
      <c r="A6">
        <v>1111203</v>
      </c>
      <c r="B6" t="s">
        <v>15</v>
      </c>
      <c r="C6">
        <v>6</v>
      </c>
      <c r="D6" s="2">
        <v>3.1153000000000002E-4</v>
      </c>
      <c r="E6">
        <v>1111203</v>
      </c>
      <c r="F6" t="s">
        <v>15</v>
      </c>
      <c r="G6">
        <v>6</v>
      </c>
      <c r="H6">
        <v>3.1153000000000002E-4</v>
      </c>
      <c r="I6">
        <f t="shared" si="0"/>
        <v>0</v>
      </c>
    </row>
    <row r="7" spans="1:9" x14ac:dyDescent="0.25">
      <c r="A7">
        <v>1111204</v>
      </c>
      <c r="B7" t="s">
        <v>16</v>
      </c>
      <c r="C7">
        <v>6</v>
      </c>
      <c r="D7" s="2">
        <v>4.7689E-4</v>
      </c>
      <c r="E7">
        <v>1111204</v>
      </c>
      <c r="F7" t="s">
        <v>16</v>
      </c>
      <c r="G7">
        <v>6</v>
      </c>
      <c r="H7">
        <v>4.7689E-4</v>
      </c>
      <c r="I7">
        <f t="shared" si="0"/>
        <v>0</v>
      </c>
    </row>
    <row r="8" spans="1:9" x14ac:dyDescent="0.25">
      <c r="A8">
        <v>1111205</v>
      </c>
      <c r="B8" t="s">
        <v>17</v>
      </c>
      <c r="C8">
        <v>6</v>
      </c>
      <c r="D8" s="2">
        <v>0</v>
      </c>
      <c r="E8">
        <v>1111205</v>
      </c>
      <c r="F8" t="s">
        <v>17</v>
      </c>
      <c r="G8">
        <v>6</v>
      </c>
      <c r="H8">
        <v>0</v>
      </c>
      <c r="I8">
        <f t="shared" si="0"/>
        <v>0</v>
      </c>
    </row>
    <row r="9" spans="1:9" x14ac:dyDescent="0.25">
      <c r="A9">
        <v>1111301</v>
      </c>
      <c r="B9" t="s">
        <v>18</v>
      </c>
      <c r="C9">
        <v>6</v>
      </c>
      <c r="D9" s="2">
        <v>1.99095E-3</v>
      </c>
      <c r="E9">
        <v>1111301</v>
      </c>
      <c r="F9" t="s">
        <v>18</v>
      </c>
      <c r="G9">
        <v>6</v>
      </c>
      <c r="H9">
        <v>1.99095E-3</v>
      </c>
      <c r="I9">
        <f t="shared" si="0"/>
        <v>0</v>
      </c>
    </row>
    <row r="10" spans="1:9" x14ac:dyDescent="0.25">
      <c r="A10">
        <v>1111402</v>
      </c>
      <c r="B10" t="s">
        <v>20</v>
      </c>
      <c r="C10">
        <v>6</v>
      </c>
      <c r="D10" s="2">
        <v>1.5275499999999999E-3</v>
      </c>
      <c r="E10">
        <v>1111402</v>
      </c>
      <c r="F10" t="s">
        <v>20</v>
      </c>
      <c r="G10">
        <v>6</v>
      </c>
      <c r="H10">
        <v>1.5275499999999999E-3</v>
      </c>
      <c r="I10">
        <f t="shared" si="0"/>
        <v>0</v>
      </c>
    </row>
    <row r="11" spans="1:9" x14ac:dyDescent="0.25">
      <c r="A11">
        <v>1111403</v>
      </c>
      <c r="B11" t="s">
        <v>21</v>
      </c>
      <c r="C11">
        <v>6</v>
      </c>
      <c r="D11" s="2">
        <v>1.5275499999999999E-3</v>
      </c>
      <c r="E11">
        <v>1111403</v>
      </c>
      <c r="F11" t="s">
        <v>21</v>
      </c>
      <c r="G11">
        <v>6</v>
      </c>
      <c r="H11">
        <v>1.5275499999999999E-3</v>
      </c>
      <c r="I11">
        <f t="shared" si="0"/>
        <v>0</v>
      </c>
    </row>
    <row r="12" spans="1:9" x14ac:dyDescent="0.25">
      <c r="A12">
        <v>1111404</v>
      </c>
      <c r="B12" t="s">
        <v>22</v>
      </c>
      <c r="C12">
        <v>6</v>
      </c>
      <c r="D12" s="2">
        <v>1.29912E-3</v>
      </c>
      <c r="E12">
        <v>1111404</v>
      </c>
      <c r="F12" t="s">
        <v>22</v>
      </c>
      <c r="G12">
        <v>6</v>
      </c>
      <c r="H12">
        <v>1.29912E-3</v>
      </c>
      <c r="I12">
        <f t="shared" si="0"/>
        <v>0</v>
      </c>
    </row>
    <row r="13" spans="1:9" x14ac:dyDescent="0.25">
      <c r="A13" s="3">
        <v>1111501</v>
      </c>
      <c r="B13" s="3" t="s">
        <v>24</v>
      </c>
      <c r="C13" s="3">
        <v>6</v>
      </c>
      <c r="D13" s="4">
        <v>0</v>
      </c>
      <c r="E13">
        <v>1111501</v>
      </c>
      <c r="F13" t="s">
        <v>24</v>
      </c>
      <c r="G13">
        <v>6</v>
      </c>
      <c r="H13">
        <v>0</v>
      </c>
      <c r="I13">
        <f t="shared" si="0"/>
        <v>0</v>
      </c>
    </row>
    <row r="14" spans="1:9" x14ac:dyDescent="0.25">
      <c r="A14">
        <v>1111503</v>
      </c>
      <c r="B14" t="s">
        <v>25</v>
      </c>
      <c r="C14">
        <v>6</v>
      </c>
      <c r="D14" s="2">
        <v>2.5593999999999999E-3</v>
      </c>
      <c r="E14">
        <v>1111503</v>
      </c>
      <c r="F14" t="s">
        <v>25</v>
      </c>
      <c r="G14">
        <v>6</v>
      </c>
      <c r="H14">
        <v>2.5593999999999999E-3</v>
      </c>
      <c r="I14">
        <f t="shared" si="0"/>
        <v>0</v>
      </c>
    </row>
    <row r="15" spans="1:9" x14ac:dyDescent="0.25">
      <c r="A15">
        <v>1111504</v>
      </c>
      <c r="B15" t="s">
        <v>26</v>
      </c>
      <c r="C15">
        <v>6</v>
      </c>
      <c r="D15" s="2">
        <v>2.5275200000000001E-3</v>
      </c>
      <c r="E15">
        <v>1111504</v>
      </c>
      <c r="F15" t="s">
        <v>26</v>
      </c>
      <c r="G15">
        <v>6</v>
      </c>
      <c r="H15">
        <v>2.5275200000000001E-3</v>
      </c>
      <c r="I15">
        <f t="shared" si="0"/>
        <v>0</v>
      </c>
    </row>
    <row r="16" spans="1:9" x14ac:dyDescent="0.25">
      <c r="A16">
        <v>1111507</v>
      </c>
      <c r="B16" t="s">
        <v>27</v>
      </c>
      <c r="C16">
        <v>6</v>
      </c>
      <c r="D16" s="2">
        <v>5.2767000000000005E-4</v>
      </c>
      <c r="E16">
        <v>1111507</v>
      </c>
      <c r="F16" t="s">
        <v>27</v>
      </c>
      <c r="G16">
        <v>6</v>
      </c>
      <c r="H16">
        <v>5.2767000000000005E-4</v>
      </c>
      <c r="I16">
        <f t="shared" si="0"/>
        <v>0</v>
      </c>
    </row>
    <row r="17" spans="1:9" x14ac:dyDescent="0.25">
      <c r="A17">
        <v>1111602</v>
      </c>
      <c r="B17" t="s">
        <v>29</v>
      </c>
      <c r="C17">
        <v>6</v>
      </c>
      <c r="D17" s="2">
        <v>3.5468700000000001E-3</v>
      </c>
      <c r="E17">
        <v>1111602</v>
      </c>
      <c r="F17" t="s">
        <v>29</v>
      </c>
      <c r="G17">
        <v>6</v>
      </c>
      <c r="H17">
        <v>3.5468700000000001E-3</v>
      </c>
      <c r="I17">
        <f t="shared" si="0"/>
        <v>0</v>
      </c>
    </row>
    <row r="18" spans="1:9" x14ac:dyDescent="0.25">
      <c r="A18">
        <v>1112101</v>
      </c>
      <c r="B18" t="s">
        <v>32</v>
      </c>
      <c r="C18">
        <v>6</v>
      </c>
      <c r="D18" s="2">
        <v>2.1504200000000001E-3</v>
      </c>
      <c r="E18">
        <v>1112101</v>
      </c>
      <c r="F18" t="s">
        <v>32</v>
      </c>
      <c r="G18">
        <v>6</v>
      </c>
      <c r="H18">
        <v>2.1504200000000001E-3</v>
      </c>
      <c r="I18">
        <f t="shared" si="0"/>
        <v>0</v>
      </c>
    </row>
    <row r="19" spans="1:9" x14ac:dyDescent="0.25">
      <c r="A19">
        <v>1112102</v>
      </c>
      <c r="B19" t="s">
        <v>33</v>
      </c>
      <c r="C19">
        <v>6</v>
      </c>
      <c r="D19" s="2">
        <v>2.1504200000000001E-3</v>
      </c>
      <c r="E19">
        <v>1112102</v>
      </c>
      <c r="F19" t="s">
        <v>33</v>
      </c>
      <c r="G19">
        <v>6</v>
      </c>
      <c r="H19">
        <v>2.1504200000000001E-3</v>
      </c>
      <c r="I19">
        <f t="shared" si="0"/>
        <v>0</v>
      </c>
    </row>
    <row r="20" spans="1:9" x14ac:dyDescent="0.25">
      <c r="A20">
        <v>1112103</v>
      </c>
      <c r="B20" t="s">
        <v>34</v>
      </c>
      <c r="C20">
        <v>6</v>
      </c>
      <c r="E20">
        <v>1112103</v>
      </c>
      <c r="F20" t="s">
        <v>34</v>
      </c>
      <c r="G20">
        <v>6</v>
      </c>
      <c r="I20">
        <f t="shared" si="0"/>
        <v>0</v>
      </c>
    </row>
    <row r="21" spans="1:9" x14ac:dyDescent="0.25">
      <c r="A21">
        <v>1112201</v>
      </c>
      <c r="B21" t="s">
        <v>36</v>
      </c>
      <c r="C21">
        <v>6</v>
      </c>
      <c r="D21" s="2">
        <v>1.4304400000000001E-3</v>
      </c>
      <c r="E21">
        <v>1112201</v>
      </c>
      <c r="F21" t="s">
        <v>36</v>
      </c>
      <c r="G21">
        <v>6</v>
      </c>
      <c r="H21">
        <v>1.4304400000000001E-3</v>
      </c>
      <c r="I21">
        <f t="shared" si="0"/>
        <v>0</v>
      </c>
    </row>
    <row r="22" spans="1:9" x14ac:dyDescent="0.25">
      <c r="A22">
        <v>1112202</v>
      </c>
      <c r="B22" t="s">
        <v>37</v>
      </c>
      <c r="C22">
        <v>6</v>
      </c>
      <c r="D22" s="2">
        <v>1.3540000000000001E-5</v>
      </c>
      <c r="E22">
        <v>1112202</v>
      </c>
      <c r="F22" t="s">
        <v>37</v>
      </c>
      <c r="G22">
        <v>6</v>
      </c>
      <c r="H22">
        <v>1.3540000000000001E-5</v>
      </c>
      <c r="I22">
        <f t="shared" si="0"/>
        <v>0</v>
      </c>
    </row>
    <row r="23" spans="1:9" x14ac:dyDescent="0.25">
      <c r="A23">
        <v>1112203</v>
      </c>
      <c r="B23" t="s">
        <v>38</v>
      </c>
      <c r="C23">
        <v>6</v>
      </c>
      <c r="D23" s="2">
        <v>2.0105000000000001E-4</v>
      </c>
      <c r="E23">
        <v>1112203</v>
      </c>
      <c r="F23" t="s">
        <v>38</v>
      </c>
      <c r="G23">
        <v>6</v>
      </c>
      <c r="H23">
        <v>2.0105000000000001E-4</v>
      </c>
      <c r="I23">
        <f t="shared" si="0"/>
        <v>0</v>
      </c>
    </row>
    <row r="24" spans="1:9" x14ac:dyDescent="0.25">
      <c r="A24">
        <v>1112301</v>
      </c>
      <c r="B24" t="s">
        <v>40</v>
      </c>
      <c r="C24">
        <v>6</v>
      </c>
      <c r="D24" s="2">
        <v>3.0087099999999999E-3</v>
      </c>
      <c r="E24">
        <v>1112301</v>
      </c>
      <c r="F24" t="s">
        <v>40</v>
      </c>
      <c r="G24">
        <v>6</v>
      </c>
      <c r="H24">
        <v>3.0087099999999999E-3</v>
      </c>
      <c r="I24">
        <f t="shared" si="0"/>
        <v>0</v>
      </c>
    </row>
    <row r="25" spans="1:9" x14ac:dyDescent="0.25">
      <c r="A25">
        <v>1112302</v>
      </c>
      <c r="B25" t="s">
        <v>41</v>
      </c>
      <c r="C25">
        <v>6</v>
      </c>
      <c r="D25" s="2">
        <v>3.0087099999999999E-3</v>
      </c>
      <c r="E25">
        <v>1112302</v>
      </c>
      <c r="F25" t="s">
        <v>41</v>
      </c>
      <c r="G25">
        <v>6</v>
      </c>
      <c r="H25">
        <v>3.0087099999999999E-3</v>
      </c>
      <c r="I25">
        <f t="shared" si="0"/>
        <v>0</v>
      </c>
    </row>
    <row r="26" spans="1:9" x14ac:dyDescent="0.25">
      <c r="A26">
        <v>1112303</v>
      </c>
      <c r="B26" t="s">
        <v>42</v>
      </c>
      <c r="C26">
        <v>6</v>
      </c>
      <c r="E26">
        <v>1112303</v>
      </c>
      <c r="F26" t="s">
        <v>42</v>
      </c>
      <c r="G26">
        <v>6</v>
      </c>
      <c r="I26">
        <f t="shared" si="0"/>
        <v>0</v>
      </c>
    </row>
    <row r="27" spans="1:9" x14ac:dyDescent="0.25">
      <c r="A27">
        <v>1112402</v>
      </c>
      <c r="B27" t="s">
        <v>44</v>
      </c>
      <c r="C27">
        <v>6</v>
      </c>
      <c r="D27" s="2">
        <v>5.7200000000000003E-4</v>
      </c>
      <c r="E27">
        <v>1112402</v>
      </c>
      <c r="F27" t="s">
        <v>44</v>
      </c>
      <c r="G27">
        <v>6</v>
      </c>
      <c r="H27">
        <v>5.7200000000000003E-4</v>
      </c>
      <c r="I27">
        <f t="shared" si="0"/>
        <v>0</v>
      </c>
    </row>
    <row r="28" spans="1:9" x14ac:dyDescent="0.25">
      <c r="A28">
        <v>1112403</v>
      </c>
      <c r="B28" t="s">
        <v>45</v>
      </c>
      <c r="C28">
        <v>6</v>
      </c>
      <c r="E28">
        <v>1112403</v>
      </c>
      <c r="F28" t="s">
        <v>45</v>
      </c>
      <c r="G28">
        <v>6</v>
      </c>
      <c r="I28">
        <f t="shared" si="0"/>
        <v>0</v>
      </c>
    </row>
    <row r="29" spans="1:9" x14ac:dyDescent="0.25">
      <c r="A29">
        <v>1113101</v>
      </c>
      <c r="B29" t="s">
        <v>48</v>
      </c>
      <c r="C29">
        <v>6</v>
      </c>
      <c r="D29" s="2">
        <v>3.6011200000000002E-3</v>
      </c>
      <c r="E29">
        <v>1113101</v>
      </c>
      <c r="F29" t="s">
        <v>48</v>
      </c>
      <c r="G29">
        <v>6</v>
      </c>
      <c r="H29">
        <v>3.6011200000000002E-3</v>
      </c>
      <c r="I29">
        <f t="shared" si="0"/>
        <v>0</v>
      </c>
    </row>
    <row r="30" spans="1:9" x14ac:dyDescent="0.25">
      <c r="A30">
        <v>1113102</v>
      </c>
      <c r="B30" t="s">
        <v>49</v>
      </c>
      <c r="C30">
        <v>6</v>
      </c>
      <c r="D30" s="2">
        <v>3.6011200000000002E-3</v>
      </c>
      <c r="E30">
        <v>1113102</v>
      </c>
      <c r="F30" t="s">
        <v>49</v>
      </c>
      <c r="G30">
        <v>6</v>
      </c>
      <c r="H30">
        <v>3.6011200000000002E-3</v>
      </c>
      <c r="I30">
        <f t="shared" si="0"/>
        <v>0</v>
      </c>
    </row>
    <row r="31" spans="1:9" x14ac:dyDescent="0.25">
      <c r="A31">
        <v>1113202</v>
      </c>
      <c r="B31" t="s">
        <v>51</v>
      </c>
      <c r="C31">
        <v>6</v>
      </c>
      <c r="D31" s="2">
        <v>4.4530999999999998E-4</v>
      </c>
      <c r="E31">
        <v>1113202</v>
      </c>
      <c r="F31" t="s">
        <v>51</v>
      </c>
      <c r="G31">
        <v>6</v>
      </c>
      <c r="H31">
        <v>4.4530999999999998E-4</v>
      </c>
      <c r="I31">
        <f t="shared" si="0"/>
        <v>0</v>
      </c>
    </row>
    <row r="32" spans="1:9" x14ac:dyDescent="0.25">
      <c r="A32">
        <v>1113203</v>
      </c>
      <c r="B32" t="s">
        <v>52</v>
      </c>
      <c r="C32">
        <v>6</v>
      </c>
      <c r="D32" s="2">
        <v>2.4906E-4</v>
      </c>
      <c r="E32">
        <v>1113203</v>
      </c>
      <c r="F32" t="s">
        <v>52</v>
      </c>
      <c r="G32">
        <v>6</v>
      </c>
      <c r="H32">
        <v>2.4906E-4</v>
      </c>
      <c r="I32">
        <f t="shared" si="0"/>
        <v>0</v>
      </c>
    </row>
    <row r="33" spans="1:9" x14ac:dyDescent="0.25">
      <c r="A33">
        <v>1113205</v>
      </c>
      <c r="B33" t="s">
        <v>53</v>
      </c>
      <c r="C33">
        <v>6</v>
      </c>
      <c r="D33" s="2">
        <v>1.3780000000000001E-3</v>
      </c>
      <c r="E33">
        <v>1113205</v>
      </c>
      <c r="F33" t="s">
        <v>53</v>
      </c>
      <c r="G33">
        <v>6</v>
      </c>
      <c r="H33">
        <v>1.3780000000000001E-3</v>
      </c>
      <c r="I33">
        <f t="shared" si="0"/>
        <v>0</v>
      </c>
    </row>
    <row r="34" spans="1:9" x14ac:dyDescent="0.25">
      <c r="A34">
        <v>1113301</v>
      </c>
      <c r="B34" t="s">
        <v>55</v>
      </c>
      <c r="C34">
        <v>6</v>
      </c>
      <c r="D34" s="2">
        <v>1.01E-3</v>
      </c>
      <c r="E34">
        <v>1113301</v>
      </c>
      <c r="F34" t="s">
        <v>55</v>
      </c>
      <c r="G34">
        <v>6</v>
      </c>
      <c r="H34">
        <v>1.01E-3</v>
      </c>
      <c r="I34">
        <f t="shared" si="0"/>
        <v>0</v>
      </c>
    </row>
    <row r="35" spans="1:9" x14ac:dyDescent="0.25">
      <c r="A35">
        <v>1113302</v>
      </c>
      <c r="B35" t="s">
        <v>56</v>
      </c>
      <c r="C35">
        <v>6</v>
      </c>
      <c r="D35" s="2">
        <v>2.9195000000000002E-4</v>
      </c>
      <c r="E35">
        <v>1113302</v>
      </c>
      <c r="F35" t="s">
        <v>56</v>
      </c>
      <c r="G35">
        <v>6</v>
      </c>
      <c r="H35">
        <v>2.9195000000000002E-4</v>
      </c>
      <c r="I35">
        <f t="shared" si="0"/>
        <v>0</v>
      </c>
    </row>
    <row r="36" spans="1:9" x14ac:dyDescent="0.25">
      <c r="A36">
        <v>1113402</v>
      </c>
      <c r="B36" t="s">
        <v>58</v>
      </c>
      <c r="C36">
        <v>6</v>
      </c>
      <c r="D36" s="2">
        <v>1.18323E-3</v>
      </c>
      <c r="E36">
        <v>1113402</v>
      </c>
      <c r="F36" t="s">
        <v>58</v>
      </c>
      <c r="G36">
        <v>6</v>
      </c>
      <c r="H36">
        <v>1.18323E-3</v>
      </c>
      <c r="I36">
        <f t="shared" si="0"/>
        <v>0</v>
      </c>
    </row>
    <row r="37" spans="1:9" x14ac:dyDescent="0.25">
      <c r="A37">
        <v>1121101</v>
      </c>
      <c r="B37" t="s">
        <v>62</v>
      </c>
      <c r="C37">
        <v>6</v>
      </c>
      <c r="D37" s="2">
        <v>1.451793E-2</v>
      </c>
      <c r="E37">
        <v>1121101</v>
      </c>
      <c r="F37" t="s">
        <v>62</v>
      </c>
      <c r="G37">
        <v>6</v>
      </c>
      <c r="H37">
        <v>1.451793E-2</v>
      </c>
      <c r="I37">
        <f t="shared" si="0"/>
        <v>0</v>
      </c>
    </row>
    <row r="38" spans="1:9" x14ac:dyDescent="0.25">
      <c r="A38">
        <v>1121102</v>
      </c>
      <c r="B38" t="s">
        <v>63</v>
      </c>
      <c r="C38">
        <v>6</v>
      </c>
      <c r="D38" s="2">
        <v>6.5393400000000003E-3</v>
      </c>
      <c r="E38">
        <v>1121102</v>
      </c>
      <c r="F38" t="s">
        <v>63</v>
      </c>
      <c r="G38">
        <v>6</v>
      </c>
      <c r="H38">
        <v>6.5393400000000003E-3</v>
      </c>
      <c r="I38">
        <f t="shared" si="0"/>
        <v>0</v>
      </c>
    </row>
    <row r="39" spans="1:9" x14ac:dyDescent="0.25">
      <c r="A39">
        <v>1121103</v>
      </c>
      <c r="B39" t="s">
        <v>64</v>
      </c>
      <c r="C39">
        <v>6</v>
      </c>
      <c r="D39" s="2">
        <v>2.9135799999999998E-3</v>
      </c>
      <c r="E39">
        <v>1121103</v>
      </c>
      <c r="F39" t="s">
        <v>64</v>
      </c>
      <c r="G39">
        <v>6</v>
      </c>
      <c r="H39">
        <v>2.9135799999999998E-3</v>
      </c>
      <c r="I39">
        <f t="shared" si="0"/>
        <v>0</v>
      </c>
    </row>
    <row r="40" spans="1:9" x14ac:dyDescent="0.25">
      <c r="A40">
        <v>1121104</v>
      </c>
      <c r="B40" t="s">
        <v>65</v>
      </c>
      <c r="C40">
        <v>6</v>
      </c>
      <c r="D40" s="2">
        <v>8.4132200000000008E-3</v>
      </c>
      <c r="E40">
        <v>1121104</v>
      </c>
      <c r="F40" t="s">
        <v>65</v>
      </c>
      <c r="G40">
        <v>6</v>
      </c>
      <c r="H40">
        <v>8.4132200000000008E-3</v>
      </c>
      <c r="I40">
        <f t="shared" si="0"/>
        <v>0</v>
      </c>
    </row>
    <row r="41" spans="1:9" x14ac:dyDescent="0.25">
      <c r="A41">
        <v>1121105</v>
      </c>
      <c r="B41" t="s">
        <v>66</v>
      </c>
      <c r="C41">
        <v>6</v>
      </c>
      <c r="D41" s="2">
        <v>3.62883E-3</v>
      </c>
      <c r="E41">
        <v>1121105</v>
      </c>
      <c r="F41" t="s">
        <v>66</v>
      </c>
      <c r="G41">
        <v>6</v>
      </c>
      <c r="H41">
        <v>3.62883E-3</v>
      </c>
      <c r="I41">
        <f t="shared" si="0"/>
        <v>0</v>
      </c>
    </row>
    <row r="42" spans="1:9" x14ac:dyDescent="0.25">
      <c r="A42">
        <v>1121106</v>
      </c>
      <c r="B42" t="s">
        <v>67</v>
      </c>
      <c r="C42">
        <v>6</v>
      </c>
      <c r="D42" s="2">
        <v>9.4083199999999995E-3</v>
      </c>
      <c r="E42">
        <v>1121106</v>
      </c>
      <c r="F42" t="s">
        <v>67</v>
      </c>
      <c r="G42">
        <v>6</v>
      </c>
      <c r="H42">
        <v>9.4083199999999995E-3</v>
      </c>
      <c r="I42">
        <f t="shared" si="0"/>
        <v>0</v>
      </c>
    </row>
    <row r="43" spans="1:9" x14ac:dyDescent="0.25">
      <c r="A43">
        <v>1121107</v>
      </c>
      <c r="B43" t="s">
        <v>68</v>
      </c>
      <c r="C43">
        <v>6</v>
      </c>
      <c r="D43" s="2">
        <v>1.0576E-4</v>
      </c>
      <c r="E43">
        <v>1121107</v>
      </c>
      <c r="F43" t="s">
        <v>68</v>
      </c>
      <c r="G43">
        <v>6</v>
      </c>
      <c r="H43">
        <v>1.0576E-4</v>
      </c>
      <c r="I43">
        <f t="shared" si="0"/>
        <v>0</v>
      </c>
    </row>
    <row r="44" spans="1:9" x14ac:dyDescent="0.25">
      <c r="A44">
        <v>1121108</v>
      </c>
      <c r="B44" t="s">
        <v>69</v>
      </c>
      <c r="C44">
        <v>6</v>
      </c>
      <c r="D44" s="2">
        <v>4.3773099999999997E-3</v>
      </c>
      <c r="E44">
        <v>1121108</v>
      </c>
      <c r="F44" t="s">
        <v>69</v>
      </c>
      <c r="G44">
        <v>6</v>
      </c>
      <c r="H44">
        <v>4.3773099999999997E-3</v>
      </c>
      <c r="I44">
        <f t="shared" si="0"/>
        <v>0</v>
      </c>
    </row>
    <row r="45" spans="1:9" x14ac:dyDescent="0.25">
      <c r="A45">
        <v>1121109</v>
      </c>
      <c r="B45" t="s">
        <v>70</v>
      </c>
      <c r="C45">
        <v>6</v>
      </c>
      <c r="D45" s="2">
        <v>1.0712E-4</v>
      </c>
      <c r="E45">
        <v>1121109</v>
      </c>
      <c r="F45" t="s">
        <v>70</v>
      </c>
      <c r="G45">
        <v>6</v>
      </c>
      <c r="H45">
        <v>1.0712E-4</v>
      </c>
      <c r="I45">
        <f t="shared" si="0"/>
        <v>0</v>
      </c>
    </row>
    <row r="46" spans="1:9" x14ac:dyDescent="0.25">
      <c r="A46">
        <v>1121110</v>
      </c>
      <c r="B46" t="s">
        <v>71</v>
      </c>
      <c r="C46">
        <v>6</v>
      </c>
      <c r="D46" s="2">
        <v>2.19097E-3</v>
      </c>
      <c r="E46">
        <v>1121110</v>
      </c>
      <c r="F46" t="s">
        <v>71</v>
      </c>
      <c r="G46">
        <v>6</v>
      </c>
      <c r="H46">
        <v>2.19097E-3</v>
      </c>
      <c r="I46">
        <f t="shared" si="0"/>
        <v>0</v>
      </c>
    </row>
    <row r="47" spans="1:9" x14ac:dyDescent="0.25">
      <c r="A47">
        <v>1121112</v>
      </c>
      <c r="B47" t="s">
        <v>72</v>
      </c>
      <c r="C47">
        <v>6</v>
      </c>
      <c r="D47" s="2">
        <v>8.4132200000000008E-3</v>
      </c>
      <c r="E47">
        <v>1121112</v>
      </c>
      <c r="F47" t="s">
        <v>72</v>
      </c>
      <c r="G47">
        <v>6</v>
      </c>
      <c r="H47">
        <v>8.4132200000000008E-3</v>
      </c>
      <c r="I47">
        <f t="shared" si="0"/>
        <v>0</v>
      </c>
    </row>
    <row r="48" spans="1:9" x14ac:dyDescent="0.25">
      <c r="A48">
        <v>1121113</v>
      </c>
      <c r="B48" t="s">
        <v>73</v>
      </c>
      <c r="C48">
        <v>6</v>
      </c>
      <c r="D48" s="2">
        <v>0</v>
      </c>
      <c r="E48">
        <v>1121113</v>
      </c>
      <c r="F48" t="s">
        <v>73</v>
      </c>
      <c r="G48">
        <v>6</v>
      </c>
      <c r="H48">
        <v>0</v>
      </c>
      <c r="I48">
        <f t="shared" si="0"/>
        <v>0</v>
      </c>
    </row>
    <row r="49" spans="1:9" x14ac:dyDescent="0.25">
      <c r="A49">
        <v>1121201</v>
      </c>
      <c r="B49" t="s">
        <v>74</v>
      </c>
      <c r="C49">
        <v>6</v>
      </c>
      <c r="D49" s="2">
        <v>8.7385299999999996E-3</v>
      </c>
      <c r="E49">
        <v>1121201</v>
      </c>
      <c r="F49" t="s">
        <v>74</v>
      </c>
      <c r="G49">
        <v>6</v>
      </c>
      <c r="H49">
        <v>8.7385299999999996E-3</v>
      </c>
      <c r="I49">
        <f t="shared" si="0"/>
        <v>0</v>
      </c>
    </row>
    <row r="50" spans="1:9" x14ac:dyDescent="0.25">
      <c r="A50">
        <v>1121202</v>
      </c>
      <c r="B50" t="s">
        <v>75</v>
      </c>
      <c r="C50">
        <v>6</v>
      </c>
      <c r="D50" s="2">
        <v>1.16215E-3</v>
      </c>
      <c r="E50">
        <v>1121202</v>
      </c>
      <c r="F50" t="s">
        <v>75</v>
      </c>
      <c r="G50">
        <v>6</v>
      </c>
      <c r="H50">
        <v>1.16215E-3</v>
      </c>
      <c r="I50">
        <f t="shared" si="0"/>
        <v>0</v>
      </c>
    </row>
    <row r="51" spans="1:9" x14ac:dyDescent="0.25">
      <c r="A51">
        <v>1121203</v>
      </c>
      <c r="B51" t="s">
        <v>76</v>
      </c>
      <c r="C51">
        <v>6</v>
      </c>
      <c r="D51" s="2">
        <v>8.9632000000000004E-4</v>
      </c>
      <c r="E51">
        <v>1121203</v>
      </c>
      <c r="F51" t="s">
        <v>76</v>
      </c>
      <c r="G51">
        <v>6</v>
      </c>
      <c r="H51">
        <v>8.9632000000000004E-4</v>
      </c>
      <c r="I51">
        <f t="shared" si="0"/>
        <v>0</v>
      </c>
    </row>
    <row r="52" spans="1:9" x14ac:dyDescent="0.25">
      <c r="A52">
        <v>1121204</v>
      </c>
      <c r="B52" t="s">
        <v>77</v>
      </c>
      <c r="C52">
        <v>6</v>
      </c>
      <c r="D52" s="2">
        <v>5.5963300000000001E-3</v>
      </c>
      <c r="E52">
        <v>1121204</v>
      </c>
      <c r="F52" t="s">
        <v>77</v>
      </c>
      <c r="G52">
        <v>6</v>
      </c>
      <c r="H52">
        <v>5.5963300000000001E-3</v>
      </c>
      <c r="I52">
        <f t="shared" si="0"/>
        <v>0</v>
      </c>
    </row>
    <row r="53" spans="1:9" x14ac:dyDescent="0.25">
      <c r="A53">
        <v>1121205</v>
      </c>
      <c r="B53" t="s">
        <v>78</v>
      </c>
      <c r="C53">
        <v>6</v>
      </c>
      <c r="D53" s="2">
        <v>1.23715E-3</v>
      </c>
      <c r="E53">
        <v>1121205</v>
      </c>
      <c r="F53" t="s">
        <v>78</v>
      </c>
      <c r="G53">
        <v>6</v>
      </c>
      <c r="H53">
        <v>1.23715E-3</v>
      </c>
      <c r="I53">
        <f t="shared" si="0"/>
        <v>0</v>
      </c>
    </row>
    <row r="54" spans="1:9" x14ac:dyDescent="0.25">
      <c r="A54">
        <v>1121206</v>
      </c>
      <c r="B54" t="s">
        <v>79</v>
      </c>
      <c r="C54">
        <v>6</v>
      </c>
      <c r="D54" s="2">
        <v>1.7772699999999999E-2</v>
      </c>
      <c r="E54">
        <v>1121206</v>
      </c>
      <c r="F54" t="s">
        <v>79</v>
      </c>
      <c r="G54">
        <v>6</v>
      </c>
      <c r="H54">
        <v>1.7772699999999999E-2</v>
      </c>
      <c r="I54">
        <f t="shared" si="0"/>
        <v>0</v>
      </c>
    </row>
    <row r="55" spans="1:9" x14ac:dyDescent="0.25">
      <c r="A55">
        <v>1121207</v>
      </c>
      <c r="B55" t="s">
        <v>80</v>
      </c>
      <c r="C55">
        <v>6</v>
      </c>
      <c r="D55" s="2">
        <v>7.1608000000000002E-4</v>
      </c>
      <c r="E55">
        <v>1121207</v>
      </c>
      <c r="F55" t="s">
        <v>80</v>
      </c>
      <c r="G55">
        <v>6</v>
      </c>
      <c r="H55">
        <v>7.1608000000000002E-4</v>
      </c>
      <c r="I55">
        <f t="shared" si="0"/>
        <v>0</v>
      </c>
    </row>
    <row r="56" spans="1:9" x14ac:dyDescent="0.25">
      <c r="A56">
        <v>1121208</v>
      </c>
      <c r="B56" t="s">
        <v>81</v>
      </c>
      <c r="C56">
        <v>6</v>
      </c>
      <c r="D56" s="2">
        <v>0</v>
      </c>
      <c r="E56">
        <v>1121208</v>
      </c>
      <c r="F56" t="s">
        <v>81</v>
      </c>
      <c r="G56">
        <v>6</v>
      </c>
      <c r="H56">
        <v>0</v>
      </c>
      <c r="I56">
        <f t="shared" si="0"/>
        <v>0</v>
      </c>
    </row>
    <row r="57" spans="1:9" x14ac:dyDescent="0.25">
      <c r="A57">
        <v>1121301</v>
      </c>
      <c r="B57" t="s">
        <v>83</v>
      </c>
      <c r="C57">
        <v>6</v>
      </c>
      <c r="D57" s="2">
        <v>1.00511E-3</v>
      </c>
      <c r="E57">
        <v>1121301</v>
      </c>
      <c r="F57" t="s">
        <v>83</v>
      </c>
      <c r="G57">
        <v>6</v>
      </c>
      <c r="H57">
        <v>1.00511E-3</v>
      </c>
      <c r="I57">
        <f t="shared" si="0"/>
        <v>0</v>
      </c>
    </row>
    <row r="58" spans="1:9" x14ac:dyDescent="0.25">
      <c r="A58">
        <v>1121303</v>
      </c>
      <c r="B58" t="s">
        <v>84</v>
      </c>
      <c r="C58">
        <v>6</v>
      </c>
      <c r="D58" s="2">
        <v>6.3542999999999998E-4</v>
      </c>
      <c r="E58">
        <v>1121303</v>
      </c>
      <c r="F58" t="s">
        <v>84</v>
      </c>
      <c r="G58">
        <v>6</v>
      </c>
      <c r="H58">
        <v>6.3542999999999998E-4</v>
      </c>
      <c r="I58">
        <f t="shared" si="0"/>
        <v>0</v>
      </c>
    </row>
    <row r="59" spans="1:9" x14ac:dyDescent="0.25">
      <c r="A59">
        <v>1121304</v>
      </c>
      <c r="B59" t="s">
        <v>85</v>
      </c>
      <c r="C59">
        <v>6</v>
      </c>
      <c r="D59" s="2">
        <v>4.7200000000000002E-5</v>
      </c>
      <c r="E59">
        <v>1121304</v>
      </c>
      <c r="F59" t="s">
        <v>85</v>
      </c>
      <c r="G59">
        <v>6</v>
      </c>
      <c r="H59">
        <v>4.7200000000000002E-5</v>
      </c>
      <c r="I59">
        <f t="shared" si="0"/>
        <v>0</v>
      </c>
    </row>
    <row r="60" spans="1:9" x14ac:dyDescent="0.25">
      <c r="A60">
        <v>1121401</v>
      </c>
      <c r="B60" t="s">
        <v>87</v>
      </c>
      <c r="C60">
        <v>6</v>
      </c>
      <c r="D60" s="2">
        <v>5.04E-4</v>
      </c>
      <c r="E60">
        <v>1121401</v>
      </c>
      <c r="F60" t="s">
        <v>87</v>
      </c>
      <c r="G60">
        <v>6</v>
      </c>
      <c r="H60">
        <v>5.04E-4</v>
      </c>
      <c r="I60">
        <f t="shared" si="0"/>
        <v>0</v>
      </c>
    </row>
    <row r="61" spans="1:9" x14ac:dyDescent="0.25">
      <c r="A61">
        <v>1121402</v>
      </c>
      <c r="B61" t="s">
        <v>88</v>
      </c>
      <c r="C61">
        <v>6</v>
      </c>
      <c r="D61" s="2">
        <v>6.6218500000000003E-3</v>
      </c>
      <c r="E61">
        <v>1121402</v>
      </c>
      <c r="F61" t="s">
        <v>88</v>
      </c>
      <c r="G61">
        <v>6</v>
      </c>
      <c r="H61">
        <v>6.6218500000000003E-3</v>
      </c>
      <c r="I61">
        <f t="shared" si="0"/>
        <v>0</v>
      </c>
    </row>
    <row r="62" spans="1:9" x14ac:dyDescent="0.25">
      <c r="A62">
        <v>1122101</v>
      </c>
      <c r="B62" t="s">
        <v>91</v>
      </c>
      <c r="C62">
        <v>6</v>
      </c>
      <c r="D62" s="2">
        <v>2.1403099999999999E-3</v>
      </c>
      <c r="E62">
        <v>1122101</v>
      </c>
      <c r="F62" t="s">
        <v>91</v>
      </c>
      <c r="G62">
        <v>6</v>
      </c>
      <c r="H62">
        <v>2.1403099999999999E-3</v>
      </c>
      <c r="I62">
        <f t="shared" si="0"/>
        <v>0</v>
      </c>
    </row>
    <row r="63" spans="1:9" x14ac:dyDescent="0.25">
      <c r="A63">
        <v>1122102</v>
      </c>
      <c r="B63" t="s">
        <v>92</v>
      </c>
      <c r="C63">
        <v>6</v>
      </c>
      <c r="D63" s="2">
        <v>1.6165E-4</v>
      </c>
      <c r="E63">
        <v>1122102</v>
      </c>
      <c r="F63" t="s">
        <v>92</v>
      </c>
      <c r="G63">
        <v>6</v>
      </c>
      <c r="H63">
        <v>1.6165E-4</v>
      </c>
      <c r="I63">
        <f t="shared" si="0"/>
        <v>0</v>
      </c>
    </row>
    <row r="64" spans="1:9" x14ac:dyDescent="0.25">
      <c r="A64">
        <v>1122103</v>
      </c>
      <c r="B64" t="s">
        <v>93</v>
      </c>
      <c r="C64">
        <v>6</v>
      </c>
      <c r="D64" s="2">
        <v>0</v>
      </c>
      <c r="E64">
        <v>1122103</v>
      </c>
      <c r="F64" t="s">
        <v>93</v>
      </c>
      <c r="G64">
        <v>6</v>
      </c>
      <c r="H64">
        <v>0</v>
      </c>
      <c r="I64">
        <f t="shared" si="0"/>
        <v>0</v>
      </c>
    </row>
    <row r="65" spans="1:9" x14ac:dyDescent="0.25">
      <c r="A65">
        <v>1122104</v>
      </c>
      <c r="B65" t="s">
        <v>94</v>
      </c>
      <c r="C65">
        <v>6</v>
      </c>
      <c r="D65" s="2">
        <v>8.9466999999999997E-4</v>
      </c>
      <c r="E65">
        <v>1122104</v>
      </c>
      <c r="F65" t="s">
        <v>94</v>
      </c>
      <c r="G65">
        <v>6</v>
      </c>
      <c r="H65">
        <v>8.9466999999999997E-4</v>
      </c>
      <c r="I65">
        <f t="shared" si="0"/>
        <v>0</v>
      </c>
    </row>
    <row r="66" spans="1:9" x14ac:dyDescent="0.25">
      <c r="A66">
        <v>1123101</v>
      </c>
      <c r="B66" t="s">
        <v>97</v>
      </c>
      <c r="C66">
        <v>6</v>
      </c>
      <c r="D66" s="2">
        <v>1.672556E-2</v>
      </c>
      <c r="E66">
        <v>1123101</v>
      </c>
      <c r="F66" t="s">
        <v>97</v>
      </c>
      <c r="G66">
        <v>6</v>
      </c>
      <c r="H66">
        <v>1.672556E-2</v>
      </c>
      <c r="I66">
        <f t="shared" ref="I66:I129" si="1">E66-A66</f>
        <v>0</v>
      </c>
    </row>
    <row r="67" spans="1:9" x14ac:dyDescent="0.25">
      <c r="A67">
        <v>1123102</v>
      </c>
      <c r="B67" t="s">
        <v>98</v>
      </c>
      <c r="C67">
        <v>6</v>
      </c>
      <c r="D67" s="2">
        <v>3.3556900000000001E-3</v>
      </c>
      <c r="E67">
        <v>1123102</v>
      </c>
      <c r="F67" t="s">
        <v>98</v>
      </c>
      <c r="G67">
        <v>6</v>
      </c>
      <c r="H67">
        <v>3.3556900000000001E-3</v>
      </c>
      <c r="I67">
        <f t="shared" si="1"/>
        <v>0</v>
      </c>
    </row>
    <row r="68" spans="1:9" x14ac:dyDescent="0.25">
      <c r="A68">
        <v>1123103</v>
      </c>
      <c r="B68" t="s">
        <v>99</v>
      </c>
      <c r="C68">
        <v>6</v>
      </c>
      <c r="D68" s="2">
        <v>3.3556900000000001E-3</v>
      </c>
      <c r="E68">
        <v>1123103</v>
      </c>
      <c r="F68" t="s">
        <v>99</v>
      </c>
      <c r="G68">
        <v>6</v>
      </c>
      <c r="H68">
        <v>3.3556900000000001E-3</v>
      </c>
      <c r="I68">
        <f t="shared" si="1"/>
        <v>0</v>
      </c>
    </row>
    <row r="69" spans="1:9" x14ac:dyDescent="0.25">
      <c r="A69">
        <v>1123104</v>
      </c>
      <c r="B69" t="s">
        <v>100</v>
      </c>
      <c r="C69">
        <v>6</v>
      </c>
      <c r="E69">
        <v>1123104</v>
      </c>
      <c r="F69" t="s">
        <v>100</v>
      </c>
      <c r="G69">
        <v>6</v>
      </c>
      <c r="I69">
        <f t="shared" si="1"/>
        <v>0</v>
      </c>
    </row>
    <row r="70" spans="1:9" x14ac:dyDescent="0.25">
      <c r="A70">
        <v>1123201</v>
      </c>
      <c r="B70" t="s">
        <v>102</v>
      </c>
      <c r="C70">
        <v>6</v>
      </c>
      <c r="D70" s="2">
        <v>2.8860100000000001E-3</v>
      </c>
      <c r="E70">
        <v>1123201</v>
      </c>
      <c r="F70" t="s">
        <v>102</v>
      </c>
      <c r="G70">
        <v>6</v>
      </c>
      <c r="H70">
        <v>2.8860100000000001E-3</v>
      </c>
      <c r="I70">
        <f t="shared" si="1"/>
        <v>0</v>
      </c>
    </row>
    <row r="71" spans="1:9" x14ac:dyDescent="0.25">
      <c r="A71">
        <v>1123203</v>
      </c>
      <c r="B71" t="s">
        <v>103</v>
      </c>
      <c r="C71">
        <v>6</v>
      </c>
      <c r="D71" s="2">
        <v>2.9130000000000001E-5</v>
      </c>
      <c r="E71">
        <v>1123203</v>
      </c>
      <c r="F71" t="s">
        <v>103</v>
      </c>
      <c r="G71">
        <v>6</v>
      </c>
      <c r="H71">
        <v>2.9130000000000001E-5</v>
      </c>
      <c r="I71">
        <f t="shared" si="1"/>
        <v>0</v>
      </c>
    </row>
    <row r="72" spans="1:9" x14ac:dyDescent="0.25">
      <c r="A72">
        <v>1124101</v>
      </c>
      <c r="B72" t="s">
        <v>106</v>
      </c>
      <c r="C72">
        <v>6</v>
      </c>
      <c r="D72" s="2">
        <v>1.8801200000000001E-3</v>
      </c>
      <c r="E72">
        <v>1124101</v>
      </c>
      <c r="F72" t="s">
        <v>106</v>
      </c>
      <c r="G72">
        <v>6</v>
      </c>
      <c r="H72">
        <v>1.8801200000000001E-3</v>
      </c>
      <c r="I72">
        <f t="shared" si="1"/>
        <v>0</v>
      </c>
    </row>
    <row r="73" spans="1:9" x14ac:dyDescent="0.25">
      <c r="A73">
        <v>1124203</v>
      </c>
      <c r="B73" t="s">
        <v>108</v>
      </c>
      <c r="C73">
        <v>6</v>
      </c>
      <c r="D73" s="2">
        <v>0</v>
      </c>
      <c r="E73">
        <v>1124203</v>
      </c>
      <c r="F73" t="s">
        <v>108</v>
      </c>
      <c r="G73">
        <v>6</v>
      </c>
      <c r="H73">
        <v>0</v>
      </c>
      <c r="I73">
        <f t="shared" si="1"/>
        <v>0</v>
      </c>
    </row>
    <row r="74" spans="1:9" x14ac:dyDescent="0.25">
      <c r="A74">
        <v>1124209</v>
      </c>
      <c r="B74" t="s">
        <v>109</v>
      </c>
      <c r="C74">
        <v>6</v>
      </c>
      <c r="D74" s="2">
        <v>0</v>
      </c>
      <c r="E74">
        <v>1124209</v>
      </c>
      <c r="F74" t="s">
        <v>109</v>
      </c>
      <c r="G74">
        <v>6</v>
      </c>
      <c r="H74">
        <v>0</v>
      </c>
      <c r="I74">
        <f t="shared" si="1"/>
        <v>0</v>
      </c>
    </row>
    <row r="75" spans="1:9" x14ac:dyDescent="0.25">
      <c r="A75">
        <v>1125101</v>
      </c>
      <c r="B75" t="s">
        <v>112</v>
      </c>
      <c r="C75">
        <v>6</v>
      </c>
      <c r="D75" s="2">
        <v>4.2922000000000004E-3</v>
      </c>
      <c r="E75">
        <v>1125101</v>
      </c>
      <c r="F75" t="s">
        <v>112</v>
      </c>
      <c r="G75">
        <v>6</v>
      </c>
      <c r="H75">
        <v>4.2922000000000004E-3</v>
      </c>
      <c r="I75">
        <f t="shared" si="1"/>
        <v>0</v>
      </c>
    </row>
    <row r="76" spans="1:9" x14ac:dyDescent="0.25">
      <c r="A76">
        <v>1125102</v>
      </c>
      <c r="B76" t="s">
        <v>113</v>
      </c>
      <c r="C76">
        <v>6</v>
      </c>
      <c r="D76" s="2">
        <v>5.3956000000000002E-4</v>
      </c>
      <c r="E76">
        <v>1125102</v>
      </c>
      <c r="F76" t="s">
        <v>113</v>
      </c>
      <c r="G76">
        <v>6</v>
      </c>
      <c r="H76">
        <v>5.3956000000000002E-4</v>
      </c>
      <c r="I76">
        <f t="shared" si="1"/>
        <v>0</v>
      </c>
    </row>
    <row r="77" spans="1:9" x14ac:dyDescent="0.25">
      <c r="A77">
        <v>1125103</v>
      </c>
      <c r="B77" t="s">
        <v>114</v>
      </c>
      <c r="C77">
        <v>6</v>
      </c>
      <c r="D77" s="2">
        <v>2.0409999999999999E-5</v>
      </c>
      <c r="E77">
        <v>1125103</v>
      </c>
      <c r="F77" t="s">
        <v>114</v>
      </c>
      <c r="G77">
        <v>6</v>
      </c>
      <c r="H77">
        <v>2.0409999999999999E-5</v>
      </c>
      <c r="I77">
        <f t="shared" si="1"/>
        <v>0</v>
      </c>
    </row>
    <row r="78" spans="1:9" x14ac:dyDescent="0.25">
      <c r="A78">
        <v>1125104</v>
      </c>
      <c r="B78" t="s">
        <v>115</v>
      </c>
      <c r="C78">
        <v>6</v>
      </c>
      <c r="D78" s="2">
        <v>1.4852800000000001E-3</v>
      </c>
      <c r="E78">
        <v>1125104</v>
      </c>
      <c r="F78" t="s">
        <v>115</v>
      </c>
      <c r="G78">
        <v>6</v>
      </c>
      <c r="H78">
        <v>1.4852800000000001E-3</v>
      </c>
      <c r="I78">
        <f t="shared" si="1"/>
        <v>0</v>
      </c>
    </row>
    <row r="79" spans="1:9" x14ac:dyDescent="0.25">
      <c r="A79">
        <v>1125201</v>
      </c>
      <c r="B79" t="s">
        <v>117</v>
      </c>
      <c r="C79">
        <v>6</v>
      </c>
      <c r="D79" s="2">
        <v>1.44454E-3</v>
      </c>
      <c r="E79">
        <v>1125201</v>
      </c>
      <c r="F79" t="s">
        <v>117</v>
      </c>
      <c r="G79">
        <v>6</v>
      </c>
      <c r="H79">
        <v>1.44454E-3</v>
      </c>
      <c r="I79">
        <f t="shared" si="1"/>
        <v>0</v>
      </c>
    </row>
    <row r="80" spans="1:9" x14ac:dyDescent="0.25">
      <c r="A80">
        <v>1125204</v>
      </c>
      <c r="B80" t="s">
        <v>68</v>
      </c>
      <c r="C80">
        <v>6</v>
      </c>
      <c r="D80" s="2">
        <v>1.4463E-4</v>
      </c>
      <c r="E80">
        <v>1125204</v>
      </c>
      <c r="F80" t="s">
        <v>68</v>
      </c>
      <c r="G80">
        <v>6</v>
      </c>
      <c r="H80">
        <v>1.4463E-4</v>
      </c>
      <c r="I80">
        <f t="shared" si="1"/>
        <v>0</v>
      </c>
    </row>
    <row r="81" spans="1:9" x14ac:dyDescent="0.25">
      <c r="A81">
        <v>1125205</v>
      </c>
      <c r="B81" t="s">
        <v>118</v>
      </c>
      <c r="C81">
        <v>6</v>
      </c>
      <c r="D81" s="2">
        <v>1.2141000000000001E-3</v>
      </c>
      <c r="E81">
        <v>1125205</v>
      </c>
      <c r="F81" t="s">
        <v>118</v>
      </c>
      <c r="G81">
        <v>6</v>
      </c>
      <c r="H81">
        <v>1.2141000000000001E-3</v>
      </c>
      <c r="I81">
        <f t="shared" si="1"/>
        <v>0</v>
      </c>
    </row>
    <row r="82" spans="1:9" x14ac:dyDescent="0.25">
      <c r="A82">
        <v>1125206</v>
      </c>
      <c r="B82" t="s">
        <v>119</v>
      </c>
      <c r="C82">
        <v>6</v>
      </c>
      <c r="D82" s="2">
        <v>9.6369000000000001E-4</v>
      </c>
      <c r="E82">
        <v>1125206</v>
      </c>
      <c r="F82" t="s">
        <v>119</v>
      </c>
      <c r="G82">
        <v>6</v>
      </c>
      <c r="H82">
        <v>9.6369000000000001E-4</v>
      </c>
      <c r="I82">
        <f t="shared" si="1"/>
        <v>0</v>
      </c>
    </row>
    <row r="83" spans="1:9" x14ac:dyDescent="0.25">
      <c r="A83">
        <v>1125208</v>
      </c>
      <c r="B83" t="s">
        <v>120</v>
      </c>
      <c r="C83">
        <v>6</v>
      </c>
      <c r="D83" s="2">
        <v>3.3892999999999998E-4</v>
      </c>
      <c r="E83">
        <v>1125208</v>
      </c>
      <c r="F83" t="s">
        <v>120</v>
      </c>
      <c r="G83">
        <v>6</v>
      </c>
      <c r="H83">
        <v>3.3892999999999998E-4</v>
      </c>
      <c r="I83">
        <f t="shared" si="1"/>
        <v>0</v>
      </c>
    </row>
    <row r="84" spans="1:9" x14ac:dyDescent="0.25">
      <c r="A84">
        <v>1125209</v>
      </c>
      <c r="B84" t="s">
        <v>121</v>
      </c>
      <c r="C84">
        <v>6</v>
      </c>
      <c r="D84" s="2">
        <v>6.5019999999999998E-4</v>
      </c>
      <c r="E84">
        <v>1125209</v>
      </c>
      <c r="F84" t="s">
        <v>121</v>
      </c>
      <c r="G84">
        <v>6</v>
      </c>
      <c r="H84">
        <v>6.5019999999999998E-4</v>
      </c>
      <c r="I84">
        <f t="shared" si="1"/>
        <v>0</v>
      </c>
    </row>
    <row r="85" spans="1:9" x14ac:dyDescent="0.25">
      <c r="A85">
        <v>1125211</v>
      </c>
      <c r="B85" t="s">
        <v>122</v>
      </c>
      <c r="C85">
        <v>6</v>
      </c>
      <c r="D85" s="2">
        <v>2.8419999999999999E-5</v>
      </c>
      <c r="E85">
        <v>1125211</v>
      </c>
      <c r="F85" t="s">
        <v>122</v>
      </c>
      <c r="G85">
        <v>6</v>
      </c>
      <c r="H85">
        <v>2.8419999999999999E-5</v>
      </c>
      <c r="I85">
        <f t="shared" si="1"/>
        <v>0</v>
      </c>
    </row>
    <row r="86" spans="1:9" x14ac:dyDescent="0.25">
      <c r="A86">
        <v>1125212</v>
      </c>
      <c r="B86" t="s">
        <v>123</v>
      </c>
      <c r="C86">
        <v>6</v>
      </c>
      <c r="D86" s="2">
        <v>1.9484999999999999E-4</v>
      </c>
      <c r="E86">
        <v>1125212</v>
      </c>
      <c r="F86" t="s">
        <v>123</v>
      </c>
      <c r="G86">
        <v>6</v>
      </c>
      <c r="H86">
        <v>1.9484999999999999E-4</v>
      </c>
      <c r="I86">
        <f t="shared" si="1"/>
        <v>0</v>
      </c>
    </row>
    <row r="87" spans="1:9" x14ac:dyDescent="0.25">
      <c r="A87">
        <v>1125213</v>
      </c>
      <c r="B87" t="s">
        <v>124</v>
      </c>
      <c r="C87">
        <v>6</v>
      </c>
      <c r="E87">
        <v>1125213</v>
      </c>
      <c r="F87" t="s">
        <v>124</v>
      </c>
      <c r="G87">
        <v>6</v>
      </c>
      <c r="I87">
        <f t="shared" si="1"/>
        <v>0</v>
      </c>
    </row>
    <row r="88" spans="1:9" x14ac:dyDescent="0.25">
      <c r="A88">
        <v>1125301</v>
      </c>
      <c r="B88" t="s">
        <v>126</v>
      </c>
      <c r="C88">
        <v>6</v>
      </c>
      <c r="D88" s="2">
        <v>5.9922999999999997E-4</v>
      </c>
      <c r="E88">
        <v>1125301</v>
      </c>
      <c r="F88" t="s">
        <v>126</v>
      </c>
      <c r="G88">
        <v>6</v>
      </c>
      <c r="H88">
        <v>5.9922999999999997E-4</v>
      </c>
      <c r="I88">
        <f t="shared" si="1"/>
        <v>0</v>
      </c>
    </row>
    <row r="89" spans="1:9" x14ac:dyDescent="0.25">
      <c r="A89">
        <v>1125302</v>
      </c>
      <c r="B89" t="s">
        <v>127</v>
      </c>
      <c r="C89">
        <v>6</v>
      </c>
      <c r="D89" s="2">
        <v>1.9254E-4</v>
      </c>
      <c r="E89">
        <v>1125302</v>
      </c>
      <c r="F89" t="s">
        <v>127</v>
      </c>
      <c r="G89">
        <v>6</v>
      </c>
      <c r="H89">
        <v>1.9254E-4</v>
      </c>
      <c r="I89">
        <f t="shared" si="1"/>
        <v>0</v>
      </c>
    </row>
    <row r="90" spans="1:9" x14ac:dyDescent="0.25">
      <c r="A90">
        <v>1125303</v>
      </c>
      <c r="B90" t="s">
        <v>128</v>
      </c>
      <c r="C90">
        <v>6</v>
      </c>
      <c r="D90" s="2">
        <v>9.7440000000000002E-5</v>
      </c>
      <c r="E90">
        <v>1125303</v>
      </c>
      <c r="F90" t="s">
        <v>128</v>
      </c>
      <c r="G90">
        <v>6</v>
      </c>
      <c r="H90">
        <v>9.7440000000000002E-5</v>
      </c>
      <c r="I90">
        <f t="shared" si="1"/>
        <v>0</v>
      </c>
    </row>
    <row r="91" spans="1:9" x14ac:dyDescent="0.25">
      <c r="A91">
        <v>1131101</v>
      </c>
      <c r="B91" t="s">
        <v>132</v>
      </c>
      <c r="C91">
        <v>6</v>
      </c>
      <c r="D91" s="2">
        <v>2.6992499999999998E-3</v>
      </c>
      <c r="E91">
        <v>1131101</v>
      </c>
      <c r="F91" t="s">
        <v>132</v>
      </c>
      <c r="G91">
        <v>6</v>
      </c>
      <c r="H91">
        <v>2.6992499999999998E-3</v>
      </c>
      <c r="I91">
        <f t="shared" si="1"/>
        <v>0</v>
      </c>
    </row>
    <row r="92" spans="1:9" x14ac:dyDescent="0.25">
      <c r="A92">
        <v>1131102</v>
      </c>
      <c r="B92" t="s">
        <v>133</v>
      </c>
      <c r="C92">
        <v>6</v>
      </c>
      <c r="D92" s="2">
        <v>4.4929999999999998E-5</v>
      </c>
      <c r="E92">
        <v>1131102</v>
      </c>
      <c r="F92" t="s">
        <v>133</v>
      </c>
      <c r="G92">
        <v>6</v>
      </c>
      <c r="H92">
        <v>4.4929999999999998E-5</v>
      </c>
      <c r="I92">
        <f t="shared" si="1"/>
        <v>0</v>
      </c>
    </row>
    <row r="93" spans="1:9" x14ac:dyDescent="0.25">
      <c r="A93">
        <v>1131103</v>
      </c>
      <c r="B93" t="s">
        <v>134</v>
      </c>
      <c r="C93">
        <v>6</v>
      </c>
      <c r="D93" s="2">
        <v>2.0262000000000001E-4</v>
      </c>
      <c r="E93">
        <v>1131103</v>
      </c>
      <c r="F93" t="s">
        <v>134</v>
      </c>
      <c r="G93">
        <v>6</v>
      </c>
      <c r="H93">
        <v>2.0262000000000001E-4</v>
      </c>
      <c r="I93">
        <f t="shared" si="1"/>
        <v>0</v>
      </c>
    </row>
    <row r="94" spans="1:9" x14ac:dyDescent="0.25">
      <c r="A94">
        <v>1131201</v>
      </c>
      <c r="B94" t="s">
        <v>135</v>
      </c>
      <c r="C94">
        <v>6</v>
      </c>
      <c r="D94" s="2">
        <v>2.2166600000000001E-3</v>
      </c>
      <c r="E94">
        <v>1131201</v>
      </c>
      <c r="F94" t="s">
        <v>135</v>
      </c>
      <c r="G94">
        <v>6</v>
      </c>
      <c r="H94">
        <v>2.2166600000000001E-3</v>
      </c>
      <c r="I94">
        <f t="shared" si="1"/>
        <v>0</v>
      </c>
    </row>
    <row r="95" spans="1:9" x14ac:dyDescent="0.25">
      <c r="A95">
        <v>1132101</v>
      </c>
      <c r="B95" t="s">
        <v>138</v>
      </c>
      <c r="C95">
        <v>6</v>
      </c>
      <c r="D95" s="2">
        <v>5.2844000000000003E-4</v>
      </c>
      <c r="E95">
        <v>1132101</v>
      </c>
      <c r="F95" t="s">
        <v>138</v>
      </c>
      <c r="G95">
        <v>6</v>
      </c>
      <c r="H95">
        <v>5.2844000000000003E-4</v>
      </c>
      <c r="I95">
        <f t="shared" si="1"/>
        <v>0</v>
      </c>
    </row>
    <row r="96" spans="1:9" x14ac:dyDescent="0.25">
      <c r="A96">
        <v>1132102</v>
      </c>
      <c r="B96" t="s">
        <v>139</v>
      </c>
      <c r="C96">
        <v>6</v>
      </c>
      <c r="D96" s="2">
        <v>3.0694000000000001E-4</v>
      </c>
      <c r="E96">
        <v>1132102</v>
      </c>
      <c r="F96" t="s">
        <v>139</v>
      </c>
      <c r="G96">
        <v>6</v>
      </c>
      <c r="H96">
        <v>3.0694000000000001E-4</v>
      </c>
      <c r="I96">
        <f t="shared" si="1"/>
        <v>0</v>
      </c>
    </row>
    <row r="97" spans="1:9" x14ac:dyDescent="0.25">
      <c r="A97">
        <v>1141101</v>
      </c>
      <c r="B97" t="s">
        <v>143</v>
      </c>
      <c r="C97">
        <v>6</v>
      </c>
      <c r="D97" s="2">
        <v>3.9763300000000001E-3</v>
      </c>
      <c r="E97">
        <v>1141101</v>
      </c>
      <c r="F97" t="s">
        <v>143</v>
      </c>
      <c r="G97">
        <v>6</v>
      </c>
      <c r="H97">
        <v>3.9763300000000001E-3</v>
      </c>
      <c r="I97">
        <f t="shared" si="1"/>
        <v>0</v>
      </c>
    </row>
    <row r="98" spans="1:9" x14ac:dyDescent="0.25">
      <c r="A98">
        <v>1141102</v>
      </c>
      <c r="B98" t="s">
        <v>144</v>
      </c>
      <c r="C98">
        <v>6</v>
      </c>
      <c r="D98" s="2">
        <v>3.9763300000000001E-3</v>
      </c>
      <c r="E98">
        <v>1141102</v>
      </c>
      <c r="F98" t="s">
        <v>144</v>
      </c>
      <c r="G98">
        <v>6</v>
      </c>
      <c r="H98">
        <v>3.9763300000000001E-3</v>
      </c>
      <c r="I98">
        <f t="shared" si="1"/>
        <v>0</v>
      </c>
    </row>
    <row r="99" spans="1:9" x14ac:dyDescent="0.25">
      <c r="A99">
        <v>1141103</v>
      </c>
      <c r="B99" t="s">
        <v>145</v>
      </c>
      <c r="C99">
        <v>6</v>
      </c>
      <c r="D99" s="2">
        <v>4.5841000000000002E-4</v>
      </c>
      <c r="E99">
        <v>1141103</v>
      </c>
      <c r="F99" t="s">
        <v>145</v>
      </c>
      <c r="G99">
        <v>6</v>
      </c>
      <c r="H99">
        <v>4.5841000000000002E-4</v>
      </c>
      <c r="I99">
        <f t="shared" si="1"/>
        <v>0</v>
      </c>
    </row>
    <row r="100" spans="1:9" x14ac:dyDescent="0.25">
      <c r="A100">
        <v>1141104</v>
      </c>
      <c r="B100" t="s">
        <v>146</v>
      </c>
      <c r="C100">
        <v>6</v>
      </c>
      <c r="D100" s="2">
        <v>1.9288300000000001E-3</v>
      </c>
      <c r="E100">
        <v>1141104</v>
      </c>
      <c r="F100" t="s">
        <v>146</v>
      </c>
      <c r="G100">
        <v>6</v>
      </c>
      <c r="H100">
        <v>1.9288300000000001E-3</v>
      </c>
      <c r="I100">
        <f t="shared" si="1"/>
        <v>0</v>
      </c>
    </row>
    <row r="101" spans="1:9" x14ac:dyDescent="0.25">
      <c r="A101">
        <v>1141105</v>
      </c>
      <c r="B101" t="s">
        <v>147</v>
      </c>
      <c r="C101">
        <v>6</v>
      </c>
      <c r="D101" s="2">
        <v>1.0825E-4</v>
      </c>
      <c r="E101">
        <v>1141105</v>
      </c>
      <c r="F101" t="s">
        <v>147</v>
      </c>
      <c r="G101">
        <v>6</v>
      </c>
      <c r="H101">
        <v>1.0825E-4</v>
      </c>
      <c r="I101">
        <f t="shared" si="1"/>
        <v>0</v>
      </c>
    </row>
    <row r="102" spans="1:9" x14ac:dyDescent="0.25">
      <c r="A102">
        <v>1141201</v>
      </c>
      <c r="B102" t="s">
        <v>148</v>
      </c>
      <c r="C102">
        <v>6</v>
      </c>
      <c r="D102" s="2">
        <v>5.2628400000000004E-3</v>
      </c>
      <c r="E102">
        <v>1141201</v>
      </c>
      <c r="F102" t="s">
        <v>148</v>
      </c>
      <c r="G102">
        <v>6</v>
      </c>
      <c r="H102">
        <v>5.2628400000000004E-3</v>
      </c>
      <c r="I102">
        <f t="shared" si="1"/>
        <v>0</v>
      </c>
    </row>
    <row r="103" spans="1:9" x14ac:dyDescent="0.25">
      <c r="A103">
        <v>1142101</v>
      </c>
      <c r="B103" t="s">
        <v>151</v>
      </c>
      <c r="C103">
        <v>6</v>
      </c>
      <c r="D103" s="2">
        <v>8.7150000000000004E-5</v>
      </c>
      <c r="E103">
        <v>1142101</v>
      </c>
      <c r="F103" t="s">
        <v>151</v>
      </c>
      <c r="G103">
        <v>6</v>
      </c>
      <c r="H103">
        <v>8.7150000000000004E-5</v>
      </c>
      <c r="I103">
        <f t="shared" si="1"/>
        <v>0</v>
      </c>
    </row>
    <row r="104" spans="1:9" x14ac:dyDescent="0.25">
      <c r="A104">
        <v>1142102</v>
      </c>
      <c r="B104" t="s">
        <v>152</v>
      </c>
      <c r="C104">
        <v>6</v>
      </c>
      <c r="D104" s="2">
        <v>9.1836000000000001E-4</v>
      </c>
      <c r="E104">
        <v>1142102</v>
      </c>
      <c r="F104" t="s">
        <v>152</v>
      </c>
      <c r="G104">
        <v>6</v>
      </c>
      <c r="H104">
        <v>9.1836000000000001E-4</v>
      </c>
      <c r="I104">
        <f t="shared" si="1"/>
        <v>0</v>
      </c>
    </row>
    <row r="105" spans="1:9" x14ac:dyDescent="0.25">
      <c r="A105">
        <v>1142103</v>
      </c>
      <c r="B105" t="s">
        <v>153</v>
      </c>
      <c r="C105">
        <v>6</v>
      </c>
      <c r="D105" s="2">
        <v>7.8990000000000001E-5</v>
      </c>
      <c r="E105">
        <v>1142103</v>
      </c>
      <c r="F105" t="s">
        <v>153</v>
      </c>
      <c r="G105">
        <v>6</v>
      </c>
      <c r="H105">
        <v>7.8990000000000001E-5</v>
      </c>
      <c r="I105">
        <f t="shared" si="1"/>
        <v>0</v>
      </c>
    </row>
    <row r="106" spans="1:9" x14ac:dyDescent="0.25">
      <c r="A106">
        <v>1142104</v>
      </c>
      <c r="B106" t="s">
        <v>154</v>
      </c>
      <c r="C106">
        <v>6</v>
      </c>
      <c r="D106" s="2">
        <v>5.5066300000000002E-3</v>
      </c>
      <c r="E106">
        <v>1142104</v>
      </c>
      <c r="F106" t="s">
        <v>154</v>
      </c>
      <c r="G106">
        <v>6</v>
      </c>
      <c r="H106">
        <v>5.5066300000000002E-3</v>
      </c>
      <c r="I106">
        <f t="shared" si="1"/>
        <v>0</v>
      </c>
    </row>
    <row r="107" spans="1:9" x14ac:dyDescent="0.25">
      <c r="A107">
        <v>1142105</v>
      </c>
      <c r="B107" t="s">
        <v>155</v>
      </c>
      <c r="C107">
        <v>6</v>
      </c>
      <c r="D107" s="2">
        <v>1.4016000000000001E-4</v>
      </c>
      <c r="E107">
        <v>1142105</v>
      </c>
      <c r="F107" t="s">
        <v>155</v>
      </c>
      <c r="G107">
        <v>6</v>
      </c>
      <c r="H107">
        <v>1.4016000000000001E-4</v>
      </c>
      <c r="I107">
        <f t="shared" si="1"/>
        <v>0</v>
      </c>
    </row>
    <row r="108" spans="1:9" x14ac:dyDescent="0.25">
      <c r="A108">
        <v>1142106</v>
      </c>
      <c r="B108" t="s">
        <v>156</v>
      </c>
      <c r="C108">
        <v>6</v>
      </c>
      <c r="D108" s="2">
        <v>2.4374999999999999E-4</v>
      </c>
      <c r="E108">
        <v>1142106</v>
      </c>
      <c r="F108" t="s">
        <v>156</v>
      </c>
      <c r="G108">
        <v>6</v>
      </c>
      <c r="H108">
        <v>2.4374999999999999E-4</v>
      </c>
      <c r="I108">
        <f t="shared" si="1"/>
        <v>0</v>
      </c>
    </row>
    <row r="109" spans="1:9" x14ac:dyDescent="0.25">
      <c r="A109">
        <v>1142107</v>
      </c>
      <c r="B109" t="s">
        <v>157</v>
      </c>
      <c r="C109">
        <v>6</v>
      </c>
      <c r="E109">
        <v>1142107</v>
      </c>
      <c r="F109" t="s">
        <v>157</v>
      </c>
      <c r="G109">
        <v>6</v>
      </c>
      <c r="I109">
        <f t="shared" si="1"/>
        <v>0</v>
      </c>
    </row>
    <row r="110" spans="1:9" x14ac:dyDescent="0.25">
      <c r="A110">
        <v>1142201</v>
      </c>
      <c r="B110" t="s">
        <v>159</v>
      </c>
      <c r="C110">
        <v>6</v>
      </c>
      <c r="D110" s="2">
        <v>1.3810300000000001E-3</v>
      </c>
      <c r="E110">
        <v>1142201</v>
      </c>
      <c r="F110" t="s">
        <v>159</v>
      </c>
      <c r="G110">
        <v>6</v>
      </c>
      <c r="H110">
        <v>1.3810300000000001E-3</v>
      </c>
      <c r="I110">
        <f t="shared" si="1"/>
        <v>0</v>
      </c>
    </row>
    <row r="111" spans="1:9" x14ac:dyDescent="0.25">
      <c r="A111">
        <v>1142202</v>
      </c>
      <c r="B111" t="s">
        <v>160</v>
      </c>
      <c r="C111">
        <v>6</v>
      </c>
      <c r="D111" s="2">
        <v>6.2018999999999996E-4</v>
      </c>
      <c r="E111">
        <v>1142202</v>
      </c>
      <c r="F111" t="s">
        <v>160</v>
      </c>
      <c r="G111">
        <v>6</v>
      </c>
      <c r="H111">
        <v>6.2018999999999996E-4</v>
      </c>
      <c r="I111">
        <f t="shared" si="1"/>
        <v>0</v>
      </c>
    </row>
    <row r="112" spans="1:9" x14ac:dyDescent="0.25">
      <c r="A112">
        <v>1142205</v>
      </c>
      <c r="B112" t="s">
        <v>161</v>
      </c>
      <c r="C112">
        <v>6</v>
      </c>
      <c r="E112">
        <v>1142205</v>
      </c>
      <c r="F112" t="s">
        <v>161</v>
      </c>
      <c r="G112">
        <v>6</v>
      </c>
      <c r="I112">
        <f t="shared" si="1"/>
        <v>0</v>
      </c>
    </row>
    <row r="113" spans="1:9" x14ac:dyDescent="0.25">
      <c r="A113">
        <v>1142302</v>
      </c>
      <c r="B113" t="s">
        <v>163</v>
      </c>
      <c r="C113">
        <v>6</v>
      </c>
      <c r="D113" s="2">
        <v>0</v>
      </c>
      <c r="E113">
        <v>1142302</v>
      </c>
      <c r="F113" t="s">
        <v>163</v>
      </c>
      <c r="G113">
        <v>6</v>
      </c>
      <c r="H113">
        <v>0</v>
      </c>
      <c r="I113">
        <f t="shared" si="1"/>
        <v>0</v>
      </c>
    </row>
    <row r="114" spans="1:9" x14ac:dyDescent="0.25">
      <c r="A114">
        <v>1142303</v>
      </c>
      <c r="B114" t="s">
        <v>164</v>
      </c>
      <c r="C114">
        <v>6</v>
      </c>
      <c r="D114" s="2">
        <v>5.2833000000000003E-4</v>
      </c>
      <c r="E114">
        <v>1142303</v>
      </c>
      <c r="F114" t="s">
        <v>164</v>
      </c>
      <c r="G114">
        <v>6</v>
      </c>
      <c r="H114">
        <v>5.2833000000000003E-4</v>
      </c>
      <c r="I114">
        <f t="shared" si="1"/>
        <v>0</v>
      </c>
    </row>
    <row r="115" spans="1:9" x14ac:dyDescent="0.25">
      <c r="A115">
        <v>1142304</v>
      </c>
      <c r="B115" t="s">
        <v>165</v>
      </c>
      <c r="C115">
        <v>6</v>
      </c>
      <c r="D115" s="2">
        <v>1.0546799999999999E-3</v>
      </c>
      <c r="E115">
        <v>1142304</v>
      </c>
      <c r="F115" t="s">
        <v>165</v>
      </c>
      <c r="G115">
        <v>6</v>
      </c>
      <c r="H115">
        <v>1.0546799999999999E-3</v>
      </c>
      <c r="I115">
        <f t="shared" si="1"/>
        <v>0</v>
      </c>
    </row>
    <row r="116" spans="1:9" x14ac:dyDescent="0.25">
      <c r="A116">
        <v>1143101</v>
      </c>
      <c r="B116" t="s">
        <v>168</v>
      </c>
      <c r="C116">
        <v>6</v>
      </c>
      <c r="D116" s="2">
        <v>3.501E-4</v>
      </c>
      <c r="E116">
        <v>1143101</v>
      </c>
      <c r="F116" t="s">
        <v>168</v>
      </c>
      <c r="G116">
        <v>6</v>
      </c>
      <c r="H116">
        <v>3.501E-4</v>
      </c>
      <c r="I116">
        <f t="shared" si="1"/>
        <v>0</v>
      </c>
    </row>
    <row r="117" spans="1:9" x14ac:dyDescent="0.25">
      <c r="A117">
        <v>1143102</v>
      </c>
      <c r="B117" t="s">
        <v>169</v>
      </c>
      <c r="C117">
        <v>6</v>
      </c>
      <c r="D117" s="2">
        <v>1.02614E-3</v>
      </c>
      <c r="E117">
        <v>1143102</v>
      </c>
      <c r="F117" t="s">
        <v>169</v>
      </c>
      <c r="G117">
        <v>6</v>
      </c>
      <c r="H117">
        <v>1.02614E-3</v>
      </c>
      <c r="I117">
        <f t="shared" si="1"/>
        <v>0</v>
      </c>
    </row>
    <row r="118" spans="1:9" x14ac:dyDescent="0.25">
      <c r="A118">
        <v>1143202</v>
      </c>
      <c r="B118" t="s">
        <v>171</v>
      </c>
      <c r="C118">
        <v>6</v>
      </c>
      <c r="D118" s="2">
        <v>4.37391E-3</v>
      </c>
      <c r="E118">
        <v>1143202</v>
      </c>
      <c r="F118" t="s">
        <v>171</v>
      </c>
      <c r="G118">
        <v>6</v>
      </c>
      <c r="H118">
        <v>4.37391E-3</v>
      </c>
      <c r="I118">
        <f t="shared" si="1"/>
        <v>0</v>
      </c>
    </row>
    <row r="119" spans="1:9" x14ac:dyDescent="0.25">
      <c r="A119">
        <v>1143203</v>
      </c>
      <c r="B119" t="s">
        <v>172</v>
      </c>
      <c r="C119">
        <v>6</v>
      </c>
      <c r="D119" s="2">
        <v>2.8223000000000001E-4</v>
      </c>
      <c r="E119">
        <v>1143203</v>
      </c>
      <c r="F119" t="s">
        <v>172</v>
      </c>
      <c r="G119">
        <v>6</v>
      </c>
      <c r="H119">
        <v>2.8223000000000001E-4</v>
      </c>
      <c r="I119">
        <f t="shared" si="1"/>
        <v>0</v>
      </c>
    </row>
    <row r="120" spans="1:9" x14ac:dyDescent="0.25">
      <c r="A120">
        <v>1143204</v>
      </c>
      <c r="B120" t="s">
        <v>173</v>
      </c>
      <c r="C120">
        <v>6</v>
      </c>
      <c r="D120" s="2">
        <v>2.1949E-4</v>
      </c>
      <c r="E120">
        <v>1143204</v>
      </c>
      <c r="F120" t="s">
        <v>173</v>
      </c>
      <c r="G120">
        <v>6</v>
      </c>
      <c r="H120">
        <v>2.1949E-4</v>
      </c>
      <c r="I120">
        <f t="shared" si="1"/>
        <v>0</v>
      </c>
    </row>
    <row r="121" spans="1:9" x14ac:dyDescent="0.25">
      <c r="A121">
        <v>1143205</v>
      </c>
      <c r="B121" t="s">
        <v>174</v>
      </c>
      <c r="C121">
        <v>6</v>
      </c>
      <c r="D121" s="2">
        <v>9.6058000000000005E-4</v>
      </c>
      <c r="E121">
        <v>1143205</v>
      </c>
      <c r="F121" t="s">
        <v>174</v>
      </c>
      <c r="G121">
        <v>6</v>
      </c>
      <c r="H121">
        <v>9.6058000000000005E-4</v>
      </c>
      <c r="I121">
        <f t="shared" si="1"/>
        <v>0</v>
      </c>
    </row>
    <row r="122" spans="1:9" x14ac:dyDescent="0.25">
      <c r="A122">
        <v>1143207</v>
      </c>
      <c r="B122" t="s">
        <v>175</v>
      </c>
      <c r="C122">
        <v>6</v>
      </c>
      <c r="D122" s="2">
        <v>1.4583E-4</v>
      </c>
      <c r="E122">
        <v>1143207</v>
      </c>
      <c r="F122" t="s">
        <v>175</v>
      </c>
      <c r="G122">
        <v>6</v>
      </c>
      <c r="H122">
        <v>1.4583E-4</v>
      </c>
      <c r="I122">
        <f t="shared" si="1"/>
        <v>0</v>
      </c>
    </row>
    <row r="123" spans="1:9" x14ac:dyDescent="0.25">
      <c r="A123">
        <v>1143301</v>
      </c>
      <c r="B123" t="s">
        <v>177</v>
      </c>
      <c r="C123">
        <v>6</v>
      </c>
      <c r="D123" s="2">
        <v>1.1849199999999999E-3</v>
      </c>
      <c r="E123">
        <v>1143301</v>
      </c>
      <c r="F123" t="s">
        <v>177</v>
      </c>
      <c r="G123">
        <v>6</v>
      </c>
      <c r="H123">
        <v>1.1849199999999999E-3</v>
      </c>
      <c r="I123">
        <f t="shared" si="1"/>
        <v>0</v>
      </c>
    </row>
    <row r="124" spans="1:9" x14ac:dyDescent="0.25">
      <c r="A124">
        <v>1143302</v>
      </c>
      <c r="B124" t="s">
        <v>178</v>
      </c>
      <c r="C124">
        <v>6</v>
      </c>
      <c r="D124" s="2">
        <v>1.4425799999999999E-3</v>
      </c>
      <c r="E124">
        <v>1143302</v>
      </c>
      <c r="F124" t="s">
        <v>178</v>
      </c>
      <c r="G124">
        <v>6</v>
      </c>
      <c r="H124">
        <v>1.4425799999999999E-3</v>
      </c>
      <c r="I124">
        <f t="shared" si="1"/>
        <v>0</v>
      </c>
    </row>
    <row r="125" spans="1:9" x14ac:dyDescent="0.25">
      <c r="A125">
        <v>1144101</v>
      </c>
      <c r="B125" t="s">
        <v>181</v>
      </c>
      <c r="C125">
        <v>6</v>
      </c>
      <c r="D125" s="2">
        <v>6.5014299999999999E-3</v>
      </c>
      <c r="E125">
        <v>1144101</v>
      </c>
      <c r="F125" t="s">
        <v>181</v>
      </c>
      <c r="G125">
        <v>6</v>
      </c>
      <c r="H125">
        <v>6.5014299999999999E-3</v>
      </c>
      <c r="I125">
        <f t="shared" si="1"/>
        <v>0</v>
      </c>
    </row>
    <row r="126" spans="1:9" x14ac:dyDescent="0.25">
      <c r="A126">
        <v>1151101</v>
      </c>
      <c r="B126" t="s">
        <v>185</v>
      </c>
      <c r="C126">
        <v>6</v>
      </c>
      <c r="D126" s="2">
        <v>1.54747E-3</v>
      </c>
      <c r="E126">
        <v>1151101</v>
      </c>
      <c r="F126" t="s">
        <v>185</v>
      </c>
      <c r="G126">
        <v>6</v>
      </c>
      <c r="H126">
        <v>1.54747E-3</v>
      </c>
      <c r="I126">
        <f t="shared" si="1"/>
        <v>0</v>
      </c>
    </row>
    <row r="127" spans="1:9" x14ac:dyDescent="0.25">
      <c r="A127">
        <v>1151102</v>
      </c>
      <c r="B127" t="s">
        <v>186</v>
      </c>
      <c r="C127">
        <v>6</v>
      </c>
      <c r="D127" s="2">
        <v>1.54747E-3</v>
      </c>
      <c r="E127">
        <v>1151102</v>
      </c>
      <c r="F127" t="s">
        <v>186</v>
      </c>
      <c r="G127">
        <v>6</v>
      </c>
      <c r="H127">
        <v>1.54747E-3</v>
      </c>
      <c r="I127">
        <f t="shared" si="1"/>
        <v>0</v>
      </c>
    </row>
    <row r="128" spans="1:9" x14ac:dyDescent="0.25">
      <c r="A128">
        <v>1151201</v>
      </c>
      <c r="B128" t="s">
        <v>187</v>
      </c>
      <c r="C128">
        <v>6</v>
      </c>
      <c r="D128" s="2">
        <v>3.2582999999999999E-4</v>
      </c>
      <c r="E128">
        <v>1151201</v>
      </c>
      <c r="F128" t="s">
        <v>187</v>
      </c>
      <c r="G128">
        <v>6</v>
      </c>
      <c r="H128">
        <v>3.2582999999999999E-4</v>
      </c>
      <c r="I128">
        <f t="shared" si="1"/>
        <v>0</v>
      </c>
    </row>
    <row r="129" spans="1:9" x14ac:dyDescent="0.25">
      <c r="A129">
        <v>1151202</v>
      </c>
      <c r="B129" t="s">
        <v>188</v>
      </c>
      <c r="C129">
        <v>6</v>
      </c>
      <c r="D129" s="2">
        <v>4.4864999999999998E-4</v>
      </c>
      <c r="E129">
        <v>1151202</v>
      </c>
      <c r="F129" t="s">
        <v>188</v>
      </c>
      <c r="G129">
        <v>6</v>
      </c>
      <c r="H129">
        <v>4.4864999999999998E-4</v>
      </c>
      <c r="I129">
        <f t="shared" si="1"/>
        <v>0</v>
      </c>
    </row>
    <row r="130" spans="1:9" x14ac:dyDescent="0.25">
      <c r="A130">
        <v>1151203</v>
      </c>
      <c r="B130" t="s">
        <v>189</v>
      </c>
      <c r="C130">
        <v>6</v>
      </c>
      <c r="D130" s="2">
        <v>2.30818E-3</v>
      </c>
      <c r="E130">
        <v>1151203</v>
      </c>
      <c r="F130" t="s">
        <v>189</v>
      </c>
      <c r="G130">
        <v>6</v>
      </c>
      <c r="H130">
        <v>2.30818E-3</v>
      </c>
      <c r="I130">
        <f t="shared" ref="I130:I193" si="2">E130-A130</f>
        <v>0</v>
      </c>
    </row>
    <row r="131" spans="1:9" x14ac:dyDescent="0.25">
      <c r="A131">
        <v>1151204</v>
      </c>
      <c r="B131" t="s">
        <v>190</v>
      </c>
      <c r="C131">
        <v>6</v>
      </c>
      <c r="D131" s="2">
        <v>6.9950000000000006E-5</v>
      </c>
      <c r="E131">
        <v>1151204</v>
      </c>
      <c r="F131" t="s">
        <v>190</v>
      </c>
      <c r="G131">
        <v>6</v>
      </c>
      <c r="H131">
        <v>6.9950000000000006E-5</v>
      </c>
      <c r="I131">
        <f t="shared" si="2"/>
        <v>0</v>
      </c>
    </row>
    <row r="132" spans="1:9" x14ac:dyDescent="0.25">
      <c r="A132">
        <v>1151301</v>
      </c>
      <c r="B132" t="s">
        <v>191</v>
      </c>
      <c r="C132">
        <v>6</v>
      </c>
      <c r="D132" s="2">
        <v>2.0107E-4</v>
      </c>
      <c r="E132">
        <v>1151301</v>
      </c>
      <c r="F132" t="s">
        <v>191</v>
      </c>
      <c r="G132">
        <v>6</v>
      </c>
      <c r="H132">
        <v>2.0107E-4</v>
      </c>
      <c r="I132">
        <f t="shared" si="2"/>
        <v>0</v>
      </c>
    </row>
    <row r="133" spans="1:9" x14ac:dyDescent="0.25">
      <c r="A133">
        <v>1151302</v>
      </c>
      <c r="B133" t="s">
        <v>192</v>
      </c>
      <c r="C133">
        <v>6</v>
      </c>
      <c r="D133" s="2">
        <v>3.28707E-3</v>
      </c>
      <c r="E133">
        <v>1151302</v>
      </c>
      <c r="F133" t="s">
        <v>192</v>
      </c>
      <c r="G133">
        <v>6</v>
      </c>
      <c r="H133">
        <v>3.28707E-3</v>
      </c>
      <c r="I133">
        <f t="shared" si="2"/>
        <v>0</v>
      </c>
    </row>
    <row r="134" spans="1:9" x14ac:dyDescent="0.25">
      <c r="A134">
        <v>1151303</v>
      </c>
      <c r="B134" t="s">
        <v>193</v>
      </c>
      <c r="C134">
        <v>6</v>
      </c>
      <c r="D134" s="2">
        <v>3.9216000000000001E-4</v>
      </c>
      <c r="E134">
        <v>1151303</v>
      </c>
      <c r="F134" t="s">
        <v>193</v>
      </c>
      <c r="G134">
        <v>6</v>
      </c>
      <c r="H134">
        <v>3.9216000000000001E-4</v>
      </c>
      <c r="I134">
        <f t="shared" si="2"/>
        <v>0</v>
      </c>
    </row>
    <row r="135" spans="1:9" x14ac:dyDescent="0.25">
      <c r="A135">
        <v>1151304</v>
      </c>
      <c r="B135" t="s">
        <v>194</v>
      </c>
      <c r="C135">
        <v>6</v>
      </c>
      <c r="D135" s="2">
        <v>4.217E-4</v>
      </c>
      <c r="E135">
        <v>1151304</v>
      </c>
      <c r="F135" t="s">
        <v>194</v>
      </c>
      <c r="G135">
        <v>6</v>
      </c>
      <c r="H135">
        <v>4.217E-4</v>
      </c>
      <c r="I135">
        <f t="shared" si="2"/>
        <v>0</v>
      </c>
    </row>
    <row r="136" spans="1:9" x14ac:dyDescent="0.25">
      <c r="A136">
        <v>1151305</v>
      </c>
      <c r="B136" t="s">
        <v>195</v>
      </c>
      <c r="C136">
        <v>6</v>
      </c>
      <c r="D136" s="2">
        <v>1.1669E-4</v>
      </c>
      <c r="E136">
        <v>1151305</v>
      </c>
      <c r="F136" t="s">
        <v>195</v>
      </c>
      <c r="G136">
        <v>6</v>
      </c>
      <c r="H136">
        <v>1.1669E-4</v>
      </c>
      <c r="I136">
        <f t="shared" si="2"/>
        <v>0</v>
      </c>
    </row>
    <row r="137" spans="1:9" x14ac:dyDescent="0.25">
      <c r="A137">
        <v>1151307</v>
      </c>
      <c r="B137" t="s">
        <v>196</v>
      </c>
      <c r="C137">
        <v>6</v>
      </c>
      <c r="D137" s="2">
        <v>1.3767E-4</v>
      </c>
      <c r="E137">
        <v>1151307</v>
      </c>
      <c r="F137" t="s">
        <v>196</v>
      </c>
      <c r="G137">
        <v>6</v>
      </c>
      <c r="H137">
        <v>1.3767E-4</v>
      </c>
      <c r="I137">
        <f t="shared" si="2"/>
        <v>0</v>
      </c>
    </row>
    <row r="138" spans="1:9" x14ac:dyDescent="0.25">
      <c r="A138">
        <v>1151308</v>
      </c>
      <c r="B138" t="s">
        <v>197</v>
      </c>
      <c r="C138">
        <v>6</v>
      </c>
      <c r="D138" s="2">
        <v>7.5316000000000001E-4</v>
      </c>
      <c r="E138">
        <v>1151308</v>
      </c>
      <c r="F138" t="s">
        <v>197</v>
      </c>
      <c r="G138">
        <v>6</v>
      </c>
      <c r="H138">
        <v>7.5316000000000001E-4</v>
      </c>
      <c r="I138">
        <f t="shared" si="2"/>
        <v>0</v>
      </c>
    </row>
    <row r="139" spans="1:9" x14ac:dyDescent="0.25">
      <c r="A139">
        <v>1151309</v>
      </c>
      <c r="B139" t="s">
        <v>198</v>
      </c>
      <c r="C139">
        <v>6</v>
      </c>
      <c r="D139" s="2">
        <v>3.5712999999999999E-4</v>
      </c>
      <c r="E139">
        <v>1151309</v>
      </c>
      <c r="F139" t="s">
        <v>198</v>
      </c>
      <c r="G139">
        <v>6</v>
      </c>
      <c r="H139">
        <v>3.5712999999999999E-4</v>
      </c>
      <c r="I139">
        <f t="shared" si="2"/>
        <v>0</v>
      </c>
    </row>
    <row r="140" spans="1:9" x14ac:dyDescent="0.25">
      <c r="A140">
        <v>1151311</v>
      </c>
      <c r="B140" t="s">
        <v>199</v>
      </c>
      <c r="C140">
        <v>6</v>
      </c>
      <c r="D140" s="2">
        <v>0</v>
      </c>
      <c r="E140">
        <v>1151311</v>
      </c>
      <c r="F140" t="s">
        <v>199</v>
      </c>
      <c r="G140">
        <v>6</v>
      </c>
      <c r="H140">
        <v>0</v>
      </c>
      <c r="I140">
        <f t="shared" si="2"/>
        <v>0</v>
      </c>
    </row>
    <row r="141" spans="1:9" x14ac:dyDescent="0.25">
      <c r="A141">
        <v>1152103</v>
      </c>
      <c r="B141" t="s">
        <v>202</v>
      </c>
      <c r="C141">
        <v>6</v>
      </c>
      <c r="D141" s="2">
        <v>2.377E-4</v>
      </c>
      <c r="E141">
        <v>1152103</v>
      </c>
      <c r="F141" t="s">
        <v>202</v>
      </c>
      <c r="G141">
        <v>6</v>
      </c>
      <c r="H141">
        <v>2.377E-4</v>
      </c>
      <c r="I141">
        <f t="shared" si="2"/>
        <v>0</v>
      </c>
    </row>
    <row r="142" spans="1:9" x14ac:dyDescent="0.25">
      <c r="A142">
        <v>1152104</v>
      </c>
      <c r="B142" t="s">
        <v>203</v>
      </c>
      <c r="C142">
        <v>6</v>
      </c>
      <c r="D142" s="2">
        <v>6.2909999999999995E-4</v>
      </c>
      <c r="E142">
        <v>1152104</v>
      </c>
      <c r="F142" t="s">
        <v>203</v>
      </c>
      <c r="G142">
        <v>6</v>
      </c>
      <c r="H142">
        <v>6.2909999999999995E-4</v>
      </c>
      <c r="I142">
        <f t="shared" si="2"/>
        <v>0</v>
      </c>
    </row>
    <row r="143" spans="1:9" x14ac:dyDescent="0.25">
      <c r="A143">
        <v>1152105</v>
      </c>
      <c r="B143" t="s">
        <v>204</v>
      </c>
      <c r="C143">
        <v>6</v>
      </c>
      <c r="D143" s="2">
        <v>1.1848E-4</v>
      </c>
      <c r="E143">
        <v>1152105</v>
      </c>
      <c r="F143" t="s">
        <v>204</v>
      </c>
      <c r="G143">
        <v>6</v>
      </c>
      <c r="H143">
        <v>1.1848E-4</v>
      </c>
      <c r="I143">
        <f t="shared" si="2"/>
        <v>0</v>
      </c>
    </row>
    <row r="144" spans="1:9" x14ac:dyDescent="0.25">
      <c r="A144">
        <v>1152106</v>
      </c>
      <c r="B144" t="s">
        <v>205</v>
      </c>
      <c r="C144">
        <v>6</v>
      </c>
      <c r="E144">
        <v>1152106</v>
      </c>
      <c r="F144" t="s">
        <v>205</v>
      </c>
      <c r="G144">
        <v>6</v>
      </c>
      <c r="I144">
        <f t="shared" si="2"/>
        <v>0</v>
      </c>
    </row>
    <row r="145" spans="1:9" x14ac:dyDescent="0.25">
      <c r="A145">
        <v>1152107</v>
      </c>
      <c r="B145" t="s">
        <v>206</v>
      </c>
      <c r="C145">
        <v>6</v>
      </c>
      <c r="E145">
        <v>1152107</v>
      </c>
      <c r="F145" t="s">
        <v>206</v>
      </c>
      <c r="G145">
        <v>6</v>
      </c>
      <c r="I145">
        <f t="shared" si="2"/>
        <v>0</v>
      </c>
    </row>
    <row r="146" spans="1:9" x14ac:dyDescent="0.25">
      <c r="A146">
        <v>1161101</v>
      </c>
      <c r="B146" t="s">
        <v>210</v>
      </c>
      <c r="C146">
        <v>6</v>
      </c>
      <c r="D146" s="2">
        <v>5.1252999999999997E-4</v>
      </c>
      <c r="E146">
        <v>1161101</v>
      </c>
      <c r="F146" t="s">
        <v>210</v>
      </c>
      <c r="G146">
        <v>6</v>
      </c>
      <c r="H146">
        <v>5.1252999999999997E-4</v>
      </c>
      <c r="I146">
        <f t="shared" si="2"/>
        <v>0</v>
      </c>
    </row>
    <row r="147" spans="1:9" x14ac:dyDescent="0.25">
      <c r="A147">
        <v>1161102</v>
      </c>
      <c r="B147" t="s">
        <v>211</v>
      </c>
      <c r="C147">
        <v>6</v>
      </c>
      <c r="D147" s="2">
        <v>8.2787999999999994E-3</v>
      </c>
      <c r="E147">
        <v>1161102</v>
      </c>
      <c r="F147" t="s">
        <v>211</v>
      </c>
      <c r="G147">
        <v>6</v>
      </c>
      <c r="H147">
        <v>8.2787999999999994E-3</v>
      </c>
      <c r="I147">
        <f t="shared" si="2"/>
        <v>0</v>
      </c>
    </row>
    <row r="148" spans="1:9" x14ac:dyDescent="0.25">
      <c r="A148">
        <v>1161103</v>
      </c>
      <c r="B148" t="s">
        <v>212</v>
      </c>
      <c r="C148">
        <v>6</v>
      </c>
      <c r="D148" s="2">
        <v>0</v>
      </c>
      <c r="E148">
        <v>1161103</v>
      </c>
      <c r="F148" t="s">
        <v>212</v>
      </c>
      <c r="G148">
        <v>6</v>
      </c>
      <c r="H148">
        <v>0</v>
      </c>
      <c r="I148">
        <f t="shared" si="2"/>
        <v>0</v>
      </c>
    </row>
    <row r="149" spans="1:9" x14ac:dyDescent="0.25">
      <c r="A149">
        <v>1161201</v>
      </c>
      <c r="B149" t="s">
        <v>214</v>
      </c>
      <c r="C149">
        <v>6</v>
      </c>
      <c r="D149" s="2">
        <v>7.0178000000000005E-4</v>
      </c>
      <c r="E149">
        <v>1161201</v>
      </c>
      <c r="F149" t="s">
        <v>214</v>
      </c>
      <c r="G149">
        <v>6</v>
      </c>
      <c r="H149">
        <v>7.0178000000000005E-4</v>
      </c>
      <c r="I149">
        <f t="shared" si="2"/>
        <v>0</v>
      </c>
    </row>
    <row r="150" spans="1:9" x14ac:dyDescent="0.25">
      <c r="A150">
        <v>1161202</v>
      </c>
      <c r="B150" t="s">
        <v>215</v>
      </c>
      <c r="C150">
        <v>6</v>
      </c>
      <c r="D150" s="2">
        <v>7.1151000000000005E-4</v>
      </c>
      <c r="E150">
        <v>1161202</v>
      </c>
      <c r="F150" t="s">
        <v>215</v>
      </c>
      <c r="G150">
        <v>6</v>
      </c>
      <c r="H150">
        <v>7.1151000000000005E-4</v>
      </c>
      <c r="I150">
        <f t="shared" si="2"/>
        <v>0</v>
      </c>
    </row>
    <row r="151" spans="1:9" x14ac:dyDescent="0.25">
      <c r="A151">
        <v>1161203</v>
      </c>
      <c r="B151" t="s">
        <v>216</v>
      </c>
      <c r="C151">
        <v>6</v>
      </c>
      <c r="D151" s="2">
        <v>6.9293000000000002E-4</v>
      </c>
      <c r="E151">
        <v>1161203</v>
      </c>
      <c r="F151" t="s">
        <v>216</v>
      </c>
      <c r="G151">
        <v>6</v>
      </c>
      <c r="H151">
        <v>6.9293000000000002E-4</v>
      </c>
      <c r="I151">
        <f t="shared" si="2"/>
        <v>0</v>
      </c>
    </row>
    <row r="152" spans="1:9" x14ac:dyDescent="0.25">
      <c r="A152">
        <v>1161204</v>
      </c>
      <c r="B152" t="s">
        <v>217</v>
      </c>
      <c r="C152">
        <v>6</v>
      </c>
      <c r="D152" s="2">
        <v>1.1019E-4</v>
      </c>
      <c r="E152">
        <v>1161204</v>
      </c>
      <c r="F152" t="s">
        <v>217</v>
      </c>
      <c r="G152">
        <v>6</v>
      </c>
      <c r="H152">
        <v>1.1019E-4</v>
      </c>
      <c r="I152">
        <f t="shared" si="2"/>
        <v>0</v>
      </c>
    </row>
    <row r="153" spans="1:9" x14ac:dyDescent="0.25">
      <c r="A153">
        <v>1161206</v>
      </c>
      <c r="B153" t="s">
        <v>218</v>
      </c>
      <c r="C153">
        <v>6</v>
      </c>
      <c r="D153" s="2">
        <v>4.5939999999999997E-5</v>
      </c>
      <c r="E153">
        <v>1161206</v>
      </c>
      <c r="F153" t="s">
        <v>218</v>
      </c>
      <c r="G153">
        <v>6</v>
      </c>
      <c r="H153">
        <v>4.5939999999999997E-5</v>
      </c>
      <c r="I153">
        <f t="shared" si="2"/>
        <v>0</v>
      </c>
    </row>
    <row r="154" spans="1:9" x14ac:dyDescent="0.25">
      <c r="A154">
        <v>1161207</v>
      </c>
      <c r="B154" t="s">
        <v>219</v>
      </c>
      <c r="C154">
        <v>6</v>
      </c>
      <c r="D154" s="2">
        <v>4.5431600000000001E-3</v>
      </c>
      <c r="E154">
        <v>1161207</v>
      </c>
      <c r="F154" t="s">
        <v>219</v>
      </c>
      <c r="G154">
        <v>6</v>
      </c>
      <c r="H154">
        <v>4.5431600000000001E-3</v>
      </c>
      <c r="I154">
        <f t="shared" si="2"/>
        <v>0</v>
      </c>
    </row>
    <row r="155" spans="1:9" x14ac:dyDescent="0.25">
      <c r="A155">
        <v>1161208</v>
      </c>
      <c r="B155" t="s">
        <v>220</v>
      </c>
      <c r="C155">
        <v>6</v>
      </c>
      <c r="D155" s="2">
        <v>1.3433999999999999E-4</v>
      </c>
      <c r="E155">
        <v>1161208</v>
      </c>
      <c r="F155" t="s">
        <v>220</v>
      </c>
      <c r="G155">
        <v>6</v>
      </c>
      <c r="H155">
        <v>1.3433999999999999E-4</v>
      </c>
      <c r="I155">
        <f t="shared" si="2"/>
        <v>0</v>
      </c>
    </row>
    <row r="156" spans="1:9" x14ac:dyDescent="0.25">
      <c r="A156">
        <v>1161209</v>
      </c>
      <c r="B156" t="s">
        <v>221</v>
      </c>
      <c r="C156">
        <v>6</v>
      </c>
      <c r="D156" s="2">
        <v>4.2156000000000002E-4</v>
      </c>
      <c r="E156">
        <v>1161209</v>
      </c>
      <c r="F156" t="s">
        <v>221</v>
      </c>
      <c r="G156">
        <v>6</v>
      </c>
      <c r="H156">
        <v>4.2156000000000002E-4</v>
      </c>
      <c r="I156">
        <f t="shared" si="2"/>
        <v>0</v>
      </c>
    </row>
    <row r="157" spans="1:9" x14ac:dyDescent="0.25">
      <c r="A157">
        <v>1161210</v>
      </c>
      <c r="B157" t="s">
        <v>222</v>
      </c>
      <c r="C157">
        <v>6</v>
      </c>
      <c r="D157" s="2">
        <v>2.5614399999999999E-3</v>
      </c>
      <c r="E157">
        <v>1161210</v>
      </c>
      <c r="F157" t="s">
        <v>222</v>
      </c>
      <c r="G157">
        <v>6</v>
      </c>
      <c r="H157">
        <v>2.5614399999999999E-3</v>
      </c>
      <c r="I157">
        <f t="shared" si="2"/>
        <v>0</v>
      </c>
    </row>
    <row r="158" spans="1:9" x14ac:dyDescent="0.25">
      <c r="A158">
        <v>1161211</v>
      </c>
      <c r="B158" t="s">
        <v>223</v>
      </c>
      <c r="C158">
        <v>6</v>
      </c>
      <c r="D158" s="2">
        <v>1.1936E-4</v>
      </c>
      <c r="E158">
        <v>1161211</v>
      </c>
      <c r="F158" t="s">
        <v>223</v>
      </c>
      <c r="G158">
        <v>6</v>
      </c>
      <c r="H158">
        <v>1.1936E-4</v>
      </c>
      <c r="I158">
        <f t="shared" si="2"/>
        <v>0</v>
      </c>
    </row>
    <row r="159" spans="1:9" x14ac:dyDescent="0.25">
      <c r="A159">
        <v>1161212</v>
      </c>
      <c r="B159" t="s">
        <v>224</v>
      </c>
      <c r="C159">
        <v>6</v>
      </c>
      <c r="D159" s="2">
        <v>1.1637E-4</v>
      </c>
      <c r="E159">
        <v>1161212</v>
      </c>
      <c r="F159" t="s">
        <v>224</v>
      </c>
      <c r="G159">
        <v>6</v>
      </c>
      <c r="H159">
        <v>1.1637E-4</v>
      </c>
      <c r="I159">
        <f t="shared" si="2"/>
        <v>0</v>
      </c>
    </row>
    <row r="160" spans="1:9" x14ac:dyDescent="0.25">
      <c r="A160">
        <v>1161213</v>
      </c>
      <c r="B160" t="s">
        <v>225</v>
      </c>
      <c r="C160">
        <v>6</v>
      </c>
      <c r="D160" s="2">
        <v>3.991E-4</v>
      </c>
      <c r="E160">
        <v>1161213</v>
      </c>
      <c r="F160" t="s">
        <v>225</v>
      </c>
      <c r="G160">
        <v>6</v>
      </c>
      <c r="H160">
        <v>3.991E-4</v>
      </c>
      <c r="I160">
        <f t="shared" si="2"/>
        <v>0</v>
      </c>
    </row>
    <row r="161" spans="1:9" x14ac:dyDescent="0.25">
      <c r="A161">
        <v>1161214</v>
      </c>
      <c r="B161" t="s">
        <v>226</v>
      </c>
      <c r="C161">
        <v>6</v>
      </c>
      <c r="D161" s="2">
        <v>2.0273700000000001E-3</v>
      </c>
      <c r="E161">
        <v>1161214</v>
      </c>
      <c r="F161" t="s">
        <v>226</v>
      </c>
      <c r="G161">
        <v>6</v>
      </c>
      <c r="H161">
        <v>2.0273700000000001E-3</v>
      </c>
      <c r="I161">
        <f t="shared" si="2"/>
        <v>0</v>
      </c>
    </row>
    <row r="162" spans="1:9" x14ac:dyDescent="0.25">
      <c r="A162">
        <v>1161215</v>
      </c>
      <c r="B162" t="s">
        <v>227</v>
      </c>
      <c r="C162">
        <v>6</v>
      </c>
      <c r="D162" s="2">
        <v>4.1942400000000001E-3</v>
      </c>
      <c r="E162">
        <v>1161215</v>
      </c>
      <c r="F162" t="s">
        <v>227</v>
      </c>
      <c r="G162">
        <v>6</v>
      </c>
      <c r="H162">
        <v>4.1942400000000001E-3</v>
      </c>
      <c r="I162">
        <f t="shared" si="2"/>
        <v>0</v>
      </c>
    </row>
    <row r="163" spans="1:9" x14ac:dyDescent="0.25">
      <c r="A163">
        <v>1161216</v>
      </c>
      <c r="B163" t="s">
        <v>228</v>
      </c>
      <c r="C163">
        <v>6</v>
      </c>
      <c r="D163" s="2">
        <v>1.7498699999999999E-3</v>
      </c>
      <c r="E163">
        <v>1161216</v>
      </c>
      <c r="F163" t="s">
        <v>228</v>
      </c>
      <c r="G163">
        <v>6</v>
      </c>
      <c r="H163">
        <v>1.7498699999999999E-3</v>
      </c>
      <c r="I163">
        <f t="shared" si="2"/>
        <v>0</v>
      </c>
    </row>
    <row r="164" spans="1:9" x14ac:dyDescent="0.25">
      <c r="A164">
        <v>1161217</v>
      </c>
      <c r="B164" t="s">
        <v>229</v>
      </c>
      <c r="C164">
        <v>6</v>
      </c>
      <c r="D164" s="2">
        <v>5.4452000000000005E-4</v>
      </c>
      <c r="E164">
        <v>1161217</v>
      </c>
      <c r="F164" t="s">
        <v>229</v>
      </c>
      <c r="G164">
        <v>6</v>
      </c>
      <c r="H164">
        <v>5.4452000000000005E-4</v>
      </c>
      <c r="I164">
        <f t="shared" si="2"/>
        <v>0</v>
      </c>
    </row>
    <row r="165" spans="1:9" x14ac:dyDescent="0.25">
      <c r="A165">
        <v>1161218</v>
      </c>
      <c r="B165" t="s">
        <v>230</v>
      </c>
      <c r="C165">
        <v>6</v>
      </c>
      <c r="D165" s="2">
        <v>7.6415999999999995E-4</v>
      </c>
      <c r="E165">
        <v>1161218</v>
      </c>
      <c r="F165" t="s">
        <v>230</v>
      </c>
      <c r="G165">
        <v>6</v>
      </c>
      <c r="H165">
        <v>7.6415999999999995E-4</v>
      </c>
      <c r="I165">
        <f t="shared" si="2"/>
        <v>0</v>
      </c>
    </row>
    <row r="166" spans="1:9" x14ac:dyDescent="0.25">
      <c r="A166">
        <v>1161221</v>
      </c>
      <c r="B166" t="s">
        <v>231</v>
      </c>
      <c r="C166">
        <v>6</v>
      </c>
      <c r="D166" s="2">
        <v>7.1151000000000005E-4</v>
      </c>
      <c r="E166">
        <v>1161221</v>
      </c>
      <c r="F166" t="s">
        <v>231</v>
      </c>
      <c r="G166">
        <v>6</v>
      </c>
      <c r="H166">
        <v>7.1151000000000005E-4</v>
      </c>
      <c r="I166">
        <f t="shared" si="2"/>
        <v>0</v>
      </c>
    </row>
    <row r="167" spans="1:9" x14ac:dyDescent="0.25">
      <c r="A167">
        <v>1161222</v>
      </c>
      <c r="B167" t="s">
        <v>232</v>
      </c>
      <c r="C167">
        <v>6</v>
      </c>
      <c r="D167" s="2">
        <v>7.6415999999999995E-4</v>
      </c>
      <c r="E167">
        <v>1161222</v>
      </c>
      <c r="F167" t="s">
        <v>232</v>
      </c>
      <c r="G167">
        <v>6</v>
      </c>
      <c r="H167">
        <v>7.6415999999999995E-4</v>
      </c>
      <c r="I167">
        <f t="shared" si="2"/>
        <v>0</v>
      </c>
    </row>
    <row r="168" spans="1:9" x14ac:dyDescent="0.25">
      <c r="A168">
        <v>1161223</v>
      </c>
      <c r="B168" t="s">
        <v>233</v>
      </c>
      <c r="C168">
        <v>6</v>
      </c>
      <c r="D168" s="2">
        <v>9.2839999999999999E-5</v>
      </c>
      <c r="E168">
        <v>1161223</v>
      </c>
      <c r="F168" t="s">
        <v>233</v>
      </c>
      <c r="G168">
        <v>6</v>
      </c>
      <c r="H168">
        <v>9.2839999999999999E-5</v>
      </c>
      <c r="I168">
        <f t="shared" si="2"/>
        <v>0</v>
      </c>
    </row>
    <row r="169" spans="1:9" x14ac:dyDescent="0.25">
      <c r="A169">
        <v>1161224</v>
      </c>
      <c r="B169" t="s">
        <v>234</v>
      </c>
      <c r="C169">
        <v>6</v>
      </c>
      <c r="D169" s="2">
        <v>2.4110000000000001E-5</v>
      </c>
      <c r="E169">
        <v>1161224</v>
      </c>
      <c r="F169" t="s">
        <v>234</v>
      </c>
      <c r="G169">
        <v>6</v>
      </c>
      <c r="H169">
        <v>2.4110000000000001E-5</v>
      </c>
      <c r="I169">
        <f t="shared" si="2"/>
        <v>0</v>
      </c>
    </row>
    <row r="170" spans="1:9" x14ac:dyDescent="0.25">
      <c r="A170">
        <v>1161225</v>
      </c>
      <c r="B170" t="s">
        <v>235</v>
      </c>
      <c r="C170">
        <v>6</v>
      </c>
      <c r="D170" s="2">
        <v>0</v>
      </c>
      <c r="E170">
        <v>1161225</v>
      </c>
      <c r="F170" t="s">
        <v>235</v>
      </c>
      <c r="G170">
        <v>6</v>
      </c>
      <c r="H170">
        <v>0</v>
      </c>
      <c r="I170">
        <f t="shared" si="2"/>
        <v>0</v>
      </c>
    </row>
    <row r="171" spans="1:9" x14ac:dyDescent="0.25">
      <c r="A171">
        <v>1162101</v>
      </c>
      <c r="B171" t="s">
        <v>238</v>
      </c>
      <c r="C171">
        <v>6</v>
      </c>
      <c r="D171" s="2">
        <v>3.6799799999999998E-3</v>
      </c>
      <c r="E171">
        <v>1162101</v>
      </c>
      <c r="F171" t="s">
        <v>238</v>
      </c>
      <c r="G171">
        <v>6</v>
      </c>
      <c r="H171">
        <v>3.6799799999999998E-3</v>
      </c>
      <c r="I171">
        <f t="shared" si="2"/>
        <v>0</v>
      </c>
    </row>
    <row r="172" spans="1:9" x14ac:dyDescent="0.25">
      <c r="A172">
        <v>1162103</v>
      </c>
      <c r="B172" t="s">
        <v>239</v>
      </c>
      <c r="C172">
        <v>6</v>
      </c>
      <c r="D172" s="2">
        <v>2.1629E-4</v>
      </c>
      <c r="E172">
        <v>1162103</v>
      </c>
      <c r="F172" t="s">
        <v>239</v>
      </c>
      <c r="G172">
        <v>6</v>
      </c>
      <c r="H172">
        <v>2.1629E-4</v>
      </c>
      <c r="I172">
        <f t="shared" si="2"/>
        <v>0</v>
      </c>
    </row>
    <row r="173" spans="1:9" x14ac:dyDescent="0.25">
      <c r="A173">
        <v>1162201</v>
      </c>
      <c r="B173" t="s">
        <v>241</v>
      </c>
      <c r="C173">
        <v>6</v>
      </c>
      <c r="D173" s="2">
        <v>6.1950999999999998E-4</v>
      </c>
      <c r="E173">
        <v>1162201</v>
      </c>
      <c r="F173" t="s">
        <v>241</v>
      </c>
      <c r="G173">
        <v>6</v>
      </c>
      <c r="H173">
        <v>6.1950999999999998E-4</v>
      </c>
      <c r="I173">
        <f t="shared" si="2"/>
        <v>0</v>
      </c>
    </row>
    <row r="174" spans="1:9" x14ac:dyDescent="0.25">
      <c r="A174">
        <v>1162202</v>
      </c>
      <c r="B174" t="s">
        <v>242</v>
      </c>
      <c r="C174">
        <v>6</v>
      </c>
      <c r="D174" s="2">
        <v>0</v>
      </c>
      <c r="E174">
        <v>1162202</v>
      </c>
      <c r="F174" t="s">
        <v>242</v>
      </c>
      <c r="G174">
        <v>6</v>
      </c>
      <c r="H174">
        <v>0</v>
      </c>
      <c r="I174">
        <f t="shared" si="2"/>
        <v>0</v>
      </c>
    </row>
    <row r="175" spans="1:9" x14ac:dyDescent="0.25">
      <c r="A175">
        <v>1162203</v>
      </c>
      <c r="B175" t="s">
        <v>243</v>
      </c>
      <c r="C175">
        <v>6</v>
      </c>
      <c r="D175" s="2">
        <v>1.0526299999999999E-3</v>
      </c>
      <c r="E175">
        <v>1162203</v>
      </c>
      <c r="F175" t="s">
        <v>243</v>
      </c>
      <c r="G175">
        <v>6</v>
      </c>
      <c r="H175">
        <v>1.0526299999999999E-3</v>
      </c>
      <c r="I175">
        <f t="shared" si="2"/>
        <v>0</v>
      </c>
    </row>
    <row r="176" spans="1:9" x14ac:dyDescent="0.25">
      <c r="A176">
        <v>1162205</v>
      </c>
      <c r="B176" t="s">
        <v>244</v>
      </c>
      <c r="C176">
        <v>6</v>
      </c>
      <c r="D176" s="2">
        <v>0</v>
      </c>
      <c r="E176">
        <v>1162205</v>
      </c>
      <c r="F176" t="s">
        <v>244</v>
      </c>
      <c r="G176">
        <v>6</v>
      </c>
      <c r="H176">
        <v>0</v>
      </c>
      <c r="I176">
        <f t="shared" si="2"/>
        <v>0</v>
      </c>
    </row>
    <row r="177" spans="1:9" x14ac:dyDescent="0.25">
      <c r="A177">
        <v>1162206</v>
      </c>
      <c r="B177" t="s">
        <v>245</v>
      </c>
      <c r="C177">
        <v>6</v>
      </c>
      <c r="D177" s="2">
        <v>3.841E-5</v>
      </c>
      <c r="E177">
        <v>1162206</v>
      </c>
      <c r="F177" t="s">
        <v>245</v>
      </c>
      <c r="G177">
        <v>6</v>
      </c>
      <c r="H177">
        <v>3.841E-5</v>
      </c>
      <c r="I177">
        <f t="shared" si="2"/>
        <v>0</v>
      </c>
    </row>
    <row r="178" spans="1:9" x14ac:dyDescent="0.25">
      <c r="A178">
        <v>1171101</v>
      </c>
      <c r="B178" t="s">
        <v>249</v>
      </c>
      <c r="C178">
        <v>6</v>
      </c>
      <c r="D178" s="2">
        <v>4.2875200000000004E-3</v>
      </c>
      <c r="E178">
        <v>1171101</v>
      </c>
      <c r="F178" t="s">
        <v>249</v>
      </c>
      <c r="G178">
        <v>6</v>
      </c>
      <c r="H178">
        <v>4.2875200000000004E-3</v>
      </c>
      <c r="I178">
        <f t="shared" si="2"/>
        <v>0</v>
      </c>
    </row>
    <row r="179" spans="1:9" x14ac:dyDescent="0.25">
      <c r="A179">
        <v>1171102</v>
      </c>
      <c r="B179" t="s">
        <v>250</v>
      </c>
      <c r="C179">
        <v>6</v>
      </c>
      <c r="D179" s="2">
        <v>2.2045999999999999E-4</v>
      </c>
      <c r="E179">
        <v>1171102</v>
      </c>
      <c r="F179" t="s">
        <v>250</v>
      </c>
      <c r="G179">
        <v>6</v>
      </c>
      <c r="H179">
        <v>2.2045999999999999E-4</v>
      </c>
      <c r="I179">
        <f t="shared" si="2"/>
        <v>0</v>
      </c>
    </row>
    <row r="180" spans="1:9" x14ac:dyDescent="0.25">
      <c r="A180">
        <v>1171103</v>
      </c>
      <c r="B180" t="s">
        <v>251</v>
      </c>
      <c r="C180">
        <v>6</v>
      </c>
      <c r="E180">
        <v>1171103</v>
      </c>
      <c r="F180" t="s">
        <v>251</v>
      </c>
      <c r="G180">
        <v>6</v>
      </c>
      <c r="I180">
        <f t="shared" si="2"/>
        <v>0</v>
      </c>
    </row>
    <row r="181" spans="1:9" x14ac:dyDescent="0.25">
      <c r="A181">
        <v>1171201</v>
      </c>
      <c r="B181" t="s">
        <v>253</v>
      </c>
      <c r="C181">
        <v>6</v>
      </c>
      <c r="D181" s="2">
        <v>2.9191999999999998E-4</v>
      </c>
      <c r="E181">
        <v>1171201</v>
      </c>
      <c r="F181" t="s">
        <v>253</v>
      </c>
      <c r="G181">
        <v>6</v>
      </c>
      <c r="H181">
        <v>2.9191999999999998E-4</v>
      </c>
      <c r="I181">
        <f t="shared" si="2"/>
        <v>0</v>
      </c>
    </row>
    <row r="182" spans="1:9" x14ac:dyDescent="0.25">
      <c r="A182">
        <v>1171202</v>
      </c>
      <c r="B182" t="s">
        <v>254</v>
      </c>
      <c r="C182">
        <v>6</v>
      </c>
      <c r="D182" s="2">
        <v>2.2911000000000001E-4</v>
      </c>
      <c r="E182">
        <v>1171202</v>
      </c>
      <c r="F182" t="s">
        <v>254</v>
      </c>
      <c r="G182">
        <v>6</v>
      </c>
      <c r="H182">
        <v>2.2911000000000001E-4</v>
      </c>
      <c r="I182">
        <f t="shared" si="2"/>
        <v>0</v>
      </c>
    </row>
    <row r="183" spans="1:9" x14ac:dyDescent="0.25">
      <c r="A183">
        <v>1171203</v>
      </c>
      <c r="B183" t="s">
        <v>255</v>
      </c>
      <c r="C183">
        <v>6</v>
      </c>
      <c r="D183" s="2">
        <v>5.3976000000000002E-4</v>
      </c>
      <c r="E183">
        <v>1171203</v>
      </c>
      <c r="F183" t="s">
        <v>255</v>
      </c>
      <c r="G183">
        <v>6</v>
      </c>
      <c r="H183">
        <v>5.3976000000000002E-4</v>
      </c>
      <c r="I183">
        <f t="shared" si="2"/>
        <v>0</v>
      </c>
    </row>
    <row r="184" spans="1:9" x14ac:dyDescent="0.25">
      <c r="A184">
        <v>1171204</v>
      </c>
      <c r="B184" t="s">
        <v>256</v>
      </c>
      <c r="C184">
        <v>6</v>
      </c>
      <c r="D184" s="2">
        <v>2.2656E-4</v>
      </c>
      <c r="E184">
        <v>1171204</v>
      </c>
      <c r="F184" t="s">
        <v>256</v>
      </c>
      <c r="G184">
        <v>6</v>
      </c>
      <c r="H184">
        <v>2.2656E-4</v>
      </c>
      <c r="I184">
        <f t="shared" si="2"/>
        <v>0</v>
      </c>
    </row>
    <row r="185" spans="1:9" x14ac:dyDescent="0.25">
      <c r="A185">
        <v>1172101</v>
      </c>
      <c r="B185" t="s">
        <v>259</v>
      </c>
      <c r="C185">
        <v>6</v>
      </c>
      <c r="D185" s="2">
        <v>1.2525399999999999E-3</v>
      </c>
      <c r="E185">
        <v>1172101</v>
      </c>
      <c r="F185" t="s">
        <v>259</v>
      </c>
      <c r="G185">
        <v>6</v>
      </c>
      <c r="H185">
        <v>1.2525399999999999E-3</v>
      </c>
      <c r="I185">
        <f t="shared" si="2"/>
        <v>0</v>
      </c>
    </row>
    <row r="186" spans="1:9" x14ac:dyDescent="0.25">
      <c r="A186">
        <v>1172102</v>
      </c>
      <c r="B186" t="s">
        <v>260</v>
      </c>
      <c r="C186">
        <v>6</v>
      </c>
      <c r="D186" s="2">
        <v>5.4341000000000003E-4</v>
      </c>
      <c r="E186">
        <v>1172102</v>
      </c>
      <c r="F186" t="s">
        <v>260</v>
      </c>
      <c r="G186">
        <v>6</v>
      </c>
      <c r="H186">
        <v>5.4341000000000003E-4</v>
      </c>
      <c r="I186">
        <f t="shared" si="2"/>
        <v>0</v>
      </c>
    </row>
    <row r="187" spans="1:9" x14ac:dyDescent="0.25">
      <c r="A187">
        <v>1172105</v>
      </c>
      <c r="B187" t="s">
        <v>261</v>
      </c>
      <c r="C187">
        <v>6</v>
      </c>
      <c r="D187" s="2">
        <v>9.8620000000000001E-5</v>
      </c>
      <c r="E187">
        <v>1172105</v>
      </c>
      <c r="F187" t="s">
        <v>261</v>
      </c>
      <c r="G187">
        <v>6</v>
      </c>
      <c r="H187">
        <v>9.8620000000000001E-5</v>
      </c>
      <c r="I187">
        <f t="shared" si="2"/>
        <v>0</v>
      </c>
    </row>
    <row r="188" spans="1:9" x14ac:dyDescent="0.25">
      <c r="A188">
        <v>1172201</v>
      </c>
      <c r="B188" t="s">
        <v>263</v>
      </c>
      <c r="C188">
        <v>6</v>
      </c>
      <c r="D188" s="2">
        <v>4.6789999999999999E-4</v>
      </c>
      <c r="E188">
        <v>1172201</v>
      </c>
      <c r="F188" t="s">
        <v>263</v>
      </c>
      <c r="G188">
        <v>6</v>
      </c>
      <c r="H188">
        <v>4.6789999999999999E-4</v>
      </c>
      <c r="I188">
        <f t="shared" si="2"/>
        <v>0</v>
      </c>
    </row>
    <row r="189" spans="1:9" x14ac:dyDescent="0.25">
      <c r="A189">
        <v>1172202</v>
      </c>
      <c r="B189" t="s">
        <v>264</v>
      </c>
      <c r="C189">
        <v>6</v>
      </c>
      <c r="D189" s="2">
        <v>1.3626E-4</v>
      </c>
      <c r="E189">
        <v>1172202</v>
      </c>
      <c r="F189" t="s">
        <v>264</v>
      </c>
      <c r="G189">
        <v>6</v>
      </c>
      <c r="H189">
        <v>1.3626E-4</v>
      </c>
      <c r="I189">
        <f t="shared" si="2"/>
        <v>0</v>
      </c>
    </row>
    <row r="190" spans="1:9" x14ac:dyDescent="0.25">
      <c r="A190">
        <v>1172203</v>
      </c>
      <c r="B190" t="s">
        <v>265</v>
      </c>
      <c r="C190">
        <v>6</v>
      </c>
      <c r="D190" s="2">
        <v>6.8139999999999995E-5</v>
      </c>
      <c r="E190">
        <v>1172203</v>
      </c>
      <c r="F190" t="s">
        <v>265</v>
      </c>
      <c r="G190">
        <v>6</v>
      </c>
      <c r="H190">
        <v>6.8139999999999995E-5</v>
      </c>
      <c r="I190">
        <f t="shared" si="2"/>
        <v>0</v>
      </c>
    </row>
    <row r="191" spans="1:9" x14ac:dyDescent="0.25">
      <c r="A191">
        <v>1172204</v>
      </c>
      <c r="B191" t="s">
        <v>266</v>
      </c>
      <c r="C191">
        <v>6</v>
      </c>
      <c r="D191" s="2">
        <v>3.3749000000000002E-4</v>
      </c>
      <c r="E191">
        <v>1172204</v>
      </c>
      <c r="F191" t="s">
        <v>266</v>
      </c>
      <c r="G191">
        <v>6</v>
      </c>
      <c r="H191">
        <v>3.3749000000000002E-4</v>
      </c>
      <c r="I191">
        <f t="shared" si="2"/>
        <v>0</v>
      </c>
    </row>
    <row r="192" spans="1:9" x14ac:dyDescent="0.25">
      <c r="A192">
        <v>1181101</v>
      </c>
      <c r="B192" t="s">
        <v>270</v>
      </c>
      <c r="C192">
        <v>6</v>
      </c>
      <c r="D192" s="2">
        <v>2.2249999999999999E-5</v>
      </c>
      <c r="E192">
        <v>1181101</v>
      </c>
      <c r="F192" t="s">
        <v>270</v>
      </c>
      <c r="G192">
        <v>6</v>
      </c>
      <c r="H192">
        <v>2.2249999999999999E-5</v>
      </c>
      <c r="I192">
        <f t="shared" si="2"/>
        <v>0</v>
      </c>
    </row>
    <row r="193" spans="1:9" x14ac:dyDescent="0.25">
      <c r="A193">
        <v>1181102</v>
      </c>
      <c r="B193" t="s">
        <v>271</v>
      </c>
      <c r="C193">
        <v>6</v>
      </c>
      <c r="D193" s="2">
        <v>2.1136000000000001E-4</v>
      </c>
      <c r="E193">
        <v>1181102</v>
      </c>
      <c r="F193" t="s">
        <v>271</v>
      </c>
      <c r="G193">
        <v>6</v>
      </c>
      <c r="H193">
        <v>2.1136000000000001E-4</v>
      </c>
      <c r="I193">
        <f t="shared" si="2"/>
        <v>0</v>
      </c>
    </row>
    <row r="194" spans="1:9" x14ac:dyDescent="0.25">
      <c r="A194">
        <v>1181103</v>
      </c>
      <c r="B194" t="s">
        <v>272</v>
      </c>
      <c r="C194">
        <v>6</v>
      </c>
      <c r="D194" s="2">
        <v>1.2154000000000001E-4</v>
      </c>
      <c r="E194">
        <v>1181103</v>
      </c>
      <c r="F194" t="s">
        <v>272</v>
      </c>
      <c r="G194">
        <v>6</v>
      </c>
      <c r="H194">
        <v>1.2154000000000001E-4</v>
      </c>
      <c r="I194">
        <f t="shared" ref="I194:I257" si="3">E194-A194</f>
        <v>0</v>
      </c>
    </row>
    <row r="195" spans="1:9" x14ac:dyDescent="0.25">
      <c r="A195">
        <v>1181104</v>
      </c>
      <c r="B195" t="s">
        <v>273</v>
      </c>
      <c r="C195">
        <v>6</v>
      </c>
      <c r="D195" s="2">
        <v>7.5259999999999994E-5</v>
      </c>
      <c r="E195">
        <v>1181104</v>
      </c>
      <c r="F195" t="s">
        <v>273</v>
      </c>
      <c r="G195">
        <v>6</v>
      </c>
      <c r="H195">
        <v>7.5259999999999994E-5</v>
      </c>
      <c r="I195">
        <f t="shared" si="3"/>
        <v>0</v>
      </c>
    </row>
    <row r="196" spans="1:9" x14ac:dyDescent="0.25">
      <c r="A196">
        <v>1181105</v>
      </c>
      <c r="B196" t="s">
        <v>274</v>
      </c>
      <c r="C196">
        <v>6</v>
      </c>
      <c r="D196" s="2">
        <v>4.9642000000000002E-4</v>
      </c>
      <c r="E196">
        <v>1181105</v>
      </c>
      <c r="F196" t="s">
        <v>274</v>
      </c>
      <c r="G196">
        <v>6</v>
      </c>
      <c r="H196">
        <v>4.9642000000000002E-4</v>
      </c>
      <c r="I196">
        <f t="shared" si="3"/>
        <v>0</v>
      </c>
    </row>
    <row r="197" spans="1:9" x14ac:dyDescent="0.25">
      <c r="A197">
        <v>1181106</v>
      </c>
      <c r="B197" t="s">
        <v>275</v>
      </c>
      <c r="C197">
        <v>6</v>
      </c>
      <c r="D197" s="2">
        <v>1.7508000000000001E-4</v>
      </c>
      <c r="E197">
        <v>1181106</v>
      </c>
      <c r="F197" t="s">
        <v>275</v>
      </c>
      <c r="G197">
        <v>6</v>
      </c>
      <c r="H197">
        <v>1.7508000000000001E-4</v>
      </c>
      <c r="I197">
        <f t="shared" si="3"/>
        <v>0</v>
      </c>
    </row>
    <row r="198" spans="1:9" x14ac:dyDescent="0.25">
      <c r="A198">
        <v>1182101</v>
      </c>
      <c r="B198" t="s">
        <v>278</v>
      </c>
      <c r="C198">
        <v>6</v>
      </c>
      <c r="D198" s="2">
        <v>1.00175E-3</v>
      </c>
      <c r="E198">
        <v>1182101</v>
      </c>
      <c r="F198" t="s">
        <v>278</v>
      </c>
      <c r="G198">
        <v>6</v>
      </c>
      <c r="H198">
        <v>1.00175E-3</v>
      </c>
      <c r="I198">
        <f t="shared" si="3"/>
        <v>0</v>
      </c>
    </row>
    <row r="199" spans="1:9" x14ac:dyDescent="0.25">
      <c r="A199">
        <v>1182102</v>
      </c>
      <c r="B199" t="s">
        <v>279</v>
      </c>
      <c r="C199">
        <v>6</v>
      </c>
      <c r="D199" s="2">
        <v>7.3189999999999996E-5</v>
      </c>
      <c r="E199">
        <v>1182102</v>
      </c>
      <c r="F199" t="s">
        <v>279</v>
      </c>
      <c r="G199">
        <v>6</v>
      </c>
      <c r="H199">
        <v>7.3189999999999996E-5</v>
      </c>
      <c r="I199">
        <f t="shared" si="3"/>
        <v>0</v>
      </c>
    </row>
    <row r="200" spans="1:9" x14ac:dyDescent="0.25">
      <c r="A200">
        <v>1182103</v>
      </c>
      <c r="B200" t="s">
        <v>280</v>
      </c>
      <c r="C200">
        <v>6</v>
      </c>
      <c r="D200" s="2">
        <v>2.9110000000000001E-5</v>
      </c>
      <c r="E200">
        <v>1182103</v>
      </c>
      <c r="F200" t="s">
        <v>280</v>
      </c>
      <c r="G200">
        <v>6</v>
      </c>
      <c r="H200">
        <v>2.9110000000000001E-5</v>
      </c>
      <c r="I200">
        <f t="shared" si="3"/>
        <v>0</v>
      </c>
    </row>
    <row r="201" spans="1:9" x14ac:dyDescent="0.25">
      <c r="A201">
        <v>1182104</v>
      </c>
      <c r="B201" t="s">
        <v>281</v>
      </c>
      <c r="C201">
        <v>6</v>
      </c>
      <c r="D201" s="2">
        <v>8.9610000000000004E-5</v>
      </c>
      <c r="E201">
        <v>1182104</v>
      </c>
      <c r="F201" t="s">
        <v>281</v>
      </c>
      <c r="G201">
        <v>6</v>
      </c>
      <c r="H201">
        <v>8.9610000000000004E-5</v>
      </c>
      <c r="I201">
        <f t="shared" si="3"/>
        <v>0</v>
      </c>
    </row>
    <row r="202" spans="1:9" x14ac:dyDescent="0.25">
      <c r="A202">
        <v>1182105</v>
      </c>
      <c r="B202" t="s">
        <v>282</v>
      </c>
      <c r="C202">
        <v>6</v>
      </c>
      <c r="E202">
        <v>1182105</v>
      </c>
      <c r="F202" t="s">
        <v>282</v>
      </c>
      <c r="G202">
        <v>6</v>
      </c>
      <c r="I202">
        <f t="shared" si="3"/>
        <v>0</v>
      </c>
    </row>
    <row r="203" spans="1:9" x14ac:dyDescent="0.25">
      <c r="A203">
        <v>1183101</v>
      </c>
      <c r="B203" t="s">
        <v>285</v>
      </c>
      <c r="C203">
        <v>6</v>
      </c>
      <c r="D203" s="2">
        <v>4.0191000000000001E-4</v>
      </c>
      <c r="E203">
        <v>1183101</v>
      </c>
      <c r="F203" t="s">
        <v>285</v>
      </c>
      <c r="G203">
        <v>6</v>
      </c>
      <c r="H203">
        <v>4.0191000000000001E-4</v>
      </c>
      <c r="I203">
        <f t="shared" si="3"/>
        <v>0</v>
      </c>
    </row>
    <row r="204" spans="1:9" x14ac:dyDescent="0.25">
      <c r="A204">
        <v>1183102</v>
      </c>
      <c r="B204" t="s">
        <v>286</v>
      </c>
      <c r="C204">
        <v>6</v>
      </c>
      <c r="D204" s="2">
        <v>1.7054E-4</v>
      </c>
      <c r="E204">
        <v>1183102</v>
      </c>
      <c r="F204" t="s">
        <v>286</v>
      </c>
      <c r="G204">
        <v>6</v>
      </c>
      <c r="H204">
        <v>1.7054E-4</v>
      </c>
      <c r="I204">
        <f t="shared" si="3"/>
        <v>0</v>
      </c>
    </row>
    <row r="205" spans="1:9" x14ac:dyDescent="0.25">
      <c r="A205">
        <v>1184101</v>
      </c>
      <c r="B205" t="s">
        <v>289</v>
      </c>
      <c r="C205">
        <v>6</v>
      </c>
      <c r="D205" s="2">
        <v>1.3568E-4</v>
      </c>
      <c r="E205">
        <v>1184101</v>
      </c>
      <c r="F205" t="s">
        <v>289</v>
      </c>
      <c r="G205">
        <v>6</v>
      </c>
      <c r="H205">
        <v>1.3568E-4</v>
      </c>
      <c r="I205">
        <f t="shared" si="3"/>
        <v>0</v>
      </c>
    </row>
    <row r="206" spans="1:9" x14ac:dyDescent="0.25">
      <c r="A206">
        <v>1184102</v>
      </c>
      <c r="B206" t="s">
        <v>290</v>
      </c>
      <c r="C206">
        <v>6</v>
      </c>
      <c r="D206" s="2">
        <v>1.3568E-4</v>
      </c>
      <c r="E206">
        <v>1184102</v>
      </c>
      <c r="F206" t="s">
        <v>290</v>
      </c>
      <c r="G206">
        <v>6</v>
      </c>
      <c r="H206">
        <v>1.3568E-4</v>
      </c>
      <c r="I206">
        <f t="shared" si="3"/>
        <v>0</v>
      </c>
    </row>
    <row r="207" spans="1:9" x14ac:dyDescent="0.25">
      <c r="A207">
        <v>1184103</v>
      </c>
      <c r="B207" t="s">
        <v>291</v>
      </c>
      <c r="C207">
        <v>6</v>
      </c>
      <c r="D207" s="2">
        <v>1.8603000000000001E-4</v>
      </c>
      <c r="E207">
        <v>1184103</v>
      </c>
      <c r="F207" t="s">
        <v>291</v>
      </c>
      <c r="G207">
        <v>6</v>
      </c>
      <c r="H207">
        <v>1.8603000000000001E-4</v>
      </c>
      <c r="I207">
        <f t="shared" si="3"/>
        <v>0</v>
      </c>
    </row>
    <row r="208" spans="1:9" x14ac:dyDescent="0.25">
      <c r="A208">
        <v>1191101</v>
      </c>
      <c r="B208" t="s">
        <v>295</v>
      </c>
      <c r="C208">
        <v>6</v>
      </c>
      <c r="D208" s="2">
        <v>3.0860499999999999E-3</v>
      </c>
      <c r="E208">
        <v>1191101</v>
      </c>
      <c r="F208" t="s">
        <v>295</v>
      </c>
      <c r="G208">
        <v>6</v>
      </c>
      <c r="H208">
        <v>3.0860499999999999E-3</v>
      </c>
      <c r="I208">
        <f t="shared" si="3"/>
        <v>0</v>
      </c>
    </row>
    <row r="209" spans="1:9" x14ac:dyDescent="0.25">
      <c r="A209">
        <v>1191102</v>
      </c>
      <c r="B209" t="s">
        <v>296</v>
      </c>
      <c r="C209">
        <v>6</v>
      </c>
      <c r="D209" s="2">
        <v>1.38434E-3</v>
      </c>
      <c r="E209">
        <v>1191102</v>
      </c>
      <c r="F209" t="s">
        <v>296</v>
      </c>
      <c r="G209">
        <v>6</v>
      </c>
      <c r="H209">
        <v>1.38434E-3</v>
      </c>
      <c r="I209">
        <f t="shared" si="3"/>
        <v>0</v>
      </c>
    </row>
    <row r="210" spans="1:9" x14ac:dyDescent="0.25">
      <c r="A210">
        <v>1191103</v>
      </c>
      <c r="B210" t="s">
        <v>297</v>
      </c>
      <c r="C210">
        <v>6</v>
      </c>
      <c r="D210" s="2">
        <v>5.7527999999999995E-4</v>
      </c>
      <c r="E210">
        <v>1191103</v>
      </c>
      <c r="F210" t="s">
        <v>297</v>
      </c>
      <c r="G210">
        <v>6</v>
      </c>
      <c r="H210">
        <v>5.7527999999999995E-4</v>
      </c>
      <c r="I210">
        <f t="shared" si="3"/>
        <v>0</v>
      </c>
    </row>
    <row r="211" spans="1:9" x14ac:dyDescent="0.25">
      <c r="A211">
        <v>1191104</v>
      </c>
      <c r="B211" t="s">
        <v>298</v>
      </c>
      <c r="C211">
        <v>6</v>
      </c>
      <c r="D211" s="2">
        <v>0</v>
      </c>
      <c r="E211">
        <v>1191104</v>
      </c>
      <c r="F211" t="s">
        <v>298</v>
      </c>
      <c r="G211">
        <v>6</v>
      </c>
      <c r="H211">
        <v>0</v>
      </c>
      <c r="I211">
        <f t="shared" si="3"/>
        <v>0</v>
      </c>
    </row>
    <row r="212" spans="1:9" x14ac:dyDescent="0.25">
      <c r="A212">
        <v>1192102</v>
      </c>
      <c r="B212" t="s">
        <v>301</v>
      </c>
      <c r="C212">
        <v>6</v>
      </c>
      <c r="D212" s="2">
        <v>0</v>
      </c>
      <c r="E212">
        <v>1192102</v>
      </c>
      <c r="F212" t="s">
        <v>301</v>
      </c>
      <c r="G212">
        <v>6</v>
      </c>
      <c r="H212">
        <v>0</v>
      </c>
      <c r="I212">
        <f t="shared" si="3"/>
        <v>0</v>
      </c>
    </row>
    <row r="213" spans="1:9" x14ac:dyDescent="0.25">
      <c r="A213">
        <v>1192104</v>
      </c>
      <c r="B213" t="s">
        <v>302</v>
      </c>
      <c r="C213">
        <v>6</v>
      </c>
      <c r="D213" s="2">
        <v>2.64737E-3</v>
      </c>
      <c r="E213">
        <v>1192104</v>
      </c>
      <c r="F213" t="s">
        <v>302</v>
      </c>
      <c r="G213">
        <v>6</v>
      </c>
      <c r="H213">
        <v>2.64737E-3</v>
      </c>
      <c r="I213">
        <f t="shared" si="3"/>
        <v>0</v>
      </c>
    </row>
    <row r="214" spans="1:9" x14ac:dyDescent="0.25">
      <c r="A214">
        <v>1192105</v>
      </c>
      <c r="B214" t="s">
        <v>303</v>
      </c>
      <c r="C214">
        <v>6</v>
      </c>
      <c r="D214" s="2">
        <v>1.238062E-2</v>
      </c>
      <c r="E214">
        <v>1192105</v>
      </c>
      <c r="F214" t="s">
        <v>303</v>
      </c>
      <c r="G214">
        <v>6</v>
      </c>
      <c r="H214">
        <v>1.238062E-2</v>
      </c>
      <c r="I214">
        <f t="shared" si="3"/>
        <v>0</v>
      </c>
    </row>
    <row r="215" spans="1:9" x14ac:dyDescent="0.25">
      <c r="A215">
        <v>1211101</v>
      </c>
      <c r="B215" t="s">
        <v>308</v>
      </c>
      <c r="C215">
        <v>6</v>
      </c>
      <c r="D215" s="2">
        <v>1.959412E-2</v>
      </c>
      <c r="E215">
        <v>1211101</v>
      </c>
      <c r="F215" t="s">
        <v>308</v>
      </c>
      <c r="G215">
        <v>6</v>
      </c>
      <c r="H215">
        <v>1.959412E-2</v>
      </c>
      <c r="I215">
        <f t="shared" si="3"/>
        <v>0</v>
      </c>
    </row>
    <row r="216" spans="1:9" x14ac:dyDescent="0.25">
      <c r="A216">
        <v>1211102</v>
      </c>
      <c r="B216" t="s">
        <v>309</v>
      </c>
      <c r="C216">
        <v>6</v>
      </c>
      <c r="E216">
        <v>1211102</v>
      </c>
      <c r="F216" t="s">
        <v>309</v>
      </c>
      <c r="G216">
        <v>6</v>
      </c>
      <c r="I216">
        <f t="shared" si="3"/>
        <v>0</v>
      </c>
    </row>
    <row r="217" spans="1:9" x14ac:dyDescent="0.25">
      <c r="A217">
        <v>1212101</v>
      </c>
      <c r="B217" t="s">
        <v>312</v>
      </c>
      <c r="C217">
        <v>6</v>
      </c>
      <c r="D217" s="2">
        <v>2.3272599999999998E-3</v>
      </c>
      <c r="E217">
        <v>1212101</v>
      </c>
      <c r="F217" t="s">
        <v>312</v>
      </c>
      <c r="G217">
        <v>6</v>
      </c>
      <c r="H217">
        <v>2.3272599999999998E-3</v>
      </c>
      <c r="I217">
        <f t="shared" si="3"/>
        <v>0</v>
      </c>
    </row>
    <row r="218" spans="1:9" x14ac:dyDescent="0.25">
      <c r="A218">
        <v>1212102</v>
      </c>
      <c r="B218" t="s">
        <v>313</v>
      </c>
      <c r="C218">
        <v>6</v>
      </c>
      <c r="D218" s="2">
        <v>4.3182000000000002E-4</v>
      </c>
      <c r="E218">
        <v>1212102</v>
      </c>
      <c r="F218" t="s">
        <v>313</v>
      </c>
      <c r="G218">
        <v>6</v>
      </c>
      <c r="H218">
        <v>4.3182000000000002E-4</v>
      </c>
      <c r="I218">
        <f t="shared" si="3"/>
        <v>0</v>
      </c>
    </row>
    <row r="219" spans="1:9" x14ac:dyDescent="0.25">
      <c r="A219">
        <v>1212103</v>
      </c>
      <c r="B219" t="s">
        <v>314</v>
      </c>
      <c r="C219">
        <v>6</v>
      </c>
      <c r="D219" s="2">
        <v>1.6577499999999999E-3</v>
      </c>
      <c r="E219">
        <v>1212103</v>
      </c>
      <c r="F219" t="s">
        <v>314</v>
      </c>
      <c r="G219">
        <v>6</v>
      </c>
      <c r="H219">
        <v>1.6577499999999999E-3</v>
      </c>
      <c r="I219">
        <f t="shared" si="3"/>
        <v>0</v>
      </c>
    </row>
    <row r="220" spans="1:9" x14ac:dyDescent="0.25">
      <c r="A220">
        <v>1212104</v>
      </c>
      <c r="B220" t="s">
        <v>315</v>
      </c>
      <c r="C220">
        <v>6</v>
      </c>
      <c r="D220" s="2">
        <v>4.0303000000000002E-4</v>
      </c>
      <c r="E220">
        <v>1212104</v>
      </c>
      <c r="F220" t="s">
        <v>315</v>
      </c>
      <c r="G220">
        <v>6</v>
      </c>
      <c r="H220">
        <v>4.0303000000000002E-4</v>
      </c>
      <c r="I220">
        <f t="shared" si="3"/>
        <v>0</v>
      </c>
    </row>
    <row r="221" spans="1:9" x14ac:dyDescent="0.25">
      <c r="A221">
        <v>1213101</v>
      </c>
      <c r="B221" t="s">
        <v>318</v>
      </c>
      <c r="C221">
        <v>6</v>
      </c>
      <c r="D221" s="2">
        <v>6.1249999999999998E-4</v>
      </c>
      <c r="E221">
        <v>1213101</v>
      </c>
      <c r="F221" t="s">
        <v>318</v>
      </c>
      <c r="G221">
        <v>6</v>
      </c>
      <c r="H221">
        <v>6.1249999999999998E-4</v>
      </c>
      <c r="I221">
        <f t="shared" si="3"/>
        <v>0</v>
      </c>
    </row>
    <row r="222" spans="1:9" x14ac:dyDescent="0.25">
      <c r="A222">
        <v>1213102</v>
      </c>
      <c r="B222" t="s">
        <v>319</v>
      </c>
      <c r="C222">
        <v>6</v>
      </c>
      <c r="D222" s="2">
        <v>6.1249999999999998E-4</v>
      </c>
      <c r="E222">
        <v>1213102</v>
      </c>
      <c r="F222" t="s">
        <v>319</v>
      </c>
      <c r="G222">
        <v>6</v>
      </c>
      <c r="H222">
        <v>6.1249999999999998E-4</v>
      </c>
      <c r="I222">
        <f t="shared" si="3"/>
        <v>0</v>
      </c>
    </row>
    <row r="223" spans="1:9" x14ac:dyDescent="0.25">
      <c r="A223">
        <v>1213103</v>
      </c>
      <c r="B223" t="s">
        <v>320</v>
      </c>
      <c r="C223">
        <v>6</v>
      </c>
      <c r="D223" s="2">
        <v>1.2202199999999999E-3</v>
      </c>
      <c r="E223">
        <v>1213103</v>
      </c>
      <c r="F223" t="s">
        <v>320</v>
      </c>
      <c r="G223">
        <v>6</v>
      </c>
      <c r="H223">
        <v>1.2202199999999999E-3</v>
      </c>
      <c r="I223">
        <f t="shared" si="3"/>
        <v>0</v>
      </c>
    </row>
    <row r="224" spans="1:9" x14ac:dyDescent="0.25">
      <c r="A224">
        <v>1213104</v>
      </c>
      <c r="B224" t="s">
        <v>321</v>
      </c>
      <c r="C224">
        <v>6</v>
      </c>
      <c r="D224" s="2">
        <v>5.6619999999999997E-5</v>
      </c>
      <c r="E224">
        <v>1213104</v>
      </c>
      <c r="F224" t="s">
        <v>321</v>
      </c>
      <c r="G224">
        <v>6</v>
      </c>
      <c r="H224">
        <v>5.6619999999999997E-5</v>
      </c>
      <c r="I224">
        <f t="shared" si="3"/>
        <v>0</v>
      </c>
    </row>
    <row r="225" spans="1:9" x14ac:dyDescent="0.25">
      <c r="A225">
        <v>1221101</v>
      </c>
      <c r="B225" t="s">
        <v>325</v>
      </c>
      <c r="C225">
        <v>6</v>
      </c>
      <c r="D225" s="2">
        <v>2.7916299999999998E-3</v>
      </c>
      <c r="E225">
        <v>1221101</v>
      </c>
      <c r="F225" t="s">
        <v>325</v>
      </c>
      <c r="G225">
        <v>6</v>
      </c>
      <c r="H225">
        <v>2.7916299999999998E-3</v>
      </c>
      <c r="I225">
        <f t="shared" si="3"/>
        <v>0</v>
      </c>
    </row>
    <row r="226" spans="1:9" x14ac:dyDescent="0.25">
      <c r="A226">
        <v>1221102</v>
      </c>
      <c r="B226" t="s">
        <v>326</v>
      </c>
      <c r="C226">
        <v>6</v>
      </c>
      <c r="D226" s="2">
        <v>2.7916299999999998E-3</v>
      </c>
      <c r="E226">
        <v>1221102</v>
      </c>
      <c r="F226" t="s">
        <v>326</v>
      </c>
      <c r="G226">
        <v>6</v>
      </c>
      <c r="H226">
        <v>2.7916299999999998E-3</v>
      </c>
      <c r="I226">
        <f t="shared" si="3"/>
        <v>0</v>
      </c>
    </row>
    <row r="227" spans="1:9" x14ac:dyDescent="0.25">
      <c r="A227">
        <v>1222101</v>
      </c>
      <c r="B227" t="s">
        <v>329</v>
      </c>
      <c r="C227">
        <v>6</v>
      </c>
      <c r="D227" s="2">
        <v>5.4902400000000004E-3</v>
      </c>
      <c r="E227">
        <v>1222101</v>
      </c>
      <c r="F227" t="s">
        <v>329</v>
      </c>
      <c r="G227">
        <v>6</v>
      </c>
      <c r="H227">
        <v>5.4902400000000004E-3</v>
      </c>
      <c r="I227">
        <f t="shared" si="3"/>
        <v>0</v>
      </c>
    </row>
    <row r="228" spans="1:9" x14ac:dyDescent="0.25">
      <c r="A228">
        <v>1222102</v>
      </c>
      <c r="B228" t="s">
        <v>330</v>
      </c>
      <c r="C228">
        <v>6</v>
      </c>
      <c r="D228" s="2">
        <v>4.1217099999999998E-3</v>
      </c>
      <c r="E228">
        <v>1222102</v>
      </c>
      <c r="F228" t="s">
        <v>330</v>
      </c>
      <c r="G228">
        <v>6</v>
      </c>
      <c r="H228">
        <v>4.1217099999999998E-3</v>
      </c>
      <c r="I228">
        <f t="shared" si="3"/>
        <v>0</v>
      </c>
    </row>
    <row r="229" spans="1:9" x14ac:dyDescent="0.25">
      <c r="A229">
        <v>1223102</v>
      </c>
      <c r="B229" t="s">
        <v>333</v>
      </c>
      <c r="C229">
        <v>6</v>
      </c>
      <c r="D229" s="2">
        <v>1.0001E-4</v>
      </c>
      <c r="E229">
        <v>1223102</v>
      </c>
      <c r="F229" t="s">
        <v>333</v>
      </c>
      <c r="G229">
        <v>6</v>
      </c>
      <c r="H229">
        <v>1.0001E-4</v>
      </c>
      <c r="I229">
        <f t="shared" si="3"/>
        <v>0</v>
      </c>
    </row>
    <row r="230" spans="1:9" x14ac:dyDescent="0.25">
      <c r="A230">
        <v>1223103</v>
      </c>
      <c r="B230" t="s">
        <v>334</v>
      </c>
      <c r="C230">
        <v>6</v>
      </c>
      <c r="D230" s="2">
        <v>8.2789999999999998E-5</v>
      </c>
      <c r="E230">
        <v>1223103</v>
      </c>
      <c r="F230" t="s">
        <v>334</v>
      </c>
      <c r="G230">
        <v>6</v>
      </c>
      <c r="H230">
        <v>8.2789999999999998E-5</v>
      </c>
      <c r="I230">
        <f t="shared" si="3"/>
        <v>0</v>
      </c>
    </row>
    <row r="231" spans="1:9" x14ac:dyDescent="0.25">
      <c r="A231">
        <v>1223104</v>
      </c>
      <c r="B231" t="s">
        <v>335</v>
      </c>
      <c r="C231">
        <v>6</v>
      </c>
      <c r="D231" s="2">
        <v>1.2254900000000001E-3</v>
      </c>
      <c r="E231">
        <v>1223104</v>
      </c>
      <c r="F231" t="s">
        <v>335</v>
      </c>
      <c r="G231">
        <v>6</v>
      </c>
      <c r="H231">
        <v>1.2254900000000001E-3</v>
      </c>
      <c r="I231">
        <f t="shared" si="3"/>
        <v>0</v>
      </c>
    </row>
    <row r="232" spans="1:9" x14ac:dyDescent="0.25">
      <c r="A232">
        <v>1223105</v>
      </c>
      <c r="B232" t="s">
        <v>336</v>
      </c>
      <c r="C232">
        <v>6</v>
      </c>
      <c r="D232" s="2">
        <v>3.7644000000000002E-4</v>
      </c>
      <c r="E232">
        <v>1223105</v>
      </c>
      <c r="F232" t="s">
        <v>336</v>
      </c>
      <c r="G232">
        <v>6</v>
      </c>
      <c r="H232">
        <v>3.7644000000000002E-4</v>
      </c>
      <c r="I232">
        <f t="shared" si="3"/>
        <v>0</v>
      </c>
    </row>
    <row r="233" spans="1:9" x14ac:dyDescent="0.25">
      <c r="A233">
        <v>1223108</v>
      </c>
      <c r="B233" t="s">
        <v>337</v>
      </c>
      <c r="C233">
        <v>6</v>
      </c>
      <c r="D233" s="2">
        <v>1.0001E-4</v>
      </c>
      <c r="E233">
        <v>1223108</v>
      </c>
      <c r="F233" t="s">
        <v>337</v>
      </c>
      <c r="G233">
        <v>6</v>
      </c>
      <c r="H233">
        <v>1.0001E-4</v>
      </c>
      <c r="I233">
        <f t="shared" si="3"/>
        <v>0</v>
      </c>
    </row>
    <row r="234" spans="1:9" x14ac:dyDescent="0.25">
      <c r="A234">
        <v>1223109</v>
      </c>
      <c r="B234" t="s">
        <v>338</v>
      </c>
      <c r="C234">
        <v>6</v>
      </c>
      <c r="E234">
        <v>1223109</v>
      </c>
      <c r="F234" t="s">
        <v>338</v>
      </c>
      <c r="G234">
        <v>6</v>
      </c>
      <c r="I234">
        <f t="shared" si="3"/>
        <v>0</v>
      </c>
    </row>
    <row r="235" spans="1:9" x14ac:dyDescent="0.25">
      <c r="A235">
        <v>1231101</v>
      </c>
      <c r="B235" t="s">
        <v>342</v>
      </c>
      <c r="C235">
        <v>6</v>
      </c>
      <c r="D235" s="2">
        <v>6.2699000000000001E-4</v>
      </c>
      <c r="E235">
        <v>1231101</v>
      </c>
      <c r="F235" t="s">
        <v>342</v>
      </c>
      <c r="G235">
        <v>6</v>
      </c>
      <c r="H235">
        <v>6.2699000000000001E-4</v>
      </c>
      <c r="I235">
        <f t="shared" si="3"/>
        <v>0</v>
      </c>
    </row>
    <row r="236" spans="1:9" x14ac:dyDescent="0.25">
      <c r="A236">
        <v>1231103</v>
      </c>
      <c r="B236" t="s">
        <v>343</v>
      </c>
      <c r="C236">
        <v>6</v>
      </c>
      <c r="D236" s="2">
        <v>6.2427999999999995E-4</v>
      </c>
      <c r="E236">
        <v>1231103</v>
      </c>
      <c r="F236" t="s">
        <v>343</v>
      </c>
      <c r="G236">
        <v>6</v>
      </c>
      <c r="H236">
        <v>6.2427999999999995E-4</v>
      </c>
      <c r="I236">
        <f t="shared" si="3"/>
        <v>0</v>
      </c>
    </row>
    <row r="237" spans="1:9" x14ac:dyDescent="0.25">
      <c r="A237">
        <v>1232101</v>
      </c>
      <c r="B237" t="s">
        <v>345</v>
      </c>
      <c r="C237">
        <v>6</v>
      </c>
      <c r="D237" s="2">
        <v>7.4028799999999997E-3</v>
      </c>
      <c r="E237">
        <v>1232101</v>
      </c>
      <c r="F237" t="s">
        <v>345</v>
      </c>
      <c r="G237">
        <v>6</v>
      </c>
      <c r="H237">
        <v>7.4028799999999997E-3</v>
      </c>
      <c r="I237">
        <f t="shared" si="3"/>
        <v>0</v>
      </c>
    </row>
    <row r="238" spans="1:9" x14ac:dyDescent="0.25">
      <c r="A238">
        <v>1232102</v>
      </c>
      <c r="B238" t="s">
        <v>346</v>
      </c>
      <c r="C238">
        <v>6</v>
      </c>
      <c r="D238" s="2">
        <v>1.1232E-4</v>
      </c>
      <c r="E238">
        <v>1232102</v>
      </c>
      <c r="F238" t="s">
        <v>346</v>
      </c>
      <c r="G238">
        <v>6</v>
      </c>
      <c r="H238">
        <v>1.1232E-4</v>
      </c>
      <c r="I238">
        <f t="shared" si="3"/>
        <v>0</v>
      </c>
    </row>
    <row r="239" spans="1:9" x14ac:dyDescent="0.25">
      <c r="A239">
        <v>1233101</v>
      </c>
      <c r="B239" t="s">
        <v>349</v>
      </c>
      <c r="C239">
        <v>6</v>
      </c>
      <c r="D239" s="2">
        <v>9.7174000000000002E-4</v>
      </c>
      <c r="E239">
        <v>1233101</v>
      </c>
      <c r="F239" t="s">
        <v>349</v>
      </c>
      <c r="G239">
        <v>6</v>
      </c>
      <c r="H239">
        <v>9.7174000000000002E-4</v>
      </c>
      <c r="I239">
        <f t="shared" si="3"/>
        <v>0</v>
      </c>
    </row>
    <row r="240" spans="1:9" x14ac:dyDescent="0.25">
      <c r="A240">
        <v>1233102</v>
      </c>
      <c r="B240" t="s">
        <v>350</v>
      </c>
      <c r="C240">
        <v>6</v>
      </c>
      <c r="D240" s="2">
        <v>1.5864000000000001E-4</v>
      </c>
      <c r="E240">
        <v>1233102</v>
      </c>
      <c r="F240" t="s">
        <v>350</v>
      </c>
      <c r="G240">
        <v>6</v>
      </c>
      <c r="H240">
        <v>1.5864000000000001E-4</v>
      </c>
      <c r="I240">
        <f t="shared" si="3"/>
        <v>0</v>
      </c>
    </row>
    <row r="241" spans="1:9" x14ac:dyDescent="0.25">
      <c r="A241">
        <v>1311101</v>
      </c>
      <c r="B241" t="s">
        <v>354</v>
      </c>
      <c r="C241">
        <v>6</v>
      </c>
      <c r="D241" s="2">
        <v>7.6833999999999995E-4</v>
      </c>
      <c r="E241">
        <v>1311101</v>
      </c>
      <c r="F241" t="s">
        <v>354</v>
      </c>
      <c r="G241">
        <v>6</v>
      </c>
      <c r="H241">
        <v>7.6833999999999995E-4</v>
      </c>
      <c r="I241">
        <f t="shared" si="3"/>
        <v>0</v>
      </c>
    </row>
    <row r="242" spans="1:9" x14ac:dyDescent="0.25">
      <c r="A242">
        <v>1321102</v>
      </c>
      <c r="B242" t="s">
        <v>358</v>
      </c>
      <c r="C242">
        <v>6</v>
      </c>
      <c r="D242" s="2">
        <v>1.3843600000000001E-3</v>
      </c>
      <c r="E242">
        <v>1321102</v>
      </c>
      <c r="F242" t="s">
        <v>358</v>
      </c>
      <c r="G242">
        <v>6</v>
      </c>
      <c r="H242">
        <v>1.3843600000000001E-3</v>
      </c>
      <c r="I242">
        <f t="shared" si="3"/>
        <v>0</v>
      </c>
    </row>
    <row r="243" spans="1:9" x14ac:dyDescent="0.25">
      <c r="A243">
        <v>1321103</v>
      </c>
      <c r="B243" t="s">
        <v>359</v>
      </c>
      <c r="C243">
        <v>6</v>
      </c>
      <c r="D243" s="2">
        <v>2.2332E-4</v>
      </c>
      <c r="E243">
        <v>1321103</v>
      </c>
      <c r="F243" t="s">
        <v>359</v>
      </c>
      <c r="G243">
        <v>6</v>
      </c>
      <c r="H243">
        <v>2.2332E-4</v>
      </c>
      <c r="I243">
        <f t="shared" si="3"/>
        <v>0</v>
      </c>
    </row>
    <row r="244" spans="1:9" x14ac:dyDescent="0.25">
      <c r="A244">
        <v>1321105</v>
      </c>
      <c r="B244" t="s">
        <v>360</v>
      </c>
      <c r="C244">
        <v>6</v>
      </c>
      <c r="D244" s="2">
        <v>1.23664E-3</v>
      </c>
      <c r="E244">
        <v>1321105</v>
      </c>
      <c r="F244" t="s">
        <v>360</v>
      </c>
      <c r="G244">
        <v>6</v>
      </c>
      <c r="H244">
        <v>1.23664E-3</v>
      </c>
      <c r="I244">
        <f t="shared" si="3"/>
        <v>0</v>
      </c>
    </row>
    <row r="245" spans="1:9" x14ac:dyDescent="0.25">
      <c r="A245">
        <v>1322102</v>
      </c>
      <c r="B245" t="s">
        <v>363</v>
      </c>
      <c r="C245">
        <v>6</v>
      </c>
      <c r="D245" s="2">
        <v>6.8836899999999996E-3</v>
      </c>
      <c r="E245">
        <v>1322102</v>
      </c>
      <c r="F245" t="s">
        <v>363</v>
      </c>
      <c r="G245">
        <v>6</v>
      </c>
      <c r="H245">
        <v>6.8836899999999996E-3</v>
      </c>
      <c r="I245">
        <f t="shared" si="3"/>
        <v>0</v>
      </c>
    </row>
    <row r="246" spans="1:9" x14ac:dyDescent="0.25">
      <c r="A246">
        <v>1322103</v>
      </c>
      <c r="B246" t="s">
        <v>364</v>
      </c>
      <c r="C246">
        <v>6</v>
      </c>
      <c r="D246" s="2">
        <v>6.8836899999999996E-3</v>
      </c>
      <c r="E246">
        <v>1322103</v>
      </c>
      <c r="F246" t="s">
        <v>364</v>
      </c>
      <c r="G246">
        <v>6</v>
      </c>
      <c r="H246">
        <v>6.8836899999999996E-3</v>
      </c>
      <c r="I246">
        <f t="shared" si="3"/>
        <v>0</v>
      </c>
    </row>
    <row r="247" spans="1:9" x14ac:dyDescent="0.25">
      <c r="A247">
        <v>1322104</v>
      </c>
      <c r="B247" t="s">
        <v>365</v>
      </c>
      <c r="C247">
        <v>6</v>
      </c>
      <c r="D247" s="2">
        <v>0</v>
      </c>
      <c r="E247">
        <v>1322104</v>
      </c>
      <c r="F247" t="s">
        <v>365</v>
      </c>
      <c r="G247">
        <v>6</v>
      </c>
      <c r="H247">
        <v>0</v>
      </c>
      <c r="I247">
        <f t="shared" si="3"/>
        <v>0</v>
      </c>
    </row>
    <row r="248" spans="1:9" x14ac:dyDescent="0.25">
      <c r="A248">
        <v>1322105</v>
      </c>
      <c r="B248" t="s">
        <v>366</v>
      </c>
      <c r="C248">
        <v>6</v>
      </c>
      <c r="D248" s="2">
        <v>6.8836899999999996E-3</v>
      </c>
      <c r="E248">
        <v>1322105</v>
      </c>
      <c r="F248" t="s">
        <v>366</v>
      </c>
      <c r="G248">
        <v>6</v>
      </c>
      <c r="H248">
        <v>6.8836899999999996E-3</v>
      </c>
      <c r="I248">
        <f t="shared" si="3"/>
        <v>0</v>
      </c>
    </row>
    <row r="249" spans="1:9" x14ac:dyDescent="0.25">
      <c r="A249">
        <v>1324101</v>
      </c>
      <c r="B249" t="s">
        <v>369</v>
      </c>
      <c r="C249">
        <v>6</v>
      </c>
      <c r="D249" s="2">
        <v>2.2719999999999999E-5</v>
      </c>
      <c r="E249">
        <v>1324101</v>
      </c>
      <c r="F249" t="s">
        <v>369</v>
      </c>
      <c r="G249">
        <v>6</v>
      </c>
      <c r="H249">
        <v>2.2719999999999999E-5</v>
      </c>
      <c r="I249">
        <f t="shared" si="3"/>
        <v>0</v>
      </c>
    </row>
    <row r="250" spans="1:9" x14ac:dyDescent="0.25">
      <c r="A250">
        <v>1324102</v>
      </c>
      <c r="B250" t="s">
        <v>370</v>
      </c>
      <c r="C250">
        <v>6</v>
      </c>
      <c r="D250" s="2">
        <v>9.4956999999999995E-4</v>
      </c>
      <c r="E250">
        <v>1324102</v>
      </c>
      <c r="F250" t="s">
        <v>370</v>
      </c>
      <c r="G250">
        <v>6</v>
      </c>
      <c r="H250">
        <v>9.4956999999999995E-4</v>
      </c>
      <c r="I250">
        <f t="shared" si="3"/>
        <v>0</v>
      </c>
    </row>
    <row r="251" spans="1:9" x14ac:dyDescent="0.25">
      <c r="A251">
        <v>1324104</v>
      </c>
      <c r="B251" t="s">
        <v>371</v>
      </c>
      <c r="C251">
        <v>6</v>
      </c>
      <c r="D251" s="2">
        <v>9.6931000000000003E-4</v>
      </c>
      <c r="E251">
        <v>1324104</v>
      </c>
      <c r="F251" t="s">
        <v>371</v>
      </c>
      <c r="G251">
        <v>6</v>
      </c>
      <c r="H251">
        <v>9.6931000000000003E-4</v>
      </c>
      <c r="I251">
        <f t="shared" si="3"/>
        <v>0</v>
      </c>
    </row>
    <row r="252" spans="1:9" x14ac:dyDescent="0.25">
      <c r="A252">
        <v>1324105</v>
      </c>
      <c r="B252" t="s">
        <v>372</v>
      </c>
      <c r="C252">
        <v>6</v>
      </c>
      <c r="D252" s="2">
        <v>2.4247E-4</v>
      </c>
      <c r="E252">
        <v>1324105</v>
      </c>
      <c r="F252" t="s">
        <v>372</v>
      </c>
      <c r="G252">
        <v>6</v>
      </c>
      <c r="H252">
        <v>2.4247E-4</v>
      </c>
      <c r="I252">
        <f t="shared" si="3"/>
        <v>0</v>
      </c>
    </row>
    <row r="253" spans="1:9" x14ac:dyDescent="0.25">
      <c r="A253">
        <v>1324106</v>
      </c>
      <c r="B253" t="s">
        <v>373</v>
      </c>
      <c r="C253">
        <v>6</v>
      </c>
      <c r="D253" s="2">
        <v>8.4010000000000004E-5</v>
      </c>
      <c r="E253">
        <v>1324106</v>
      </c>
      <c r="F253" t="s">
        <v>373</v>
      </c>
      <c r="G253">
        <v>6</v>
      </c>
      <c r="H253">
        <v>8.4010000000000004E-5</v>
      </c>
      <c r="I253">
        <f t="shared" si="3"/>
        <v>0</v>
      </c>
    </row>
    <row r="254" spans="1:9" x14ac:dyDescent="0.25">
      <c r="A254">
        <v>2111101</v>
      </c>
      <c r="B254" t="s">
        <v>379</v>
      </c>
      <c r="C254">
        <v>6</v>
      </c>
      <c r="D254" s="2">
        <v>1.59921E-3</v>
      </c>
      <c r="E254">
        <v>2111101</v>
      </c>
      <c r="F254" t="s">
        <v>379</v>
      </c>
      <c r="G254">
        <v>6</v>
      </c>
      <c r="H254">
        <v>1.59921E-3</v>
      </c>
      <c r="I254">
        <f t="shared" si="3"/>
        <v>0</v>
      </c>
    </row>
    <row r="255" spans="1:9" x14ac:dyDescent="0.25">
      <c r="A255">
        <v>2111103</v>
      </c>
      <c r="B255" t="s">
        <v>380</v>
      </c>
      <c r="C255">
        <v>6</v>
      </c>
      <c r="D255" s="2">
        <v>6.0601000000000003E-4</v>
      </c>
      <c r="E255">
        <v>2111103</v>
      </c>
      <c r="F255" t="s">
        <v>380</v>
      </c>
      <c r="G255">
        <v>6</v>
      </c>
      <c r="H255">
        <v>6.0601000000000003E-4</v>
      </c>
      <c r="I255">
        <f t="shared" si="3"/>
        <v>0</v>
      </c>
    </row>
    <row r="256" spans="1:9" x14ac:dyDescent="0.25">
      <c r="A256">
        <v>2112101</v>
      </c>
      <c r="B256" t="s">
        <v>383</v>
      </c>
      <c r="C256">
        <v>6</v>
      </c>
      <c r="D256" s="2">
        <v>1.23741E-3</v>
      </c>
      <c r="E256">
        <v>2112101</v>
      </c>
      <c r="F256" t="s">
        <v>383</v>
      </c>
      <c r="G256">
        <v>6</v>
      </c>
      <c r="H256">
        <v>1.23741E-3</v>
      </c>
      <c r="I256">
        <f t="shared" si="3"/>
        <v>0</v>
      </c>
    </row>
    <row r="257" spans="1:9" x14ac:dyDescent="0.25">
      <c r="A257">
        <v>2112102</v>
      </c>
      <c r="B257" t="s">
        <v>384</v>
      </c>
      <c r="C257">
        <v>6</v>
      </c>
      <c r="D257" s="2">
        <v>6.0223999999999998E-4</v>
      </c>
      <c r="E257">
        <v>2112102</v>
      </c>
      <c r="F257" t="s">
        <v>384</v>
      </c>
      <c r="G257">
        <v>6</v>
      </c>
      <c r="H257">
        <v>6.0223999999999998E-4</v>
      </c>
      <c r="I257">
        <f t="shared" si="3"/>
        <v>0</v>
      </c>
    </row>
    <row r="258" spans="1:9" x14ac:dyDescent="0.25">
      <c r="A258">
        <v>2112103</v>
      </c>
      <c r="B258" t="s">
        <v>385</v>
      </c>
      <c r="C258">
        <v>6</v>
      </c>
      <c r="D258" s="2">
        <v>2.27838E-3</v>
      </c>
      <c r="E258">
        <v>2112103</v>
      </c>
      <c r="F258" t="s">
        <v>385</v>
      </c>
      <c r="G258">
        <v>6</v>
      </c>
      <c r="H258">
        <v>2.27838E-3</v>
      </c>
      <c r="I258">
        <f t="shared" ref="I258:I321" si="4">E258-A258</f>
        <v>0</v>
      </c>
    </row>
    <row r="259" spans="1:9" x14ac:dyDescent="0.25">
      <c r="A259">
        <v>2112107</v>
      </c>
      <c r="B259" t="s">
        <v>386</v>
      </c>
      <c r="C259">
        <v>6</v>
      </c>
      <c r="D259" s="2">
        <v>1.0632E-4</v>
      </c>
      <c r="E259">
        <v>2112107</v>
      </c>
      <c r="F259" t="s">
        <v>386</v>
      </c>
      <c r="G259">
        <v>6</v>
      </c>
      <c r="H259">
        <v>1.0632E-4</v>
      </c>
      <c r="I259">
        <f t="shared" si="4"/>
        <v>0</v>
      </c>
    </row>
    <row r="260" spans="1:9" x14ac:dyDescent="0.25">
      <c r="A260">
        <v>2113101</v>
      </c>
      <c r="B260" t="s">
        <v>389</v>
      </c>
      <c r="C260">
        <v>6</v>
      </c>
      <c r="D260" s="2">
        <v>4.4712000000000002E-4</v>
      </c>
      <c r="E260">
        <v>2113101</v>
      </c>
      <c r="F260" t="s">
        <v>389</v>
      </c>
      <c r="G260">
        <v>6</v>
      </c>
      <c r="H260">
        <v>4.4712000000000002E-4</v>
      </c>
      <c r="I260">
        <f t="shared" si="4"/>
        <v>0</v>
      </c>
    </row>
    <row r="261" spans="1:9" x14ac:dyDescent="0.25">
      <c r="A261">
        <v>2113102</v>
      </c>
      <c r="B261" t="s">
        <v>390</v>
      </c>
      <c r="C261">
        <v>6</v>
      </c>
      <c r="D261" s="2">
        <v>3.3466000000000002E-4</v>
      </c>
      <c r="E261">
        <v>2113102</v>
      </c>
      <c r="F261" t="s">
        <v>390</v>
      </c>
      <c r="G261">
        <v>6</v>
      </c>
      <c r="H261">
        <v>3.3466000000000002E-4</v>
      </c>
      <c r="I261">
        <f t="shared" si="4"/>
        <v>0</v>
      </c>
    </row>
    <row r="262" spans="1:9" x14ac:dyDescent="0.25">
      <c r="A262">
        <v>2113105</v>
      </c>
      <c r="B262" t="s">
        <v>391</v>
      </c>
      <c r="C262">
        <v>6</v>
      </c>
      <c r="D262" s="2">
        <v>6.4727999999999997E-4</v>
      </c>
      <c r="E262">
        <v>2113105</v>
      </c>
      <c r="F262" t="s">
        <v>391</v>
      </c>
      <c r="G262">
        <v>6</v>
      </c>
      <c r="H262">
        <v>6.4727999999999997E-4</v>
      </c>
      <c r="I262">
        <f t="shared" si="4"/>
        <v>0</v>
      </c>
    </row>
    <row r="263" spans="1:9" x14ac:dyDescent="0.25">
      <c r="A263">
        <v>2121101</v>
      </c>
      <c r="B263" t="s">
        <v>395</v>
      </c>
      <c r="C263">
        <v>6</v>
      </c>
      <c r="D263" s="2">
        <v>1.1217200000000001E-3</v>
      </c>
      <c r="E263">
        <v>2121101</v>
      </c>
      <c r="F263" t="s">
        <v>395</v>
      </c>
      <c r="G263">
        <v>6</v>
      </c>
      <c r="H263">
        <v>1.1217200000000001E-3</v>
      </c>
      <c r="I263">
        <f t="shared" si="4"/>
        <v>0</v>
      </c>
    </row>
    <row r="264" spans="1:9" x14ac:dyDescent="0.25">
      <c r="A264">
        <v>2121102</v>
      </c>
      <c r="B264" t="s">
        <v>396</v>
      </c>
      <c r="C264">
        <v>6</v>
      </c>
      <c r="D264" s="2">
        <v>1.1217200000000001E-3</v>
      </c>
      <c r="E264">
        <v>2121102</v>
      </c>
      <c r="F264" t="s">
        <v>396</v>
      </c>
      <c r="G264">
        <v>6</v>
      </c>
      <c r="H264">
        <v>1.1217200000000001E-3</v>
      </c>
      <c r="I264">
        <f t="shared" si="4"/>
        <v>0</v>
      </c>
    </row>
    <row r="265" spans="1:9" x14ac:dyDescent="0.25">
      <c r="A265">
        <v>2121103</v>
      </c>
      <c r="B265" t="s">
        <v>397</v>
      </c>
      <c r="C265">
        <v>6</v>
      </c>
      <c r="D265" s="2">
        <v>9.4379600000000004E-3</v>
      </c>
      <c r="E265">
        <v>2121103</v>
      </c>
      <c r="F265" t="s">
        <v>397</v>
      </c>
      <c r="G265">
        <v>6</v>
      </c>
      <c r="H265">
        <v>9.4379600000000004E-3</v>
      </c>
      <c r="I265">
        <f t="shared" si="4"/>
        <v>0</v>
      </c>
    </row>
    <row r="266" spans="1:9" x14ac:dyDescent="0.25">
      <c r="A266">
        <v>2121104</v>
      </c>
      <c r="B266" t="s">
        <v>398</v>
      </c>
      <c r="C266">
        <v>6</v>
      </c>
      <c r="E266">
        <v>2121104</v>
      </c>
      <c r="F266" t="s">
        <v>398</v>
      </c>
      <c r="G266">
        <v>6</v>
      </c>
      <c r="I266">
        <f t="shared" si="4"/>
        <v>0</v>
      </c>
    </row>
    <row r="267" spans="1:9" x14ac:dyDescent="0.25">
      <c r="A267">
        <v>2121201</v>
      </c>
      <c r="B267" t="s">
        <v>400</v>
      </c>
      <c r="C267">
        <v>6</v>
      </c>
      <c r="D267" s="2">
        <v>8.5963999999999995E-4</v>
      </c>
      <c r="E267">
        <v>2121201</v>
      </c>
      <c r="F267" t="s">
        <v>400</v>
      </c>
      <c r="G267">
        <v>6</v>
      </c>
      <c r="H267">
        <v>8.5963999999999995E-4</v>
      </c>
      <c r="I267">
        <f t="shared" si="4"/>
        <v>0</v>
      </c>
    </row>
    <row r="268" spans="1:9" x14ac:dyDescent="0.25">
      <c r="A268">
        <v>2121202</v>
      </c>
      <c r="B268" t="s">
        <v>401</v>
      </c>
      <c r="C268">
        <v>6</v>
      </c>
      <c r="D268" s="2">
        <v>7.9706000000000004E-4</v>
      </c>
      <c r="E268">
        <v>2121202</v>
      </c>
      <c r="F268" t="s">
        <v>401</v>
      </c>
      <c r="G268">
        <v>6</v>
      </c>
      <c r="H268">
        <v>7.9706000000000004E-4</v>
      </c>
      <c r="I268">
        <f t="shared" si="4"/>
        <v>0</v>
      </c>
    </row>
    <row r="269" spans="1:9" x14ac:dyDescent="0.25">
      <c r="A269">
        <v>2121203</v>
      </c>
      <c r="B269" t="s">
        <v>402</v>
      </c>
      <c r="C269">
        <v>6</v>
      </c>
      <c r="D269" s="2">
        <v>7.9706000000000004E-4</v>
      </c>
      <c r="E269">
        <v>2121203</v>
      </c>
      <c r="F269" t="s">
        <v>402</v>
      </c>
      <c r="G269">
        <v>6</v>
      </c>
      <c r="H269">
        <v>7.9706000000000004E-4</v>
      </c>
      <c r="I269">
        <f t="shared" si="4"/>
        <v>0</v>
      </c>
    </row>
    <row r="270" spans="1:9" x14ac:dyDescent="0.25">
      <c r="A270">
        <v>2121301</v>
      </c>
      <c r="B270" t="s">
        <v>403</v>
      </c>
      <c r="C270">
        <v>6</v>
      </c>
      <c r="D270" s="2">
        <v>1.40296E-3</v>
      </c>
      <c r="E270">
        <v>2121301</v>
      </c>
      <c r="F270" t="s">
        <v>403</v>
      </c>
      <c r="G270">
        <v>6</v>
      </c>
      <c r="H270">
        <v>1.40296E-3</v>
      </c>
      <c r="I270">
        <f t="shared" si="4"/>
        <v>0</v>
      </c>
    </row>
    <row r="271" spans="1:9" x14ac:dyDescent="0.25">
      <c r="A271">
        <v>2121305</v>
      </c>
      <c r="B271" t="s">
        <v>404</v>
      </c>
      <c r="C271">
        <v>6</v>
      </c>
      <c r="D271" s="2">
        <v>1.9479999999999999E-4</v>
      </c>
      <c r="E271">
        <v>2121305</v>
      </c>
      <c r="F271" t="s">
        <v>404</v>
      </c>
      <c r="G271">
        <v>6</v>
      </c>
      <c r="H271">
        <v>1.9479999999999999E-4</v>
      </c>
      <c r="I271">
        <f t="shared" si="4"/>
        <v>0</v>
      </c>
    </row>
    <row r="272" spans="1:9" x14ac:dyDescent="0.25">
      <c r="A272">
        <v>2121306</v>
      </c>
      <c r="B272" t="s">
        <v>405</v>
      </c>
      <c r="C272">
        <v>6</v>
      </c>
      <c r="D272" s="2">
        <v>1.9479999999999999E-4</v>
      </c>
      <c r="E272">
        <v>2121306</v>
      </c>
      <c r="F272" t="s">
        <v>405</v>
      </c>
      <c r="G272">
        <v>6</v>
      </c>
      <c r="H272">
        <v>1.9479999999999999E-4</v>
      </c>
      <c r="I272">
        <f t="shared" si="4"/>
        <v>0</v>
      </c>
    </row>
    <row r="273" spans="1:9" x14ac:dyDescent="0.25">
      <c r="A273">
        <v>2121401</v>
      </c>
      <c r="B273" t="s">
        <v>406</v>
      </c>
      <c r="C273">
        <v>6</v>
      </c>
      <c r="D273" s="2">
        <v>8.5326900000000008E-3</v>
      </c>
      <c r="E273">
        <v>2121401</v>
      </c>
      <c r="F273" t="s">
        <v>406</v>
      </c>
      <c r="G273">
        <v>6</v>
      </c>
      <c r="H273">
        <v>8.5326900000000008E-3</v>
      </c>
      <c r="I273">
        <f t="shared" si="4"/>
        <v>0</v>
      </c>
    </row>
    <row r="274" spans="1:9" x14ac:dyDescent="0.25">
      <c r="A274">
        <v>2121403</v>
      </c>
      <c r="B274" t="s">
        <v>407</v>
      </c>
      <c r="C274">
        <v>6</v>
      </c>
      <c r="D274" s="2">
        <v>3.3778100000000002E-3</v>
      </c>
      <c r="E274">
        <v>2121403</v>
      </c>
      <c r="F274" t="s">
        <v>407</v>
      </c>
      <c r="G274">
        <v>6</v>
      </c>
      <c r="H274">
        <v>3.3778100000000002E-3</v>
      </c>
      <c r="I274">
        <f t="shared" si="4"/>
        <v>0</v>
      </c>
    </row>
    <row r="275" spans="1:9" x14ac:dyDescent="0.25">
      <c r="A275">
        <v>2121404</v>
      </c>
      <c r="B275" t="s">
        <v>408</v>
      </c>
      <c r="C275">
        <v>6</v>
      </c>
      <c r="D275" s="2">
        <v>3.3778100000000002E-3</v>
      </c>
      <c r="E275">
        <v>2121404</v>
      </c>
      <c r="F275" t="s">
        <v>408</v>
      </c>
      <c r="G275">
        <v>6</v>
      </c>
      <c r="H275">
        <v>3.3778100000000002E-3</v>
      </c>
      <c r="I275">
        <f t="shared" si="4"/>
        <v>0</v>
      </c>
    </row>
    <row r="276" spans="1:9" x14ac:dyDescent="0.25">
      <c r="A276">
        <v>2122101</v>
      </c>
      <c r="B276" t="s">
        <v>411</v>
      </c>
      <c r="C276">
        <v>6</v>
      </c>
      <c r="D276" s="2">
        <v>1.7438600000000001E-3</v>
      </c>
      <c r="E276">
        <v>2122101</v>
      </c>
      <c r="F276" t="s">
        <v>411</v>
      </c>
      <c r="G276">
        <v>6</v>
      </c>
      <c r="H276">
        <v>1.7438600000000001E-3</v>
      </c>
      <c r="I276">
        <f t="shared" si="4"/>
        <v>0</v>
      </c>
    </row>
    <row r="277" spans="1:9" x14ac:dyDescent="0.25">
      <c r="A277">
        <v>2122102</v>
      </c>
      <c r="B277" t="s">
        <v>412</v>
      </c>
      <c r="C277">
        <v>6</v>
      </c>
      <c r="D277" s="2">
        <v>1.7438600000000001E-3</v>
      </c>
      <c r="E277">
        <v>2122102</v>
      </c>
      <c r="F277" t="s">
        <v>412</v>
      </c>
      <c r="G277">
        <v>6</v>
      </c>
      <c r="H277">
        <v>1.7438600000000001E-3</v>
      </c>
      <c r="I277">
        <f t="shared" si="4"/>
        <v>0</v>
      </c>
    </row>
    <row r="278" spans="1:9" x14ac:dyDescent="0.25">
      <c r="A278">
        <v>2122103</v>
      </c>
      <c r="B278" t="s">
        <v>413</v>
      </c>
      <c r="C278">
        <v>6</v>
      </c>
      <c r="D278" s="2">
        <v>8.2383700000000001E-3</v>
      </c>
      <c r="E278">
        <v>2122103</v>
      </c>
      <c r="F278" t="s">
        <v>413</v>
      </c>
      <c r="G278">
        <v>6</v>
      </c>
      <c r="H278">
        <v>8.2383700000000001E-3</v>
      </c>
      <c r="I278">
        <f t="shared" si="4"/>
        <v>0</v>
      </c>
    </row>
    <row r="279" spans="1:9" x14ac:dyDescent="0.25">
      <c r="A279">
        <v>2122104</v>
      </c>
      <c r="B279" t="s">
        <v>414</v>
      </c>
      <c r="C279">
        <v>6</v>
      </c>
      <c r="D279" s="2">
        <v>9.7311000000000001E-4</v>
      </c>
      <c r="E279">
        <v>2122104</v>
      </c>
      <c r="F279" t="s">
        <v>414</v>
      </c>
      <c r="G279">
        <v>6</v>
      </c>
      <c r="H279">
        <v>9.7311000000000001E-4</v>
      </c>
      <c r="I279">
        <f t="shared" si="4"/>
        <v>0</v>
      </c>
    </row>
    <row r="280" spans="1:9" x14ac:dyDescent="0.25">
      <c r="A280">
        <v>2122105</v>
      </c>
      <c r="B280" t="s">
        <v>415</v>
      </c>
      <c r="C280">
        <v>6</v>
      </c>
      <c r="D280" s="2">
        <v>9.7311000000000001E-4</v>
      </c>
      <c r="E280">
        <v>2122105</v>
      </c>
      <c r="F280" t="s">
        <v>415</v>
      </c>
      <c r="G280">
        <v>6</v>
      </c>
      <c r="H280">
        <v>9.7311000000000001E-4</v>
      </c>
      <c r="I280">
        <f t="shared" si="4"/>
        <v>0</v>
      </c>
    </row>
    <row r="281" spans="1:9" x14ac:dyDescent="0.25">
      <c r="A281">
        <v>2122106</v>
      </c>
      <c r="B281" t="s">
        <v>416</v>
      </c>
      <c r="C281">
        <v>6</v>
      </c>
      <c r="E281">
        <v>2122106</v>
      </c>
      <c r="F281" t="s">
        <v>416</v>
      </c>
      <c r="G281">
        <v>6</v>
      </c>
      <c r="I281">
        <f t="shared" si="4"/>
        <v>0</v>
      </c>
    </row>
    <row r="282" spans="1:9" x14ac:dyDescent="0.25">
      <c r="A282">
        <v>2122201</v>
      </c>
      <c r="B282" t="s">
        <v>418</v>
      </c>
      <c r="C282">
        <v>6</v>
      </c>
      <c r="D282" s="2">
        <v>9.0313999999999998E-4</v>
      </c>
      <c r="E282">
        <v>2122201</v>
      </c>
      <c r="F282" t="s">
        <v>418</v>
      </c>
      <c r="G282">
        <v>6</v>
      </c>
      <c r="H282">
        <v>9.0313999999999998E-4</v>
      </c>
      <c r="I282">
        <f t="shared" si="4"/>
        <v>0</v>
      </c>
    </row>
    <row r="283" spans="1:9" x14ac:dyDescent="0.25">
      <c r="A283">
        <v>2122202</v>
      </c>
      <c r="B283" t="s">
        <v>419</v>
      </c>
      <c r="C283">
        <v>6</v>
      </c>
      <c r="D283" s="2">
        <v>8.8827999999999997E-4</v>
      </c>
      <c r="E283">
        <v>2122202</v>
      </c>
      <c r="F283" t="s">
        <v>419</v>
      </c>
      <c r="G283">
        <v>6</v>
      </c>
      <c r="H283">
        <v>8.8827999999999997E-4</v>
      </c>
      <c r="I283">
        <f t="shared" si="4"/>
        <v>0</v>
      </c>
    </row>
    <row r="284" spans="1:9" x14ac:dyDescent="0.25">
      <c r="A284">
        <v>2122304</v>
      </c>
      <c r="B284" t="s">
        <v>420</v>
      </c>
      <c r="C284">
        <v>6</v>
      </c>
      <c r="D284" s="2">
        <v>1.2722199999999999E-3</v>
      </c>
      <c r="E284">
        <v>2122304</v>
      </c>
      <c r="F284" t="s">
        <v>420</v>
      </c>
      <c r="G284">
        <v>6</v>
      </c>
      <c r="H284">
        <v>1.2722199999999999E-3</v>
      </c>
      <c r="I284">
        <f t="shared" si="4"/>
        <v>0</v>
      </c>
    </row>
    <row r="285" spans="1:9" x14ac:dyDescent="0.25">
      <c r="A285">
        <v>2122401</v>
      </c>
      <c r="B285" t="s">
        <v>421</v>
      </c>
      <c r="C285">
        <v>6</v>
      </c>
      <c r="D285" s="2">
        <v>2.7007200000000002E-3</v>
      </c>
      <c r="E285">
        <v>2122401</v>
      </c>
      <c r="F285" t="s">
        <v>421</v>
      </c>
      <c r="G285">
        <v>6</v>
      </c>
      <c r="H285">
        <v>2.7007200000000002E-3</v>
      </c>
      <c r="I285">
        <f t="shared" si="4"/>
        <v>0</v>
      </c>
    </row>
    <row r="286" spans="1:9" x14ac:dyDescent="0.25">
      <c r="A286">
        <v>2122403</v>
      </c>
      <c r="B286" t="s">
        <v>422</v>
      </c>
      <c r="C286">
        <v>6</v>
      </c>
      <c r="D286" s="2">
        <v>5.7553600000000002E-3</v>
      </c>
      <c r="E286">
        <v>2122403</v>
      </c>
      <c r="F286" t="s">
        <v>422</v>
      </c>
      <c r="G286">
        <v>6</v>
      </c>
      <c r="H286">
        <v>5.7553600000000002E-3</v>
      </c>
      <c r="I286">
        <f t="shared" si="4"/>
        <v>0</v>
      </c>
    </row>
    <row r="287" spans="1:9" x14ac:dyDescent="0.25">
      <c r="A287">
        <v>2123101</v>
      </c>
      <c r="B287" t="s">
        <v>425</v>
      </c>
      <c r="C287">
        <v>6</v>
      </c>
      <c r="D287" s="2">
        <v>1.12039E-3</v>
      </c>
      <c r="E287">
        <v>2123101</v>
      </c>
      <c r="F287" t="s">
        <v>425</v>
      </c>
      <c r="G287">
        <v>6</v>
      </c>
      <c r="H287">
        <v>1.12039E-3</v>
      </c>
      <c r="I287">
        <f t="shared" si="4"/>
        <v>0</v>
      </c>
    </row>
    <row r="288" spans="1:9" x14ac:dyDescent="0.25">
      <c r="A288">
        <v>2123102</v>
      </c>
      <c r="B288" t="s">
        <v>426</v>
      </c>
      <c r="C288">
        <v>6</v>
      </c>
      <c r="D288" s="2">
        <v>1.7280999999999999E-4</v>
      </c>
      <c r="E288">
        <v>2123102</v>
      </c>
      <c r="F288" t="s">
        <v>426</v>
      </c>
      <c r="G288">
        <v>6</v>
      </c>
      <c r="H288">
        <v>1.7280999999999999E-4</v>
      </c>
      <c r="I288">
        <f t="shared" si="4"/>
        <v>0</v>
      </c>
    </row>
    <row r="289" spans="1:9" x14ac:dyDescent="0.25">
      <c r="A289">
        <v>2123103</v>
      </c>
      <c r="B289" t="s">
        <v>427</v>
      </c>
      <c r="C289">
        <v>6</v>
      </c>
      <c r="D289" s="2">
        <v>1.7280999999999999E-4</v>
      </c>
      <c r="E289">
        <v>2123103</v>
      </c>
      <c r="F289" t="s">
        <v>427</v>
      </c>
      <c r="G289">
        <v>6</v>
      </c>
      <c r="H289">
        <v>1.7280999999999999E-4</v>
      </c>
      <c r="I289">
        <f t="shared" si="4"/>
        <v>0</v>
      </c>
    </row>
    <row r="290" spans="1:9" x14ac:dyDescent="0.25">
      <c r="A290">
        <v>2123104</v>
      </c>
      <c r="B290" t="s">
        <v>428</v>
      </c>
      <c r="C290">
        <v>6</v>
      </c>
      <c r="D290" s="2">
        <v>6.8316999999999998E-4</v>
      </c>
      <c r="E290">
        <v>2123104</v>
      </c>
      <c r="F290" t="s">
        <v>428</v>
      </c>
      <c r="G290">
        <v>6</v>
      </c>
      <c r="H290">
        <v>6.8316999999999998E-4</v>
      </c>
      <c r="I290">
        <f t="shared" si="4"/>
        <v>0</v>
      </c>
    </row>
    <row r="291" spans="1:9" x14ac:dyDescent="0.25">
      <c r="A291">
        <v>2123105</v>
      </c>
      <c r="B291" t="s">
        <v>429</v>
      </c>
      <c r="C291">
        <v>6</v>
      </c>
      <c r="D291" s="2">
        <v>1.7167599999999999E-3</v>
      </c>
      <c r="E291">
        <v>2123105</v>
      </c>
      <c r="F291" t="s">
        <v>429</v>
      </c>
      <c r="G291">
        <v>6</v>
      </c>
      <c r="H291">
        <v>1.7167599999999999E-3</v>
      </c>
      <c r="I291">
        <f t="shared" si="4"/>
        <v>0</v>
      </c>
    </row>
    <row r="292" spans="1:9" x14ac:dyDescent="0.25">
      <c r="A292">
        <v>2123107</v>
      </c>
      <c r="B292" t="s">
        <v>430</v>
      </c>
      <c r="C292">
        <v>6</v>
      </c>
      <c r="D292" s="2">
        <v>1.8791400000000001E-3</v>
      </c>
      <c r="E292">
        <v>2123107</v>
      </c>
      <c r="F292" t="s">
        <v>430</v>
      </c>
      <c r="G292">
        <v>6</v>
      </c>
      <c r="H292">
        <v>1.8791400000000001E-3</v>
      </c>
      <c r="I292">
        <f t="shared" si="4"/>
        <v>0</v>
      </c>
    </row>
    <row r="293" spans="1:9" x14ac:dyDescent="0.25">
      <c r="A293">
        <v>2123201</v>
      </c>
      <c r="B293" t="s">
        <v>432</v>
      </c>
      <c r="C293">
        <v>6</v>
      </c>
      <c r="D293" s="2">
        <v>4.5877E-4</v>
      </c>
      <c r="E293">
        <v>2123201</v>
      </c>
      <c r="F293" t="s">
        <v>432</v>
      </c>
      <c r="G293">
        <v>6</v>
      </c>
      <c r="H293">
        <v>4.5877E-4</v>
      </c>
      <c r="I293">
        <f t="shared" si="4"/>
        <v>0</v>
      </c>
    </row>
    <row r="294" spans="1:9" x14ac:dyDescent="0.25">
      <c r="A294">
        <v>2123203</v>
      </c>
      <c r="B294" t="s">
        <v>433</v>
      </c>
      <c r="C294">
        <v>6</v>
      </c>
      <c r="D294" s="2">
        <v>2.8862000000000001E-4</v>
      </c>
      <c r="E294">
        <v>2123203</v>
      </c>
      <c r="F294" t="s">
        <v>433</v>
      </c>
      <c r="G294">
        <v>6</v>
      </c>
      <c r="H294">
        <v>2.8862000000000001E-4</v>
      </c>
      <c r="I294">
        <f t="shared" si="4"/>
        <v>0</v>
      </c>
    </row>
    <row r="295" spans="1:9" x14ac:dyDescent="0.25">
      <c r="A295">
        <v>2123204</v>
      </c>
      <c r="B295" t="s">
        <v>434</v>
      </c>
      <c r="C295">
        <v>6</v>
      </c>
      <c r="D295" s="2">
        <v>2.3378E-4</v>
      </c>
      <c r="E295">
        <v>2123204</v>
      </c>
      <c r="F295" t="s">
        <v>434</v>
      </c>
      <c r="G295">
        <v>6</v>
      </c>
      <c r="H295">
        <v>2.3378E-4</v>
      </c>
      <c r="I295">
        <f t="shared" si="4"/>
        <v>0</v>
      </c>
    </row>
    <row r="296" spans="1:9" x14ac:dyDescent="0.25">
      <c r="A296">
        <v>2123304</v>
      </c>
      <c r="B296" t="s">
        <v>435</v>
      </c>
      <c r="C296">
        <v>6</v>
      </c>
      <c r="D296" s="2">
        <v>5.0117800000000004E-3</v>
      </c>
      <c r="E296">
        <v>2123304</v>
      </c>
      <c r="F296" t="s">
        <v>435</v>
      </c>
      <c r="G296">
        <v>6</v>
      </c>
      <c r="H296">
        <v>5.0117800000000004E-3</v>
      </c>
      <c r="I296">
        <f t="shared" si="4"/>
        <v>0</v>
      </c>
    </row>
    <row r="297" spans="1:9" x14ac:dyDescent="0.25">
      <c r="A297">
        <v>2211102</v>
      </c>
      <c r="B297" t="s">
        <v>440</v>
      </c>
      <c r="C297">
        <v>6</v>
      </c>
      <c r="D297" s="2">
        <v>6.5773300000000002E-3</v>
      </c>
      <c r="E297">
        <v>2211102</v>
      </c>
      <c r="F297" t="s">
        <v>440</v>
      </c>
      <c r="G297">
        <v>6</v>
      </c>
      <c r="H297">
        <v>6.5773300000000002E-3</v>
      </c>
      <c r="I297">
        <f t="shared" si="4"/>
        <v>0</v>
      </c>
    </row>
    <row r="298" spans="1:9" x14ac:dyDescent="0.25">
      <c r="A298">
        <v>2212101</v>
      </c>
      <c r="B298" t="s">
        <v>443</v>
      </c>
      <c r="C298">
        <v>6</v>
      </c>
      <c r="D298" s="2">
        <v>1.32025E-3</v>
      </c>
      <c r="E298">
        <v>2212101</v>
      </c>
      <c r="F298" t="s">
        <v>443</v>
      </c>
      <c r="G298">
        <v>6</v>
      </c>
      <c r="H298">
        <v>1.32025E-3</v>
      </c>
      <c r="I298">
        <f t="shared" si="4"/>
        <v>0</v>
      </c>
    </row>
    <row r="299" spans="1:9" x14ac:dyDescent="0.25">
      <c r="A299">
        <v>2212102</v>
      </c>
      <c r="B299" t="s">
        <v>444</v>
      </c>
      <c r="C299">
        <v>6</v>
      </c>
      <c r="D299" s="2">
        <v>3.71886E-3</v>
      </c>
      <c r="E299">
        <v>2212102</v>
      </c>
      <c r="F299" t="s">
        <v>444</v>
      </c>
      <c r="G299">
        <v>6</v>
      </c>
      <c r="H299">
        <v>3.71886E-3</v>
      </c>
      <c r="I299">
        <f t="shared" si="4"/>
        <v>0</v>
      </c>
    </row>
    <row r="300" spans="1:9" x14ac:dyDescent="0.25">
      <c r="A300">
        <v>2212103</v>
      </c>
      <c r="B300" t="s">
        <v>445</v>
      </c>
      <c r="C300">
        <v>6</v>
      </c>
      <c r="D300" s="2">
        <v>3.0244400000000002E-3</v>
      </c>
      <c r="E300">
        <v>2212103</v>
      </c>
      <c r="F300" t="s">
        <v>445</v>
      </c>
      <c r="G300">
        <v>6</v>
      </c>
      <c r="H300">
        <v>3.0244400000000002E-3</v>
      </c>
      <c r="I300">
        <f t="shared" si="4"/>
        <v>0</v>
      </c>
    </row>
    <row r="301" spans="1:9" x14ac:dyDescent="0.25">
      <c r="A301">
        <v>2213101</v>
      </c>
      <c r="B301" t="s">
        <v>446</v>
      </c>
      <c r="C301">
        <v>6</v>
      </c>
      <c r="D301" s="2">
        <v>8.8380000000000004E-5</v>
      </c>
      <c r="E301">
        <v>2213101</v>
      </c>
      <c r="F301" t="s">
        <v>446</v>
      </c>
      <c r="G301">
        <v>6</v>
      </c>
      <c r="H301">
        <v>8.8380000000000004E-5</v>
      </c>
      <c r="I301">
        <f t="shared" si="4"/>
        <v>0</v>
      </c>
    </row>
    <row r="302" spans="1:9" x14ac:dyDescent="0.25">
      <c r="A302">
        <v>2213103</v>
      </c>
      <c r="B302" t="s">
        <v>447</v>
      </c>
      <c r="C302">
        <v>6</v>
      </c>
      <c r="D302" s="2">
        <v>1.5674199999999999E-3</v>
      </c>
      <c r="E302">
        <v>2213103</v>
      </c>
      <c r="F302" t="s">
        <v>447</v>
      </c>
      <c r="G302">
        <v>6</v>
      </c>
      <c r="H302">
        <v>1.5674199999999999E-3</v>
      </c>
      <c r="I302">
        <f t="shared" si="4"/>
        <v>0</v>
      </c>
    </row>
    <row r="303" spans="1:9" x14ac:dyDescent="0.25">
      <c r="A303">
        <v>2213104</v>
      </c>
      <c r="B303" t="s">
        <v>448</v>
      </c>
      <c r="C303">
        <v>6</v>
      </c>
      <c r="D303" s="2">
        <v>1.0558099999999999E-3</v>
      </c>
      <c r="E303">
        <v>2213104</v>
      </c>
      <c r="F303" t="s">
        <v>448</v>
      </c>
      <c r="G303">
        <v>6</v>
      </c>
      <c r="H303">
        <v>1.0558099999999999E-3</v>
      </c>
      <c r="I303">
        <f t="shared" si="4"/>
        <v>0</v>
      </c>
    </row>
    <row r="304" spans="1:9" x14ac:dyDescent="0.25">
      <c r="A304">
        <v>2221102</v>
      </c>
      <c r="B304" t="s">
        <v>452</v>
      </c>
      <c r="C304">
        <v>6</v>
      </c>
      <c r="D304" s="2">
        <v>8.1145999999999996E-4</v>
      </c>
      <c r="E304">
        <v>2221102</v>
      </c>
      <c r="F304" t="s">
        <v>452</v>
      </c>
      <c r="G304">
        <v>6</v>
      </c>
      <c r="H304">
        <v>8.1145999999999996E-4</v>
      </c>
      <c r="I304">
        <f t="shared" si="4"/>
        <v>0</v>
      </c>
    </row>
    <row r="305" spans="1:9" x14ac:dyDescent="0.25">
      <c r="A305">
        <v>2221103</v>
      </c>
      <c r="B305" t="s">
        <v>453</v>
      </c>
      <c r="C305">
        <v>6</v>
      </c>
      <c r="D305" s="2">
        <v>6.0563000000000001E-4</v>
      </c>
      <c r="E305">
        <v>2221103</v>
      </c>
      <c r="F305" t="s">
        <v>453</v>
      </c>
      <c r="G305">
        <v>6</v>
      </c>
      <c r="H305">
        <v>6.0563000000000001E-4</v>
      </c>
      <c r="I305">
        <f t="shared" si="4"/>
        <v>0</v>
      </c>
    </row>
    <row r="306" spans="1:9" x14ac:dyDescent="0.25">
      <c r="A306">
        <v>2221104</v>
      </c>
      <c r="B306" t="s">
        <v>454</v>
      </c>
      <c r="C306">
        <v>6</v>
      </c>
      <c r="D306" s="2">
        <v>1.3744009999999999E-2</v>
      </c>
      <c r="E306">
        <v>2221104</v>
      </c>
      <c r="F306" t="s">
        <v>454</v>
      </c>
      <c r="G306">
        <v>6</v>
      </c>
      <c r="H306">
        <v>1.3744009999999999E-2</v>
      </c>
      <c r="I306">
        <f t="shared" si="4"/>
        <v>0</v>
      </c>
    </row>
    <row r="307" spans="1:9" x14ac:dyDescent="0.25">
      <c r="A307">
        <v>2221105</v>
      </c>
      <c r="B307" t="s">
        <v>455</v>
      </c>
      <c r="C307">
        <v>6</v>
      </c>
      <c r="E307">
        <v>2221105</v>
      </c>
      <c r="F307" t="s">
        <v>455</v>
      </c>
      <c r="G307">
        <v>6</v>
      </c>
      <c r="I307">
        <f t="shared" si="4"/>
        <v>0</v>
      </c>
    </row>
    <row r="308" spans="1:9" x14ac:dyDescent="0.25">
      <c r="A308">
        <v>2221106</v>
      </c>
      <c r="B308" t="s">
        <v>456</v>
      </c>
      <c r="C308">
        <v>6</v>
      </c>
      <c r="E308">
        <v>2221106</v>
      </c>
      <c r="F308" t="s">
        <v>456</v>
      </c>
      <c r="G308">
        <v>6</v>
      </c>
      <c r="I308">
        <f t="shared" si="4"/>
        <v>0</v>
      </c>
    </row>
    <row r="309" spans="1:9" x14ac:dyDescent="0.25">
      <c r="A309">
        <v>2222101</v>
      </c>
      <c r="B309" t="s">
        <v>457</v>
      </c>
      <c r="C309">
        <v>6</v>
      </c>
      <c r="D309" s="2">
        <v>8.2567999999999997E-4</v>
      </c>
      <c r="E309">
        <v>2222101</v>
      </c>
      <c r="F309" t="s">
        <v>457</v>
      </c>
      <c r="G309">
        <v>6</v>
      </c>
      <c r="H309">
        <v>8.2567999999999997E-4</v>
      </c>
      <c r="I309">
        <f t="shared" si="4"/>
        <v>0</v>
      </c>
    </row>
    <row r="310" spans="1:9" x14ac:dyDescent="0.25">
      <c r="A310">
        <v>2222102</v>
      </c>
      <c r="B310" t="s">
        <v>458</v>
      </c>
      <c r="C310">
        <v>6</v>
      </c>
      <c r="D310" s="2">
        <v>1.7923699999999999E-3</v>
      </c>
      <c r="E310">
        <v>2222102</v>
      </c>
      <c r="F310" t="s">
        <v>458</v>
      </c>
      <c r="G310">
        <v>6</v>
      </c>
      <c r="H310">
        <v>1.7923699999999999E-3</v>
      </c>
      <c r="I310">
        <f t="shared" si="4"/>
        <v>0</v>
      </c>
    </row>
    <row r="311" spans="1:9" x14ac:dyDescent="0.25">
      <c r="A311">
        <v>2222103</v>
      </c>
      <c r="B311" t="s">
        <v>459</v>
      </c>
      <c r="C311">
        <v>6</v>
      </c>
      <c r="D311" s="2">
        <v>1.7923699999999999E-3</v>
      </c>
      <c r="E311">
        <v>2222103</v>
      </c>
      <c r="F311" t="s">
        <v>459</v>
      </c>
      <c r="G311">
        <v>6</v>
      </c>
      <c r="H311">
        <v>1.7923699999999999E-3</v>
      </c>
      <c r="I311">
        <f t="shared" si="4"/>
        <v>0</v>
      </c>
    </row>
    <row r="312" spans="1:9" x14ac:dyDescent="0.25">
      <c r="A312">
        <v>2222104</v>
      </c>
      <c r="B312" t="s">
        <v>460</v>
      </c>
      <c r="C312">
        <v>6</v>
      </c>
      <c r="E312">
        <v>2222104</v>
      </c>
      <c r="F312" t="s">
        <v>460</v>
      </c>
      <c r="G312">
        <v>6</v>
      </c>
      <c r="I312">
        <f t="shared" si="4"/>
        <v>0</v>
      </c>
    </row>
    <row r="313" spans="1:9" x14ac:dyDescent="0.25">
      <c r="A313">
        <v>2311102</v>
      </c>
      <c r="B313" t="s">
        <v>465</v>
      </c>
      <c r="C313">
        <v>6</v>
      </c>
      <c r="D313" s="2">
        <v>4.3292999999999999E-4</v>
      </c>
      <c r="E313">
        <v>2311102</v>
      </c>
      <c r="F313" t="s">
        <v>465</v>
      </c>
      <c r="G313">
        <v>6</v>
      </c>
      <c r="H313">
        <v>4.3292999999999999E-4</v>
      </c>
      <c r="I313">
        <f t="shared" si="4"/>
        <v>0</v>
      </c>
    </row>
    <row r="314" spans="1:9" x14ac:dyDescent="0.25">
      <c r="A314">
        <v>2311104</v>
      </c>
      <c r="B314" t="s">
        <v>466</v>
      </c>
      <c r="C314">
        <v>6</v>
      </c>
      <c r="D314" s="2">
        <v>0</v>
      </c>
      <c r="E314">
        <v>2311104</v>
      </c>
      <c r="F314" t="s">
        <v>466</v>
      </c>
      <c r="G314">
        <v>6</v>
      </c>
      <c r="H314">
        <v>0</v>
      </c>
      <c r="I314">
        <f t="shared" si="4"/>
        <v>0</v>
      </c>
    </row>
    <row r="315" spans="1:9" x14ac:dyDescent="0.25">
      <c r="A315">
        <v>2312101</v>
      </c>
      <c r="B315" t="s">
        <v>469</v>
      </c>
      <c r="C315">
        <v>6</v>
      </c>
      <c r="D315" s="2">
        <v>7.0023999999999998E-4</v>
      </c>
      <c r="E315">
        <v>2312101</v>
      </c>
      <c r="F315" t="s">
        <v>469</v>
      </c>
      <c r="G315">
        <v>6</v>
      </c>
      <c r="H315">
        <v>7.0023999999999998E-4</v>
      </c>
      <c r="I315">
        <f t="shared" si="4"/>
        <v>0</v>
      </c>
    </row>
    <row r="316" spans="1:9" x14ac:dyDescent="0.25">
      <c r="A316">
        <v>2321101</v>
      </c>
      <c r="B316" t="s">
        <v>473</v>
      </c>
      <c r="C316">
        <v>6</v>
      </c>
      <c r="D316" s="2">
        <v>0</v>
      </c>
      <c r="E316">
        <v>2321101</v>
      </c>
      <c r="F316" t="s">
        <v>473</v>
      </c>
      <c r="G316">
        <v>6</v>
      </c>
      <c r="H316">
        <v>0</v>
      </c>
      <c r="I316">
        <f t="shared" si="4"/>
        <v>0</v>
      </c>
    </row>
    <row r="317" spans="1:9" x14ac:dyDescent="0.25">
      <c r="A317">
        <v>2321103</v>
      </c>
      <c r="B317" t="s">
        <v>474</v>
      </c>
      <c r="C317">
        <v>6</v>
      </c>
      <c r="D317" s="2">
        <v>1.77224E-3</v>
      </c>
      <c r="E317">
        <v>2321103</v>
      </c>
      <c r="F317" t="s">
        <v>474</v>
      </c>
      <c r="G317">
        <v>6</v>
      </c>
      <c r="H317">
        <v>1.77224E-3</v>
      </c>
      <c r="I317">
        <f t="shared" si="4"/>
        <v>0</v>
      </c>
    </row>
    <row r="318" spans="1:9" x14ac:dyDescent="0.25">
      <c r="A318">
        <v>2321105</v>
      </c>
      <c r="B318" t="s">
        <v>475</v>
      </c>
      <c r="C318">
        <v>6</v>
      </c>
      <c r="D318" s="2">
        <v>4.7814E-4</v>
      </c>
      <c r="E318">
        <v>2321105</v>
      </c>
      <c r="F318" t="s">
        <v>475</v>
      </c>
      <c r="G318">
        <v>6</v>
      </c>
      <c r="H318">
        <v>4.7814E-4</v>
      </c>
      <c r="I318">
        <f t="shared" si="4"/>
        <v>0</v>
      </c>
    </row>
    <row r="319" spans="1:9" x14ac:dyDescent="0.25">
      <c r="A319">
        <v>2321107</v>
      </c>
      <c r="B319" t="s">
        <v>476</v>
      </c>
      <c r="C319">
        <v>6</v>
      </c>
      <c r="D319" s="2">
        <v>0</v>
      </c>
      <c r="E319">
        <v>2321107</v>
      </c>
      <c r="F319" t="s">
        <v>476</v>
      </c>
      <c r="G319">
        <v>6</v>
      </c>
      <c r="H319">
        <v>0</v>
      </c>
      <c r="I319">
        <f t="shared" si="4"/>
        <v>0</v>
      </c>
    </row>
    <row r="320" spans="1:9" x14ac:dyDescent="0.25">
      <c r="A320">
        <v>2321108</v>
      </c>
      <c r="B320" t="s">
        <v>477</v>
      </c>
      <c r="C320">
        <v>6</v>
      </c>
      <c r="D320" s="2">
        <v>2.8433000000000001E-4</v>
      </c>
      <c r="E320">
        <v>2321108</v>
      </c>
      <c r="F320" t="s">
        <v>477</v>
      </c>
      <c r="G320">
        <v>6</v>
      </c>
      <c r="H320">
        <v>2.8433000000000001E-4</v>
      </c>
      <c r="I320">
        <f t="shared" si="4"/>
        <v>0</v>
      </c>
    </row>
    <row r="321" spans="1:9" x14ac:dyDescent="0.25">
      <c r="A321">
        <v>2331101</v>
      </c>
      <c r="B321" t="s">
        <v>480</v>
      </c>
      <c r="C321">
        <v>6</v>
      </c>
      <c r="D321" s="2">
        <v>4.4475E-4</v>
      </c>
      <c r="E321">
        <v>2331101</v>
      </c>
      <c r="F321" t="s">
        <v>480</v>
      </c>
      <c r="G321">
        <v>6</v>
      </c>
      <c r="H321">
        <v>4.4475E-4</v>
      </c>
      <c r="I321">
        <f t="shared" si="4"/>
        <v>0</v>
      </c>
    </row>
    <row r="322" spans="1:9" x14ac:dyDescent="0.25">
      <c r="A322">
        <v>2331102</v>
      </c>
      <c r="B322" t="s">
        <v>481</v>
      </c>
      <c r="C322">
        <v>6</v>
      </c>
      <c r="D322" s="2">
        <v>6.6923999999999998E-4</v>
      </c>
      <c r="E322">
        <v>2331102</v>
      </c>
      <c r="F322" t="s">
        <v>481</v>
      </c>
      <c r="G322">
        <v>6</v>
      </c>
      <c r="H322">
        <v>6.6923999999999998E-4</v>
      </c>
      <c r="I322">
        <f t="shared" ref="I322:I385" si="5">E322-A322</f>
        <v>0</v>
      </c>
    </row>
    <row r="323" spans="1:9" x14ac:dyDescent="0.25">
      <c r="A323">
        <v>3111101</v>
      </c>
      <c r="B323" t="s">
        <v>484</v>
      </c>
      <c r="C323">
        <v>6</v>
      </c>
      <c r="D323" s="2">
        <v>2.349882E-2</v>
      </c>
      <c r="E323">
        <v>3111101</v>
      </c>
      <c r="F323" t="s">
        <v>484</v>
      </c>
      <c r="G323">
        <v>6</v>
      </c>
      <c r="H323">
        <v>2.349882E-2</v>
      </c>
      <c r="I323">
        <f t="shared" si="5"/>
        <v>0</v>
      </c>
    </row>
    <row r="324" spans="1:9" x14ac:dyDescent="0.25">
      <c r="A324">
        <v>3211101</v>
      </c>
      <c r="B324" t="s">
        <v>488</v>
      </c>
      <c r="C324">
        <v>6</v>
      </c>
      <c r="D324" s="2">
        <v>1.0798469999999999E-2</v>
      </c>
      <c r="E324">
        <v>3211101</v>
      </c>
      <c r="F324" t="s">
        <v>488</v>
      </c>
      <c r="G324">
        <v>6</v>
      </c>
      <c r="H324">
        <v>1.0798469999999999E-2</v>
      </c>
      <c r="I324">
        <f t="shared" si="5"/>
        <v>0</v>
      </c>
    </row>
    <row r="325" spans="1:9" x14ac:dyDescent="0.25">
      <c r="A325">
        <v>3211102</v>
      </c>
      <c r="B325" t="s">
        <v>489</v>
      </c>
      <c r="C325">
        <v>6</v>
      </c>
      <c r="D325" s="2">
        <v>0</v>
      </c>
      <c r="E325">
        <v>3211102</v>
      </c>
      <c r="F325" t="s">
        <v>489</v>
      </c>
      <c r="G325">
        <v>6</v>
      </c>
      <c r="H325">
        <v>0</v>
      </c>
      <c r="I325">
        <f t="shared" si="5"/>
        <v>0</v>
      </c>
    </row>
    <row r="326" spans="1:9" x14ac:dyDescent="0.25">
      <c r="A326">
        <v>3211103</v>
      </c>
      <c r="B326" t="s">
        <v>490</v>
      </c>
      <c r="C326">
        <v>6</v>
      </c>
      <c r="D326" s="2">
        <v>0</v>
      </c>
      <c r="E326">
        <v>3211103</v>
      </c>
      <c r="F326" t="s">
        <v>490</v>
      </c>
      <c r="G326">
        <v>6</v>
      </c>
      <c r="H326">
        <v>0</v>
      </c>
      <c r="I326">
        <f t="shared" si="5"/>
        <v>0</v>
      </c>
    </row>
    <row r="327" spans="1:9" x14ac:dyDescent="0.25">
      <c r="A327">
        <v>3211104</v>
      </c>
      <c r="B327" t="s">
        <v>491</v>
      </c>
      <c r="C327">
        <v>6</v>
      </c>
      <c r="D327" s="2">
        <v>0</v>
      </c>
      <c r="E327">
        <v>3211104</v>
      </c>
      <c r="F327" t="s">
        <v>491</v>
      </c>
      <c r="G327">
        <v>6</v>
      </c>
      <c r="H327">
        <v>0</v>
      </c>
      <c r="I327">
        <f t="shared" si="5"/>
        <v>0</v>
      </c>
    </row>
    <row r="328" spans="1:9" x14ac:dyDescent="0.25">
      <c r="A328">
        <v>3211105</v>
      </c>
      <c r="B328" t="s">
        <v>492</v>
      </c>
      <c r="C328">
        <v>6</v>
      </c>
      <c r="D328" s="2">
        <v>0</v>
      </c>
      <c r="E328">
        <v>3211105</v>
      </c>
      <c r="F328" t="s">
        <v>492</v>
      </c>
      <c r="G328">
        <v>6</v>
      </c>
      <c r="H328">
        <v>0</v>
      </c>
      <c r="I328">
        <f t="shared" si="5"/>
        <v>0</v>
      </c>
    </row>
    <row r="329" spans="1:9" x14ac:dyDescent="0.25">
      <c r="A329">
        <v>3211109</v>
      </c>
      <c r="B329" t="s">
        <v>493</v>
      </c>
      <c r="C329">
        <v>6</v>
      </c>
      <c r="D329" s="2">
        <v>0</v>
      </c>
      <c r="E329">
        <v>3211109</v>
      </c>
      <c r="F329" t="s">
        <v>493</v>
      </c>
      <c r="G329">
        <v>6</v>
      </c>
      <c r="H329">
        <v>0</v>
      </c>
      <c r="I329">
        <f t="shared" si="5"/>
        <v>0</v>
      </c>
    </row>
    <row r="330" spans="1:9" x14ac:dyDescent="0.25">
      <c r="A330">
        <v>3211121</v>
      </c>
      <c r="B330" t="s">
        <v>488</v>
      </c>
      <c r="C330">
        <v>6</v>
      </c>
      <c r="D330" s="2">
        <v>0</v>
      </c>
      <c r="E330">
        <v>3211121</v>
      </c>
      <c r="F330" t="s">
        <v>488</v>
      </c>
      <c r="G330">
        <v>6</v>
      </c>
      <c r="H330">
        <v>0</v>
      </c>
      <c r="I330">
        <f t="shared" si="5"/>
        <v>0</v>
      </c>
    </row>
    <row r="331" spans="1:9" x14ac:dyDescent="0.25">
      <c r="A331">
        <v>3211122</v>
      </c>
      <c r="B331" t="s">
        <v>488</v>
      </c>
      <c r="C331">
        <v>6</v>
      </c>
      <c r="D331" s="2">
        <v>0</v>
      </c>
      <c r="E331">
        <v>3211122</v>
      </c>
      <c r="F331" t="s">
        <v>488</v>
      </c>
      <c r="G331">
        <v>6</v>
      </c>
      <c r="H331">
        <v>0</v>
      </c>
      <c r="I331">
        <f t="shared" si="5"/>
        <v>0</v>
      </c>
    </row>
    <row r="332" spans="1:9" x14ac:dyDescent="0.25">
      <c r="A332">
        <v>3211123</v>
      </c>
      <c r="B332" t="s">
        <v>488</v>
      </c>
      <c r="C332">
        <v>6</v>
      </c>
      <c r="D332" s="2">
        <v>0</v>
      </c>
      <c r="E332">
        <v>3211123</v>
      </c>
      <c r="F332" t="s">
        <v>488</v>
      </c>
      <c r="G332">
        <v>6</v>
      </c>
      <c r="H332">
        <v>0</v>
      </c>
      <c r="I332">
        <f t="shared" si="5"/>
        <v>0</v>
      </c>
    </row>
    <row r="333" spans="1:9" x14ac:dyDescent="0.25">
      <c r="A333">
        <v>3211124</v>
      </c>
      <c r="B333" t="s">
        <v>488</v>
      </c>
      <c r="C333">
        <v>6</v>
      </c>
      <c r="D333" s="2">
        <v>0</v>
      </c>
      <c r="E333">
        <v>3211124</v>
      </c>
      <c r="F333" t="s">
        <v>488</v>
      </c>
      <c r="G333">
        <v>6</v>
      </c>
      <c r="H333">
        <v>0</v>
      </c>
      <c r="I333">
        <f t="shared" si="5"/>
        <v>0</v>
      </c>
    </row>
    <row r="334" spans="1:9" x14ac:dyDescent="0.25">
      <c r="A334">
        <v>3211125</v>
      </c>
      <c r="B334" t="s">
        <v>488</v>
      </c>
      <c r="C334">
        <v>6</v>
      </c>
      <c r="D334" s="2">
        <v>0</v>
      </c>
      <c r="E334">
        <v>3211125</v>
      </c>
      <c r="F334" t="s">
        <v>488</v>
      </c>
      <c r="G334">
        <v>6</v>
      </c>
      <c r="H334">
        <v>0</v>
      </c>
      <c r="I334">
        <f t="shared" si="5"/>
        <v>0</v>
      </c>
    </row>
    <row r="335" spans="1:9" x14ac:dyDescent="0.25">
      <c r="A335">
        <v>3211126</v>
      </c>
      <c r="B335" t="s">
        <v>488</v>
      </c>
      <c r="C335">
        <v>6</v>
      </c>
      <c r="D335" s="2">
        <v>0</v>
      </c>
      <c r="E335">
        <v>3211126</v>
      </c>
      <c r="F335" t="s">
        <v>488</v>
      </c>
      <c r="G335">
        <v>6</v>
      </c>
      <c r="H335">
        <v>0</v>
      </c>
      <c r="I335">
        <f t="shared" si="5"/>
        <v>0</v>
      </c>
    </row>
    <row r="336" spans="1:9" x14ac:dyDescent="0.25">
      <c r="A336">
        <v>3211127</v>
      </c>
      <c r="B336" t="s">
        <v>488</v>
      </c>
      <c r="C336">
        <v>6</v>
      </c>
      <c r="D336" s="2">
        <v>0</v>
      </c>
      <c r="E336">
        <v>3211127</v>
      </c>
      <c r="F336" t="s">
        <v>488</v>
      </c>
      <c r="G336">
        <v>6</v>
      </c>
      <c r="H336">
        <v>0</v>
      </c>
      <c r="I336">
        <f t="shared" si="5"/>
        <v>0</v>
      </c>
    </row>
    <row r="337" spans="1:9" x14ac:dyDescent="0.25">
      <c r="A337">
        <v>3211128</v>
      </c>
      <c r="B337" t="s">
        <v>488</v>
      </c>
      <c r="C337">
        <v>6</v>
      </c>
      <c r="D337" s="2">
        <v>0</v>
      </c>
      <c r="E337">
        <v>3211128</v>
      </c>
      <c r="F337" t="s">
        <v>488</v>
      </c>
      <c r="G337">
        <v>6</v>
      </c>
      <c r="H337">
        <v>0</v>
      </c>
      <c r="I337">
        <f t="shared" si="5"/>
        <v>0</v>
      </c>
    </row>
    <row r="338" spans="1:9" x14ac:dyDescent="0.25">
      <c r="A338">
        <v>3211129</v>
      </c>
      <c r="B338" t="s">
        <v>488</v>
      </c>
      <c r="C338">
        <v>6</v>
      </c>
      <c r="D338" s="2">
        <v>0</v>
      </c>
      <c r="E338">
        <v>3211129</v>
      </c>
      <c r="F338" t="s">
        <v>488</v>
      </c>
      <c r="G338">
        <v>6</v>
      </c>
      <c r="H338">
        <v>0</v>
      </c>
      <c r="I338">
        <f t="shared" si="5"/>
        <v>0</v>
      </c>
    </row>
    <row r="339" spans="1:9" x14ac:dyDescent="0.25">
      <c r="A339">
        <v>3211130</v>
      </c>
      <c r="B339" t="s">
        <v>488</v>
      </c>
      <c r="C339">
        <v>6</v>
      </c>
      <c r="D339" s="2">
        <v>0</v>
      </c>
      <c r="E339">
        <v>3211130</v>
      </c>
      <c r="F339" t="s">
        <v>488</v>
      </c>
      <c r="G339">
        <v>6</v>
      </c>
      <c r="H339">
        <v>0</v>
      </c>
      <c r="I339">
        <f t="shared" si="5"/>
        <v>0</v>
      </c>
    </row>
    <row r="340" spans="1:9" x14ac:dyDescent="0.25">
      <c r="A340">
        <v>3211131</v>
      </c>
      <c r="B340" t="s">
        <v>493</v>
      </c>
      <c r="C340">
        <v>6</v>
      </c>
      <c r="D340" s="2">
        <v>0</v>
      </c>
      <c r="E340">
        <v>3211131</v>
      </c>
      <c r="F340" t="s">
        <v>493</v>
      </c>
      <c r="G340">
        <v>6</v>
      </c>
      <c r="H340">
        <v>0</v>
      </c>
      <c r="I340">
        <f t="shared" si="5"/>
        <v>0</v>
      </c>
    </row>
    <row r="341" spans="1:9" x14ac:dyDescent="0.25">
      <c r="A341">
        <v>3211132</v>
      </c>
      <c r="B341" t="s">
        <v>493</v>
      </c>
      <c r="C341">
        <v>6</v>
      </c>
      <c r="D341" s="2">
        <v>0</v>
      </c>
      <c r="E341">
        <v>3211132</v>
      </c>
      <c r="F341" t="s">
        <v>493</v>
      </c>
      <c r="G341">
        <v>6</v>
      </c>
      <c r="H341">
        <v>0</v>
      </c>
      <c r="I341">
        <f t="shared" si="5"/>
        <v>0</v>
      </c>
    </row>
    <row r="342" spans="1:9" x14ac:dyDescent="0.25">
      <c r="A342">
        <v>3211133</v>
      </c>
      <c r="B342" t="s">
        <v>488</v>
      </c>
      <c r="C342">
        <v>6</v>
      </c>
      <c r="D342" s="2">
        <v>0</v>
      </c>
      <c r="E342">
        <v>3211133</v>
      </c>
      <c r="F342" t="s">
        <v>488</v>
      </c>
      <c r="G342">
        <v>6</v>
      </c>
      <c r="H342">
        <v>0</v>
      </c>
      <c r="I342">
        <f t="shared" si="5"/>
        <v>0</v>
      </c>
    </row>
    <row r="343" spans="1:9" x14ac:dyDescent="0.25">
      <c r="A343">
        <v>3221101</v>
      </c>
      <c r="B343" t="s">
        <v>495</v>
      </c>
      <c r="C343">
        <v>6</v>
      </c>
      <c r="D343" s="2">
        <v>1.817829E-2</v>
      </c>
      <c r="E343">
        <v>3221101</v>
      </c>
      <c r="F343" t="s">
        <v>495</v>
      </c>
      <c r="G343">
        <v>6</v>
      </c>
      <c r="H343">
        <v>1.817829E-2</v>
      </c>
      <c r="I343">
        <f t="shared" si="5"/>
        <v>0</v>
      </c>
    </row>
    <row r="344" spans="1:9" x14ac:dyDescent="0.25">
      <c r="A344">
        <v>3231101</v>
      </c>
      <c r="B344" t="s">
        <v>498</v>
      </c>
      <c r="C344">
        <v>6</v>
      </c>
      <c r="D344" s="2">
        <v>8.0530900000000006E-3</v>
      </c>
      <c r="E344">
        <v>3231101</v>
      </c>
      <c r="F344" t="s">
        <v>498</v>
      </c>
      <c r="G344">
        <v>6</v>
      </c>
      <c r="H344">
        <v>8.0530900000000006E-3</v>
      </c>
      <c r="I344">
        <f t="shared" si="5"/>
        <v>0</v>
      </c>
    </row>
    <row r="345" spans="1:9" x14ac:dyDescent="0.25">
      <c r="A345">
        <v>3311101</v>
      </c>
      <c r="B345" t="s">
        <v>502</v>
      </c>
      <c r="C345">
        <v>6</v>
      </c>
      <c r="D345" s="2">
        <v>6.5180999999999995E-4</v>
      </c>
      <c r="E345">
        <v>3311101</v>
      </c>
      <c r="F345" t="s">
        <v>502</v>
      </c>
      <c r="G345">
        <v>6</v>
      </c>
      <c r="H345">
        <v>6.5180999999999995E-4</v>
      </c>
      <c r="I345">
        <f t="shared" si="5"/>
        <v>0</v>
      </c>
    </row>
    <row r="346" spans="1:9" x14ac:dyDescent="0.25">
      <c r="A346">
        <v>3311102</v>
      </c>
      <c r="B346" t="s">
        <v>503</v>
      </c>
      <c r="C346">
        <v>6</v>
      </c>
      <c r="D346" s="2">
        <v>5.9818000000000002E-4</v>
      </c>
      <c r="E346">
        <v>3311102</v>
      </c>
      <c r="F346" t="s">
        <v>503</v>
      </c>
      <c r="G346">
        <v>6</v>
      </c>
      <c r="H346">
        <v>5.9818000000000002E-4</v>
      </c>
      <c r="I346">
        <f t="shared" si="5"/>
        <v>0</v>
      </c>
    </row>
    <row r="347" spans="1:9" x14ac:dyDescent="0.25">
      <c r="A347">
        <v>3311103</v>
      </c>
      <c r="B347" t="s">
        <v>504</v>
      </c>
      <c r="C347">
        <v>6</v>
      </c>
      <c r="D347" s="2">
        <v>1.1056499999999999E-3</v>
      </c>
      <c r="E347">
        <v>3311103</v>
      </c>
      <c r="F347" t="s">
        <v>504</v>
      </c>
      <c r="G347">
        <v>6</v>
      </c>
      <c r="H347">
        <v>1.1056499999999999E-3</v>
      </c>
      <c r="I347">
        <f t="shared" si="5"/>
        <v>0</v>
      </c>
    </row>
    <row r="348" spans="1:9" x14ac:dyDescent="0.25">
      <c r="A348">
        <v>3311104</v>
      </c>
      <c r="B348" t="s">
        <v>505</v>
      </c>
      <c r="C348">
        <v>6</v>
      </c>
      <c r="D348" s="2">
        <v>5.9818000000000002E-4</v>
      </c>
      <c r="E348">
        <v>3311104</v>
      </c>
      <c r="F348" t="s">
        <v>505</v>
      </c>
      <c r="G348">
        <v>6</v>
      </c>
      <c r="H348">
        <v>5.9818000000000002E-4</v>
      </c>
      <c r="I348">
        <f t="shared" si="5"/>
        <v>0</v>
      </c>
    </row>
    <row r="349" spans="1:9" x14ac:dyDescent="0.25">
      <c r="A349">
        <v>3311107</v>
      </c>
      <c r="B349" t="s">
        <v>506</v>
      </c>
      <c r="C349">
        <v>6</v>
      </c>
      <c r="D349" s="2">
        <v>1.0805E-4</v>
      </c>
      <c r="E349">
        <v>3311107</v>
      </c>
      <c r="F349" t="s">
        <v>506</v>
      </c>
      <c r="G349">
        <v>6</v>
      </c>
      <c r="H349">
        <v>1.0805E-4</v>
      </c>
      <c r="I349">
        <f t="shared" si="5"/>
        <v>0</v>
      </c>
    </row>
    <row r="350" spans="1:9" x14ac:dyDescent="0.25">
      <c r="A350">
        <v>3311108</v>
      </c>
      <c r="B350" t="s">
        <v>507</v>
      </c>
      <c r="C350">
        <v>6</v>
      </c>
      <c r="D350" s="2">
        <v>1.8418600000000001E-3</v>
      </c>
      <c r="E350">
        <v>3311108</v>
      </c>
      <c r="F350" t="s">
        <v>507</v>
      </c>
      <c r="G350">
        <v>6</v>
      </c>
      <c r="H350">
        <v>1.8418600000000001E-3</v>
      </c>
      <c r="I350">
        <f t="shared" si="5"/>
        <v>0</v>
      </c>
    </row>
    <row r="351" spans="1:9" x14ac:dyDescent="0.25">
      <c r="A351">
        <v>3311112</v>
      </c>
      <c r="B351" t="s">
        <v>508</v>
      </c>
      <c r="C351">
        <v>6</v>
      </c>
      <c r="D351" s="2">
        <v>4.7168999999999998E-4</v>
      </c>
      <c r="E351">
        <v>3311112</v>
      </c>
      <c r="F351" t="s">
        <v>508</v>
      </c>
      <c r="G351">
        <v>6</v>
      </c>
      <c r="H351">
        <v>4.7168999999999998E-4</v>
      </c>
      <c r="I351">
        <f t="shared" si="5"/>
        <v>0</v>
      </c>
    </row>
    <row r="352" spans="1:9" x14ac:dyDescent="0.25">
      <c r="A352">
        <v>3311113</v>
      </c>
      <c r="B352" t="s">
        <v>509</v>
      </c>
      <c r="C352">
        <v>6</v>
      </c>
      <c r="D352" s="2">
        <v>0</v>
      </c>
      <c r="E352">
        <v>3311113</v>
      </c>
      <c r="F352" t="s">
        <v>509</v>
      </c>
      <c r="G352">
        <v>6</v>
      </c>
      <c r="H352">
        <v>0</v>
      </c>
      <c r="I352">
        <f t="shared" si="5"/>
        <v>0</v>
      </c>
    </row>
    <row r="353" spans="1:9" x14ac:dyDescent="0.25">
      <c r="A353">
        <v>3311120</v>
      </c>
      <c r="B353" t="s">
        <v>510</v>
      </c>
      <c r="C353">
        <v>6</v>
      </c>
      <c r="D353" s="2">
        <v>4.2128000000000001E-4</v>
      </c>
      <c r="E353">
        <v>3311120</v>
      </c>
      <c r="F353" t="s">
        <v>510</v>
      </c>
      <c r="G353">
        <v>6</v>
      </c>
      <c r="H353">
        <v>4.2128000000000001E-4</v>
      </c>
      <c r="I353">
        <f t="shared" si="5"/>
        <v>0</v>
      </c>
    </row>
    <row r="354" spans="1:9" x14ac:dyDescent="0.25">
      <c r="A354">
        <v>3311122</v>
      </c>
      <c r="B354" t="s">
        <v>511</v>
      </c>
      <c r="C354">
        <v>6</v>
      </c>
      <c r="D354" s="2">
        <v>5.2130000000000004E-4</v>
      </c>
      <c r="E354">
        <v>3311122</v>
      </c>
      <c r="F354" t="s">
        <v>511</v>
      </c>
      <c r="G354">
        <v>6</v>
      </c>
      <c r="H354">
        <v>5.2130000000000004E-4</v>
      </c>
      <c r="I354">
        <f t="shared" si="5"/>
        <v>0</v>
      </c>
    </row>
    <row r="355" spans="1:9" x14ac:dyDescent="0.25">
      <c r="A355">
        <v>3311207</v>
      </c>
      <c r="B355" t="s">
        <v>513</v>
      </c>
      <c r="C355">
        <v>6</v>
      </c>
      <c r="D355" s="2">
        <v>5.3834699999999996E-3</v>
      </c>
      <c r="E355">
        <v>3311207</v>
      </c>
      <c r="F355" t="s">
        <v>513</v>
      </c>
      <c r="G355">
        <v>6</v>
      </c>
      <c r="H355">
        <v>5.3834699999999996E-3</v>
      </c>
      <c r="I355">
        <f t="shared" si="5"/>
        <v>0</v>
      </c>
    </row>
    <row r="356" spans="1:9" x14ac:dyDescent="0.25">
      <c r="A356">
        <v>3312101</v>
      </c>
      <c r="B356" t="s">
        <v>516</v>
      </c>
      <c r="C356">
        <v>6</v>
      </c>
      <c r="D356" s="2">
        <v>1.31087E-3</v>
      </c>
      <c r="E356">
        <v>3312101</v>
      </c>
      <c r="F356" t="s">
        <v>516</v>
      </c>
      <c r="G356">
        <v>6</v>
      </c>
      <c r="H356">
        <v>1.31087E-3</v>
      </c>
      <c r="I356">
        <f t="shared" si="5"/>
        <v>0</v>
      </c>
    </row>
    <row r="357" spans="1:9" x14ac:dyDescent="0.25">
      <c r="A357">
        <v>3312104</v>
      </c>
      <c r="B357" t="s">
        <v>517</v>
      </c>
      <c r="C357">
        <v>6</v>
      </c>
      <c r="D357" s="2">
        <v>0</v>
      </c>
      <c r="E357">
        <v>3312104</v>
      </c>
      <c r="F357" t="s">
        <v>517</v>
      </c>
      <c r="G357">
        <v>6</v>
      </c>
      <c r="H357">
        <v>0</v>
      </c>
      <c r="I357">
        <f t="shared" si="5"/>
        <v>0</v>
      </c>
    </row>
    <row r="358" spans="1:9" x14ac:dyDescent="0.25">
      <c r="A358">
        <v>4111101</v>
      </c>
      <c r="B358" t="s">
        <v>522</v>
      </c>
      <c r="C358">
        <v>6</v>
      </c>
      <c r="D358" s="2">
        <v>1.07182E-3</v>
      </c>
      <c r="E358">
        <v>4111101</v>
      </c>
      <c r="F358" t="s">
        <v>522</v>
      </c>
      <c r="G358">
        <v>6</v>
      </c>
      <c r="H358">
        <v>1.07182E-3</v>
      </c>
      <c r="I358">
        <f t="shared" si="5"/>
        <v>0</v>
      </c>
    </row>
    <row r="359" spans="1:9" x14ac:dyDescent="0.25">
      <c r="A359">
        <v>4111102</v>
      </c>
      <c r="B359" t="s">
        <v>523</v>
      </c>
      <c r="C359">
        <v>6</v>
      </c>
      <c r="D359" s="2">
        <v>1.1119400000000001E-3</v>
      </c>
      <c r="E359">
        <v>4111102</v>
      </c>
      <c r="F359" t="s">
        <v>523</v>
      </c>
      <c r="G359">
        <v>6</v>
      </c>
      <c r="H359">
        <v>1.1119400000000001E-3</v>
      </c>
      <c r="I359">
        <f t="shared" si="5"/>
        <v>0</v>
      </c>
    </row>
    <row r="360" spans="1:9" x14ac:dyDescent="0.25">
      <c r="A360">
        <v>4111103</v>
      </c>
      <c r="B360" t="s">
        <v>524</v>
      </c>
      <c r="C360">
        <v>6</v>
      </c>
      <c r="D360" s="2">
        <v>2.0715999999999999E-4</v>
      </c>
      <c r="E360">
        <v>4111103</v>
      </c>
      <c r="F360" t="s">
        <v>524</v>
      </c>
      <c r="G360">
        <v>6</v>
      </c>
      <c r="H360">
        <v>2.0715999999999999E-4</v>
      </c>
      <c r="I360">
        <f t="shared" si="5"/>
        <v>0</v>
      </c>
    </row>
    <row r="361" spans="1:9" x14ac:dyDescent="0.25">
      <c r="A361">
        <v>4111104</v>
      </c>
      <c r="B361" t="s">
        <v>525</v>
      </c>
      <c r="C361">
        <v>6</v>
      </c>
      <c r="D361" s="2">
        <v>4.2764000000000002E-4</v>
      </c>
      <c r="E361">
        <v>4111104</v>
      </c>
      <c r="F361" t="s">
        <v>525</v>
      </c>
      <c r="G361">
        <v>6</v>
      </c>
      <c r="H361">
        <v>4.2764000000000002E-4</v>
      </c>
      <c r="I361">
        <f t="shared" si="5"/>
        <v>0</v>
      </c>
    </row>
    <row r="362" spans="1:9" x14ac:dyDescent="0.25">
      <c r="A362">
        <v>4111105</v>
      </c>
      <c r="B362" t="s">
        <v>526</v>
      </c>
      <c r="C362">
        <v>6</v>
      </c>
      <c r="D362" s="2">
        <v>5.9113999999999998E-4</v>
      </c>
      <c r="E362">
        <v>4111105</v>
      </c>
      <c r="F362" t="s">
        <v>526</v>
      </c>
      <c r="G362">
        <v>6</v>
      </c>
      <c r="H362">
        <v>5.9113999999999998E-4</v>
      </c>
      <c r="I362">
        <f t="shared" si="5"/>
        <v>0</v>
      </c>
    </row>
    <row r="363" spans="1:9" x14ac:dyDescent="0.25">
      <c r="A363">
        <v>4111106</v>
      </c>
      <c r="B363" t="s">
        <v>527</v>
      </c>
      <c r="C363">
        <v>6</v>
      </c>
      <c r="D363" s="2">
        <v>4.8817000000000001E-4</v>
      </c>
      <c r="E363">
        <v>4111106</v>
      </c>
      <c r="F363" t="s">
        <v>527</v>
      </c>
      <c r="G363">
        <v>6</v>
      </c>
      <c r="H363">
        <v>4.8817000000000001E-4</v>
      </c>
      <c r="I363">
        <f t="shared" si="5"/>
        <v>0</v>
      </c>
    </row>
    <row r="364" spans="1:9" x14ac:dyDescent="0.25">
      <c r="A364">
        <v>4111108</v>
      </c>
      <c r="B364" t="s">
        <v>528</v>
      </c>
      <c r="C364">
        <v>6</v>
      </c>
      <c r="D364" s="2">
        <v>0</v>
      </c>
      <c r="E364">
        <v>4111108</v>
      </c>
      <c r="F364" t="s">
        <v>528</v>
      </c>
      <c r="G364">
        <v>6</v>
      </c>
      <c r="H364">
        <v>0</v>
      </c>
      <c r="I364">
        <f t="shared" si="5"/>
        <v>0</v>
      </c>
    </row>
    <row r="365" spans="1:9" x14ac:dyDescent="0.25">
      <c r="A365">
        <v>4111109</v>
      </c>
      <c r="B365" t="s">
        <v>529</v>
      </c>
      <c r="C365">
        <v>6</v>
      </c>
      <c r="D365" s="2">
        <v>1.5886400000000001E-3</v>
      </c>
      <c r="E365">
        <v>4111109</v>
      </c>
      <c r="F365" t="s">
        <v>529</v>
      </c>
      <c r="G365">
        <v>6</v>
      </c>
      <c r="H365">
        <v>1.5886400000000001E-3</v>
      </c>
      <c r="I365">
        <f t="shared" si="5"/>
        <v>0</v>
      </c>
    </row>
    <row r="366" spans="1:9" x14ac:dyDescent="0.25">
      <c r="A366">
        <v>4111111</v>
      </c>
      <c r="B366" t="s">
        <v>530</v>
      </c>
      <c r="C366">
        <v>6</v>
      </c>
      <c r="D366" s="2">
        <v>5.5402999999999995E-4</v>
      </c>
      <c r="E366">
        <v>4111111</v>
      </c>
      <c r="F366" t="s">
        <v>530</v>
      </c>
      <c r="G366">
        <v>6</v>
      </c>
      <c r="H366">
        <v>5.5402999999999995E-4</v>
      </c>
      <c r="I366">
        <f t="shared" si="5"/>
        <v>0</v>
      </c>
    </row>
    <row r="367" spans="1:9" x14ac:dyDescent="0.25">
      <c r="A367">
        <v>4111118</v>
      </c>
      <c r="B367" t="s">
        <v>531</v>
      </c>
      <c r="C367">
        <v>6</v>
      </c>
      <c r="D367" s="2">
        <v>5.1672999999999997E-4</v>
      </c>
      <c r="E367">
        <v>4111118</v>
      </c>
      <c r="F367" t="s">
        <v>531</v>
      </c>
      <c r="G367">
        <v>6</v>
      </c>
      <c r="H367">
        <v>5.1672999999999997E-4</v>
      </c>
      <c r="I367">
        <f t="shared" si="5"/>
        <v>0</v>
      </c>
    </row>
    <row r="368" spans="1:9" x14ac:dyDescent="0.25">
      <c r="A368">
        <v>4111119</v>
      </c>
      <c r="B368" t="s">
        <v>532</v>
      </c>
      <c r="C368">
        <v>6</v>
      </c>
      <c r="D368" s="2">
        <v>1.0798000000000001E-4</v>
      </c>
      <c r="E368">
        <v>4111119</v>
      </c>
      <c r="F368" t="s">
        <v>532</v>
      </c>
      <c r="G368">
        <v>6</v>
      </c>
      <c r="H368">
        <v>1.0798000000000001E-4</v>
      </c>
      <c r="I368">
        <f t="shared" si="5"/>
        <v>0</v>
      </c>
    </row>
    <row r="369" spans="1:9" x14ac:dyDescent="0.25">
      <c r="A369">
        <v>4111121</v>
      </c>
      <c r="B369" t="s">
        <v>533</v>
      </c>
      <c r="C369">
        <v>6</v>
      </c>
      <c r="D369" s="2">
        <v>0</v>
      </c>
      <c r="E369">
        <v>4111121</v>
      </c>
      <c r="F369" t="s">
        <v>533</v>
      </c>
      <c r="G369">
        <v>6</v>
      </c>
      <c r="H369">
        <v>0</v>
      </c>
      <c r="I369">
        <f t="shared" si="5"/>
        <v>0</v>
      </c>
    </row>
    <row r="370" spans="1:9" x14ac:dyDescent="0.25">
      <c r="A370">
        <v>4111201</v>
      </c>
      <c r="B370" t="s">
        <v>535</v>
      </c>
      <c r="C370">
        <v>6</v>
      </c>
      <c r="D370" s="2">
        <v>9.0660000000000003E-5</v>
      </c>
      <c r="E370">
        <v>4111201</v>
      </c>
      <c r="F370" t="s">
        <v>535</v>
      </c>
      <c r="G370">
        <v>6</v>
      </c>
      <c r="H370">
        <v>9.0660000000000003E-5</v>
      </c>
      <c r="I370">
        <f t="shared" si="5"/>
        <v>0</v>
      </c>
    </row>
    <row r="371" spans="1:9" x14ac:dyDescent="0.25">
      <c r="A371">
        <v>4111202</v>
      </c>
      <c r="B371" t="s">
        <v>536</v>
      </c>
      <c r="C371">
        <v>6</v>
      </c>
      <c r="D371" s="2">
        <v>1.92038E-3</v>
      </c>
      <c r="E371">
        <v>4111202</v>
      </c>
      <c r="F371" t="s">
        <v>536</v>
      </c>
      <c r="G371">
        <v>6</v>
      </c>
      <c r="H371">
        <v>1.92038E-3</v>
      </c>
      <c r="I371">
        <f t="shared" si="5"/>
        <v>0</v>
      </c>
    </row>
    <row r="372" spans="1:9" x14ac:dyDescent="0.25">
      <c r="A372">
        <v>4121101</v>
      </c>
      <c r="B372" t="s">
        <v>540</v>
      </c>
      <c r="C372">
        <v>6</v>
      </c>
      <c r="D372" s="2">
        <v>1.03439E-3</v>
      </c>
      <c r="E372">
        <v>4121101</v>
      </c>
      <c r="F372" t="s">
        <v>540</v>
      </c>
      <c r="G372">
        <v>6</v>
      </c>
      <c r="H372">
        <v>1.03439E-3</v>
      </c>
      <c r="I372">
        <f t="shared" si="5"/>
        <v>0</v>
      </c>
    </row>
    <row r="373" spans="1:9" x14ac:dyDescent="0.25">
      <c r="A373">
        <v>4121102</v>
      </c>
      <c r="B373" t="s">
        <v>541</v>
      </c>
      <c r="C373">
        <v>6</v>
      </c>
      <c r="D373" s="2">
        <v>1.03439E-3</v>
      </c>
      <c r="E373">
        <v>4121102</v>
      </c>
      <c r="F373" t="s">
        <v>541</v>
      </c>
      <c r="G373">
        <v>6</v>
      </c>
      <c r="H373">
        <v>1.03439E-3</v>
      </c>
      <c r="I373">
        <f t="shared" si="5"/>
        <v>0</v>
      </c>
    </row>
    <row r="374" spans="1:9" x14ac:dyDescent="0.25">
      <c r="A374">
        <v>4121103</v>
      </c>
      <c r="B374" t="s">
        <v>542</v>
      </c>
      <c r="C374">
        <v>6</v>
      </c>
      <c r="D374" s="2">
        <v>1.49738E-3</v>
      </c>
      <c r="E374">
        <v>4121103</v>
      </c>
      <c r="F374" t="s">
        <v>542</v>
      </c>
      <c r="G374">
        <v>6</v>
      </c>
      <c r="H374">
        <v>1.49738E-3</v>
      </c>
      <c r="I374">
        <f t="shared" si="5"/>
        <v>0</v>
      </c>
    </row>
    <row r="375" spans="1:9" x14ac:dyDescent="0.25">
      <c r="A375">
        <v>4121104</v>
      </c>
      <c r="B375" t="s">
        <v>543</v>
      </c>
      <c r="C375">
        <v>6</v>
      </c>
      <c r="D375" s="2">
        <v>0</v>
      </c>
      <c r="E375">
        <v>4121104</v>
      </c>
      <c r="F375" t="s">
        <v>543</v>
      </c>
      <c r="G375">
        <v>6</v>
      </c>
      <c r="H375">
        <v>0</v>
      </c>
      <c r="I375">
        <f t="shared" si="5"/>
        <v>0</v>
      </c>
    </row>
    <row r="376" spans="1:9" x14ac:dyDescent="0.25">
      <c r="A376">
        <v>4121105</v>
      </c>
      <c r="B376" t="s">
        <v>544</v>
      </c>
      <c r="C376">
        <v>6</v>
      </c>
      <c r="D376" s="2">
        <v>2.6226700000000001E-3</v>
      </c>
      <c r="E376">
        <v>4121105</v>
      </c>
      <c r="F376" t="s">
        <v>544</v>
      </c>
      <c r="G376">
        <v>6</v>
      </c>
      <c r="H376">
        <v>2.6226700000000001E-3</v>
      </c>
      <c r="I376">
        <f t="shared" si="5"/>
        <v>0</v>
      </c>
    </row>
    <row r="377" spans="1:9" x14ac:dyDescent="0.25">
      <c r="A377">
        <v>4121106</v>
      </c>
      <c r="B377" t="s">
        <v>545</v>
      </c>
      <c r="C377">
        <v>6</v>
      </c>
      <c r="D377" s="2">
        <v>2.6226700000000001E-3</v>
      </c>
      <c r="E377">
        <v>4121106</v>
      </c>
      <c r="F377" t="s">
        <v>545</v>
      </c>
      <c r="G377">
        <v>6</v>
      </c>
      <c r="H377">
        <v>2.6226700000000001E-3</v>
      </c>
      <c r="I377">
        <f t="shared" si="5"/>
        <v>0</v>
      </c>
    </row>
    <row r="378" spans="1:9" x14ac:dyDescent="0.25">
      <c r="A378">
        <v>4121107</v>
      </c>
      <c r="B378" t="s">
        <v>546</v>
      </c>
      <c r="C378">
        <v>6</v>
      </c>
      <c r="D378" s="2">
        <v>1.5928000000000001E-4</v>
      </c>
      <c r="E378">
        <v>4121107</v>
      </c>
      <c r="F378" t="s">
        <v>546</v>
      </c>
      <c r="G378">
        <v>6</v>
      </c>
      <c r="H378">
        <v>1.5928000000000001E-4</v>
      </c>
      <c r="I378">
        <f t="shared" si="5"/>
        <v>0</v>
      </c>
    </row>
    <row r="379" spans="1:9" x14ac:dyDescent="0.25">
      <c r="A379">
        <v>4121112</v>
      </c>
      <c r="B379" t="s">
        <v>547</v>
      </c>
      <c r="C379">
        <v>6</v>
      </c>
      <c r="D379" s="2">
        <v>8.0309999999999995E-5</v>
      </c>
      <c r="E379">
        <v>4121112</v>
      </c>
      <c r="F379" t="s">
        <v>547</v>
      </c>
      <c r="G379">
        <v>6</v>
      </c>
      <c r="H379">
        <v>8.0309999999999995E-5</v>
      </c>
      <c r="I379">
        <f t="shared" si="5"/>
        <v>0</v>
      </c>
    </row>
    <row r="380" spans="1:9" x14ac:dyDescent="0.25">
      <c r="A380">
        <v>4122101</v>
      </c>
      <c r="B380" t="s">
        <v>550</v>
      </c>
      <c r="C380">
        <v>6</v>
      </c>
      <c r="D380" s="2">
        <v>1.0399999999999999E-4</v>
      </c>
      <c r="E380">
        <v>4122101</v>
      </c>
      <c r="F380" t="s">
        <v>550</v>
      </c>
      <c r="G380">
        <v>6</v>
      </c>
      <c r="H380">
        <v>1.0399999999999999E-4</v>
      </c>
      <c r="I380">
        <f t="shared" si="5"/>
        <v>0</v>
      </c>
    </row>
    <row r="381" spans="1:9" x14ac:dyDescent="0.25">
      <c r="A381">
        <v>4122102</v>
      </c>
      <c r="B381" t="s">
        <v>551</v>
      </c>
      <c r="C381">
        <v>6</v>
      </c>
      <c r="D381" s="2">
        <v>7.2849999999999995E-5</v>
      </c>
      <c r="E381">
        <v>4122102</v>
      </c>
      <c r="F381" t="s">
        <v>551</v>
      </c>
      <c r="G381">
        <v>6</v>
      </c>
      <c r="H381">
        <v>7.2849999999999995E-5</v>
      </c>
      <c r="I381">
        <f t="shared" si="5"/>
        <v>0</v>
      </c>
    </row>
    <row r="382" spans="1:9" x14ac:dyDescent="0.25">
      <c r="A382">
        <v>4122103</v>
      </c>
      <c r="B382" t="s">
        <v>552</v>
      </c>
      <c r="C382">
        <v>6</v>
      </c>
      <c r="D382" s="2">
        <v>1.6271999999999999E-4</v>
      </c>
      <c r="E382">
        <v>4122103</v>
      </c>
      <c r="F382" t="s">
        <v>552</v>
      </c>
      <c r="G382">
        <v>6</v>
      </c>
      <c r="H382">
        <v>1.6271999999999999E-4</v>
      </c>
      <c r="I382">
        <f t="shared" si="5"/>
        <v>0</v>
      </c>
    </row>
    <row r="383" spans="1:9" x14ac:dyDescent="0.25">
      <c r="A383">
        <v>4122104</v>
      </c>
      <c r="B383" t="s">
        <v>553</v>
      </c>
      <c r="C383">
        <v>6</v>
      </c>
      <c r="D383" s="2">
        <v>2.1003300000000001E-3</v>
      </c>
      <c r="E383">
        <v>4122104</v>
      </c>
      <c r="F383" t="s">
        <v>553</v>
      </c>
      <c r="G383">
        <v>6</v>
      </c>
      <c r="H383">
        <v>2.1003300000000001E-3</v>
      </c>
      <c r="I383">
        <f t="shared" si="5"/>
        <v>0</v>
      </c>
    </row>
    <row r="384" spans="1:9" x14ac:dyDescent="0.25">
      <c r="A384">
        <v>4122105</v>
      </c>
      <c r="B384" t="s">
        <v>554</v>
      </c>
      <c r="C384">
        <v>6</v>
      </c>
      <c r="D384" s="2">
        <v>2.1003300000000001E-3</v>
      </c>
      <c r="E384">
        <v>4122105</v>
      </c>
      <c r="F384" t="s">
        <v>554</v>
      </c>
      <c r="G384">
        <v>6</v>
      </c>
      <c r="H384">
        <v>2.1003300000000001E-3</v>
      </c>
      <c r="I384">
        <f t="shared" si="5"/>
        <v>0</v>
      </c>
    </row>
    <row r="385" spans="1:9" x14ac:dyDescent="0.25">
      <c r="A385">
        <v>4122107</v>
      </c>
      <c r="B385" t="s">
        <v>555</v>
      </c>
      <c r="C385">
        <v>6</v>
      </c>
      <c r="D385" s="2">
        <v>7.0458999999999995E-4</v>
      </c>
      <c r="E385">
        <v>4122107</v>
      </c>
      <c r="F385" t="s">
        <v>555</v>
      </c>
      <c r="G385">
        <v>6</v>
      </c>
      <c r="H385">
        <v>7.0458999999999995E-4</v>
      </c>
      <c r="I385">
        <f t="shared" si="5"/>
        <v>0</v>
      </c>
    </row>
    <row r="386" spans="1:9" x14ac:dyDescent="0.25">
      <c r="A386">
        <v>4123101</v>
      </c>
      <c r="B386" t="s">
        <v>558</v>
      </c>
      <c r="C386">
        <v>6</v>
      </c>
      <c r="D386" s="2">
        <v>0</v>
      </c>
      <c r="E386">
        <v>4123101</v>
      </c>
      <c r="F386" t="s">
        <v>558</v>
      </c>
      <c r="G386">
        <v>6</v>
      </c>
      <c r="H386">
        <v>0</v>
      </c>
      <c r="I386">
        <f t="shared" ref="I386:I449" si="6">E386-A386</f>
        <v>0</v>
      </c>
    </row>
    <row r="387" spans="1:9" x14ac:dyDescent="0.25">
      <c r="A387">
        <v>4123102</v>
      </c>
      <c r="B387" t="s">
        <v>559</v>
      </c>
      <c r="C387">
        <v>6</v>
      </c>
      <c r="D387" s="2">
        <v>4.1268099999999999E-3</v>
      </c>
      <c r="E387">
        <v>4123102</v>
      </c>
      <c r="F387" t="s">
        <v>559</v>
      </c>
      <c r="G387">
        <v>6</v>
      </c>
      <c r="H387">
        <v>4.1268099999999999E-3</v>
      </c>
      <c r="I387">
        <f t="shared" si="6"/>
        <v>0</v>
      </c>
    </row>
    <row r="388" spans="1:9" x14ac:dyDescent="0.25">
      <c r="A388">
        <v>4123103</v>
      </c>
      <c r="B388" t="s">
        <v>560</v>
      </c>
      <c r="C388">
        <v>6</v>
      </c>
      <c r="D388" s="2">
        <v>0</v>
      </c>
      <c r="E388">
        <v>4123103</v>
      </c>
      <c r="F388" t="s">
        <v>560</v>
      </c>
      <c r="G388">
        <v>6</v>
      </c>
      <c r="H388">
        <v>0</v>
      </c>
      <c r="I388">
        <f t="shared" si="6"/>
        <v>0</v>
      </c>
    </row>
    <row r="389" spans="1:9" x14ac:dyDescent="0.25">
      <c r="A389">
        <v>4123104</v>
      </c>
      <c r="B389" t="s">
        <v>561</v>
      </c>
      <c r="C389">
        <v>6</v>
      </c>
      <c r="D389" s="2">
        <v>4.1130000000000002E-4</v>
      </c>
      <c r="E389">
        <v>4123104</v>
      </c>
      <c r="F389" t="s">
        <v>561</v>
      </c>
      <c r="G389">
        <v>6</v>
      </c>
      <c r="H389">
        <v>4.1130000000000002E-4</v>
      </c>
      <c r="I389">
        <f t="shared" si="6"/>
        <v>0</v>
      </c>
    </row>
    <row r="390" spans="1:9" x14ac:dyDescent="0.25">
      <c r="A390">
        <v>4123106</v>
      </c>
      <c r="B390" t="s">
        <v>562</v>
      </c>
      <c r="C390">
        <v>6</v>
      </c>
      <c r="D390" s="2">
        <v>6.1199999999999997E-5</v>
      </c>
      <c r="E390">
        <v>4123106</v>
      </c>
      <c r="F390" t="s">
        <v>562</v>
      </c>
      <c r="G390">
        <v>6</v>
      </c>
      <c r="H390">
        <v>6.1199999999999997E-5</v>
      </c>
      <c r="I390">
        <f t="shared" si="6"/>
        <v>0</v>
      </c>
    </row>
    <row r="391" spans="1:9" x14ac:dyDescent="0.25">
      <c r="A391">
        <v>4124101</v>
      </c>
      <c r="B391" t="s">
        <v>565</v>
      </c>
      <c r="C391">
        <v>6</v>
      </c>
      <c r="D391" s="2">
        <v>3.9776300000000002E-3</v>
      </c>
      <c r="E391">
        <v>4124101</v>
      </c>
      <c r="F391" t="s">
        <v>565</v>
      </c>
      <c r="G391">
        <v>6</v>
      </c>
      <c r="H391">
        <v>3.9776300000000002E-3</v>
      </c>
      <c r="I391">
        <f t="shared" si="6"/>
        <v>0</v>
      </c>
    </row>
    <row r="392" spans="1:9" x14ac:dyDescent="0.25">
      <c r="A392">
        <v>4124104</v>
      </c>
      <c r="B392" t="s">
        <v>566</v>
      </c>
      <c r="C392">
        <v>6</v>
      </c>
      <c r="D392" s="2">
        <v>1.2402400000000001E-3</v>
      </c>
      <c r="E392">
        <v>4124104</v>
      </c>
      <c r="F392" t="s">
        <v>566</v>
      </c>
      <c r="G392">
        <v>6</v>
      </c>
      <c r="H392">
        <v>1.2402400000000001E-3</v>
      </c>
      <c r="I392">
        <f t="shared" si="6"/>
        <v>0</v>
      </c>
    </row>
    <row r="393" spans="1:9" x14ac:dyDescent="0.25">
      <c r="A393">
        <v>4131101</v>
      </c>
      <c r="B393" t="s">
        <v>570</v>
      </c>
      <c r="C393">
        <v>6</v>
      </c>
      <c r="D393" s="2">
        <v>6.6680000000000005E-4</v>
      </c>
      <c r="E393">
        <v>4131101</v>
      </c>
      <c r="F393" t="s">
        <v>570</v>
      </c>
      <c r="G393">
        <v>6</v>
      </c>
      <c r="H393">
        <v>6.6680000000000005E-4</v>
      </c>
      <c r="I393">
        <f t="shared" si="6"/>
        <v>0</v>
      </c>
    </row>
    <row r="394" spans="1:9" x14ac:dyDescent="0.25">
      <c r="A394">
        <v>4131102</v>
      </c>
      <c r="B394" t="s">
        <v>571</v>
      </c>
      <c r="C394">
        <v>6</v>
      </c>
      <c r="D394" s="2">
        <v>3.3383000000000002E-4</v>
      </c>
      <c r="E394">
        <v>4131102</v>
      </c>
      <c r="F394" t="s">
        <v>571</v>
      </c>
      <c r="G394">
        <v>6</v>
      </c>
      <c r="H394">
        <v>3.3383000000000002E-4</v>
      </c>
      <c r="I394">
        <f t="shared" si="6"/>
        <v>0</v>
      </c>
    </row>
    <row r="395" spans="1:9" x14ac:dyDescent="0.25">
      <c r="A395">
        <v>4131105</v>
      </c>
      <c r="B395" t="s">
        <v>572</v>
      </c>
      <c r="C395">
        <v>6</v>
      </c>
      <c r="D395" s="2">
        <v>1.7211800000000001E-3</v>
      </c>
      <c r="E395">
        <v>4131105</v>
      </c>
      <c r="F395" t="s">
        <v>572</v>
      </c>
      <c r="G395">
        <v>6</v>
      </c>
      <c r="H395">
        <v>1.7211800000000001E-3</v>
      </c>
      <c r="I395">
        <f t="shared" si="6"/>
        <v>0</v>
      </c>
    </row>
    <row r="396" spans="1:9" x14ac:dyDescent="0.25">
      <c r="A396">
        <v>4131106</v>
      </c>
      <c r="B396" t="s">
        <v>573</v>
      </c>
      <c r="C396">
        <v>6</v>
      </c>
      <c r="D396" s="2">
        <v>6.1012000000000002E-4</v>
      </c>
      <c r="E396">
        <v>4131106</v>
      </c>
      <c r="F396" t="s">
        <v>573</v>
      </c>
      <c r="G396">
        <v>6</v>
      </c>
      <c r="H396">
        <v>6.1012000000000002E-4</v>
      </c>
      <c r="I396">
        <f t="shared" si="6"/>
        <v>0</v>
      </c>
    </row>
    <row r="397" spans="1:9" x14ac:dyDescent="0.25">
      <c r="A397">
        <v>4141102</v>
      </c>
      <c r="B397" t="s">
        <v>577</v>
      </c>
      <c r="C397">
        <v>6</v>
      </c>
      <c r="D397" s="2">
        <v>1.0497200000000001E-3</v>
      </c>
      <c r="E397">
        <v>4141102</v>
      </c>
      <c r="F397" t="s">
        <v>577</v>
      </c>
      <c r="G397">
        <v>6</v>
      </c>
      <c r="H397">
        <v>1.0497200000000001E-3</v>
      </c>
      <c r="I397">
        <f t="shared" si="6"/>
        <v>0</v>
      </c>
    </row>
    <row r="398" spans="1:9" x14ac:dyDescent="0.25">
      <c r="A398">
        <v>4141103</v>
      </c>
      <c r="B398" t="s">
        <v>578</v>
      </c>
      <c r="C398">
        <v>6</v>
      </c>
      <c r="D398" s="2">
        <v>5.6262E-4</v>
      </c>
      <c r="E398">
        <v>4141103</v>
      </c>
      <c r="F398" t="s">
        <v>578</v>
      </c>
      <c r="G398">
        <v>6</v>
      </c>
      <c r="H398">
        <v>5.6262E-4</v>
      </c>
      <c r="I398">
        <f t="shared" si="6"/>
        <v>0</v>
      </c>
    </row>
    <row r="399" spans="1:9" x14ac:dyDescent="0.25">
      <c r="A399">
        <v>4141105</v>
      </c>
      <c r="B399" t="s">
        <v>579</v>
      </c>
      <c r="C399">
        <v>6</v>
      </c>
      <c r="D399" s="2">
        <v>3.0174999999999999E-4</v>
      </c>
      <c r="E399">
        <v>4141105</v>
      </c>
      <c r="F399" t="s">
        <v>579</v>
      </c>
      <c r="G399">
        <v>6</v>
      </c>
      <c r="H399">
        <v>3.0174999999999999E-4</v>
      </c>
      <c r="I399">
        <f t="shared" si="6"/>
        <v>0</v>
      </c>
    </row>
    <row r="400" spans="1:9" x14ac:dyDescent="0.25">
      <c r="A400">
        <v>4142101</v>
      </c>
      <c r="B400" t="s">
        <v>582</v>
      </c>
      <c r="C400">
        <v>6</v>
      </c>
      <c r="D400" s="2">
        <v>5.5230999999999998E-4</v>
      </c>
      <c r="E400">
        <v>4142101</v>
      </c>
      <c r="F400" t="s">
        <v>582</v>
      </c>
      <c r="G400">
        <v>6</v>
      </c>
      <c r="H400">
        <v>5.5230999999999998E-4</v>
      </c>
      <c r="I400">
        <f t="shared" si="6"/>
        <v>0</v>
      </c>
    </row>
    <row r="401" spans="1:9" x14ac:dyDescent="0.25">
      <c r="A401">
        <v>4142102</v>
      </c>
      <c r="B401" t="s">
        <v>583</v>
      </c>
      <c r="C401">
        <v>6</v>
      </c>
      <c r="D401" s="2">
        <v>0</v>
      </c>
      <c r="E401">
        <v>4142102</v>
      </c>
      <c r="F401" t="s">
        <v>583</v>
      </c>
      <c r="G401">
        <v>6</v>
      </c>
      <c r="H401">
        <v>0</v>
      </c>
      <c r="I401">
        <f t="shared" si="6"/>
        <v>0</v>
      </c>
    </row>
    <row r="402" spans="1:9" x14ac:dyDescent="0.25">
      <c r="A402">
        <v>4142103</v>
      </c>
      <c r="B402" t="s">
        <v>584</v>
      </c>
      <c r="C402">
        <v>6</v>
      </c>
      <c r="D402" s="2">
        <v>6.8322999999999995E-4</v>
      </c>
      <c r="E402">
        <v>4142103</v>
      </c>
      <c r="F402" t="s">
        <v>584</v>
      </c>
      <c r="G402">
        <v>6</v>
      </c>
      <c r="H402">
        <v>6.8322999999999995E-4</v>
      </c>
      <c r="I402">
        <f t="shared" si="6"/>
        <v>0</v>
      </c>
    </row>
    <row r="403" spans="1:9" x14ac:dyDescent="0.25">
      <c r="A403">
        <v>4142108</v>
      </c>
      <c r="B403" t="s">
        <v>585</v>
      </c>
      <c r="C403">
        <v>6</v>
      </c>
      <c r="D403" s="2">
        <v>1.3420000000000001E-4</v>
      </c>
      <c r="E403">
        <v>4142108</v>
      </c>
      <c r="F403" t="s">
        <v>585</v>
      </c>
      <c r="G403">
        <v>6</v>
      </c>
      <c r="H403">
        <v>1.3420000000000001E-4</v>
      </c>
      <c r="I403">
        <f t="shared" si="6"/>
        <v>0</v>
      </c>
    </row>
    <row r="404" spans="1:9" x14ac:dyDescent="0.25">
      <c r="A404">
        <v>4211102</v>
      </c>
      <c r="B404" t="s">
        <v>590</v>
      </c>
      <c r="C404">
        <v>6</v>
      </c>
      <c r="D404" s="2">
        <v>7.0013100000000002E-3</v>
      </c>
      <c r="E404">
        <v>4211102</v>
      </c>
      <c r="F404" t="s">
        <v>590</v>
      </c>
      <c r="G404">
        <v>6</v>
      </c>
      <c r="H404">
        <v>7.0013100000000002E-3</v>
      </c>
      <c r="I404">
        <f t="shared" si="6"/>
        <v>0</v>
      </c>
    </row>
    <row r="405" spans="1:9" x14ac:dyDescent="0.25">
      <c r="A405">
        <v>4211103</v>
      </c>
      <c r="B405" t="s">
        <v>591</v>
      </c>
      <c r="C405">
        <v>6</v>
      </c>
      <c r="D405" s="2">
        <v>2.6682199999999998E-3</v>
      </c>
      <c r="E405">
        <v>4211103</v>
      </c>
      <c r="F405" t="s">
        <v>591</v>
      </c>
      <c r="G405">
        <v>6</v>
      </c>
      <c r="H405">
        <v>2.6682199999999998E-3</v>
      </c>
      <c r="I405">
        <f t="shared" si="6"/>
        <v>0</v>
      </c>
    </row>
    <row r="406" spans="1:9" x14ac:dyDescent="0.25">
      <c r="A406">
        <v>4211105</v>
      </c>
      <c r="B406" t="s">
        <v>592</v>
      </c>
      <c r="C406">
        <v>6</v>
      </c>
      <c r="D406" s="2">
        <v>1.5112599999999999E-3</v>
      </c>
      <c r="E406">
        <v>4211105</v>
      </c>
      <c r="F406" t="s">
        <v>592</v>
      </c>
      <c r="G406">
        <v>6</v>
      </c>
      <c r="H406">
        <v>1.5112599999999999E-3</v>
      </c>
      <c r="I406">
        <f t="shared" si="6"/>
        <v>0</v>
      </c>
    </row>
    <row r="407" spans="1:9" x14ac:dyDescent="0.25">
      <c r="A407">
        <v>4211106</v>
      </c>
      <c r="B407" t="s">
        <v>593</v>
      </c>
      <c r="C407">
        <v>6</v>
      </c>
      <c r="D407" s="2">
        <v>3.4833999999999999E-4</v>
      </c>
      <c r="E407">
        <v>4211106</v>
      </c>
      <c r="F407" t="s">
        <v>593</v>
      </c>
      <c r="G407">
        <v>6</v>
      </c>
      <c r="H407">
        <v>3.4833999999999999E-4</v>
      </c>
      <c r="I407">
        <f t="shared" si="6"/>
        <v>0</v>
      </c>
    </row>
    <row r="408" spans="1:9" x14ac:dyDescent="0.25">
      <c r="A408">
        <v>4211109</v>
      </c>
      <c r="B408" t="s">
        <v>594</v>
      </c>
      <c r="C408">
        <v>6</v>
      </c>
      <c r="D408" s="2">
        <v>7.5459999999999999E-5</v>
      </c>
      <c r="E408">
        <v>4211109</v>
      </c>
      <c r="F408" t="s">
        <v>594</v>
      </c>
      <c r="G408">
        <v>6</v>
      </c>
      <c r="H408">
        <v>7.5459999999999999E-5</v>
      </c>
      <c r="I408">
        <f t="shared" si="6"/>
        <v>0</v>
      </c>
    </row>
    <row r="409" spans="1:9" x14ac:dyDescent="0.25">
      <c r="A409">
        <v>4211201</v>
      </c>
      <c r="B409" t="s">
        <v>596</v>
      </c>
      <c r="C409">
        <v>6</v>
      </c>
      <c r="D409" s="2">
        <v>4.0300000000000004E-6</v>
      </c>
      <c r="E409">
        <v>4211201</v>
      </c>
      <c r="F409" t="s">
        <v>596</v>
      </c>
      <c r="G409">
        <v>6</v>
      </c>
      <c r="H409">
        <v>4.0300000000000004E-6</v>
      </c>
      <c r="I409">
        <f t="shared" si="6"/>
        <v>0</v>
      </c>
    </row>
    <row r="410" spans="1:9" x14ac:dyDescent="0.25">
      <c r="A410">
        <v>4211203</v>
      </c>
      <c r="B410" t="s">
        <v>597</v>
      </c>
      <c r="C410">
        <v>6</v>
      </c>
      <c r="D410" s="2">
        <v>1.00047E-3</v>
      </c>
      <c r="E410">
        <v>4211203</v>
      </c>
      <c r="F410" t="s">
        <v>597</v>
      </c>
      <c r="G410">
        <v>6</v>
      </c>
      <c r="H410">
        <v>1.00047E-3</v>
      </c>
      <c r="I410">
        <f t="shared" si="6"/>
        <v>0</v>
      </c>
    </row>
    <row r="411" spans="1:9" x14ac:dyDescent="0.25">
      <c r="A411">
        <v>4211204</v>
      </c>
      <c r="B411" t="s">
        <v>598</v>
      </c>
      <c r="C411">
        <v>6</v>
      </c>
      <c r="D411" s="2">
        <v>2.0891E-3</v>
      </c>
      <c r="E411">
        <v>4211204</v>
      </c>
      <c r="F411" t="s">
        <v>598</v>
      </c>
      <c r="G411">
        <v>6</v>
      </c>
      <c r="H411">
        <v>2.0891E-3</v>
      </c>
      <c r="I411">
        <f t="shared" si="6"/>
        <v>0</v>
      </c>
    </row>
    <row r="412" spans="1:9" x14ac:dyDescent="0.25">
      <c r="A412">
        <v>4211205</v>
      </c>
      <c r="B412" t="s">
        <v>599</v>
      </c>
      <c r="C412">
        <v>6</v>
      </c>
      <c r="D412" s="2">
        <v>4.405E-5</v>
      </c>
      <c r="E412">
        <v>4211205</v>
      </c>
      <c r="F412" t="s">
        <v>599</v>
      </c>
      <c r="G412">
        <v>6</v>
      </c>
      <c r="H412">
        <v>4.405E-5</v>
      </c>
      <c r="I412">
        <f t="shared" si="6"/>
        <v>0</v>
      </c>
    </row>
    <row r="413" spans="1:9" x14ac:dyDescent="0.25">
      <c r="A413">
        <v>4211206</v>
      </c>
      <c r="B413" t="s">
        <v>600</v>
      </c>
      <c r="C413">
        <v>6</v>
      </c>
      <c r="D413" s="2">
        <v>0</v>
      </c>
      <c r="E413">
        <v>4211206</v>
      </c>
      <c r="F413" t="s">
        <v>600</v>
      </c>
      <c r="G413">
        <v>6</v>
      </c>
      <c r="H413">
        <v>0</v>
      </c>
      <c r="I413">
        <f t="shared" si="6"/>
        <v>0</v>
      </c>
    </row>
    <row r="414" spans="1:9" x14ac:dyDescent="0.25">
      <c r="A414">
        <v>4211302</v>
      </c>
      <c r="B414" t="s">
        <v>602</v>
      </c>
      <c r="C414">
        <v>6</v>
      </c>
      <c r="D414" s="2">
        <v>7.3946000000000005E-4</v>
      </c>
      <c r="E414">
        <v>4211302</v>
      </c>
      <c r="F414" t="s">
        <v>602</v>
      </c>
      <c r="G414">
        <v>6</v>
      </c>
      <c r="H414">
        <v>7.3946000000000005E-4</v>
      </c>
      <c r="I414">
        <f t="shared" si="6"/>
        <v>0</v>
      </c>
    </row>
    <row r="415" spans="1:9" x14ac:dyDescent="0.25">
      <c r="A415">
        <v>4211304</v>
      </c>
      <c r="B415" t="s">
        <v>603</v>
      </c>
      <c r="C415">
        <v>6</v>
      </c>
      <c r="D415" s="2">
        <v>8.9409999999999999E-4</v>
      </c>
      <c r="E415">
        <v>4211304</v>
      </c>
      <c r="F415" t="s">
        <v>603</v>
      </c>
      <c r="G415">
        <v>6</v>
      </c>
      <c r="H415">
        <v>8.9409999999999999E-4</v>
      </c>
      <c r="I415">
        <f t="shared" si="6"/>
        <v>0</v>
      </c>
    </row>
    <row r="416" spans="1:9" x14ac:dyDescent="0.25">
      <c r="A416">
        <v>4211305</v>
      </c>
      <c r="B416" t="s">
        <v>604</v>
      </c>
      <c r="C416">
        <v>6</v>
      </c>
      <c r="D416" s="2">
        <v>7.3700000000000002E-5</v>
      </c>
      <c r="E416">
        <v>4211305</v>
      </c>
      <c r="F416" t="s">
        <v>604</v>
      </c>
      <c r="G416">
        <v>6</v>
      </c>
      <c r="H416">
        <v>7.3700000000000002E-5</v>
      </c>
      <c r="I416">
        <f t="shared" si="6"/>
        <v>0</v>
      </c>
    </row>
    <row r="417" spans="1:9" x14ac:dyDescent="0.25">
      <c r="A417">
        <v>4211306</v>
      </c>
      <c r="B417" t="s">
        <v>605</v>
      </c>
      <c r="C417">
        <v>6</v>
      </c>
      <c r="D417" s="2">
        <v>1.3887299999999999E-3</v>
      </c>
      <c r="E417">
        <v>4211306</v>
      </c>
      <c r="F417" t="s">
        <v>605</v>
      </c>
      <c r="G417">
        <v>6</v>
      </c>
      <c r="H417">
        <v>1.3887299999999999E-3</v>
      </c>
      <c r="I417">
        <f t="shared" si="6"/>
        <v>0</v>
      </c>
    </row>
    <row r="418" spans="1:9" x14ac:dyDescent="0.25">
      <c r="A418">
        <v>4211307</v>
      </c>
      <c r="B418" t="s">
        <v>606</v>
      </c>
      <c r="C418">
        <v>6</v>
      </c>
      <c r="D418" s="2">
        <v>5.3029999999999999E-5</v>
      </c>
      <c r="E418">
        <v>4211307</v>
      </c>
      <c r="F418" t="s">
        <v>606</v>
      </c>
      <c r="G418">
        <v>6</v>
      </c>
      <c r="H418">
        <v>5.3029999999999999E-5</v>
      </c>
      <c r="I418">
        <f t="shared" si="6"/>
        <v>0</v>
      </c>
    </row>
    <row r="419" spans="1:9" x14ac:dyDescent="0.25">
      <c r="A419">
        <v>4212101</v>
      </c>
      <c r="B419" t="s">
        <v>609</v>
      </c>
      <c r="C419">
        <v>6</v>
      </c>
      <c r="D419" s="2">
        <v>5.6494E-4</v>
      </c>
      <c r="E419">
        <v>4212101</v>
      </c>
      <c r="F419" t="s">
        <v>609</v>
      </c>
      <c r="G419">
        <v>6</v>
      </c>
      <c r="H419">
        <v>5.6494E-4</v>
      </c>
      <c r="I419">
        <f t="shared" si="6"/>
        <v>0</v>
      </c>
    </row>
    <row r="420" spans="1:9" x14ac:dyDescent="0.25">
      <c r="A420">
        <v>4212102</v>
      </c>
      <c r="B420" t="s">
        <v>610</v>
      </c>
      <c r="C420">
        <v>6</v>
      </c>
      <c r="D420" s="2">
        <v>3.1454999999999998E-4</v>
      </c>
      <c r="E420">
        <v>4212102</v>
      </c>
      <c r="F420" t="s">
        <v>610</v>
      </c>
      <c r="G420">
        <v>6</v>
      </c>
      <c r="H420">
        <v>3.1454999999999998E-4</v>
      </c>
      <c r="I420">
        <f t="shared" si="6"/>
        <v>0</v>
      </c>
    </row>
    <row r="421" spans="1:9" x14ac:dyDescent="0.25">
      <c r="A421">
        <v>4212103</v>
      </c>
      <c r="B421" t="s">
        <v>611</v>
      </c>
      <c r="C421">
        <v>6</v>
      </c>
      <c r="D421" s="2">
        <v>1.1343E-4</v>
      </c>
      <c r="E421">
        <v>4212103</v>
      </c>
      <c r="F421" t="s">
        <v>611</v>
      </c>
      <c r="G421">
        <v>6</v>
      </c>
      <c r="H421">
        <v>1.1343E-4</v>
      </c>
      <c r="I421">
        <f t="shared" si="6"/>
        <v>0</v>
      </c>
    </row>
    <row r="422" spans="1:9" x14ac:dyDescent="0.25">
      <c r="A422">
        <v>4212104</v>
      </c>
      <c r="B422" t="s">
        <v>612</v>
      </c>
      <c r="C422">
        <v>6</v>
      </c>
      <c r="D422" s="2">
        <v>1.8580000000000002E-5</v>
      </c>
      <c r="E422">
        <v>4212104</v>
      </c>
      <c r="F422" t="s">
        <v>612</v>
      </c>
      <c r="G422">
        <v>6</v>
      </c>
      <c r="H422">
        <v>1.8580000000000002E-5</v>
      </c>
      <c r="I422">
        <f t="shared" si="6"/>
        <v>0</v>
      </c>
    </row>
    <row r="423" spans="1:9" x14ac:dyDescent="0.25">
      <c r="A423">
        <v>4212105</v>
      </c>
      <c r="B423" t="s">
        <v>613</v>
      </c>
      <c r="C423">
        <v>6</v>
      </c>
      <c r="D423" s="2">
        <v>3.4598000000000002E-4</v>
      </c>
      <c r="E423">
        <v>4212105</v>
      </c>
      <c r="F423" t="s">
        <v>613</v>
      </c>
      <c r="G423">
        <v>6</v>
      </c>
      <c r="H423">
        <v>3.4598000000000002E-4</v>
      </c>
      <c r="I423">
        <f t="shared" si="6"/>
        <v>0</v>
      </c>
    </row>
    <row r="424" spans="1:9" x14ac:dyDescent="0.25">
      <c r="A424">
        <v>4212106</v>
      </c>
      <c r="B424" t="s">
        <v>614</v>
      </c>
      <c r="C424">
        <v>6</v>
      </c>
      <c r="D424" s="2">
        <v>4.9288000000000001E-4</v>
      </c>
      <c r="E424">
        <v>4212106</v>
      </c>
      <c r="F424" t="s">
        <v>614</v>
      </c>
      <c r="G424">
        <v>6</v>
      </c>
      <c r="H424">
        <v>4.9288000000000001E-4</v>
      </c>
      <c r="I424">
        <f t="shared" si="6"/>
        <v>0</v>
      </c>
    </row>
    <row r="425" spans="1:9" x14ac:dyDescent="0.25">
      <c r="A425">
        <v>4212108</v>
      </c>
      <c r="B425" t="s">
        <v>615</v>
      </c>
      <c r="C425">
        <v>6</v>
      </c>
      <c r="D425" s="2">
        <v>0</v>
      </c>
      <c r="E425">
        <v>4212108</v>
      </c>
      <c r="F425" t="s">
        <v>615</v>
      </c>
      <c r="G425">
        <v>6</v>
      </c>
      <c r="H425">
        <v>0</v>
      </c>
      <c r="I425">
        <f t="shared" si="6"/>
        <v>0</v>
      </c>
    </row>
    <row r="426" spans="1:9" x14ac:dyDescent="0.25">
      <c r="A426">
        <v>4212110</v>
      </c>
      <c r="B426" t="s">
        <v>616</v>
      </c>
      <c r="C426">
        <v>6</v>
      </c>
      <c r="D426" s="2">
        <v>5.6494E-4</v>
      </c>
      <c r="E426">
        <v>4212110</v>
      </c>
      <c r="F426" t="s">
        <v>616</v>
      </c>
      <c r="G426">
        <v>6</v>
      </c>
      <c r="H426">
        <v>5.6494E-4</v>
      </c>
      <c r="I426">
        <f t="shared" si="6"/>
        <v>0</v>
      </c>
    </row>
    <row r="427" spans="1:9" x14ac:dyDescent="0.25">
      <c r="A427">
        <v>4213101</v>
      </c>
      <c r="B427" t="s">
        <v>619</v>
      </c>
      <c r="C427">
        <v>6</v>
      </c>
      <c r="D427" s="2">
        <v>3.4136000000000002E-4</v>
      </c>
      <c r="E427">
        <v>4213101</v>
      </c>
      <c r="F427" t="s">
        <v>619</v>
      </c>
      <c r="G427">
        <v>6</v>
      </c>
      <c r="H427">
        <v>3.4136000000000002E-4</v>
      </c>
      <c r="I427">
        <f t="shared" si="6"/>
        <v>0</v>
      </c>
    </row>
    <row r="428" spans="1:9" x14ac:dyDescent="0.25">
      <c r="A428">
        <v>4213102</v>
      </c>
      <c r="B428" t="s">
        <v>620</v>
      </c>
      <c r="C428">
        <v>6</v>
      </c>
      <c r="D428" s="2">
        <v>4.7831000000000002E-4</v>
      </c>
      <c r="E428">
        <v>4213102</v>
      </c>
      <c r="F428" t="s">
        <v>620</v>
      </c>
      <c r="G428">
        <v>6</v>
      </c>
      <c r="H428">
        <v>4.7831000000000002E-4</v>
      </c>
      <c r="I428">
        <f t="shared" si="6"/>
        <v>0</v>
      </c>
    </row>
    <row r="429" spans="1:9" x14ac:dyDescent="0.25">
      <c r="A429">
        <v>4221101</v>
      </c>
      <c r="B429" t="s">
        <v>624</v>
      </c>
      <c r="C429">
        <v>6</v>
      </c>
      <c r="D429" s="2">
        <v>8.8750000000000002E-5</v>
      </c>
      <c r="E429">
        <v>4221101</v>
      </c>
      <c r="F429" t="s">
        <v>624</v>
      </c>
      <c r="G429">
        <v>6</v>
      </c>
      <c r="H429">
        <v>8.8750000000000002E-5</v>
      </c>
      <c r="I429">
        <f t="shared" si="6"/>
        <v>0</v>
      </c>
    </row>
    <row r="430" spans="1:9" x14ac:dyDescent="0.25">
      <c r="A430">
        <v>4221103</v>
      </c>
      <c r="B430" t="s">
        <v>625</v>
      </c>
      <c r="C430">
        <v>6</v>
      </c>
      <c r="D430" s="2">
        <v>8.8750000000000002E-5</v>
      </c>
      <c r="E430">
        <v>4221103</v>
      </c>
      <c r="F430" t="s">
        <v>625</v>
      </c>
      <c r="G430">
        <v>6</v>
      </c>
      <c r="H430">
        <v>8.8750000000000002E-5</v>
      </c>
      <c r="I430">
        <f t="shared" si="6"/>
        <v>0</v>
      </c>
    </row>
    <row r="431" spans="1:9" x14ac:dyDescent="0.25">
      <c r="A431">
        <v>4221104</v>
      </c>
      <c r="B431" t="s">
        <v>626</v>
      </c>
      <c r="C431">
        <v>6</v>
      </c>
      <c r="D431" s="2">
        <v>8.8750000000000002E-5</v>
      </c>
      <c r="E431">
        <v>4221104</v>
      </c>
      <c r="F431" t="s">
        <v>626</v>
      </c>
      <c r="G431">
        <v>6</v>
      </c>
      <c r="H431">
        <v>8.8750000000000002E-5</v>
      </c>
      <c r="I431">
        <f t="shared" si="6"/>
        <v>0</v>
      </c>
    </row>
    <row r="432" spans="1:9" x14ac:dyDescent="0.25">
      <c r="A432">
        <v>4222103</v>
      </c>
      <c r="B432" t="s">
        <v>629</v>
      </c>
      <c r="C432">
        <v>6</v>
      </c>
      <c r="D432" s="2">
        <v>1.9652999999999999E-4</v>
      </c>
      <c r="E432">
        <v>4222103</v>
      </c>
      <c r="F432" t="s">
        <v>629</v>
      </c>
      <c r="G432">
        <v>6</v>
      </c>
      <c r="H432">
        <v>1.9652999999999999E-4</v>
      </c>
      <c r="I432">
        <f t="shared" si="6"/>
        <v>0</v>
      </c>
    </row>
    <row r="433" spans="1:9" x14ac:dyDescent="0.25">
      <c r="A433">
        <v>4222104</v>
      </c>
      <c r="B433" t="s">
        <v>630</v>
      </c>
      <c r="C433">
        <v>6</v>
      </c>
      <c r="D433" s="2">
        <v>6.9094000000000002E-4</v>
      </c>
      <c r="E433">
        <v>4222104</v>
      </c>
      <c r="F433" t="s">
        <v>630</v>
      </c>
      <c r="G433">
        <v>6</v>
      </c>
      <c r="H433">
        <v>6.9094000000000002E-4</v>
      </c>
      <c r="I433">
        <f t="shared" si="6"/>
        <v>0</v>
      </c>
    </row>
    <row r="434" spans="1:9" x14ac:dyDescent="0.25">
      <c r="A434">
        <v>4222105</v>
      </c>
      <c r="B434" t="s">
        <v>631</v>
      </c>
      <c r="C434">
        <v>6</v>
      </c>
      <c r="D434" s="2">
        <v>4.0413999999999999E-4</v>
      </c>
      <c r="E434">
        <v>4222105</v>
      </c>
      <c r="F434" t="s">
        <v>631</v>
      </c>
      <c r="G434">
        <v>6</v>
      </c>
      <c r="H434">
        <v>4.0413999999999999E-4</v>
      </c>
      <c r="I434">
        <f t="shared" si="6"/>
        <v>0</v>
      </c>
    </row>
    <row r="435" spans="1:9" x14ac:dyDescent="0.25">
      <c r="A435">
        <v>4222106</v>
      </c>
      <c r="B435" t="s">
        <v>632</v>
      </c>
      <c r="C435">
        <v>6</v>
      </c>
      <c r="D435" s="2">
        <v>4.3080000000000001E-4</v>
      </c>
      <c r="E435">
        <v>4222106</v>
      </c>
      <c r="F435" t="s">
        <v>632</v>
      </c>
      <c r="G435">
        <v>6</v>
      </c>
      <c r="H435">
        <v>4.3080000000000001E-4</v>
      </c>
      <c r="I435">
        <f t="shared" si="6"/>
        <v>0</v>
      </c>
    </row>
    <row r="436" spans="1:9" x14ac:dyDescent="0.25">
      <c r="A436">
        <v>4222107</v>
      </c>
      <c r="B436" t="s">
        <v>633</v>
      </c>
      <c r="C436">
        <v>6</v>
      </c>
      <c r="D436" s="2">
        <v>1.4239E-4</v>
      </c>
      <c r="E436">
        <v>4222107</v>
      </c>
      <c r="F436" t="s">
        <v>633</v>
      </c>
      <c r="G436">
        <v>6</v>
      </c>
      <c r="H436">
        <v>1.4239E-4</v>
      </c>
      <c r="I436">
        <f t="shared" si="6"/>
        <v>0</v>
      </c>
    </row>
    <row r="437" spans="1:9" x14ac:dyDescent="0.25">
      <c r="A437">
        <v>4222109</v>
      </c>
      <c r="B437" t="s">
        <v>634</v>
      </c>
      <c r="C437">
        <v>6</v>
      </c>
      <c r="D437" s="2">
        <v>1.09709E-3</v>
      </c>
      <c r="E437">
        <v>4222109</v>
      </c>
      <c r="F437" t="s">
        <v>634</v>
      </c>
      <c r="G437">
        <v>6</v>
      </c>
      <c r="H437">
        <v>1.09709E-3</v>
      </c>
      <c r="I437">
        <f t="shared" si="6"/>
        <v>0</v>
      </c>
    </row>
    <row r="438" spans="1:9" x14ac:dyDescent="0.25">
      <c r="A438">
        <v>4231101</v>
      </c>
      <c r="B438" t="s">
        <v>636</v>
      </c>
      <c r="C438">
        <v>6</v>
      </c>
      <c r="D438" s="2">
        <v>1.4553160000000001E-2</v>
      </c>
      <c r="E438">
        <v>4231101</v>
      </c>
      <c r="F438" t="s">
        <v>636</v>
      </c>
      <c r="G438">
        <v>6</v>
      </c>
      <c r="H438">
        <v>1.4553160000000001E-2</v>
      </c>
      <c r="I438">
        <f t="shared" si="6"/>
        <v>0</v>
      </c>
    </row>
    <row r="439" spans="1:9" x14ac:dyDescent="0.25">
      <c r="A439">
        <v>4232101</v>
      </c>
      <c r="B439" t="s">
        <v>639</v>
      </c>
      <c r="C439">
        <v>6</v>
      </c>
      <c r="D439" s="2">
        <v>2.5628000000000001E-4</v>
      </c>
      <c r="E439">
        <v>4232101</v>
      </c>
      <c r="F439" t="s">
        <v>639</v>
      </c>
      <c r="G439">
        <v>6</v>
      </c>
      <c r="H439">
        <v>2.5628000000000001E-4</v>
      </c>
      <c r="I439">
        <f t="shared" si="6"/>
        <v>0</v>
      </c>
    </row>
    <row r="440" spans="1:9" x14ac:dyDescent="0.25">
      <c r="A440">
        <v>4233103</v>
      </c>
      <c r="B440" t="s">
        <v>642</v>
      </c>
      <c r="C440">
        <v>6</v>
      </c>
      <c r="D440" s="2">
        <v>2.296E-4</v>
      </c>
      <c r="E440">
        <v>4233103</v>
      </c>
      <c r="F440" t="s">
        <v>642</v>
      </c>
      <c r="G440">
        <v>6</v>
      </c>
      <c r="H440">
        <v>2.296E-4</v>
      </c>
      <c r="I440">
        <f t="shared" si="6"/>
        <v>0</v>
      </c>
    </row>
    <row r="441" spans="1:9" x14ac:dyDescent="0.25">
      <c r="A441">
        <v>5111101</v>
      </c>
      <c r="B441" t="s">
        <v>647</v>
      </c>
      <c r="C441">
        <v>6</v>
      </c>
      <c r="D441" s="2">
        <v>7.9929000000000003E-4</v>
      </c>
      <c r="E441">
        <v>5111101</v>
      </c>
      <c r="F441" t="s">
        <v>647</v>
      </c>
      <c r="G441">
        <v>6</v>
      </c>
      <c r="H441">
        <v>7.9929000000000003E-4</v>
      </c>
      <c r="I441">
        <f t="shared" si="6"/>
        <v>0</v>
      </c>
    </row>
    <row r="442" spans="1:9" x14ac:dyDescent="0.25">
      <c r="A442">
        <v>5111102</v>
      </c>
      <c r="B442" t="s">
        <v>648</v>
      </c>
      <c r="C442">
        <v>6</v>
      </c>
      <c r="D442" s="2">
        <v>7.9929000000000003E-4</v>
      </c>
      <c r="E442">
        <v>5111102</v>
      </c>
      <c r="F442" t="s">
        <v>648</v>
      </c>
      <c r="G442">
        <v>6</v>
      </c>
      <c r="H442">
        <v>7.9929000000000003E-4</v>
      </c>
      <c r="I442">
        <f t="shared" si="6"/>
        <v>0</v>
      </c>
    </row>
    <row r="443" spans="1:9" x14ac:dyDescent="0.25">
      <c r="A443">
        <v>5111105</v>
      </c>
      <c r="B443" t="s">
        <v>649</v>
      </c>
      <c r="C443">
        <v>6</v>
      </c>
      <c r="D443" s="2">
        <v>7.9929000000000003E-4</v>
      </c>
      <c r="E443">
        <v>5111105</v>
      </c>
      <c r="F443" t="s">
        <v>649</v>
      </c>
      <c r="G443">
        <v>6</v>
      </c>
      <c r="H443">
        <v>7.9929000000000003E-4</v>
      </c>
      <c r="I443">
        <f t="shared" si="6"/>
        <v>0</v>
      </c>
    </row>
    <row r="444" spans="1:9" x14ac:dyDescent="0.25">
      <c r="A444">
        <v>5111107</v>
      </c>
      <c r="B444" t="s">
        <v>650</v>
      </c>
      <c r="C444">
        <v>6</v>
      </c>
      <c r="D444" s="2">
        <v>7.9929000000000003E-4</v>
      </c>
      <c r="E444">
        <v>5111107</v>
      </c>
      <c r="F444" t="s">
        <v>650</v>
      </c>
      <c r="G444">
        <v>6</v>
      </c>
      <c r="H444">
        <v>7.9929000000000003E-4</v>
      </c>
      <c r="I444">
        <f t="shared" si="6"/>
        <v>0</v>
      </c>
    </row>
    <row r="445" spans="1:9" x14ac:dyDescent="0.25">
      <c r="A445">
        <v>5111122</v>
      </c>
      <c r="B445" t="s">
        <v>651</v>
      </c>
      <c r="C445">
        <v>6</v>
      </c>
      <c r="D445" s="2">
        <v>7.9929000000000003E-4</v>
      </c>
      <c r="E445">
        <v>5111122</v>
      </c>
      <c r="F445" t="s">
        <v>651</v>
      </c>
      <c r="G445">
        <v>6</v>
      </c>
      <c r="H445">
        <v>7.9929000000000003E-4</v>
      </c>
      <c r="I445">
        <f t="shared" si="6"/>
        <v>0</v>
      </c>
    </row>
    <row r="446" spans="1:9" x14ac:dyDescent="0.25">
      <c r="A446">
        <v>5111123</v>
      </c>
      <c r="B446" t="s">
        <v>652</v>
      </c>
      <c r="C446">
        <v>6</v>
      </c>
      <c r="D446" s="2">
        <v>7.9929000000000003E-4</v>
      </c>
      <c r="E446">
        <v>5111123</v>
      </c>
      <c r="F446" t="s">
        <v>652</v>
      </c>
      <c r="G446">
        <v>6</v>
      </c>
      <c r="H446">
        <v>7.9929000000000003E-4</v>
      </c>
      <c r="I446">
        <f t="shared" si="6"/>
        <v>0</v>
      </c>
    </row>
    <row r="447" spans="1:9" x14ac:dyDescent="0.25">
      <c r="A447">
        <v>5111201</v>
      </c>
      <c r="B447" t="s">
        <v>654</v>
      </c>
      <c r="C447">
        <v>6</v>
      </c>
      <c r="D447" s="2">
        <v>2.8981999999999999E-4</v>
      </c>
      <c r="E447">
        <v>5111201</v>
      </c>
      <c r="F447" t="s">
        <v>654</v>
      </c>
      <c r="G447">
        <v>6</v>
      </c>
      <c r="H447">
        <v>2.8981999999999999E-4</v>
      </c>
      <c r="I447">
        <f t="shared" si="6"/>
        <v>0</v>
      </c>
    </row>
    <row r="448" spans="1:9" x14ac:dyDescent="0.25">
      <c r="A448">
        <v>5111203</v>
      </c>
      <c r="B448" t="s">
        <v>655</v>
      </c>
      <c r="C448">
        <v>6</v>
      </c>
      <c r="D448" s="2">
        <v>2.8981999999999999E-4</v>
      </c>
      <c r="E448">
        <v>5111203</v>
      </c>
      <c r="F448" t="s">
        <v>655</v>
      </c>
      <c r="G448">
        <v>6</v>
      </c>
      <c r="H448">
        <v>2.8981999999999999E-4</v>
      </c>
      <c r="I448">
        <f t="shared" si="6"/>
        <v>0</v>
      </c>
    </row>
    <row r="449" spans="1:9" x14ac:dyDescent="0.25">
      <c r="A449">
        <v>5111206</v>
      </c>
      <c r="B449" t="s">
        <v>656</v>
      </c>
      <c r="C449">
        <v>6</v>
      </c>
      <c r="D449" s="2">
        <v>2.8981999999999999E-4</v>
      </c>
      <c r="E449">
        <v>5111206</v>
      </c>
      <c r="F449" t="s">
        <v>656</v>
      </c>
      <c r="G449">
        <v>6</v>
      </c>
      <c r="H449">
        <v>2.8981999999999999E-4</v>
      </c>
      <c r="I449">
        <f t="shared" si="6"/>
        <v>0</v>
      </c>
    </row>
    <row r="450" spans="1:9" x14ac:dyDescent="0.25">
      <c r="A450">
        <v>5111221</v>
      </c>
      <c r="B450" t="s">
        <v>657</v>
      </c>
      <c r="C450">
        <v>6</v>
      </c>
      <c r="D450" s="2">
        <v>0</v>
      </c>
      <c r="E450">
        <v>5111221</v>
      </c>
      <c r="F450" t="s">
        <v>657</v>
      </c>
      <c r="G450">
        <v>6</v>
      </c>
      <c r="H450">
        <v>0</v>
      </c>
      <c r="I450">
        <f t="shared" ref="I450:I513" si="7">E450-A450</f>
        <v>0</v>
      </c>
    </row>
    <row r="451" spans="1:9" x14ac:dyDescent="0.25">
      <c r="A451">
        <v>5111223</v>
      </c>
      <c r="B451" t="s">
        <v>658</v>
      </c>
      <c r="C451">
        <v>6</v>
      </c>
      <c r="D451" s="2">
        <v>2.8981999999999999E-4</v>
      </c>
      <c r="E451">
        <v>5111223</v>
      </c>
      <c r="F451" t="s">
        <v>658</v>
      </c>
      <c r="G451">
        <v>6</v>
      </c>
      <c r="H451">
        <v>2.8981999999999999E-4</v>
      </c>
      <c r="I451">
        <f t="shared" si="7"/>
        <v>0</v>
      </c>
    </row>
    <row r="452" spans="1:9" x14ac:dyDescent="0.25">
      <c r="A452">
        <v>5111225</v>
      </c>
      <c r="B452" t="s">
        <v>659</v>
      </c>
      <c r="C452">
        <v>6</v>
      </c>
      <c r="D452" s="2">
        <v>2.8981999999999999E-4</v>
      </c>
      <c r="E452">
        <v>5111225</v>
      </c>
      <c r="F452" t="s">
        <v>659</v>
      </c>
      <c r="G452">
        <v>6</v>
      </c>
      <c r="H452">
        <v>2.8981999999999999E-4</v>
      </c>
      <c r="I452">
        <f t="shared" si="7"/>
        <v>0</v>
      </c>
    </row>
    <row r="453" spans="1:9" x14ac:dyDescent="0.25">
      <c r="A453">
        <v>5111301</v>
      </c>
      <c r="B453" t="s">
        <v>661</v>
      </c>
      <c r="C453">
        <v>6</v>
      </c>
      <c r="D453" s="2">
        <v>2.5084E-4</v>
      </c>
      <c r="E453">
        <v>5111301</v>
      </c>
      <c r="F453" t="s">
        <v>661</v>
      </c>
      <c r="G453">
        <v>6</v>
      </c>
      <c r="H453">
        <v>2.5084E-4</v>
      </c>
      <c r="I453">
        <f t="shared" si="7"/>
        <v>0</v>
      </c>
    </row>
    <row r="454" spans="1:9" x14ac:dyDescent="0.25">
      <c r="A454">
        <v>5111302</v>
      </c>
      <c r="B454" t="s">
        <v>662</v>
      </c>
      <c r="C454">
        <v>6</v>
      </c>
      <c r="D454" s="2">
        <v>0</v>
      </c>
      <c r="E454">
        <v>5111302</v>
      </c>
      <c r="F454" t="s">
        <v>662</v>
      </c>
      <c r="G454">
        <v>6</v>
      </c>
      <c r="H454">
        <v>0</v>
      </c>
      <c r="I454">
        <f t="shared" si="7"/>
        <v>0</v>
      </c>
    </row>
    <row r="455" spans="1:9" x14ac:dyDescent="0.25">
      <c r="A455">
        <v>5111305</v>
      </c>
      <c r="B455" t="s">
        <v>663</v>
      </c>
      <c r="C455">
        <v>6</v>
      </c>
      <c r="D455" s="2">
        <v>2.5084E-4</v>
      </c>
      <c r="E455">
        <v>5111305</v>
      </c>
      <c r="F455" t="s">
        <v>663</v>
      </c>
      <c r="G455">
        <v>6</v>
      </c>
      <c r="H455">
        <v>2.5084E-4</v>
      </c>
      <c r="I455">
        <f t="shared" si="7"/>
        <v>0</v>
      </c>
    </row>
    <row r="456" spans="1:9" x14ac:dyDescent="0.25">
      <c r="A456">
        <v>5111321</v>
      </c>
      <c r="B456" t="s">
        <v>664</v>
      </c>
      <c r="C456">
        <v>6</v>
      </c>
      <c r="D456" s="2">
        <v>2.5084E-4</v>
      </c>
      <c r="E456">
        <v>5111321</v>
      </c>
      <c r="F456" t="s">
        <v>664</v>
      </c>
      <c r="G456">
        <v>6</v>
      </c>
      <c r="H456">
        <v>2.5084E-4</v>
      </c>
      <c r="I456">
        <f t="shared" si="7"/>
        <v>0</v>
      </c>
    </row>
    <row r="457" spans="1:9" x14ac:dyDescent="0.25">
      <c r="A457">
        <v>5111322</v>
      </c>
      <c r="B457" t="s">
        <v>665</v>
      </c>
      <c r="C457">
        <v>6</v>
      </c>
      <c r="D457" s="2">
        <v>0</v>
      </c>
      <c r="E457">
        <v>5111322</v>
      </c>
      <c r="F457" t="s">
        <v>665</v>
      </c>
      <c r="G457">
        <v>6</v>
      </c>
      <c r="H457">
        <v>0</v>
      </c>
      <c r="I457">
        <f t="shared" si="7"/>
        <v>0</v>
      </c>
    </row>
    <row r="458" spans="1:9" x14ac:dyDescent="0.25">
      <c r="A458">
        <v>5111324</v>
      </c>
      <c r="B458" t="s">
        <v>666</v>
      </c>
      <c r="C458">
        <v>6</v>
      </c>
      <c r="D458" s="2">
        <v>2.5084E-4</v>
      </c>
      <c r="E458">
        <v>5111324</v>
      </c>
      <c r="F458" t="s">
        <v>666</v>
      </c>
      <c r="G458">
        <v>6</v>
      </c>
      <c r="H458">
        <v>2.5084E-4</v>
      </c>
      <c r="I458">
        <f t="shared" si="7"/>
        <v>0</v>
      </c>
    </row>
    <row r="459" spans="1:9" x14ac:dyDescent="0.25">
      <c r="A459">
        <v>5111401</v>
      </c>
      <c r="B459" t="s">
        <v>668</v>
      </c>
      <c r="C459">
        <v>6</v>
      </c>
      <c r="D459" s="2">
        <v>8.5559000000000004E-4</v>
      </c>
      <c r="E459">
        <v>5111401</v>
      </c>
      <c r="F459" t="s">
        <v>668</v>
      </c>
      <c r="G459">
        <v>6</v>
      </c>
      <c r="H459">
        <v>8.5559000000000004E-4</v>
      </c>
      <c r="I459">
        <f t="shared" si="7"/>
        <v>0</v>
      </c>
    </row>
    <row r="460" spans="1:9" x14ac:dyDescent="0.25">
      <c r="A460">
        <v>5111403</v>
      </c>
      <c r="B460" t="s">
        <v>669</v>
      </c>
      <c r="C460">
        <v>6</v>
      </c>
      <c r="D460" s="2">
        <v>8.5559000000000004E-4</v>
      </c>
      <c r="E460">
        <v>5111403</v>
      </c>
      <c r="F460" t="s">
        <v>669</v>
      </c>
      <c r="G460">
        <v>6</v>
      </c>
      <c r="H460">
        <v>8.5559000000000004E-4</v>
      </c>
      <c r="I460">
        <f t="shared" si="7"/>
        <v>0</v>
      </c>
    </row>
    <row r="461" spans="1:9" x14ac:dyDescent="0.25">
      <c r="A461">
        <v>5111405</v>
      </c>
      <c r="B461" t="s">
        <v>670</v>
      </c>
      <c r="C461">
        <v>6</v>
      </c>
      <c r="D461" s="2">
        <v>8.5559000000000004E-4</v>
      </c>
      <c r="E461">
        <v>5111405</v>
      </c>
      <c r="F461" t="s">
        <v>670</v>
      </c>
      <c r="G461">
        <v>6</v>
      </c>
      <c r="H461">
        <v>8.5559000000000004E-4</v>
      </c>
      <c r="I461">
        <f t="shared" si="7"/>
        <v>0</v>
      </c>
    </row>
    <row r="462" spans="1:9" x14ac:dyDescent="0.25">
      <c r="A462">
        <v>5111406</v>
      </c>
      <c r="B462" t="s">
        <v>671</v>
      </c>
      <c r="C462">
        <v>6</v>
      </c>
      <c r="D462" s="2">
        <v>8.5559000000000004E-4</v>
      </c>
      <c r="E462">
        <v>5111406</v>
      </c>
      <c r="F462" t="s">
        <v>671</v>
      </c>
      <c r="G462">
        <v>6</v>
      </c>
      <c r="H462">
        <v>8.5559000000000004E-4</v>
      </c>
      <c r="I462">
        <f t="shared" si="7"/>
        <v>0</v>
      </c>
    </row>
    <row r="463" spans="1:9" x14ac:dyDescent="0.25">
      <c r="A463">
        <v>5111409</v>
      </c>
      <c r="B463" t="s">
        <v>672</v>
      </c>
      <c r="C463">
        <v>6</v>
      </c>
      <c r="D463" s="2">
        <v>8.5559000000000004E-4</v>
      </c>
      <c r="E463">
        <v>5111409</v>
      </c>
      <c r="F463" t="s">
        <v>672</v>
      </c>
      <c r="G463">
        <v>6</v>
      </c>
      <c r="H463">
        <v>8.5559000000000004E-4</v>
      </c>
      <c r="I463">
        <f t="shared" si="7"/>
        <v>0</v>
      </c>
    </row>
    <row r="464" spans="1:9" x14ac:dyDescent="0.25">
      <c r="A464">
        <v>5111410</v>
      </c>
      <c r="B464" t="s">
        <v>673</v>
      </c>
      <c r="C464">
        <v>6</v>
      </c>
      <c r="D464" s="2">
        <v>8.5559000000000004E-4</v>
      </c>
      <c r="E464">
        <v>5111410</v>
      </c>
      <c r="F464" t="s">
        <v>673</v>
      </c>
      <c r="G464">
        <v>6</v>
      </c>
      <c r="H464">
        <v>8.5559000000000004E-4</v>
      </c>
      <c r="I464">
        <f t="shared" si="7"/>
        <v>0</v>
      </c>
    </row>
    <row r="465" spans="1:9" x14ac:dyDescent="0.25">
      <c r="A465">
        <v>5111421</v>
      </c>
      <c r="B465" t="s">
        <v>674</v>
      </c>
      <c r="C465">
        <v>6</v>
      </c>
      <c r="D465" s="2">
        <v>0</v>
      </c>
      <c r="E465">
        <v>5111421</v>
      </c>
      <c r="F465" t="s">
        <v>674</v>
      </c>
      <c r="G465">
        <v>6</v>
      </c>
      <c r="H465">
        <v>0</v>
      </c>
      <c r="I465">
        <f t="shared" si="7"/>
        <v>0</v>
      </c>
    </row>
    <row r="466" spans="1:9" x14ac:dyDescent="0.25">
      <c r="A466">
        <v>5111422</v>
      </c>
      <c r="B466" t="s">
        <v>675</v>
      </c>
      <c r="C466">
        <v>6</v>
      </c>
      <c r="D466" s="2">
        <v>0</v>
      </c>
      <c r="E466">
        <v>5111422</v>
      </c>
      <c r="F466" t="s">
        <v>675</v>
      </c>
      <c r="G466">
        <v>6</v>
      </c>
      <c r="H466">
        <v>0</v>
      </c>
      <c r="I466">
        <f t="shared" si="7"/>
        <v>0</v>
      </c>
    </row>
    <row r="467" spans="1:9" x14ac:dyDescent="0.25">
      <c r="A467">
        <v>5111423</v>
      </c>
      <c r="B467" t="s">
        <v>676</v>
      </c>
      <c r="C467">
        <v>6</v>
      </c>
      <c r="D467" s="2">
        <v>0</v>
      </c>
      <c r="E467">
        <v>5111423</v>
      </c>
      <c r="F467" t="s">
        <v>676</v>
      </c>
      <c r="G467">
        <v>6</v>
      </c>
      <c r="H467">
        <v>0</v>
      </c>
      <c r="I467">
        <f t="shared" si="7"/>
        <v>0</v>
      </c>
    </row>
    <row r="468" spans="1:9" x14ac:dyDescent="0.25">
      <c r="A468">
        <v>5111424</v>
      </c>
      <c r="B468" t="s">
        <v>677</v>
      </c>
      <c r="C468">
        <v>6</v>
      </c>
      <c r="D468" s="2">
        <v>0</v>
      </c>
      <c r="E468">
        <v>5111424</v>
      </c>
      <c r="F468" t="s">
        <v>677</v>
      </c>
      <c r="G468">
        <v>6</v>
      </c>
      <c r="H468">
        <v>0</v>
      </c>
      <c r="I468">
        <f t="shared" si="7"/>
        <v>0</v>
      </c>
    </row>
    <row r="469" spans="1:9" x14ac:dyDescent="0.25">
      <c r="A469">
        <v>5111425</v>
      </c>
      <c r="B469" t="s">
        <v>678</v>
      </c>
      <c r="C469">
        <v>6</v>
      </c>
      <c r="D469" s="2">
        <v>0</v>
      </c>
      <c r="E469">
        <v>5111425</v>
      </c>
      <c r="F469" t="s">
        <v>678</v>
      </c>
      <c r="G469">
        <v>6</v>
      </c>
      <c r="H469">
        <v>0</v>
      </c>
      <c r="I469">
        <f t="shared" si="7"/>
        <v>0</v>
      </c>
    </row>
    <row r="470" spans="1:9" x14ac:dyDescent="0.25">
      <c r="A470">
        <v>5111426</v>
      </c>
      <c r="B470" t="s">
        <v>679</v>
      </c>
      <c r="C470">
        <v>6</v>
      </c>
      <c r="D470" s="2">
        <v>0</v>
      </c>
      <c r="E470">
        <v>5111426</v>
      </c>
      <c r="F470" t="s">
        <v>679</v>
      </c>
      <c r="G470">
        <v>6</v>
      </c>
      <c r="H470">
        <v>0</v>
      </c>
      <c r="I470">
        <f t="shared" si="7"/>
        <v>0</v>
      </c>
    </row>
    <row r="471" spans="1:9" x14ac:dyDescent="0.25">
      <c r="A471">
        <v>5111502</v>
      </c>
      <c r="B471" t="s">
        <v>681</v>
      </c>
      <c r="C471">
        <v>6</v>
      </c>
      <c r="D471" s="2">
        <v>2.7022999999999999E-4</v>
      </c>
      <c r="E471">
        <v>5111502</v>
      </c>
      <c r="F471" t="s">
        <v>681</v>
      </c>
      <c r="G471">
        <v>6</v>
      </c>
      <c r="H471">
        <v>2.7022999999999999E-4</v>
      </c>
      <c r="I471">
        <f t="shared" si="7"/>
        <v>0</v>
      </c>
    </row>
    <row r="472" spans="1:9" x14ac:dyDescent="0.25">
      <c r="A472">
        <v>5111503</v>
      </c>
      <c r="B472" t="s">
        <v>682</v>
      </c>
      <c r="C472">
        <v>6</v>
      </c>
      <c r="D472" s="2">
        <v>2.7022999999999999E-4</v>
      </c>
      <c r="E472">
        <v>5111503</v>
      </c>
      <c r="F472" t="s">
        <v>682</v>
      </c>
      <c r="G472">
        <v>6</v>
      </c>
      <c r="H472">
        <v>2.7022999999999999E-4</v>
      </c>
      <c r="I472">
        <f t="shared" si="7"/>
        <v>0</v>
      </c>
    </row>
    <row r="473" spans="1:9" x14ac:dyDescent="0.25">
      <c r="A473">
        <v>5111504</v>
      </c>
      <c r="B473" t="s">
        <v>683</v>
      </c>
      <c r="C473">
        <v>6</v>
      </c>
      <c r="D473" s="2">
        <v>2.7022999999999999E-4</v>
      </c>
      <c r="E473">
        <v>5111504</v>
      </c>
      <c r="F473" t="s">
        <v>683</v>
      </c>
      <c r="G473">
        <v>6</v>
      </c>
      <c r="H473">
        <v>2.7022999999999999E-4</v>
      </c>
      <c r="I473">
        <f t="shared" si="7"/>
        <v>0</v>
      </c>
    </row>
    <row r="474" spans="1:9" x14ac:dyDescent="0.25">
      <c r="A474">
        <v>5111507</v>
      </c>
      <c r="B474" t="s">
        <v>684</v>
      </c>
      <c r="C474">
        <v>6</v>
      </c>
      <c r="D474" s="2">
        <v>2.7022999999999999E-4</v>
      </c>
      <c r="E474">
        <v>5111507</v>
      </c>
      <c r="F474" t="s">
        <v>684</v>
      </c>
      <c r="G474">
        <v>6</v>
      </c>
      <c r="H474">
        <v>2.7022999999999999E-4</v>
      </c>
      <c r="I474">
        <f t="shared" si="7"/>
        <v>0</v>
      </c>
    </row>
    <row r="475" spans="1:9" x14ac:dyDescent="0.25">
      <c r="A475">
        <v>5111521</v>
      </c>
      <c r="B475" t="s">
        <v>685</v>
      </c>
      <c r="C475">
        <v>6</v>
      </c>
      <c r="D475" s="2">
        <v>0</v>
      </c>
      <c r="E475">
        <v>5111521</v>
      </c>
      <c r="F475" t="s">
        <v>685</v>
      </c>
      <c r="G475">
        <v>6</v>
      </c>
      <c r="H475">
        <v>0</v>
      </c>
      <c r="I475">
        <f t="shared" si="7"/>
        <v>0</v>
      </c>
    </row>
    <row r="476" spans="1:9" x14ac:dyDescent="0.25">
      <c r="A476">
        <v>5111526</v>
      </c>
      <c r="B476" t="s">
        <v>686</v>
      </c>
      <c r="C476">
        <v>6</v>
      </c>
      <c r="D476" s="2">
        <v>2.7022999999999999E-4</v>
      </c>
      <c r="E476">
        <v>5111526</v>
      </c>
      <c r="F476" t="s">
        <v>686</v>
      </c>
      <c r="G476">
        <v>6</v>
      </c>
      <c r="H476">
        <v>2.7022999999999999E-4</v>
      </c>
      <c r="I476">
        <f t="shared" si="7"/>
        <v>0</v>
      </c>
    </row>
    <row r="477" spans="1:9" x14ac:dyDescent="0.25">
      <c r="A477">
        <v>5111601</v>
      </c>
      <c r="B477" t="s">
        <v>688</v>
      </c>
      <c r="C477">
        <v>6</v>
      </c>
      <c r="D477" s="2">
        <v>4.4124000000000002E-4</v>
      </c>
      <c r="E477">
        <v>5111601</v>
      </c>
      <c r="F477" t="s">
        <v>688</v>
      </c>
      <c r="G477">
        <v>6</v>
      </c>
      <c r="H477">
        <v>4.4124000000000002E-4</v>
      </c>
      <c r="I477">
        <f t="shared" si="7"/>
        <v>0</v>
      </c>
    </row>
    <row r="478" spans="1:9" x14ac:dyDescent="0.25">
      <c r="A478">
        <v>5111604</v>
      </c>
      <c r="B478" t="s">
        <v>689</v>
      </c>
      <c r="C478">
        <v>6</v>
      </c>
      <c r="D478" s="2">
        <v>4.4124000000000002E-4</v>
      </c>
      <c r="E478">
        <v>5111604</v>
      </c>
      <c r="F478" t="s">
        <v>689</v>
      </c>
      <c r="G478">
        <v>6</v>
      </c>
      <c r="H478">
        <v>4.4124000000000002E-4</v>
      </c>
      <c r="I478">
        <f t="shared" si="7"/>
        <v>0</v>
      </c>
    </row>
    <row r="479" spans="1:9" x14ac:dyDescent="0.25">
      <c r="A479">
        <v>5111605</v>
      </c>
      <c r="B479" t="s">
        <v>690</v>
      </c>
      <c r="C479">
        <v>6</v>
      </c>
      <c r="D479" s="2">
        <v>4.4124000000000002E-4</v>
      </c>
      <c r="E479">
        <v>5111605</v>
      </c>
      <c r="F479" t="s">
        <v>690</v>
      </c>
      <c r="G479">
        <v>6</v>
      </c>
      <c r="H479">
        <v>4.4124000000000002E-4</v>
      </c>
      <c r="I479">
        <f t="shared" si="7"/>
        <v>0</v>
      </c>
    </row>
    <row r="480" spans="1:9" x14ac:dyDescent="0.25">
      <c r="A480">
        <v>5111621</v>
      </c>
      <c r="B480" t="s">
        <v>691</v>
      </c>
      <c r="C480">
        <v>6</v>
      </c>
      <c r="D480" s="2">
        <v>0</v>
      </c>
      <c r="E480">
        <v>5111621</v>
      </c>
      <c r="F480" t="s">
        <v>691</v>
      </c>
      <c r="G480">
        <v>6</v>
      </c>
      <c r="H480">
        <v>0</v>
      </c>
      <c r="I480">
        <f t="shared" si="7"/>
        <v>0</v>
      </c>
    </row>
    <row r="481" spans="1:9" x14ac:dyDescent="0.25">
      <c r="A481">
        <v>5111623</v>
      </c>
      <c r="B481" t="s">
        <v>692</v>
      </c>
      <c r="C481">
        <v>6</v>
      </c>
      <c r="D481" s="2">
        <v>4.4124000000000002E-4</v>
      </c>
      <c r="E481">
        <v>5111623</v>
      </c>
      <c r="F481" t="s">
        <v>692</v>
      </c>
      <c r="G481">
        <v>6</v>
      </c>
      <c r="H481">
        <v>4.4124000000000002E-4</v>
      </c>
      <c r="I481">
        <f t="shared" si="7"/>
        <v>0</v>
      </c>
    </row>
    <row r="482" spans="1:9" x14ac:dyDescent="0.25">
      <c r="A482">
        <v>5111625</v>
      </c>
      <c r="B482" t="s">
        <v>693</v>
      </c>
      <c r="C482">
        <v>6</v>
      </c>
      <c r="D482" s="2">
        <v>0</v>
      </c>
      <c r="E482">
        <v>5111625</v>
      </c>
      <c r="F482" t="s">
        <v>693</v>
      </c>
      <c r="G482">
        <v>6</v>
      </c>
      <c r="H482">
        <v>0</v>
      </c>
      <c r="I482">
        <f t="shared" si="7"/>
        <v>0</v>
      </c>
    </row>
    <row r="483" spans="1:9" x14ac:dyDescent="0.25">
      <c r="A483">
        <v>5111701</v>
      </c>
      <c r="B483" t="s">
        <v>695</v>
      </c>
      <c r="C483">
        <v>6</v>
      </c>
      <c r="D483" s="2">
        <v>3.4005E-4</v>
      </c>
      <c r="E483">
        <v>5111701</v>
      </c>
      <c r="F483" t="s">
        <v>695</v>
      </c>
      <c r="G483">
        <v>6</v>
      </c>
      <c r="H483">
        <v>3.4005E-4</v>
      </c>
      <c r="I483">
        <f t="shared" si="7"/>
        <v>0</v>
      </c>
    </row>
    <row r="484" spans="1:9" x14ac:dyDescent="0.25">
      <c r="A484">
        <v>5111721</v>
      </c>
      <c r="B484" t="s">
        <v>696</v>
      </c>
      <c r="C484">
        <v>6</v>
      </c>
      <c r="D484" s="2">
        <v>3.4005E-4</v>
      </c>
      <c r="E484">
        <v>5111721</v>
      </c>
      <c r="F484" t="s">
        <v>696</v>
      </c>
      <c r="G484">
        <v>6</v>
      </c>
      <c r="H484">
        <v>3.4005E-4</v>
      </c>
      <c r="I484">
        <f t="shared" si="7"/>
        <v>0</v>
      </c>
    </row>
    <row r="485" spans="1:9" x14ac:dyDescent="0.25">
      <c r="A485">
        <v>5111801</v>
      </c>
      <c r="B485" t="s">
        <v>698</v>
      </c>
      <c r="C485">
        <v>6</v>
      </c>
      <c r="D485" s="2">
        <v>4.2274000000000001E-4</v>
      </c>
      <c r="E485">
        <v>5111801</v>
      </c>
      <c r="F485" t="s">
        <v>698</v>
      </c>
      <c r="G485">
        <v>6</v>
      </c>
      <c r="H485">
        <v>4.2274000000000001E-4</v>
      </c>
      <c r="I485">
        <f t="shared" si="7"/>
        <v>0</v>
      </c>
    </row>
    <row r="486" spans="1:9" x14ac:dyDescent="0.25">
      <c r="A486">
        <v>5111803</v>
      </c>
      <c r="B486" t="s">
        <v>699</v>
      </c>
      <c r="C486">
        <v>6</v>
      </c>
      <c r="D486" s="2">
        <v>4.2274000000000001E-4</v>
      </c>
      <c r="E486">
        <v>5111803</v>
      </c>
      <c r="F486" t="s">
        <v>699</v>
      </c>
      <c r="G486">
        <v>6</v>
      </c>
      <c r="H486">
        <v>4.2274000000000001E-4</v>
      </c>
      <c r="I486">
        <f t="shared" si="7"/>
        <v>0</v>
      </c>
    </row>
    <row r="487" spans="1:9" x14ac:dyDescent="0.25">
      <c r="A487">
        <v>5111809</v>
      </c>
      <c r="B487" t="s">
        <v>700</v>
      </c>
      <c r="C487">
        <v>6</v>
      </c>
      <c r="D487" s="2">
        <v>0</v>
      </c>
      <c r="E487">
        <v>5111809</v>
      </c>
      <c r="F487" t="s">
        <v>700</v>
      </c>
      <c r="G487">
        <v>6</v>
      </c>
      <c r="H487">
        <v>0</v>
      </c>
      <c r="I487">
        <f t="shared" si="7"/>
        <v>0</v>
      </c>
    </row>
    <row r="488" spans="1:9" x14ac:dyDescent="0.25">
      <c r="A488">
        <v>5111821</v>
      </c>
      <c r="B488" t="s">
        <v>701</v>
      </c>
      <c r="C488">
        <v>6</v>
      </c>
      <c r="D488" s="2">
        <v>0</v>
      </c>
      <c r="E488">
        <v>5111821</v>
      </c>
      <c r="F488" t="s">
        <v>701</v>
      </c>
      <c r="G488">
        <v>6</v>
      </c>
      <c r="H488">
        <v>0</v>
      </c>
      <c r="I488">
        <f t="shared" si="7"/>
        <v>0</v>
      </c>
    </row>
    <row r="489" spans="1:9" x14ac:dyDescent="0.25">
      <c r="A489">
        <v>5111826</v>
      </c>
      <c r="B489" t="s">
        <v>702</v>
      </c>
      <c r="C489">
        <v>6</v>
      </c>
      <c r="D489" s="2">
        <v>4.2274000000000001E-4</v>
      </c>
      <c r="E489">
        <v>5111826</v>
      </c>
      <c r="F489" t="s">
        <v>702</v>
      </c>
      <c r="G489">
        <v>6</v>
      </c>
      <c r="H489">
        <v>4.2274000000000001E-4</v>
      </c>
      <c r="I489">
        <f t="shared" si="7"/>
        <v>0</v>
      </c>
    </row>
    <row r="490" spans="1:9" x14ac:dyDescent="0.25">
      <c r="A490">
        <v>5111901</v>
      </c>
      <c r="B490" t="s">
        <v>704</v>
      </c>
      <c r="C490">
        <v>6</v>
      </c>
      <c r="D490" s="2">
        <v>1.43294E-3</v>
      </c>
      <c r="E490">
        <v>5111901</v>
      </c>
      <c r="F490" t="s">
        <v>704</v>
      </c>
      <c r="G490">
        <v>6</v>
      </c>
      <c r="H490">
        <v>1.43294E-3</v>
      </c>
      <c r="I490">
        <f t="shared" si="7"/>
        <v>0</v>
      </c>
    </row>
    <row r="491" spans="1:9" x14ac:dyDescent="0.25">
      <c r="A491">
        <v>5111904</v>
      </c>
      <c r="B491" t="s">
        <v>705</v>
      </c>
      <c r="C491">
        <v>6</v>
      </c>
      <c r="D491" s="2">
        <v>0</v>
      </c>
      <c r="E491">
        <v>5111904</v>
      </c>
      <c r="F491" t="s">
        <v>705</v>
      </c>
      <c r="G491">
        <v>6</v>
      </c>
      <c r="H491">
        <v>0</v>
      </c>
      <c r="I491">
        <f t="shared" si="7"/>
        <v>0</v>
      </c>
    </row>
    <row r="492" spans="1:9" x14ac:dyDescent="0.25">
      <c r="A492">
        <v>5111905</v>
      </c>
      <c r="B492" t="s">
        <v>706</v>
      </c>
      <c r="C492">
        <v>6</v>
      </c>
      <c r="D492" s="2">
        <v>1.43294E-3</v>
      </c>
      <c r="E492">
        <v>5111905</v>
      </c>
      <c r="F492" t="s">
        <v>706</v>
      </c>
      <c r="G492">
        <v>6</v>
      </c>
      <c r="H492">
        <v>1.43294E-3</v>
      </c>
      <c r="I492">
        <f t="shared" si="7"/>
        <v>0</v>
      </c>
    </row>
    <row r="493" spans="1:9" x14ac:dyDescent="0.25">
      <c r="A493">
        <v>5111906</v>
      </c>
      <c r="B493" t="s">
        <v>707</v>
      </c>
      <c r="C493">
        <v>6</v>
      </c>
      <c r="D493" s="2">
        <v>1.43294E-3</v>
      </c>
      <c r="E493">
        <v>5111906</v>
      </c>
      <c r="F493" t="s">
        <v>707</v>
      </c>
      <c r="G493">
        <v>6</v>
      </c>
      <c r="H493">
        <v>1.43294E-3</v>
      </c>
      <c r="I493">
        <f t="shared" si="7"/>
        <v>0</v>
      </c>
    </row>
    <row r="494" spans="1:9" x14ac:dyDescent="0.25">
      <c r="A494">
        <v>5111907</v>
      </c>
      <c r="B494" t="s">
        <v>708</v>
      </c>
      <c r="C494">
        <v>6</v>
      </c>
      <c r="D494" s="2">
        <v>1.43294E-3</v>
      </c>
      <c r="E494">
        <v>5111907</v>
      </c>
      <c r="F494" t="s">
        <v>708</v>
      </c>
      <c r="G494">
        <v>6</v>
      </c>
      <c r="H494">
        <v>1.43294E-3</v>
      </c>
      <c r="I494">
        <f t="shared" si="7"/>
        <v>0</v>
      </c>
    </row>
    <row r="495" spans="1:9" x14ac:dyDescent="0.25">
      <c r="A495">
        <v>5111908</v>
      </c>
      <c r="B495" t="s">
        <v>709</v>
      </c>
      <c r="C495">
        <v>6</v>
      </c>
      <c r="D495" s="2">
        <v>1.43294E-3</v>
      </c>
      <c r="E495">
        <v>5111908</v>
      </c>
      <c r="F495" t="s">
        <v>709</v>
      </c>
      <c r="G495">
        <v>6</v>
      </c>
      <c r="H495">
        <v>1.43294E-3</v>
      </c>
      <c r="I495">
        <f t="shared" si="7"/>
        <v>0</v>
      </c>
    </row>
    <row r="496" spans="1:9" x14ac:dyDescent="0.25">
      <c r="A496">
        <v>5111913</v>
      </c>
      <c r="B496" t="s">
        <v>710</v>
      </c>
      <c r="C496">
        <v>6</v>
      </c>
      <c r="D496" s="2">
        <v>1.43294E-3</v>
      </c>
      <c r="E496">
        <v>5111913</v>
      </c>
      <c r="F496" t="s">
        <v>710</v>
      </c>
      <c r="G496">
        <v>6</v>
      </c>
      <c r="H496">
        <v>1.43294E-3</v>
      </c>
      <c r="I496">
        <f t="shared" si="7"/>
        <v>0</v>
      </c>
    </row>
    <row r="497" spans="1:9" x14ac:dyDescent="0.25">
      <c r="A497">
        <v>5111921</v>
      </c>
      <c r="B497" t="s">
        <v>711</v>
      </c>
      <c r="C497">
        <v>6</v>
      </c>
      <c r="D497" s="2">
        <v>0</v>
      </c>
      <c r="E497">
        <v>5111921</v>
      </c>
      <c r="F497" t="s">
        <v>711</v>
      </c>
      <c r="G497">
        <v>6</v>
      </c>
      <c r="H497">
        <v>0</v>
      </c>
      <c r="I497">
        <f t="shared" si="7"/>
        <v>0</v>
      </c>
    </row>
    <row r="498" spans="1:9" x14ac:dyDescent="0.25">
      <c r="A498">
        <v>5111924</v>
      </c>
      <c r="B498" t="s">
        <v>712</v>
      </c>
      <c r="C498">
        <v>6</v>
      </c>
      <c r="D498" s="2">
        <v>0</v>
      </c>
      <c r="E498">
        <v>5111924</v>
      </c>
      <c r="F498" t="s">
        <v>712</v>
      </c>
      <c r="G498">
        <v>6</v>
      </c>
      <c r="H498">
        <v>0</v>
      </c>
      <c r="I498">
        <f t="shared" si="7"/>
        <v>0</v>
      </c>
    </row>
    <row r="499" spans="1:9" x14ac:dyDescent="0.25">
      <c r="A499">
        <v>5111926</v>
      </c>
      <c r="B499" t="s">
        <v>713</v>
      </c>
      <c r="C499">
        <v>6</v>
      </c>
      <c r="D499" s="2">
        <v>0</v>
      </c>
      <c r="E499">
        <v>5111926</v>
      </c>
      <c r="F499" t="s">
        <v>713</v>
      </c>
      <c r="G499">
        <v>6</v>
      </c>
      <c r="H499">
        <v>0</v>
      </c>
      <c r="I499">
        <f t="shared" si="7"/>
        <v>0</v>
      </c>
    </row>
    <row r="500" spans="1:9" x14ac:dyDescent="0.25">
      <c r="A500">
        <v>5111929</v>
      </c>
      <c r="B500" t="s">
        <v>714</v>
      </c>
      <c r="C500">
        <v>6</v>
      </c>
      <c r="D500" s="2">
        <v>1.43294E-3</v>
      </c>
      <c r="E500">
        <v>5111929</v>
      </c>
      <c r="F500" t="s">
        <v>714</v>
      </c>
      <c r="G500">
        <v>6</v>
      </c>
      <c r="H500">
        <v>1.43294E-3</v>
      </c>
      <c r="I500">
        <f t="shared" si="7"/>
        <v>0</v>
      </c>
    </row>
    <row r="501" spans="1:9" x14ac:dyDescent="0.25">
      <c r="A501">
        <v>5111931</v>
      </c>
      <c r="B501" t="s">
        <v>715</v>
      </c>
      <c r="C501">
        <v>6</v>
      </c>
      <c r="D501" s="2">
        <v>1.43294E-3</v>
      </c>
      <c r="E501">
        <v>5111931</v>
      </c>
      <c r="F501" t="s">
        <v>715</v>
      </c>
      <c r="G501">
        <v>6</v>
      </c>
      <c r="H501">
        <v>1.43294E-3</v>
      </c>
      <c r="I501">
        <f t="shared" si="7"/>
        <v>0</v>
      </c>
    </row>
    <row r="502" spans="1:9" x14ac:dyDescent="0.25">
      <c r="A502">
        <v>5111933</v>
      </c>
      <c r="B502" t="s">
        <v>716</v>
      </c>
      <c r="C502">
        <v>6</v>
      </c>
      <c r="D502" s="2">
        <v>0</v>
      </c>
      <c r="E502">
        <v>5111933</v>
      </c>
      <c r="F502" t="s">
        <v>716</v>
      </c>
      <c r="G502">
        <v>6</v>
      </c>
      <c r="H502">
        <v>0</v>
      </c>
      <c r="I502">
        <f t="shared" si="7"/>
        <v>0</v>
      </c>
    </row>
    <row r="503" spans="1:9" x14ac:dyDescent="0.25">
      <c r="A503">
        <v>5111941</v>
      </c>
      <c r="B503" t="s">
        <v>717</v>
      </c>
      <c r="C503">
        <v>6</v>
      </c>
      <c r="D503" s="2">
        <v>0</v>
      </c>
      <c r="E503">
        <v>5111941</v>
      </c>
      <c r="F503" t="s">
        <v>717</v>
      </c>
      <c r="G503">
        <v>6</v>
      </c>
      <c r="H503">
        <v>0</v>
      </c>
      <c r="I503">
        <f t="shared" si="7"/>
        <v>0</v>
      </c>
    </row>
    <row r="504" spans="1:9" x14ac:dyDescent="0.25">
      <c r="A504">
        <v>5111942</v>
      </c>
      <c r="B504" t="s">
        <v>718</v>
      </c>
      <c r="C504">
        <v>6</v>
      </c>
      <c r="D504" s="2">
        <v>0</v>
      </c>
      <c r="E504">
        <v>5111942</v>
      </c>
      <c r="F504" t="s">
        <v>718</v>
      </c>
      <c r="G504">
        <v>6</v>
      </c>
      <c r="H504">
        <v>0</v>
      </c>
      <c r="I504">
        <f t="shared" si="7"/>
        <v>0</v>
      </c>
    </row>
    <row r="505" spans="1:9" x14ac:dyDescent="0.25">
      <c r="A505">
        <v>5111943</v>
      </c>
      <c r="B505" t="s">
        <v>719</v>
      </c>
      <c r="C505">
        <v>6</v>
      </c>
      <c r="D505" s="2">
        <v>0</v>
      </c>
      <c r="E505">
        <v>5111943</v>
      </c>
      <c r="F505" t="s">
        <v>719</v>
      </c>
      <c r="G505">
        <v>6</v>
      </c>
      <c r="H505">
        <v>0</v>
      </c>
      <c r="I505">
        <f t="shared" si="7"/>
        <v>0</v>
      </c>
    </row>
    <row r="506" spans="1:9" x14ac:dyDescent="0.25">
      <c r="A506">
        <v>5121101</v>
      </c>
      <c r="B506" t="s">
        <v>723</v>
      </c>
      <c r="C506">
        <v>6</v>
      </c>
      <c r="D506" s="2">
        <v>7.5281999999999996E-4</v>
      </c>
      <c r="E506">
        <v>5121101</v>
      </c>
      <c r="F506" t="s">
        <v>723</v>
      </c>
      <c r="G506">
        <v>6</v>
      </c>
      <c r="H506">
        <v>7.5281999999999996E-4</v>
      </c>
      <c r="I506">
        <f t="shared" si="7"/>
        <v>0</v>
      </c>
    </row>
    <row r="507" spans="1:9" x14ac:dyDescent="0.25">
      <c r="A507">
        <v>5121102</v>
      </c>
      <c r="B507" t="s">
        <v>724</v>
      </c>
      <c r="C507">
        <v>6</v>
      </c>
      <c r="D507" s="2">
        <v>7.4797000000000004E-4</v>
      </c>
      <c r="E507">
        <v>5121102</v>
      </c>
      <c r="F507" t="s">
        <v>724</v>
      </c>
      <c r="G507">
        <v>6</v>
      </c>
      <c r="H507">
        <v>7.4797000000000004E-4</v>
      </c>
      <c r="I507">
        <f t="shared" si="7"/>
        <v>0</v>
      </c>
    </row>
    <row r="508" spans="1:9" x14ac:dyDescent="0.25">
      <c r="A508">
        <v>5121103</v>
      </c>
      <c r="B508" t="s">
        <v>725</v>
      </c>
      <c r="C508">
        <v>6</v>
      </c>
      <c r="D508" s="2">
        <v>5.4410000000000005E-4</v>
      </c>
      <c r="E508">
        <v>5121103</v>
      </c>
      <c r="F508" t="s">
        <v>725</v>
      </c>
      <c r="G508">
        <v>6</v>
      </c>
      <c r="H508">
        <v>5.4410000000000005E-4</v>
      </c>
      <c r="I508">
        <f t="shared" si="7"/>
        <v>0</v>
      </c>
    </row>
    <row r="509" spans="1:9" x14ac:dyDescent="0.25">
      <c r="A509">
        <v>5121105</v>
      </c>
      <c r="B509" t="s">
        <v>726</v>
      </c>
      <c r="C509">
        <v>6</v>
      </c>
      <c r="D509" s="2">
        <v>0</v>
      </c>
      <c r="E509">
        <v>5121105</v>
      </c>
      <c r="F509" t="s">
        <v>726</v>
      </c>
      <c r="G509">
        <v>6</v>
      </c>
      <c r="H509">
        <v>0</v>
      </c>
      <c r="I509">
        <f t="shared" si="7"/>
        <v>0</v>
      </c>
    </row>
    <row r="510" spans="1:9" x14ac:dyDescent="0.25">
      <c r="A510">
        <v>5121106</v>
      </c>
      <c r="B510" t="s">
        <v>727</v>
      </c>
      <c r="C510">
        <v>6</v>
      </c>
      <c r="D510" s="2">
        <v>2.8209999999999999E-5</v>
      </c>
      <c r="E510">
        <v>5121106</v>
      </c>
      <c r="F510" t="s">
        <v>727</v>
      </c>
      <c r="G510">
        <v>6</v>
      </c>
      <c r="H510">
        <v>2.8209999999999999E-5</v>
      </c>
      <c r="I510">
        <f t="shared" si="7"/>
        <v>0</v>
      </c>
    </row>
    <row r="511" spans="1:9" x14ac:dyDescent="0.25">
      <c r="A511">
        <v>5122102</v>
      </c>
      <c r="B511" t="s">
        <v>730</v>
      </c>
      <c r="C511">
        <v>6</v>
      </c>
      <c r="D511" s="2">
        <v>2.26501E-3</v>
      </c>
      <c r="E511">
        <v>5122102</v>
      </c>
      <c r="F511" t="s">
        <v>730</v>
      </c>
      <c r="G511">
        <v>6</v>
      </c>
      <c r="H511">
        <v>2.26501E-3</v>
      </c>
      <c r="I511">
        <f t="shared" si="7"/>
        <v>0</v>
      </c>
    </row>
    <row r="512" spans="1:9" x14ac:dyDescent="0.25">
      <c r="A512">
        <v>5122106</v>
      </c>
      <c r="B512" t="s">
        <v>731</v>
      </c>
      <c r="C512">
        <v>6</v>
      </c>
      <c r="D512" s="2">
        <v>9.6210000000000002E-5</v>
      </c>
      <c r="E512">
        <v>5122106</v>
      </c>
      <c r="F512" t="s">
        <v>731</v>
      </c>
      <c r="G512">
        <v>6</v>
      </c>
      <c r="H512">
        <v>9.6210000000000002E-5</v>
      </c>
      <c r="I512">
        <f t="shared" si="7"/>
        <v>0</v>
      </c>
    </row>
    <row r="513" spans="1:9" x14ac:dyDescent="0.25">
      <c r="A513">
        <v>5211101</v>
      </c>
      <c r="B513" t="s">
        <v>735</v>
      </c>
      <c r="C513">
        <v>6</v>
      </c>
      <c r="D513" s="2">
        <v>3.0399699999999999E-3</v>
      </c>
      <c r="E513">
        <v>5211101</v>
      </c>
      <c r="F513" t="s">
        <v>735</v>
      </c>
      <c r="G513">
        <v>6</v>
      </c>
      <c r="H513">
        <v>3.0399699999999999E-3</v>
      </c>
      <c r="I513">
        <f t="shared" si="7"/>
        <v>0</v>
      </c>
    </row>
    <row r="514" spans="1:9" x14ac:dyDescent="0.25">
      <c r="A514">
        <v>5211102</v>
      </c>
      <c r="B514" t="s">
        <v>736</v>
      </c>
      <c r="C514">
        <v>6</v>
      </c>
      <c r="D514" s="2">
        <v>1.20156E-3</v>
      </c>
      <c r="E514">
        <v>5211102</v>
      </c>
      <c r="F514" t="s">
        <v>736</v>
      </c>
      <c r="G514">
        <v>6</v>
      </c>
      <c r="H514">
        <v>1.20156E-3</v>
      </c>
      <c r="I514">
        <f t="shared" ref="I514:I577" si="8">E514-A514</f>
        <v>0</v>
      </c>
    </row>
    <row r="515" spans="1:9" x14ac:dyDescent="0.25">
      <c r="A515">
        <v>5211104</v>
      </c>
      <c r="B515" t="s">
        <v>737</v>
      </c>
      <c r="C515">
        <v>6</v>
      </c>
      <c r="D515" s="2">
        <v>7.8412999999999996E-4</v>
      </c>
      <c r="E515">
        <v>5211104</v>
      </c>
      <c r="F515" t="s">
        <v>737</v>
      </c>
      <c r="G515">
        <v>6</v>
      </c>
      <c r="H515">
        <v>7.8412999999999996E-4</v>
      </c>
      <c r="I515">
        <f t="shared" si="8"/>
        <v>0</v>
      </c>
    </row>
    <row r="516" spans="1:9" x14ac:dyDescent="0.25">
      <c r="A516">
        <v>5211201</v>
      </c>
      <c r="B516" t="s">
        <v>739</v>
      </c>
      <c r="C516">
        <v>6</v>
      </c>
      <c r="D516" s="2">
        <v>7.4551000000000001E-4</v>
      </c>
      <c r="E516">
        <v>5211201</v>
      </c>
      <c r="F516" t="s">
        <v>739</v>
      </c>
      <c r="G516">
        <v>6</v>
      </c>
      <c r="H516">
        <v>7.4551000000000001E-4</v>
      </c>
      <c r="I516">
        <f t="shared" si="8"/>
        <v>0</v>
      </c>
    </row>
    <row r="517" spans="1:9" x14ac:dyDescent="0.25">
      <c r="A517">
        <v>5211202</v>
      </c>
      <c r="B517" t="s">
        <v>740</v>
      </c>
      <c r="C517">
        <v>6</v>
      </c>
      <c r="D517" s="2">
        <v>3.3775E-4</v>
      </c>
      <c r="E517">
        <v>5211202</v>
      </c>
      <c r="F517" t="s">
        <v>740</v>
      </c>
      <c r="G517">
        <v>6</v>
      </c>
      <c r="H517">
        <v>3.3775E-4</v>
      </c>
      <c r="I517">
        <f t="shared" si="8"/>
        <v>0</v>
      </c>
    </row>
    <row r="518" spans="1:9" x14ac:dyDescent="0.25">
      <c r="A518">
        <v>5211203</v>
      </c>
      <c r="B518" t="s">
        <v>741</v>
      </c>
      <c r="C518">
        <v>6</v>
      </c>
      <c r="D518" s="2">
        <v>2.8495399999999998E-3</v>
      </c>
      <c r="E518">
        <v>5211203</v>
      </c>
      <c r="F518" t="s">
        <v>741</v>
      </c>
      <c r="G518">
        <v>6</v>
      </c>
      <c r="H518">
        <v>2.8495399999999998E-3</v>
      </c>
      <c r="I518">
        <f t="shared" si="8"/>
        <v>0</v>
      </c>
    </row>
    <row r="519" spans="1:9" x14ac:dyDescent="0.25">
      <c r="A519">
        <v>5211205</v>
      </c>
      <c r="B519" t="s">
        <v>742</v>
      </c>
      <c r="C519">
        <v>6</v>
      </c>
      <c r="D519" s="2">
        <v>4.6320999999999998E-4</v>
      </c>
      <c r="E519">
        <v>5211205</v>
      </c>
      <c r="F519" t="s">
        <v>742</v>
      </c>
      <c r="G519">
        <v>6</v>
      </c>
      <c r="H519">
        <v>4.6320999999999998E-4</v>
      </c>
      <c r="I519">
        <f t="shared" si="8"/>
        <v>0</v>
      </c>
    </row>
    <row r="520" spans="1:9" x14ac:dyDescent="0.25">
      <c r="A520">
        <v>5231101</v>
      </c>
      <c r="B520" t="s">
        <v>745</v>
      </c>
      <c r="C520">
        <v>6</v>
      </c>
      <c r="D520" s="2">
        <v>5.8023600000000003E-3</v>
      </c>
      <c r="E520">
        <v>5231101</v>
      </c>
      <c r="F520" t="s">
        <v>745</v>
      </c>
      <c r="G520">
        <v>6</v>
      </c>
      <c r="H520">
        <v>5.8023600000000003E-3</v>
      </c>
      <c r="I520">
        <f t="shared" si="8"/>
        <v>0</v>
      </c>
    </row>
    <row r="521" spans="1:9" x14ac:dyDescent="0.25">
      <c r="A521">
        <v>5231102</v>
      </c>
      <c r="B521" t="s">
        <v>746</v>
      </c>
      <c r="C521">
        <v>6</v>
      </c>
      <c r="D521" s="2">
        <v>0</v>
      </c>
      <c r="E521">
        <v>5231102</v>
      </c>
      <c r="F521" t="s">
        <v>746</v>
      </c>
      <c r="G521">
        <v>6</v>
      </c>
      <c r="H521">
        <v>0</v>
      </c>
      <c r="I521">
        <f t="shared" si="8"/>
        <v>0</v>
      </c>
    </row>
    <row r="522" spans="1:9" x14ac:dyDescent="0.25">
      <c r="A522">
        <v>5231201</v>
      </c>
      <c r="B522" t="s">
        <v>748</v>
      </c>
      <c r="C522">
        <v>6</v>
      </c>
      <c r="D522" s="2">
        <v>3.5583000000000001E-4</v>
      </c>
      <c r="E522">
        <v>5231201</v>
      </c>
      <c r="F522" t="s">
        <v>748</v>
      </c>
      <c r="G522">
        <v>6</v>
      </c>
      <c r="H522">
        <v>3.5583000000000001E-4</v>
      </c>
      <c r="I522">
        <f t="shared" si="8"/>
        <v>0</v>
      </c>
    </row>
    <row r="523" spans="1:9" x14ac:dyDescent="0.25">
      <c r="A523">
        <v>5231203</v>
      </c>
      <c r="B523" t="s">
        <v>749</v>
      </c>
      <c r="C523">
        <v>6</v>
      </c>
      <c r="D523" s="2">
        <v>9.7269000000000001E-4</v>
      </c>
      <c r="E523">
        <v>5231203</v>
      </c>
      <c r="F523" t="s">
        <v>749</v>
      </c>
      <c r="G523">
        <v>6</v>
      </c>
      <c r="H523">
        <v>9.7269000000000001E-4</v>
      </c>
      <c r="I523">
        <f t="shared" si="8"/>
        <v>0</v>
      </c>
    </row>
    <row r="524" spans="1:9" x14ac:dyDescent="0.25">
      <c r="A524">
        <v>5231204</v>
      </c>
      <c r="B524" t="s">
        <v>750</v>
      </c>
      <c r="C524">
        <v>6</v>
      </c>
      <c r="D524" s="2">
        <v>1.9968000000000001E-4</v>
      </c>
      <c r="E524">
        <v>5231204</v>
      </c>
      <c r="F524" t="s">
        <v>750</v>
      </c>
      <c r="G524">
        <v>6</v>
      </c>
      <c r="H524">
        <v>1.9968000000000001E-4</v>
      </c>
      <c r="I524">
        <f t="shared" si="8"/>
        <v>0</v>
      </c>
    </row>
    <row r="525" spans="1:9" x14ac:dyDescent="0.25">
      <c r="A525">
        <v>5231206</v>
      </c>
      <c r="B525" t="s">
        <v>751</v>
      </c>
      <c r="C525">
        <v>6</v>
      </c>
      <c r="D525" s="2">
        <v>3.5583000000000001E-4</v>
      </c>
      <c r="E525">
        <v>5231206</v>
      </c>
      <c r="F525" t="s">
        <v>751</v>
      </c>
      <c r="G525">
        <v>6</v>
      </c>
      <c r="H525">
        <v>3.5583000000000001E-4</v>
      </c>
      <c r="I525">
        <f t="shared" si="8"/>
        <v>0</v>
      </c>
    </row>
    <row r="526" spans="1:9" x14ac:dyDescent="0.25">
      <c r="A526">
        <v>6111101</v>
      </c>
      <c r="B526" t="s">
        <v>757</v>
      </c>
      <c r="C526">
        <v>6</v>
      </c>
      <c r="D526" s="2">
        <v>1.25608E-2</v>
      </c>
      <c r="E526">
        <v>6111101</v>
      </c>
      <c r="F526" t="s">
        <v>757</v>
      </c>
      <c r="G526">
        <v>6</v>
      </c>
      <c r="H526">
        <v>1.25608E-2</v>
      </c>
      <c r="I526">
        <f t="shared" si="8"/>
        <v>0</v>
      </c>
    </row>
    <row r="527" spans="1:9" x14ac:dyDescent="0.25">
      <c r="A527">
        <v>6111102</v>
      </c>
      <c r="B527" t="s">
        <v>758</v>
      </c>
      <c r="C527">
        <v>6</v>
      </c>
      <c r="D527" s="2">
        <v>0</v>
      </c>
      <c r="E527">
        <v>6111102</v>
      </c>
      <c r="F527" t="s">
        <v>758</v>
      </c>
      <c r="G527">
        <v>6</v>
      </c>
      <c r="H527">
        <v>0</v>
      </c>
      <c r="I527">
        <f t="shared" si="8"/>
        <v>0</v>
      </c>
    </row>
    <row r="528" spans="1:9" x14ac:dyDescent="0.25">
      <c r="A528">
        <v>6111103</v>
      </c>
      <c r="B528" t="s">
        <v>759</v>
      </c>
      <c r="C528">
        <v>6</v>
      </c>
      <c r="D528" s="2">
        <v>0</v>
      </c>
      <c r="E528">
        <v>6111103</v>
      </c>
      <c r="F528" t="s">
        <v>759</v>
      </c>
      <c r="G528">
        <v>6</v>
      </c>
      <c r="H528">
        <v>0</v>
      </c>
      <c r="I528">
        <f t="shared" si="8"/>
        <v>0</v>
      </c>
    </row>
    <row r="529" spans="1:9" x14ac:dyDescent="0.25">
      <c r="A529">
        <v>6113101</v>
      </c>
      <c r="B529" t="s">
        <v>765</v>
      </c>
      <c r="C529">
        <v>6</v>
      </c>
      <c r="D529" s="2">
        <v>1.4268000000000001E-4</v>
      </c>
      <c r="E529">
        <v>6113101</v>
      </c>
      <c r="F529" t="s">
        <v>765</v>
      </c>
      <c r="G529">
        <v>6</v>
      </c>
      <c r="H529">
        <v>1.4268000000000001E-4</v>
      </c>
      <c r="I529">
        <f t="shared" si="8"/>
        <v>0</v>
      </c>
    </row>
    <row r="530" spans="1:9" x14ac:dyDescent="0.25">
      <c r="A530">
        <v>6113102</v>
      </c>
      <c r="B530" t="s">
        <v>766</v>
      </c>
      <c r="C530">
        <v>6</v>
      </c>
      <c r="D530" s="2">
        <v>3.6167899999999999E-3</v>
      </c>
      <c r="E530">
        <v>6113102</v>
      </c>
      <c r="F530" t="s">
        <v>766</v>
      </c>
      <c r="G530">
        <v>6</v>
      </c>
      <c r="H530">
        <v>3.6167899999999999E-3</v>
      </c>
      <c r="I530">
        <f t="shared" si="8"/>
        <v>0</v>
      </c>
    </row>
    <row r="531" spans="1:9" x14ac:dyDescent="0.25">
      <c r="A531">
        <v>6113104</v>
      </c>
      <c r="B531" t="s">
        <v>767</v>
      </c>
      <c r="C531">
        <v>6</v>
      </c>
      <c r="D531" s="2">
        <v>0</v>
      </c>
      <c r="E531">
        <v>6113104</v>
      </c>
      <c r="F531" t="s">
        <v>767</v>
      </c>
      <c r="G531">
        <v>6</v>
      </c>
      <c r="H531">
        <v>0</v>
      </c>
      <c r="I531">
        <f t="shared" si="8"/>
        <v>0</v>
      </c>
    </row>
    <row r="532" spans="1:9" x14ac:dyDescent="0.25">
      <c r="A532">
        <v>6121101</v>
      </c>
      <c r="B532" t="s">
        <v>770</v>
      </c>
      <c r="C532">
        <v>6</v>
      </c>
      <c r="D532" s="2">
        <v>0</v>
      </c>
      <c r="E532">
        <v>6121101</v>
      </c>
      <c r="F532" t="s">
        <v>770</v>
      </c>
      <c r="G532">
        <v>6</v>
      </c>
      <c r="H532">
        <v>0</v>
      </c>
      <c r="I532">
        <f t="shared" si="8"/>
        <v>0</v>
      </c>
    </row>
    <row r="533" spans="1:9" x14ac:dyDescent="0.25">
      <c r="A533">
        <v>6121102</v>
      </c>
      <c r="B533" t="s">
        <v>771</v>
      </c>
      <c r="C533">
        <v>6</v>
      </c>
      <c r="D533" s="2">
        <v>0</v>
      </c>
      <c r="E533">
        <v>6121102</v>
      </c>
      <c r="F533" t="s">
        <v>771</v>
      </c>
      <c r="G533">
        <v>6</v>
      </c>
      <c r="H533">
        <v>0</v>
      </c>
      <c r="I533">
        <f t="shared" si="8"/>
        <v>0</v>
      </c>
    </row>
    <row r="534" spans="1:9" x14ac:dyDescent="0.25">
      <c r="A534">
        <v>6121103</v>
      </c>
      <c r="B534" t="s">
        <v>772</v>
      </c>
      <c r="C534">
        <v>6</v>
      </c>
      <c r="D534" s="2">
        <v>1.2150019999999999E-2</v>
      </c>
      <c r="E534">
        <v>6121103</v>
      </c>
      <c r="F534" t="s">
        <v>772</v>
      </c>
      <c r="G534">
        <v>6</v>
      </c>
      <c r="H534">
        <v>1.2150019999999999E-2</v>
      </c>
      <c r="I534">
        <f t="shared" si="8"/>
        <v>0</v>
      </c>
    </row>
    <row r="535" spans="1:9" x14ac:dyDescent="0.25">
      <c r="A535">
        <v>6121104</v>
      </c>
      <c r="B535" t="s">
        <v>773</v>
      </c>
      <c r="C535">
        <v>6</v>
      </c>
      <c r="D535" s="2">
        <v>1.2150019999999999E-2</v>
      </c>
      <c r="E535">
        <v>6121104</v>
      </c>
      <c r="F535" t="s">
        <v>773</v>
      </c>
      <c r="G535">
        <v>6</v>
      </c>
      <c r="H535">
        <v>1.2150019999999999E-2</v>
      </c>
      <c r="I535">
        <f t="shared" si="8"/>
        <v>0</v>
      </c>
    </row>
    <row r="536" spans="1:9" x14ac:dyDescent="0.25">
      <c r="A536">
        <v>6121109</v>
      </c>
      <c r="B536" t="s">
        <v>774</v>
      </c>
      <c r="C536">
        <v>6</v>
      </c>
      <c r="D536" s="2">
        <v>3.78087E-3</v>
      </c>
      <c r="E536">
        <v>6121109</v>
      </c>
      <c r="F536" t="s">
        <v>774</v>
      </c>
      <c r="G536">
        <v>6</v>
      </c>
      <c r="H536">
        <v>3.78087E-3</v>
      </c>
      <c r="I536">
        <f t="shared" si="8"/>
        <v>0</v>
      </c>
    </row>
    <row r="537" spans="1:9" x14ac:dyDescent="0.25">
      <c r="A537">
        <v>6121201</v>
      </c>
      <c r="B537" t="s">
        <v>776</v>
      </c>
      <c r="C537">
        <v>6</v>
      </c>
      <c r="D537" s="2">
        <v>7.8823999999999995E-4</v>
      </c>
      <c r="E537">
        <v>6121201</v>
      </c>
      <c r="F537" t="s">
        <v>776</v>
      </c>
      <c r="G537">
        <v>6</v>
      </c>
      <c r="H537">
        <v>7.8823999999999995E-4</v>
      </c>
      <c r="I537">
        <f t="shared" si="8"/>
        <v>0</v>
      </c>
    </row>
    <row r="538" spans="1:9" x14ac:dyDescent="0.25">
      <c r="A538">
        <v>6131101</v>
      </c>
      <c r="B538" t="s">
        <v>780</v>
      </c>
      <c r="C538">
        <v>6</v>
      </c>
      <c r="D538" s="2">
        <v>1.3375100000000001E-3</v>
      </c>
      <c r="E538">
        <v>6131101</v>
      </c>
      <c r="F538" t="s">
        <v>780</v>
      </c>
      <c r="G538">
        <v>6</v>
      </c>
      <c r="H538">
        <v>1.3375100000000001E-3</v>
      </c>
      <c r="I538">
        <f t="shared" si="8"/>
        <v>0</v>
      </c>
    </row>
    <row r="539" spans="1:9" x14ac:dyDescent="0.25">
      <c r="A539">
        <v>6131103</v>
      </c>
      <c r="B539" t="s">
        <v>781</v>
      </c>
      <c r="C539">
        <v>6</v>
      </c>
      <c r="D539" s="2">
        <v>1.1010860000000001E-2</v>
      </c>
      <c r="E539">
        <v>6131103</v>
      </c>
      <c r="F539" t="s">
        <v>781</v>
      </c>
      <c r="G539">
        <v>6</v>
      </c>
      <c r="H539">
        <v>1.1010860000000001E-2</v>
      </c>
      <c r="I539">
        <f t="shared" si="8"/>
        <v>0</v>
      </c>
    </row>
    <row r="540" spans="1:9" x14ac:dyDescent="0.25">
      <c r="A540">
        <v>6131105</v>
      </c>
      <c r="B540" t="s">
        <v>782</v>
      </c>
      <c r="C540">
        <v>6</v>
      </c>
      <c r="D540" s="2">
        <v>3.1659920000000001E-2</v>
      </c>
      <c r="E540">
        <v>6131105</v>
      </c>
      <c r="F540" t="s">
        <v>782</v>
      </c>
      <c r="G540">
        <v>6</v>
      </c>
      <c r="H540">
        <v>3.1659920000000001E-2</v>
      </c>
      <c r="I540">
        <f t="shared" si="8"/>
        <v>0</v>
      </c>
    </row>
    <row r="541" spans="1:9" x14ac:dyDescent="0.25">
      <c r="A541">
        <v>6131106</v>
      </c>
      <c r="B541" t="s">
        <v>783</v>
      </c>
      <c r="C541">
        <v>6</v>
      </c>
      <c r="D541" s="2">
        <v>4.4516999999999999E-4</v>
      </c>
      <c r="E541">
        <v>6131106</v>
      </c>
      <c r="F541" t="s">
        <v>783</v>
      </c>
      <c r="G541">
        <v>6</v>
      </c>
      <c r="H541">
        <v>4.4516999999999999E-4</v>
      </c>
      <c r="I541">
        <f t="shared" si="8"/>
        <v>0</v>
      </c>
    </row>
    <row r="542" spans="1:9" x14ac:dyDescent="0.25">
      <c r="A542">
        <v>6132101</v>
      </c>
      <c r="B542" t="s">
        <v>786</v>
      </c>
      <c r="C542">
        <v>6</v>
      </c>
      <c r="D542" s="2">
        <v>2.6874000000000001E-4</v>
      </c>
      <c r="E542">
        <v>6132101</v>
      </c>
      <c r="F542" t="s">
        <v>786</v>
      </c>
      <c r="G542">
        <v>6</v>
      </c>
      <c r="H542">
        <v>2.6874000000000001E-4</v>
      </c>
      <c r="I542">
        <f t="shared" si="8"/>
        <v>0</v>
      </c>
    </row>
    <row r="543" spans="1:9" x14ac:dyDescent="0.25">
      <c r="A543">
        <v>6132102</v>
      </c>
      <c r="B543" t="s">
        <v>787</v>
      </c>
      <c r="C543">
        <v>6</v>
      </c>
      <c r="D543" s="2">
        <v>1.4198999999999999E-4</v>
      </c>
      <c r="E543">
        <v>6132102</v>
      </c>
      <c r="F543" t="s">
        <v>787</v>
      </c>
      <c r="G543">
        <v>6</v>
      </c>
      <c r="H543">
        <v>1.4198999999999999E-4</v>
      </c>
      <c r="I543">
        <f t="shared" si="8"/>
        <v>0</v>
      </c>
    </row>
    <row r="544" spans="1:9" x14ac:dyDescent="0.25">
      <c r="A544">
        <v>6132103</v>
      </c>
      <c r="B544" t="s">
        <v>788</v>
      </c>
      <c r="C544">
        <v>6</v>
      </c>
      <c r="D544" s="2">
        <v>7.5381999999999999E-4</v>
      </c>
      <c r="E544">
        <v>6132103</v>
      </c>
      <c r="F544" t="s">
        <v>788</v>
      </c>
      <c r="G544">
        <v>6</v>
      </c>
      <c r="H544">
        <v>7.5381999999999999E-4</v>
      </c>
      <c r="I544">
        <f t="shared" si="8"/>
        <v>0</v>
      </c>
    </row>
    <row r="545" spans="1:9" x14ac:dyDescent="0.25">
      <c r="A545">
        <v>6132105</v>
      </c>
      <c r="B545" t="s">
        <v>789</v>
      </c>
      <c r="C545">
        <v>6</v>
      </c>
      <c r="D545" s="2">
        <v>1.0933799999999999E-3</v>
      </c>
      <c r="E545">
        <v>6132105</v>
      </c>
      <c r="F545" t="s">
        <v>789</v>
      </c>
      <c r="G545">
        <v>6</v>
      </c>
      <c r="H545">
        <v>1.0933799999999999E-3</v>
      </c>
      <c r="I545">
        <f t="shared" si="8"/>
        <v>0</v>
      </c>
    </row>
    <row r="546" spans="1:9" x14ac:dyDescent="0.25">
      <c r="A546">
        <v>6133101</v>
      </c>
      <c r="B546" t="s">
        <v>792</v>
      </c>
      <c r="C546">
        <v>6</v>
      </c>
      <c r="D546" s="2">
        <v>3.8114000000000003E-4</v>
      </c>
      <c r="E546">
        <v>6133101</v>
      </c>
      <c r="F546" t="s">
        <v>792</v>
      </c>
      <c r="G546">
        <v>6</v>
      </c>
      <c r="H546">
        <v>3.8114000000000003E-4</v>
      </c>
      <c r="I546">
        <f t="shared" si="8"/>
        <v>0</v>
      </c>
    </row>
    <row r="547" spans="1:9" x14ac:dyDescent="0.25">
      <c r="A547">
        <v>6133102</v>
      </c>
      <c r="B547" t="s">
        <v>793</v>
      </c>
      <c r="C547">
        <v>6</v>
      </c>
      <c r="D547" s="2">
        <v>1.78783E-3</v>
      </c>
      <c r="E547">
        <v>6133102</v>
      </c>
      <c r="F547" t="s">
        <v>793</v>
      </c>
      <c r="G547">
        <v>6</v>
      </c>
      <c r="H547">
        <v>1.78783E-3</v>
      </c>
      <c r="I547">
        <f t="shared" si="8"/>
        <v>0</v>
      </c>
    </row>
    <row r="548" spans="1:9" x14ac:dyDescent="0.25">
      <c r="A548">
        <v>6133103</v>
      </c>
      <c r="B548" t="s">
        <v>794</v>
      </c>
      <c r="C548">
        <v>6</v>
      </c>
      <c r="D548" s="2">
        <v>3.2809000000000001E-4</v>
      </c>
      <c r="E548">
        <v>6133103</v>
      </c>
      <c r="F548" t="s">
        <v>794</v>
      </c>
      <c r="G548">
        <v>6</v>
      </c>
      <c r="H548">
        <v>3.2809000000000001E-4</v>
      </c>
      <c r="I548">
        <f t="shared" si="8"/>
        <v>0</v>
      </c>
    </row>
    <row r="549" spans="1:9" x14ac:dyDescent="0.25">
      <c r="A549">
        <v>6133106</v>
      </c>
      <c r="B549" t="s">
        <v>795</v>
      </c>
      <c r="C549">
        <v>6</v>
      </c>
      <c r="D549" s="2">
        <v>3.2809000000000001E-4</v>
      </c>
      <c r="E549">
        <v>6133106</v>
      </c>
      <c r="F549" t="s">
        <v>795</v>
      </c>
      <c r="G549">
        <v>6</v>
      </c>
      <c r="H549">
        <v>3.2809000000000001E-4</v>
      </c>
      <c r="I549">
        <f t="shared" si="8"/>
        <v>0</v>
      </c>
    </row>
    <row r="550" spans="1:9" x14ac:dyDescent="0.25">
      <c r="A550">
        <v>6133107</v>
      </c>
      <c r="B550" t="s">
        <v>796</v>
      </c>
      <c r="C550">
        <v>6</v>
      </c>
      <c r="D550" s="2">
        <v>0</v>
      </c>
      <c r="E550">
        <v>6133107</v>
      </c>
      <c r="F550" t="s">
        <v>796</v>
      </c>
      <c r="G550">
        <v>6</v>
      </c>
      <c r="H550">
        <v>0</v>
      </c>
      <c r="I550">
        <f t="shared" si="8"/>
        <v>0</v>
      </c>
    </row>
    <row r="551" spans="1:9" x14ac:dyDescent="0.25">
      <c r="A551">
        <v>6133108</v>
      </c>
      <c r="B551" t="s">
        <v>797</v>
      </c>
      <c r="C551">
        <v>6</v>
      </c>
      <c r="D551" s="2">
        <v>3.9761000000000001E-4</v>
      </c>
      <c r="E551">
        <v>6133108</v>
      </c>
      <c r="F551" t="s">
        <v>797</v>
      </c>
      <c r="G551">
        <v>6</v>
      </c>
      <c r="H551">
        <v>3.9761000000000001E-4</v>
      </c>
      <c r="I551">
        <f t="shared" si="8"/>
        <v>0</v>
      </c>
    </row>
    <row r="552" spans="1:9" x14ac:dyDescent="0.25">
      <c r="A552">
        <v>6133109</v>
      </c>
      <c r="B552" t="s">
        <v>798</v>
      </c>
      <c r="C552">
        <v>6</v>
      </c>
      <c r="D552" s="2">
        <v>3.2809000000000001E-4</v>
      </c>
      <c r="E552">
        <v>6133109</v>
      </c>
      <c r="F552" t="s">
        <v>798</v>
      </c>
      <c r="G552">
        <v>6</v>
      </c>
      <c r="H552">
        <v>3.2809000000000001E-4</v>
      </c>
      <c r="I552">
        <f t="shared" si="8"/>
        <v>0</v>
      </c>
    </row>
    <row r="553" spans="1:9" x14ac:dyDescent="0.25">
      <c r="A553">
        <v>6133110</v>
      </c>
      <c r="B553" t="s">
        <v>799</v>
      </c>
      <c r="C553">
        <v>6</v>
      </c>
      <c r="D553" s="2">
        <v>3.2809000000000001E-4</v>
      </c>
      <c r="E553">
        <v>6133110</v>
      </c>
      <c r="F553" t="s">
        <v>799</v>
      </c>
      <c r="G553">
        <v>6</v>
      </c>
      <c r="H553">
        <v>3.2809000000000001E-4</v>
      </c>
      <c r="I553">
        <f t="shared" si="8"/>
        <v>0</v>
      </c>
    </row>
    <row r="554" spans="1:9" x14ac:dyDescent="0.25">
      <c r="A554">
        <v>6133111</v>
      </c>
      <c r="B554" t="s">
        <v>800</v>
      </c>
      <c r="C554">
        <v>6</v>
      </c>
      <c r="D554" s="2">
        <v>0</v>
      </c>
      <c r="E554">
        <v>6133111</v>
      </c>
      <c r="F554" t="s">
        <v>800</v>
      </c>
      <c r="G554">
        <v>6</v>
      </c>
      <c r="H554">
        <v>0</v>
      </c>
      <c r="I554">
        <f t="shared" si="8"/>
        <v>0</v>
      </c>
    </row>
    <row r="555" spans="1:9" x14ac:dyDescent="0.25">
      <c r="A555">
        <v>6133112</v>
      </c>
      <c r="B555" t="s">
        <v>801</v>
      </c>
      <c r="C555">
        <v>6</v>
      </c>
      <c r="D555" s="2">
        <v>4.5006000000000001E-4</v>
      </c>
      <c r="E555">
        <v>6133112</v>
      </c>
      <c r="F555" t="s">
        <v>801</v>
      </c>
      <c r="G555">
        <v>6</v>
      </c>
      <c r="H555">
        <v>4.5006000000000001E-4</v>
      </c>
      <c r="I555">
        <f t="shared" si="8"/>
        <v>0</v>
      </c>
    </row>
    <row r="556" spans="1:9" x14ac:dyDescent="0.25">
      <c r="A556">
        <v>6133115</v>
      </c>
      <c r="B556" t="s">
        <v>802</v>
      </c>
      <c r="C556">
        <v>6</v>
      </c>
      <c r="D556" s="2">
        <v>2.9300000000000001E-5</v>
      </c>
      <c r="E556">
        <v>6133115</v>
      </c>
      <c r="F556" t="s">
        <v>802</v>
      </c>
      <c r="G556">
        <v>6</v>
      </c>
      <c r="H556">
        <v>2.9300000000000001E-5</v>
      </c>
      <c r="I556">
        <f t="shared" si="8"/>
        <v>0</v>
      </c>
    </row>
    <row r="557" spans="1:9" x14ac:dyDescent="0.25">
      <c r="A557">
        <v>6133116</v>
      </c>
      <c r="B557" t="s">
        <v>803</v>
      </c>
      <c r="C557">
        <v>6</v>
      </c>
      <c r="D557" s="2">
        <v>0</v>
      </c>
      <c r="E557">
        <v>6133116</v>
      </c>
      <c r="F557" t="s">
        <v>803</v>
      </c>
      <c r="G557">
        <v>6</v>
      </c>
      <c r="H557">
        <v>0</v>
      </c>
      <c r="I557">
        <f t="shared" si="8"/>
        <v>0</v>
      </c>
    </row>
    <row r="558" spans="1:9" x14ac:dyDescent="0.25">
      <c r="A558">
        <v>6133201</v>
      </c>
      <c r="B558" t="s">
        <v>805</v>
      </c>
      <c r="C558">
        <v>6</v>
      </c>
      <c r="D558" s="2">
        <v>3.2809000000000001E-4</v>
      </c>
      <c r="E558">
        <v>6133201</v>
      </c>
      <c r="F558" t="s">
        <v>805</v>
      </c>
      <c r="G558">
        <v>6</v>
      </c>
      <c r="H558">
        <v>3.2809000000000001E-4</v>
      </c>
      <c r="I558">
        <f t="shared" si="8"/>
        <v>0</v>
      </c>
    </row>
    <row r="559" spans="1:9" x14ac:dyDescent="0.25">
      <c r="A559">
        <v>6133202</v>
      </c>
      <c r="B559" t="s">
        <v>806</v>
      </c>
      <c r="C559">
        <v>6</v>
      </c>
      <c r="D559" s="2">
        <v>1.0663E-4</v>
      </c>
      <c r="E559">
        <v>6133202</v>
      </c>
      <c r="F559" t="s">
        <v>806</v>
      </c>
      <c r="G559">
        <v>6</v>
      </c>
      <c r="H559">
        <v>1.0663E-4</v>
      </c>
      <c r="I559">
        <f t="shared" si="8"/>
        <v>0</v>
      </c>
    </row>
    <row r="560" spans="1:9" x14ac:dyDescent="0.25">
      <c r="A560">
        <v>6133207</v>
      </c>
      <c r="B560" t="s">
        <v>807</v>
      </c>
      <c r="C560">
        <v>6</v>
      </c>
      <c r="D560" s="2">
        <v>3.2809000000000001E-4</v>
      </c>
      <c r="E560">
        <v>6133207</v>
      </c>
      <c r="F560" t="s">
        <v>807</v>
      </c>
      <c r="G560">
        <v>6</v>
      </c>
      <c r="H560">
        <v>3.2809000000000001E-4</v>
      </c>
      <c r="I560">
        <f t="shared" si="8"/>
        <v>0</v>
      </c>
    </row>
    <row r="561" spans="1:9" x14ac:dyDescent="0.25">
      <c r="A561">
        <v>6211101</v>
      </c>
      <c r="B561" t="s">
        <v>811</v>
      </c>
      <c r="C561">
        <v>6</v>
      </c>
      <c r="D561" s="2">
        <v>2.7555E-4</v>
      </c>
      <c r="E561">
        <v>6211101</v>
      </c>
      <c r="F561" t="s">
        <v>811</v>
      </c>
      <c r="G561">
        <v>6</v>
      </c>
      <c r="H561">
        <v>2.7555E-4</v>
      </c>
      <c r="I561">
        <f t="shared" si="8"/>
        <v>0</v>
      </c>
    </row>
    <row r="562" spans="1:9" x14ac:dyDescent="0.25">
      <c r="A562">
        <v>6221102</v>
      </c>
      <c r="B562" t="s">
        <v>815</v>
      </c>
      <c r="C562">
        <v>6</v>
      </c>
      <c r="D562" s="2">
        <v>5.2631500000000003E-3</v>
      </c>
      <c r="E562">
        <v>6221102</v>
      </c>
      <c r="F562" t="s">
        <v>815</v>
      </c>
      <c r="G562">
        <v>6</v>
      </c>
      <c r="H562">
        <v>5.2631500000000003E-3</v>
      </c>
      <c r="I562">
        <f t="shared" si="8"/>
        <v>0</v>
      </c>
    </row>
    <row r="563" spans="1:9" x14ac:dyDescent="0.25">
      <c r="A563">
        <v>6221105</v>
      </c>
      <c r="B563" t="s">
        <v>816</v>
      </c>
      <c r="C563">
        <v>6</v>
      </c>
      <c r="D563" s="2">
        <v>1.472125E-2</v>
      </c>
      <c r="E563">
        <v>6221105</v>
      </c>
      <c r="F563" t="s">
        <v>816</v>
      </c>
      <c r="G563">
        <v>6</v>
      </c>
      <c r="H563">
        <v>1.472125E-2</v>
      </c>
      <c r="I563">
        <f t="shared" si="8"/>
        <v>0</v>
      </c>
    </row>
    <row r="564" spans="1:9" x14ac:dyDescent="0.25">
      <c r="A564">
        <v>6221113</v>
      </c>
      <c r="B564" t="s">
        <v>817</v>
      </c>
      <c r="C564">
        <v>6</v>
      </c>
      <c r="D564" s="2">
        <v>7.2558299999999996E-3</v>
      </c>
      <c r="E564">
        <v>6221113</v>
      </c>
      <c r="F564" t="s">
        <v>817</v>
      </c>
      <c r="G564">
        <v>6</v>
      </c>
      <c r="H564">
        <v>7.2558299999999996E-3</v>
      </c>
      <c r="I564">
        <f t="shared" si="8"/>
        <v>0</v>
      </c>
    </row>
    <row r="565" spans="1:9" x14ac:dyDescent="0.25">
      <c r="A565">
        <v>6222101</v>
      </c>
      <c r="B565" t="s">
        <v>820</v>
      </c>
      <c r="C565">
        <v>6</v>
      </c>
      <c r="D565" s="2">
        <v>9.9199999999999999E-6</v>
      </c>
      <c r="E565">
        <v>6222101</v>
      </c>
      <c r="F565" t="s">
        <v>820</v>
      </c>
      <c r="G565">
        <v>6</v>
      </c>
      <c r="H565">
        <v>9.9199999999999999E-6</v>
      </c>
      <c r="I565">
        <f t="shared" si="8"/>
        <v>0</v>
      </c>
    </row>
    <row r="566" spans="1:9" x14ac:dyDescent="0.25">
      <c r="A566">
        <v>6222103</v>
      </c>
      <c r="B566" t="s">
        <v>821</v>
      </c>
      <c r="C566">
        <v>6</v>
      </c>
      <c r="D566" s="2">
        <v>9.9199999999999999E-6</v>
      </c>
      <c r="E566">
        <v>6222103</v>
      </c>
      <c r="F566" t="s">
        <v>821</v>
      </c>
      <c r="G566">
        <v>6</v>
      </c>
      <c r="H566">
        <v>9.9199999999999999E-6</v>
      </c>
      <c r="I566">
        <f t="shared" si="8"/>
        <v>0</v>
      </c>
    </row>
    <row r="567" spans="1:9" x14ac:dyDescent="0.25">
      <c r="A567">
        <v>6222104</v>
      </c>
      <c r="B567" t="s">
        <v>822</v>
      </c>
      <c r="C567">
        <v>6</v>
      </c>
      <c r="D567" s="2">
        <v>3.5335999999999999E-4</v>
      </c>
      <c r="E567">
        <v>6222104</v>
      </c>
      <c r="F567" t="s">
        <v>822</v>
      </c>
      <c r="G567">
        <v>6</v>
      </c>
      <c r="H567">
        <v>3.5335999999999999E-4</v>
      </c>
      <c r="I567">
        <f t="shared" si="8"/>
        <v>0</v>
      </c>
    </row>
    <row r="568" spans="1:9" x14ac:dyDescent="0.25">
      <c r="A568">
        <v>6222105</v>
      </c>
      <c r="B568" t="s">
        <v>823</v>
      </c>
      <c r="C568">
        <v>6</v>
      </c>
      <c r="D568" s="2">
        <v>3.5335999999999999E-4</v>
      </c>
      <c r="E568">
        <v>6222105</v>
      </c>
      <c r="F568" t="s">
        <v>823</v>
      </c>
      <c r="G568">
        <v>6</v>
      </c>
      <c r="H568">
        <v>3.5335999999999999E-4</v>
      </c>
      <c r="I568">
        <f t="shared" si="8"/>
        <v>0</v>
      </c>
    </row>
    <row r="569" spans="1:9" x14ac:dyDescent="0.25">
      <c r="A569">
        <v>6222106</v>
      </c>
      <c r="B569" t="s">
        <v>824</v>
      </c>
      <c r="C569">
        <v>6</v>
      </c>
      <c r="E569">
        <v>6222106</v>
      </c>
      <c r="F569" t="s">
        <v>824</v>
      </c>
      <c r="G569">
        <v>6</v>
      </c>
      <c r="I569">
        <f t="shared" si="8"/>
        <v>0</v>
      </c>
    </row>
    <row r="570" spans="1:9" x14ac:dyDescent="0.25">
      <c r="A570">
        <v>6222107</v>
      </c>
      <c r="B570" t="s">
        <v>825</v>
      </c>
      <c r="C570">
        <v>6</v>
      </c>
      <c r="E570">
        <v>6222107</v>
      </c>
      <c r="F570" t="s">
        <v>825</v>
      </c>
      <c r="G570">
        <v>6</v>
      </c>
      <c r="I570">
        <f t="shared" si="8"/>
        <v>0</v>
      </c>
    </row>
    <row r="571" spans="1:9" x14ac:dyDescent="0.25">
      <c r="A571">
        <v>7112107</v>
      </c>
      <c r="B571" t="s">
        <v>831</v>
      </c>
      <c r="C571">
        <v>6</v>
      </c>
      <c r="D571" s="2">
        <v>0</v>
      </c>
      <c r="E571">
        <v>7112107</v>
      </c>
      <c r="F571" t="s">
        <v>831</v>
      </c>
      <c r="G571">
        <v>6</v>
      </c>
      <c r="H571">
        <v>0</v>
      </c>
      <c r="I571">
        <f t="shared" si="8"/>
        <v>0</v>
      </c>
    </row>
    <row r="572" spans="1:9" x14ac:dyDescent="0.25">
      <c r="A572">
        <v>7112108</v>
      </c>
      <c r="B572" t="s">
        <v>832</v>
      </c>
      <c r="C572">
        <v>6</v>
      </c>
      <c r="D572" s="2">
        <v>1.953E-4</v>
      </c>
      <c r="E572">
        <v>7112108</v>
      </c>
      <c r="F572" t="s">
        <v>832</v>
      </c>
      <c r="G572">
        <v>6</v>
      </c>
      <c r="H572">
        <v>1.953E-4</v>
      </c>
      <c r="I572">
        <f t="shared" si="8"/>
        <v>0</v>
      </c>
    </row>
    <row r="573" spans="1:9" x14ac:dyDescent="0.25">
      <c r="A573">
        <v>7112204</v>
      </c>
      <c r="B573" t="s">
        <v>834</v>
      </c>
      <c r="C573">
        <v>6</v>
      </c>
      <c r="D573" s="2">
        <v>0</v>
      </c>
      <c r="E573">
        <v>7112204</v>
      </c>
      <c r="F573" t="s">
        <v>834</v>
      </c>
      <c r="G573">
        <v>6</v>
      </c>
      <c r="H573">
        <v>0</v>
      </c>
      <c r="I573">
        <f t="shared" si="8"/>
        <v>0</v>
      </c>
    </row>
    <row r="574" spans="1:9" x14ac:dyDescent="0.25">
      <c r="A574">
        <v>7112205</v>
      </c>
      <c r="B574" t="s">
        <v>835</v>
      </c>
      <c r="C574">
        <v>6</v>
      </c>
      <c r="D574" s="2">
        <v>1.09775E-3</v>
      </c>
      <c r="E574">
        <v>7112205</v>
      </c>
      <c r="F574" t="s">
        <v>835</v>
      </c>
      <c r="G574">
        <v>6</v>
      </c>
      <c r="H574">
        <v>1.09775E-3</v>
      </c>
      <c r="I574">
        <f t="shared" si="8"/>
        <v>0</v>
      </c>
    </row>
    <row r="575" spans="1:9" x14ac:dyDescent="0.25">
      <c r="A575">
        <v>7112207</v>
      </c>
      <c r="B575" t="s">
        <v>836</v>
      </c>
      <c r="C575">
        <v>6</v>
      </c>
      <c r="D575" s="2">
        <v>1.09775E-3</v>
      </c>
      <c r="E575">
        <v>7112207</v>
      </c>
      <c r="F575" t="s">
        <v>836</v>
      </c>
      <c r="G575">
        <v>6</v>
      </c>
      <c r="H575">
        <v>1.09775E-3</v>
      </c>
      <c r="I575">
        <f t="shared" si="8"/>
        <v>0</v>
      </c>
    </row>
    <row r="576" spans="1:9" x14ac:dyDescent="0.25">
      <c r="A576">
        <v>7121101</v>
      </c>
      <c r="B576" t="s">
        <v>840</v>
      </c>
      <c r="C576">
        <v>6</v>
      </c>
      <c r="D576" s="2">
        <v>8.0480000000000002E-5</v>
      </c>
      <c r="E576">
        <v>7121101</v>
      </c>
      <c r="F576" t="s">
        <v>840</v>
      </c>
      <c r="G576">
        <v>6</v>
      </c>
      <c r="H576">
        <v>8.0480000000000002E-5</v>
      </c>
      <c r="I576">
        <f t="shared" si="8"/>
        <v>0</v>
      </c>
    </row>
    <row r="577" spans="1:9" x14ac:dyDescent="0.25">
      <c r="A577">
        <v>7121102</v>
      </c>
      <c r="B577" t="s">
        <v>841</v>
      </c>
      <c r="C577">
        <v>6</v>
      </c>
      <c r="D577" s="2">
        <v>4.0200000000000001E-4</v>
      </c>
      <c r="E577">
        <v>7121102</v>
      </c>
      <c r="F577" t="s">
        <v>841</v>
      </c>
      <c r="G577">
        <v>6</v>
      </c>
      <c r="H577">
        <v>4.0200000000000001E-4</v>
      </c>
      <c r="I577">
        <f t="shared" si="8"/>
        <v>0</v>
      </c>
    </row>
    <row r="578" spans="1:9" x14ac:dyDescent="0.25">
      <c r="A578">
        <v>7121103</v>
      </c>
      <c r="B578" t="s">
        <v>842</v>
      </c>
      <c r="C578">
        <v>6</v>
      </c>
      <c r="D578" s="2">
        <v>1.5370999999999999E-4</v>
      </c>
      <c r="E578">
        <v>7121103</v>
      </c>
      <c r="F578" t="s">
        <v>842</v>
      </c>
      <c r="G578">
        <v>6</v>
      </c>
      <c r="H578">
        <v>1.5370999999999999E-4</v>
      </c>
      <c r="I578">
        <f t="shared" ref="I578:I641" si="9">E578-A578</f>
        <v>0</v>
      </c>
    </row>
    <row r="579" spans="1:9" x14ac:dyDescent="0.25">
      <c r="A579">
        <v>7121104</v>
      </c>
      <c r="B579" t="s">
        <v>843</v>
      </c>
      <c r="C579">
        <v>6</v>
      </c>
      <c r="D579" s="2">
        <v>1.5478000000000001E-4</v>
      </c>
      <c r="E579">
        <v>7121104</v>
      </c>
      <c r="F579" t="s">
        <v>843</v>
      </c>
      <c r="G579">
        <v>6</v>
      </c>
      <c r="H579">
        <v>1.5478000000000001E-4</v>
      </c>
      <c r="I579">
        <f t="shared" si="9"/>
        <v>0</v>
      </c>
    </row>
    <row r="580" spans="1:9" x14ac:dyDescent="0.25">
      <c r="A580">
        <v>7121105</v>
      </c>
      <c r="B580" t="s">
        <v>844</v>
      </c>
      <c r="C580">
        <v>6</v>
      </c>
      <c r="D580" s="2">
        <v>9.0820000000000001E-5</v>
      </c>
      <c r="E580">
        <v>7121105</v>
      </c>
      <c r="F580" t="s">
        <v>844</v>
      </c>
      <c r="G580">
        <v>6</v>
      </c>
      <c r="H580">
        <v>9.0820000000000001E-5</v>
      </c>
      <c r="I580">
        <f t="shared" si="9"/>
        <v>0</v>
      </c>
    </row>
    <row r="581" spans="1:9" x14ac:dyDescent="0.25">
      <c r="A581">
        <v>7121106</v>
      </c>
      <c r="B581" t="s">
        <v>845</v>
      </c>
      <c r="C581">
        <v>6</v>
      </c>
      <c r="D581" s="2">
        <v>1.1398E-4</v>
      </c>
      <c r="E581">
        <v>7121106</v>
      </c>
      <c r="F581" t="s">
        <v>845</v>
      </c>
      <c r="G581">
        <v>6</v>
      </c>
      <c r="H581">
        <v>1.1398E-4</v>
      </c>
      <c r="I581">
        <f t="shared" si="9"/>
        <v>0</v>
      </c>
    </row>
    <row r="582" spans="1:9" x14ac:dyDescent="0.25">
      <c r="A582">
        <v>7121107</v>
      </c>
      <c r="B582" t="s">
        <v>846</v>
      </c>
      <c r="C582">
        <v>6</v>
      </c>
      <c r="D582" s="2">
        <v>2.6294000000000003E-4</v>
      </c>
      <c r="E582">
        <v>7121107</v>
      </c>
      <c r="F582" t="s">
        <v>846</v>
      </c>
      <c r="G582">
        <v>6</v>
      </c>
      <c r="H582">
        <v>2.6294000000000003E-4</v>
      </c>
      <c r="I582">
        <f t="shared" si="9"/>
        <v>0</v>
      </c>
    </row>
    <row r="583" spans="1:9" x14ac:dyDescent="0.25">
      <c r="A583">
        <v>7122101</v>
      </c>
      <c r="B583" t="s">
        <v>849</v>
      </c>
      <c r="C583">
        <v>6</v>
      </c>
      <c r="D583" s="2">
        <v>3.5302E-4</v>
      </c>
      <c r="E583">
        <v>7122101</v>
      </c>
      <c r="F583" t="s">
        <v>849</v>
      </c>
      <c r="G583">
        <v>6</v>
      </c>
      <c r="H583">
        <v>3.5302E-4</v>
      </c>
      <c r="I583">
        <f t="shared" si="9"/>
        <v>0</v>
      </c>
    </row>
    <row r="584" spans="1:9" x14ac:dyDescent="0.25">
      <c r="A584">
        <v>7122102</v>
      </c>
      <c r="B584" t="s">
        <v>850</v>
      </c>
      <c r="C584">
        <v>6</v>
      </c>
      <c r="D584" s="2">
        <v>3.5302E-4</v>
      </c>
      <c r="E584">
        <v>7122102</v>
      </c>
      <c r="F584" t="s">
        <v>850</v>
      </c>
      <c r="G584">
        <v>6</v>
      </c>
      <c r="H584">
        <v>3.5302E-4</v>
      </c>
      <c r="I584">
        <f t="shared" si="9"/>
        <v>0</v>
      </c>
    </row>
    <row r="585" spans="1:9" x14ac:dyDescent="0.25">
      <c r="A585">
        <v>7122103</v>
      </c>
      <c r="B585" t="s">
        <v>851</v>
      </c>
      <c r="C585">
        <v>6</v>
      </c>
      <c r="D585" s="2">
        <v>3.5302E-4</v>
      </c>
      <c r="E585">
        <v>7122103</v>
      </c>
      <c r="F585" t="s">
        <v>851</v>
      </c>
      <c r="G585">
        <v>6</v>
      </c>
      <c r="H585">
        <v>3.5302E-4</v>
      </c>
      <c r="I585">
        <f t="shared" si="9"/>
        <v>0</v>
      </c>
    </row>
    <row r="586" spans="1:9" x14ac:dyDescent="0.25">
      <c r="A586">
        <v>7122104</v>
      </c>
      <c r="B586" t="s">
        <v>852</v>
      </c>
      <c r="C586">
        <v>6</v>
      </c>
      <c r="D586" s="2">
        <v>3.5302E-4</v>
      </c>
      <c r="E586">
        <v>7122104</v>
      </c>
      <c r="F586" t="s">
        <v>852</v>
      </c>
      <c r="G586">
        <v>6</v>
      </c>
      <c r="H586">
        <v>3.5302E-4</v>
      </c>
      <c r="I586">
        <f t="shared" si="9"/>
        <v>0</v>
      </c>
    </row>
    <row r="587" spans="1:9" x14ac:dyDescent="0.25">
      <c r="A587">
        <v>7122105</v>
      </c>
      <c r="B587" t="s">
        <v>853</v>
      </c>
      <c r="C587">
        <v>6</v>
      </c>
      <c r="D587" s="2">
        <v>3.5302E-4</v>
      </c>
      <c r="E587">
        <v>7122105</v>
      </c>
      <c r="F587" t="s">
        <v>853</v>
      </c>
      <c r="G587">
        <v>6</v>
      </c>
      <c r="H587">
        <v>3.5302E-4</v>
      </c>
      <c r="I587">
        <f t="shared" si="9"/>
        <v>0</v>
      </c>
    </row>
    <row r="588" spans="1:9" x14ac:dyDescent="0.25">
      <c r="A588">
        <v>7122106</v>
      </c>
      <c r="B588" t="s">
        <v>854</v>
      </c>
      <c r="C588">
        <v>6</v>
      </c>
      <c r="D588" s="2">
        <v>3.5302E-4</v>
      </c>
      <c r="E588">
        <v>7122106</v>
      </c>
      <c r="F588" t="s">
        <v>854</v>
      </c>
      <c r="G588">
        <v>6</v>
      </c>
      <c r="H588">
        <v>3.5302E-4</v>
      </c>
      <c r="I588">
        <f t="shared" si="9"/>
        <v>0</v>
      </c>
    </row>
    <row r="589" spans="1:9" x14ac:dyDescent="0.25">
      <c r="A589">
        <v>7211102</v>
      </c>
      <c r="B589" t="s">
        <v>858</v>
      </c>
      <c r="C589">
        <v>6</v>
      </c>
      <c r="D589" s="2">
        <v>4.31986E-3</v>
      </c>
      <c r="E589">
        <v>7211102</v>
      </c>
      <c r="F589" t="s">
        <v>858</v>
      </c>
      <c r="G589">
        <v>6</v>
      </c>
      <c r="H589">
        <v>4.31986E-3</v>
      </c>
      <c r="I589">
        <f t="shared" si="9"/>
        <v>0</v>
      </c>
    </row>
    <row r="590" spans="1:9" x14ac:dyDescent="0.25">
      <c r="A590">
        <v>7211103</v>
      </c>
      <c r="B590" t="s">
        <v>859</v>
      </c>
      <c r="C590">
        <v>6</v>
      </c>
      <c r="D590" s="2">
        <v>4.31986E-3</v>
      </c>
      <c r="E590">
        <v>7211103</v>
      </c>
      <c r="F590" t="s">
        <v>859</v>
      </c>
      <c r="G590">
        <v>6</v>
      </c>
      <c r="H590">
        <v>4.31986E-3</v>
      </c>
      <c r="I590">
        <f t="shared" si="9"/>
        <v>0</v>
      </c>
    </row>
    <row r="591" spans="1:9" x14ac:dyDescent="0.25">
      <c r="A591">
        <v>7211126</v>
      </c>
      <c r="B591" t="s">
        <v>860</v>
      </c>
      <c r="C591">
        <v>6</v>
      </c>
      <c r="D591" s="2">
        <v>3.8465E-4</v>
      </c>
      <c r="E591">
        <v>7211126</v>
      </c>
      <c r="F591" t="s">
        <v>860</v>
      </c>
      <c r="G591">
        <v>6</v>
      </c>
      <c r="H591">
        <v>3.8465E-4</v>
      </c>
      <c r="I591">
        <f t="shared" si="9"/>
        <v>0</v>
      </c>
    </row>
    <row r="592" spans="1:9" x14ac:dyDescent="0.25">
      <c r="A592">
        <v>7211128</v>
      </c>
      <c r="B592" t="s">
        <v>861</v>
      </c>
      <c r="C592">
        <v>6</v>
      </c>
      <c r="D592" s="2">
        <v>2.1106E-4</v>
      </c>
      <c r="E592">
        <v>7211128</v>
      </c>
      <c r="F592" t="s">
        <v>861</v>
      </c>
      <c r="G592">
        <v>6</v>
      </c>
      <c r="H592">
        <v>2.1106E-4</v>
      </c>
      <c r="I592">
        <f t="shared" si="9"/>
        <v>0</v>
      </c>
    </row>
    <row r="593" spans="1:9" x14ac:dyDescent="0.25">
      <c r="A593">
        <v>7211201</v>
      </c>
      <c r="B593" t="s">
        <v>863</v>
      </c>
      <c r="C593">
        <v>6</v>
      </c>
      <c r="D593" s="2">
        <v>6.1116999999999996E-4</v>
      </c>
      <c r="E593">
        <v>7211201</v>
      </c>
      <c r="F593" t="s">
        <v>863</v>
      </c>
      <c r="G593">
        <v>6</v>
      </c>
      <c r="H593">
        <v>6.1116999999999996E-4</v>
      </c>
      <c r="I593">
        <f t="shared" si="9"/>
        <v>0</v>
      </c>
    </row>
    <row r="594" spans="1:9" x14ac:dyDescent="0.25">
      <c r="A594">
        <v>7211202</v>
      </c>
      <c r="B594" t="s">
        <v>864</v>
      </c>
      <c r="C594">
        <v>6</v>
      </c>
      <c r="D594" s="2">
        <v>3.4352999999999999E-4</v>
      </c>
      <c r="E594">
        <v>7211202</v>
      </c>
      <c r="F594" t="s">
        <v>864</v>
      </c>
      <c r="G594">
        <v>6</v>
      </c>
      <c r="H594">
        <v>3.4352999999999999E-4</v>
      </c>
      <c r="I594">
        <f t="shared" si="9"/>
        <v>0</v>
      </c>
    </row>
    <row r="595" spans="1:9" x14ac:dyDescent="0.25">
      <c r="A595">
        <v>7211205</v>
      </c>
      <c r="B595" t="s">
        <v>865</v>
      </c>
      <c r="C595">
        <v>6</v>
      </c>
      <c r="D595" s="2">
        <v>1.48482E-3</v>
      </c>
      <c r="E595">
        <v>7211205</v>
      </c>
      <c r="F595" t="s">
        <v>865</v>
      </c>
      <c r="G595">
        <v>6</v>
      </c>
      <c r="H595">
        <v>1.48482E-3</v>
      </c>
      <c r="I595">
        <f t="shared" si="9"/>
        <v>0</v>
      </c>
    </row>
    <row r="596" spans="1:9" x14ac:dyDescent="0.25">
      <c r="A596">
        <v>7211206</v>
      </c>
      <c r="B596" t="s">
        <v>866</v>
      </c>
      <c r="C596">
        <v>6</v>
      </c>
      <c r="D596" s="2">
        <v>4.053E-5</v>
      </c>
      <c r="E596">
        <v>7211206</v>
      </c>
      <c r="F596" t="s">
        <v>866</v>
      </c>
      <c r="G596">
        <v>6</v>
      </c>
      <c r="H596">
        <v>4.053E-5</v>
      </c>
      <c r="I596">
        <f t="shared" si="9"/>
        <v>0</v>
      </c>
    </row>
    <row r="597" spans="1:9" x14ac:dyDescent="0.25">
      <c r="A597">
        <v>7211207</v>
      </c>
      <c r="B597" t="s">
        <v>867</v>
      </c>
      <c r="C597">
        <v>6</v>
      </c>
      <c r="D597" s="2">
        <v>1.48482E-3</v>
      </c>
      <c r="E597">
        <v>7211207</v>
      </c>
      <c r="F597" t="s">
        <v>867</v>
      </c>
      <c r="G597">
        <v>6</v>
      </c>
      <c r="H597">
        <v>1.48482E-3</v>
      </c>
      <c r="I597">
        <f t="shared" si="9"/>
        <v>0</v>
      </c>
    </row>
    <row r="598" spans="1:9" x14ac:dyDescent="0.25">
      <c r="A598">
        <v>7221107</v>
      </c>
      <c r="B598" t="s">
        <v>871</v>
      </c>
      <c r="C598">
        <v>6</v>
      </c>
      <c r="D598" s="2">
        <v>2.02528E-3</v>
      </c>
      <c r="E598">
        <v>7221107</v>
      </c>
      <c r="F598" t="s">
        <v>871</v>
      </c>
      <c r="G598">
        <v>6</v>
      </c>
      <c r="H598">
        <v>2.02528E-3</v>
      </c>
      <c r="I598">
        <f t="shared" si="9"/>
        <v>0</v>
      </c>
    </row>
    <row r="599" spans="1:9" x14ac:dyDescent="0.25">
      <c r="A599">
        <v>7221108</v>
      </c>
      <c r="B599" t="s">
        <v>872</v>
      </c>
      <c r="C599">
        <v>6</v>
      </c>
      <c r="D599" s="2">
        <v>0</v>
      </c>
      <c r="E599">
        <v>7221108</v>
      </c>
      <c r="F599" t="s">
        <v>872</v>
      </c>
      <c r="G599">
        <v>6</v>
      </c>
      <c r="H599">
        <v>0</v>
      </c>
      <c r="I599">
        <f t="shared" si="9"/>
        <v>0</v>
      </c>
    </row>
    <row r="600" spans="1:9" x14ac:dyDescent="0.25">
      <c r="A600">
        <v>7231101</v>
      </c>
      <c r="B600" t="s">
        <v>876</v>
      </c>
      <c r="C600">
        <v>6</v>
      </c>
      <c r="D600" s="2">
        <v>1.6138799999999998E-2</v>
      </c>
      <c r="E600">
        <v>7231101</v>
      </c>
      <c r="F600" t="s">
        <v>876</v>
      </c>
      <c r="G600">
        <v>6</v>
      </c>
      <c r="H600">
        <v>1.6138799999999998E-2</v>
      </c>
      <c r="I600">
        <f t="shared" si="9"/>
        <v>0</v>
      </c>
    </row>
    <row r="601" spans="1:9" x14ac:dyDescent="0.25">
      <c r="A601">
        <v>7232101</v>
      </c>
      <c r="B601" t="s">
        <v>879</v>
      </c>
      <c r="C601">
        <v>6</v>
      </c>
      <c r="D601" s="2">
        <v>2.5899999999999999E-5</v>
      </c>
      <c r="E601">
        <v>7232101</v>
      </c>
      <c r="F601" t="s">
        <v>879</v>
      </c>
      <c r="G601">
        <v>6</v>
      </c>
      <c r="H601">
        <v>2.5899999999999999E-5</v>
      </c>
      <c r="I601">
        <f t="shared" si="9"/>
        <v>0</v>
      </c>
    </row>
    <row r="602" spans="1:9" x14ac:dyDescent="0.25">
      <c r="A602">
        <v>7232102</v>
      </c>
      <c r="B602" t="s">
        <v>880</v>
      </c>
      <c r="C602">
        <v>6</v>
      </c>
      <c r="D602" s="2">
        <v>3.4197999999999997E-4</v>
      </c>
      <c r="E602">
        <v>7232102</v>
      </c>
      <c r="F602" t="s">
        <v>880</v>
      </c>
      <c r="G602">
        <v>6</v>
      </c>
      <c r="H602">
        <v>3.4197999999999997E-4</v>
      </c>
      <c r="I602">
        <f t="shared" si="9"/>
        <v>0</v>
      </c>
    </row>
    <row r="603" spans="1:9" x14ac:dyDescent="0.25">
      <c r="A603">
        <v>7311101</v>
      </c>
      <c r="B603" t="s">
        <v>884</v>
      </c>
      <c r="C603">
        <v>6</v>
      </c>
      <c r="D603" s="2">
        <v>3.1165099999999999E-3</v>
      </c>
      <c r="E603">
        <v>7311101</v>
      </c>
      <c r="F603" t="s">
        <v>884</v>
      </c>
      <c r="G603">
        <v>6</v>
      </c>
      <c r="H603">
        <v>3.1165099999999999E-3</v>
      </c>
      <c r="I603">
        <f t="shared" si="9"/>
        <v>0</v>
      </c>
    </row>
    <row r="604" spans="1:9" x14ac:dyDescent="0.25">
      <c r="A604">
        <v>7321101</v>
      </c>
      <c r="B604" t="s">
        <v>886</v>
      </c>
      <c r="C604">
        <v>6</v>
      </c>
      <c r="D604" s="2">
        <v>1.53611E-3</v>
      </c>
      <c r="E604">
        <v>7321101</v>
      </c>
      <c r="F604" t="s">
        <v>886</v>
      </c>
      <c r="G604">
        <v>6</v>
      </c>
      <c r="H604">
        <v>1.53611E-3</v>
      </c>
      <c r="I604">
        <f t="shared" si="9"/>
        <v>0</v>
      </c>
    </row>
    <row r="605" spans="1:9" x14ac:dyDescent="0.25">
      <c r="A605">
        <v>7331101</v>
      </c>
      <c r="B605" t="s">
        <v>889</v>
      </c>
      <c r="C605">
        <v>6</v>
      </c>
      <c r="D605" s="2">
        <v>1.5288000000000001E-4</v>
      </c>
      <c r="E605">
        <v>7331101</v>
      </c>
      <c r="F605" t="s">
        <v>889</v>
      </c>
      <c r="G605">
        <v>6</v>
      </c>
      <c r="H605">
        <v>1.5288000000000001E-4</v>
      </c>
      <c r="I605">
        <f t="shared" si="9"/>
        <v>0</v>
      </c>
    </row>
    <row r="606" spans="1:9" x14ac:dyDescent="0.25">
      <c r="A606">
        <v>7331102</v>
      </c>
      <c r="B606" t="s">
        <v>890</v>
      </c>
      <c r="C606">
        <v>6</v>
      </c>
      <c r="D606" s="2">
        <v>5.5376999999999998E-4</v>
      </c>
      <c r="E606">
        <v>7331102</v>
      </c>
      <c r="F606" t="s">
        <v>890</v>
      </c>
      <c r="G606">
        <v>6</v>
      </c>
      <c r="H606">
        <v>5.5376999999999998E-4</v>
      </c>
      <c r="I606">
        <f t="shared" si="9"/>
        <v>0</v>
      </c>
    </row>
    <row r="607" spans="1:9" x14ac:dyDescent="0.25">
      <c r="A607">
        <v>7331103</v>
      </c>
      <c r="B607" t="s">
        <v>891</v>
      </c>
      <c r="C607">
        <v>6</v>
      </c>
      <c r="D607" s="2">
        <v>2.9018000000000002E-4</v>
      </c>
      <c r="E607">
        <v>7331103</v>
      </c>
      <c r="F607" t="s">
        <v>891</v>
      </c>
      <c r="G607">
        <v>6</v>
      </c>
      <c r="H607">
        <v>2.9018000000000002E-4</v>
      </c>
      <c r="I607">
        <f t="shared" si="9"/>
        <v>0</v>
      </c>
    </row>
    <row r="608" spans="1:9" x14ac:dyDescent="0.25">
      <c r="A608">
        <v>7411101</v>
      </c>
      <c r="B608" t="s">
        <v>895</v>
      </c>
      <c r="C608">
        <v>6</v>
      </c>
      <c r="D608" s="2">
        <v>4.7471999999999998E-4</v>
      </c>
      <c r="E608">
        <v>7411101</v>
      </c>
      <c r="F608" t="s">
        <v>895</v>
      </c>
      <c r="G608">
        <v>6</v>
      </c>
      <c r="H608">
        <v>4.7471999999999998E-4</v>
      </c>
      <c r="I608">
        <f t="shared" si="9"/>
        <v>0</v>
      </c>
    </row>
    <row r="609" spans="1:9" x14ac:dyDescent="0.25">
      <c r="A609">
        <v>7411104</v>
      </c>
      <c r="B609" t="s">
        <v>896</v>
      </c>
      <c r="C609">
        <v>6</v>
      </c>
      <c r="D609" s="2">
        <v>9.6840000000000001E-5</v>
      </c>
      <c r="E609">
        <v>7411104</v>
      </c>
      <c r="F609" t="s">
        <v>896</v>
      </c>
      <c r="G609">
        <v>6</v>
      </c>
      <c r="H609">
        <v>9.6840000000000001E-5</v>
      </c>
      <c r="I609">
        <f t="shared" si="9"/>
        <v>0</v>
      </c>
    </row>
    <row r="610" spans="1:9" x14ac:dyDescent="0.25">
      <c r="A610">
        <v>7411107</v>
      </c>
      <c r="B610" t="s">
        <v>897</v>
      </c>
      <c r="C610">
        <v>6</v>
      </c>
      <c r="D610" s="2">
        <v>5.6121000000000003E-4</v>
      </c>
      <c r="E610">
        <v>7411107</v>
      </c>
      <c r="F610" t="s">
        <v>897</v>
      </c>
      <c r="G610">
        <v>6</v>
      </c>
      <c r="H610">
        <v>5.6121000000000003E-4</v>
      </c>
      <c r="I610">
        <f t="shared" si="9"/>
        <v>0</v>
      </c>
    </row>
    <row r="611" spans="1:9" x14ac:dyDescent="0.25">
      <c r="A611">
        <v>7411108</v>
      </c>
      <c r="B611" t="s">
        <v>898</v>
      </c>
      <c r="C611">
        <v>6</v>
      </c>
      <c r="D611" s="2">
        <v>1.2913899999999999E-3</v>
      </c>
      <c r="E611">
        <v>7411108</v>
      </c>
      <c r="F611" t="s">
        <v>898</v>
      </c>
      <c r="G611">
        <v>6</v>
      </c>
      <c r="H611">
        <v>1.2913899999999999E-3</v>
      </c>
      <c r="I611">
        <f t="shared" si="9"/>
        <v>0</v>
      </c>
    </row>
    <row r="612" spans="1:9" x14ac:dyDescent="0.25">
      <c r="A612">
        <v>7411110</v>
      </c>
      <c r="B612" t="s">
        <v>899</v>
      </c>
      <c r="C612">
        <v>6</v>
      </c>
      <c r="D612" s="2">
        <v>0</v>
      </c>
      <c r="E612">
        <v>7411110</v>
      </c>
      <c r="F612" t="s">
        <v>899</v>
      </c>
      <c r="G612">
        <v>6</v>
      </c>
      <c r="H612">
        <v>0</v>
      </c>
      <c r="I612">
        <f t="shared" si="9"/>
        <v>0</v>
      </c>
    </row>
    <row r="613" spans="1:9" x14ac:dyDescent="0.25">
      <c r="A613">
        <v>7411113</v>
      </c>
      <c r="B613" t="s">
        <v>900</v>
      </c>
      <c r="C613">
        <v>6</v>
      </c>
      <c r="D613" s="2">
        <v>4.3529999999999998E-5</v>
      </c>
      <c r="E613">
        <v>7411113</v>
      </c>
      <c r="F613" t="s">
        <v>900</v>
      </c>
      <c r="G613">
        <v>6</v>
      </c>
      <c r="H613">
        <v>4.3529999999999998E-5</v>
      </c>
      <c r="I613">
        <f t="shared" si="9"/>
        <v>0</v>
      </c>
    </row>
    <row r="614" spans="1:9" x14ac:dyDescent="0.25">
      <c r="A614">
        <v>7411116</v>
      </c>
      <c r="B614" t="s">
        <v>901</v>
      </c>
      <c r="C614">
        <v>6</v>
      </c>
      <c r="D614" s="2">
        <v>5.2702000000000001E-4</v>
      </c>
      <c r="E614">
        <v>7411116</v>
      </c>
      <c r="F614" t="s">
        <v>901</v>
      </c>
      <c r="G614">
        <v>6</v>
      </c>
      <c r="H614">
        <v>5.2702000000000001E-4</v>
      </c>
      <c r="I614">
        <f t="shared" si="9"/>
        <v>0</v>
      </c>
    </row>
    <row r="615" spans="1:9" x14ac:dyDescent="0.25">
      <c r="A615">
        <v>7421101</v>
      </c>
      <c r="B615" t="s">
        <v>904</v>
      </c>
      <c r="C615">
        <v>6</v>
      </c>
      <c r="D615" s="2">
        <v>2.5574000000000001E-4</v>
      </c>
      <c r="E615">
        <v>7421101</v>
      </c>
      <c r="F615" t="s">
        <v>904</v>
      </c>
      <c r="G615">
        <v>6</v>
      </c>
      <c r="H615">
        <v>2.5574000000000001E-4</v>
      </c>
      <c r="I615">
        <f t="shared" si="9"/>
        <v>0</v>
      </c>
    </row>
    <row r="616" spans="1:9" x14ac:dyDescent="0.25">
      <c r="A616">
        <v>7511102</v>
      </c>
      <c r="B616" t="s">
        <v>907</v>
      </c>
      <c r="C616">
        <v>6</v>
      </c>
      <c r="D616" s="2">
        <v>3.1659499999999998E-3</v>
      </c>
      <c r="E616">
        <v>7511102</v>
      </c>
      <c r="F616" t="s">
        <v>907</v>
      </c>
      <c r="G616">
        <v>6</v>
      </c>
      <c r="H616">
        <v>3.1659499999999998E-3</v>
      </c>
      <c r="I616">
        <f t="shared" si="9"/>
        <v>0</v>
      </c>
    </row>
    <row r="617" spans="1:9" x14ac:dyDescent="0.25">
      <c r="A617">
        <v>7521101</v>
      </c>
      <c r="B617" t="s">
        <v>908</v>
      </c>
      <c r="C617">
        <v>6</v>
      </c>
      <c r="E617">
        <v>7521101</v>
      </c>
      <c r="F617" t="s">
        <v>908</v>
      </c>
      <c r="G617">
        <v>6</v>
      </c>
      <c r="I617">
        <f t="shared" si="9"/>
        <v>0</v>
      </c>
    </row>
    <row r="618" spans="1:9" x14ac:dyDescent="0.25">
      <c r="A618">
        <v>7521102</v>
      </c>
      <c r="B618" t="s">
        <v>909</v>
      </c>
      <c r="C618">
        <v>6</v>
      </c>
      <c r="E618">
        <v>7521102</v>
      </c>
      <c r="F618" t="s">
        <v>909</v>
      </c>
      <c r="G618">
        <v>6</v>
      </c>
      <c r="I618">
        <f t="shared" si="9"/>
        <v>0</v>
      </c>
    </row>
    <row r="619" spans="1:9" x14ac:dyDescent="0.25">
      <c r="A619">
        <v>7521103</v>
      </c>
      <c r="B619" t="s">
        <v>910</v>
      </c>
      <c r="C619">
        <v>6</v>
      </c>
      <c r="E619">
        <v>7521103</v>
      </c>
      <c r="F619" t="s">
        <v>910</v>
      </c>
      <c r="G619">
        <v>6</v>
      </c>
      <c r="I619">
        <f t="shared" si="9"/>
        <v>0</v>
      </c>
    </row>
    <row r="620" spans="1:9" x14ac:dyDescent="0.25">
      <c r="A620">
        <v>7611102</v>
      </c>
      <c r="B620" t="s">
        <v>914</v>
      </c>
      <c r="C620">
        <v>6</v>
      </c>
      <c r="D620" s="2">
        <v>3.5446000000000002E-3</v>
      </c>
      <c r="E620">
        <v>7611102</v>
      </c>
      <c r="F620" t="s">
        <v>914</v>
      </c>
      <c r="G620">
        <v>6</v>
      </c>
      <c r="H620">
        <v>3.5446000000000002E-3</v>
      </c>
      <c r="I620">
        <f t="shared" si="9"/>
        <v>0</v>
      </c>
    </row>
    <row r="621" spans="1:9" x14ac:dyDescent="0.25">
      <c r="A621">
        <v>7611106</v>
      </c>
      <c r="B621" t="s">
        <v>915</v>
      </c>
      <c r="C621">
        <v>6</v>
      </c>
      <c r="D621" s="2">
        <v>0</v>
      </c>
      <c r="E621">
        <v>7611106</v>
      </c>
      <c r="F621" t="s">
        <v>915</v>
      </c>
      <c r="G621">
        <v>6</v>
      </c>
      <c r="H621">
        <v>0</v>
      </c>
      <c r="I621">
        <f t="shared" si="9"/>
        <v>0</v>
      </c>
    </row>
    <row r="622" spans="1:9" x14ac:dyDescent="0.25">
      <c r="A622">
        <v>7611107</v>
      </c>
      <c r="B622" t="s">
        <v>916</v>
      </c>
      <c r="C622">
        <v>6</v>
      </c>
      <c r="D622" s="2">
        <v>0</v>
      </c>
      <c r="E622">
        <v>7611107</v>
      </c>
      <c r="F622" t="s">
        <v>916</v>
      </c>
      <c r="G622">
        <v>6</v>
      </c>
      <c r="H622">
        <v>0</v>
      </c>
      <c r="I622">
        <f t="shared" si="9"/>
        <v>0</v>
      </c>
    </row>
    <row r="623" spans="1:9" x14ac:dyDescent="0.25">
      <c r="A623">
        <v>7621102</v>
      </c>
      <c r="B623" t="s">
        <v>919</v>
      </c>
      <c r="C623">
        <v>6</v>
      </c>
      <c r="D623" s="2">
        <v>3.56048E-3</v>
      </c>
      <c r="E623">
        <v>7621102</v>
      </c>
      <c r="F623" t="s">
        <v>919</v>
      </c>
      <c r="G623">
        <v>6</v>
      </c>
      <c r="H623">
        <v>3.56048E-3</v>
      </c>
      <c r="I623">
        <f t="shared" si="9"/>
        <v>0</v>
      </c>
    </row>
    <row r="624" spans="1:9" x14ac:dyDescent="0.25">
      <c r="A624">
        <v>7621104</v>
      </c>
      <c r="B624" t="s">
        <v>920</v>
      </c>
      <c r="C624">
        <v>6</v>
      </c>
      <c r="D624" s="2">
        <v>7.9405999999999997E-4</v>
      </c>
      <c r="E624">
        <v>7621104</v>
      </c>
      <c r="F624" t="s">
        <v>920</v>
      </c>
      <c r="G624">
        <v>6</v>
      </c>
      <c r="H624">
        <v>7.9405999999999997E-4</v>
      </c>
      <c r="I624">
        <f t="shared" si="9"/>
        <v>0</v>
      </c>
    </row>
    <row r="625" spans="1:9" x14ac:dyDescent="0.25">
      <c r="A625">
        <v>8111101</v>
      </c>
      <c r="B625" t="s">
        <v>925</v>
      </c>
      <c r="C625">
        <v>6</v>
      </c>
      <c r="D625" s="2">
        <v>6.0838999999999999E-4</v>
      </c>
      <c r="E625">
        <v>8111101</v>
      </c>
      <c r="F625" t="s">
        <v>925</v>
      </c>
      <c r="G625">
        <v>6</v>
      </c>
      <c r="H625">
        <v>6.0838999999999999E-4</v>
      </c>
      <c r="I625">
        <f t="shared" si="9"/>
        <v>0</v>
      </c>
    </row>
    <row r="626" spans="1:9" x14ac:dyDescent="0.25">
      <c r="A626">
        <v>8111102</v>
      </c>
      <c r="B626" t="s">
        <v>926</v>
      </c>
      <c r="C626">
        <v>6</v>
      </c>
      <c r="D626" s="2">
        <v>2.5611999999999998E-4</v>
      </c>
      <c r="E626">
        <v>8111102</v>
      </c>
      <c r="F626" t="s">
        <v>926</v>
      </c>
      <c r="G626">
        <v>6</v>
      </c>
      <c r="H626">
        <v>2.5611999999999998E-4</v>
      </c>
      <c r="I626">
        <f t="shared" si="9"/>
        <v>0</v>
      </c>
    </row>
    <row r="627" spans="1:9" x14ac:dyDescent="0.25">
      <c r="A627">
        <v>8111103</v>
      </c>
      <c r="B627" t="s">
        <v>927</v>
      </c>
      <c r="C627">
        <v>6</v>
      </c>
      <c r="D627" s="2">
        <v>3.2308100000000002E-3</v>
      </c>
      <c r="E627">
        <v>8111103</v>
      </c>
      <c r="F627" t="s">
        <v>927</v>
      </c>
      <c r="G627">
        <v>6</v>
      </c>
      <c r="H627">
        <v>3.2308100000000002E-3</v>
      </c>
      <c r="I627">
        <f t="shared" si="9"/>
        <v>0</v>
      </c>
    </row>
    <row r="628" spans="1:9" x14ac:dyDescent="0.25">
      <c r="A628">
        <v>8111104</v>
      </c>
      <c r="B628" t="s">
        <v>928</v>
      </c>
      <c r="C628">
        <v>6</v>
      </c>
      <c r="D628" s="2">
        <v>1.671E-3</v>
      </c>
      <c r="E628">
        <v>8111104</v>
      </c>
      <c r="F628" t="s">
        <v>928</v>
      </c>
      <c r="G628">
        <v>6</v>
      </c>
      <c r="H628">
        <v>1.671E-3</v>
      </c>
      <c r="I628">
        <f t="shared" si="9"/>
        <v>0</v>
      </c>
    </row>
    <row r="629" spans="1:9" x14ac:dyDescent="0.25">
      <c r="A629">
        <v>8111105</v>
      </c>
      <c r="B629" t="s">
        <v>929</v>
      </c>
      <c r="C629">
        <v>6</v>
      </c>
      <c r="D629" s="2">
        <v>5.3817600000000002E-3</v>
      </c>
      <c r="E629">
        <v>8111105</v>
      </c>
      <c r="F629" t="s">
        <v>929</v>
      </c>
      <c r="G629">
        <v>6</v>
      </c>
      <c r="H629">
        <v>5.3817600000000002E-3</v>
      </c>
      <c r="I629">
        <f t="shared" si="9"/>
        <v>0</v>
      </c>
    </row>
    <row r="630" spans="1:9" x14ac:dyDescent="0.25">
      <c r="A630">
        <v>8121101</v>
      </c>
      <c r="B630" t="s">
        <v>932</v>
      </c>
      <c r="C630">
        <v>6</v>
      </c>
      <c r="D630" s="2">
        <v>9.0328000000000001E-4</v>
      </c>
      <c r="E630">
        <v>8121101</v>
      </c>
      <c r="F630" t="s">
        <v>932</v>
      </c>
      <c r="G630">
        <v>6</v>
      </c>
      <c r="H630">
        <v>9.0328000000000001E-4</v>
      </c>
      <c r="I630">
        <f t="shared" si="9"/>
        <v>0</v>
      </c>
    </row>
    <row r="631" spans="1:9" x14ac:dyDescent="0.25">
      <c r="A631">
        <v>8121102</v>
      </c>
      <c r="B631" t="s">
        <v>933</v>
      </c>
      <c r="C631">
        <v>6</v>
      </c>
      <c r="D631" s="2">
        <v>2.3435499999999998E-3</v>
      </c>
      <c r="E631">
        <v>8121102</v>
      </c>
      <c r="F631" t="s">
        <v>933</v>
      </c>
      <c r="G631">
        <v>6</v>
      </c>
      <c r="H631">
        <v>2.3435499999999998E-3</v>
      </c>
      <c r="I631">
        <f t="shared" si="9"/>
        <v>0</v>
      </c>
    </row>
    <row r="632" spans="1:9" x14ac:dyDescent="0.25">
      <c r="A632">
        <v>8121104</v>
      </c>
      <c r="B632" t="s">
        <v>934</v>
      </c>
      <c r="C632">
        <v>6</v>
      </c>
      <c r="D632" s="2">
        <v>3.5975999999999998E-4</v>
      </c>
      <c r="E632">
        <v>8121104</v>
      </c>
      <c r="F632" t="s">
        <v>934</v>
      </c>
      <c r="G632">
        <v>6</v>
      </c>
      <c r="H632">
        <v>3.5975999999999998E-4</v>
      </c>
      <c r="I632">
        <f t="shared" si="9"/>
        <v>0</v>
      </c>
    </row>
    <row r="633" spans="1:9" x14ac:dyDescent="0.25">
      <c r="A633">
        <v>8211101</v>
      </c>
      <c r="B633" t="s">
        <v>938</v>
      </c>
      <c r="C633">
        <v>6</v>
      </c>
      <c r="D633" s="2">
        <v>2.5853299999999998E-3</v>
      </c>
      <c r="E633">
        <v>8211101</v>
      </c>
      <c r="F633" t="s">
        <v>938</v>
      </c>
      <c r="G633">
        <v>6</v>
      </c>
      <c r="H633">
        <v>2.5853299999999998E-3</v>
      </c>
      <c r="I633">
        <f t="shared" si="9"/>
        <v>0</v>
      </c>
    </row>
    <row r="634" spans="1:9" x14ac:dyDescent="0.25">
      <c r="A634">
        <v>8211102</v>
      </c>
      <c r="B634" t="s">
        <v>939</v>
      </c>
      <c r="C634">
        <v>6</v>
      </c>
      <c r="D634" s="2">
        <v>2.2358999999999999E-4</v>
      </c>
      <c r="E634">
        <v>8211102</v>
      </c>
      <c r="F634" t="s">
        <v>939</v>
      </c>
      <c r="G634">
        <v>6</v>
      </c>
      <c r="H634">
        <v>2.2358999999999999E-4</v>
      </c>
      <c r="I634">
        <f t="shared" si="9"/>
        <v>0</v>
      </c>
    </row>
    <row r="635" spans="1:9" x14ac:dyDescent="0.25">
      <c r="A635">
        <v>8211103</v>
      </c>
      <c r="B635" t="s">
        <v>940</v>
      </c>
      <c r="C635">
        <v>6</v>
      </c>
      <c r="D635" s="2">
        <v>9.4213000000000001E-4</v>
      </c>
      <c r="E635">
        <v>8211103</v>
      </c>
      <c r="F635" t="s">
        <v>940</v>
      </c>
      <c r="G635">
        <v>6</v>
      </c>
      <c r="H635">
        <v>9.4213000000000001E-4</v>
      </c>
      <c r="I635">
        <f t="shared" si="9"/>
        <v>0</v>
      </c>
    </row>
    <row r="636" spans="1:9" x14ac:dyDescent="0.25">
      <c r="A636">
        <v>8211104</v>
      </c>
      <c r="B636" t="s">
        <v>941</v>
      </c>
      <c r="C636">
        <v>6</v>
      </c>
      <c r="D636" s="2">
        <v>1.49285E-3</v>
      </c>
      <c r="E636">
        <v>8211104</v>
      </c>
      <c r="F636" t="s">
        <v>941</v>
      </c>
      <c r="G636">
        <v>6</v>
      </c>
      <c r="H636">
        <v>1.49285E-3</v>
      </c>
      <c r="I636">
        <f t="shared" si="9"/>
        <v>0</v>
      </c>
    </row>
    <row r="637" spans="1:9" x14ac:dyDescent="0.25">
      <c r="A637">
        <v>8211106</v>
      </c>
      <c r="B637" t="s">
        <v>942</v>
      </c>
      <c r="C637">
        <v>6</v>
      </c>
      <c r="D637" s="2">
        <v>2.18848E-3</v>
      </c>
      <c r="E637">
        <v>8211106</v>
      </c>
      <c r="F637" t="s">
        <v>942</v>
      </c>
      <c r="G637">
        <v>6</v>
      </c>
      <c r="H637">
        <v>2.18848E-3</v>
      </c>
      <c r="I637">
        <f t="shared" si="9"/>
        <v>0</v>
      </c>
    </row>
    <row r="638" spans="1:9" x14ac:dyDescent="0.25">
      <c r="A638">
        <v>8221101</v>
      </c>
      <c r="B638" t="s">
        <v>945</v>
      </c>
      <c r="C638">
        <v>6</v>
      </c>
      <c r="D638" s="2">
        <v>6.7600000000000003E-5</v>
      </c>
      <c r="E638">
        <v>8221101</v>
      </c>
      <c r="F638" t="s">
        <v>945</v>
      </c>
      <c r="G638">
        <v>6</v>
      </c>
      <c r="H638">
        <v>6.7600000000000003E-5</v>
      </c>
      <c r="I638">
        <f t="shared" si="9"/>
        <v>0</v>
      </c>
    </row>
    <row r="639" spans="1:9" x14ac:dyDescent="0.25">
      <c r="A639">
        <v>8221102</v>
      </c>
      <c r="B639" t="s">
        <v>946</v>
      </c>
      <c r="C639">
        <v>6</v>
      </c>
      <c r="D639" s="2">
        <v>1.5298200000000001E-3</v>
      </c>
      <c r="E639">
        <v>8221102</v>
      </c>
      <c r="F639" t="s">
        <v>946</v>
      </c>
      <c r="G639">
        <v>6</v>
      </c>
      <c r="H639">
        <v>1.5298200000000001E-3</v>
      </c>
      <c r="I639">
        <f t="shared" si="9"/>
        <v>0</v>
      </c>
    </row>
    <row r="640" spans="1:9" x14ac:dyDescent="0.25">
      <c r="A640">
        <v>8221103</v>
      </c>
      <c r="B640" t="s">
        <v>947</v>
      </c>
      <c r="C640">
        <v>6</v>
      </c>
      <c r="D640" s="2">
        <v>7.7742999999999996E-4</v>
      </c>
      <c r="E640">
        <v>8221103</v>
      </c>
      <c r="F640" t="s">
        <v>947</v>
      </c>
      <c r="G640">
        <v>6</v>
      </c>
      <c r="H640">
        <v>7.7742999999999996E-4</v>
      </c>
      <c r="I640">
        <f t="shared" si="9"/>
        <v>0</v>
      </c>
    </row>
    <row r="641" spans="1:9" x14ac:dyDescent="0.25">
      <c r="A641">
        <v>8221104</v>
      </c>
      <c r="B641" t="s">
        <v>948</v>
      </c>
      <c r="C641">
        <v>6</v>
      </c>
      <c r="D641" s="2">
        <v>6.4265000000000004E-4</v>
      </c>
      <c r="E641">
        <v>8221104</v>
      </c>
      <c r="F641" t="s">
        <v>948</v>
      </c>
      <c r="G641">
        <v>6</v>
      </c>
      <c r="H641">
        <v>6.4265000000000004E-4</v>
      </c>
      <c r="I641">
        <f t="shared" si="9"/>
        <v>0</v>
      </c>
    </row>
    <row r="642" spans="1:9" x14ac:dyDescent="0.25">
      <c r="A642">
        <v>8221105</v>
      </c>
      <c r="B642" t="s">
        <v>949</v>
      </c>
      <c r="C642">
        <v>6</v>
      </c>
      <c r="D642" s="2">
        <v>3.6895999999999999E-4</v>
      </c>
      <c r="E642">
        <v>8221105</v>
      </c>
      <c r="F642" t="s">
        <v>949</v>
      </c>
      <c r="G642">
        <v>6</v>
      </c>
      <c r="H642">
        <v>3.6895999999999999E-4</v>
      </c>
      <c r="I642">
        <f t="shared" ref="I642:I677" si="10">E642-A642</f>
        <v>0</v>
      </c>
    </row>
    <row r="643" spans="1:9" x14ac:dyDescent="0.25">
      <c r="A643">
        <v>8221106</v>
      </c>
      <c r="B643" t="s">
        <v>950</v>
      </c>
      <c r="C643">
        <v>6</v>
      </c>
      <c r="D643" s="2">
        <v>8.5780000000000003E-4</v>
      </c>
      <c r="E643">
        <v>8221106</v>
      </c>
      <c r="F643" t="s">
        <v>950</v>
      </c>
      <c r="G643">
        <v>6</v>
      </c>
      <c r="H643">
        <v>8.5780000000000003E-4</v>
      </c>
      <c r="I643">
        <f t="shared" si="10"/>
        <v>0</v>
      </c>
    </row>
    <row r="644" spans="1:9" x14ac:dyDescent="0.25">
      <c r="A644">
        <v>8221107</v>
      </c>
      <c r="B644" t="s">
        <v>951</v>
      </c>
      <c r="C644">
        <v>6</v>
      </c>
      <c r="D644" s="2">
        <v>9.8759999999999996E-5</v>
      </c>
      <c r="E644">
        <v>8221107</v>
      </c>
      <c r="F644" t="s">
        <v>951</v>
      </c>
      <c r="G644">
        <v>6</v>
      </c>
      <c r="H644">
        <v>9.8759999999999996E-5</v>
      </c>
      <c r="I644">
        <f t="shared" si="10"/>
        <v>0</v>
      </c>
    </row>
    <row r="645" spans="1:9" x14ac:dyDescent="0.25">
      <c r="A645">
        <v>8221108</v>
      </c>
      <c r="B645" t="s">
        <v>952</v>
      </c>
      <c r="C645">
        <v>6</v>
      </c>
      <c r="D645" s="2">
        <v>2.1509E-4</v>
      </c>
      <c r="E645">
        <v>8221108</v>
      </c>
      <c r="F645" t="s">
        <v>952</v>
      </c>
      <c r="G645">
        <v>6</v>
      </c>
      <c r="H645">
        <v>2.1509E-4</v>
      </c>
      <c r="I645">
        <f t="shared" si="10"/>
        <v>0</v>
      </c>
    </row>
    <row r="646" spans="1:9" x14ac:dyDescent="0.25">
      <c r="A646">
        <v>8221109</v>
      </c>
      <c r="B646" t="s">
        <v>953</v>
      </c>
      <c r="C646">
        <v>6</v>
      </c>
      <c r="D646" s="2">
        <v>8.2239999999999999E-5</v>
      </c>
      <c r="E646">
        <v>8221109</v>
      </c>
      <c r="F646" t="s">
        <v>953</v>
      </c>
      <c r="G646">
        <v>6</v>
      </c>
      <c r="H646">
        <v>8.2239999999999999E-5</v>
      </c>
      <c r="I646">
        <f t="shared" si="10"/>
        <v>0</v>
      </c>
    </row>
    <row r="647" spans="1:9" x14ac:dyDescent="0.25">
      <c r="A647">
        <v>9111101</v>
      </c>
      <c r="B647" t="s">
        <v>957</v>
      </c>
      <c r="C647">
        <v>6</v>
      </c>
      <c r="D647" s="2">
        <v>1.193816E-2</v>
      </c>
      <c r="E647">
        <v>9111101</v>
      </c>
      <c r="F647" t="s">
        <v>957</v>
      </c>
      <c r="G647">
        <v>6</v>
      </c>
      <c r="H647">
        <v>1.193816E-2</v>
      </c>
      <c r="I647">
        <f t="shared" si="10"/>
        <v>0</v>
      </c>
    </row>
    <row r="648" spans="1:9" x14ac:dyDescent="0.25">
      <c r="A648">
        <v>9111102</v>
      </c>
      <c r="B648" t="s">
        <v>958</v>
      </c>
      <c r="C648">
        <v>6</v>
      </c>
      <c r="D648" s="2">
        <v>9.9209999999999994E-5</v>
      </c>
      <c r="E648">
        <v>9111102</v>
      </c>
      <c r="F648" t="s">
        <v>958</v>
      </c>
      <c r="G648">
        <v>6</v>
      </c>
      <c r="H648">
        <v>9.9209999999999994E-5</v>
      </c>
      <c r="I648">
        <f t="shared" si="10"/>
        <v>0</v>
      </c>
    </row>
    <row r="649" spans="1:9" x14ac:dyDescent="0.25">
      <c r="A649">
        <v>9211101</v>
      </c>
      <c r="B649" t="s">
        <v>963</v>
      </c>
      <c r="C649">
        <v>6</v>
      </c>
      <c r="D649" s="2">
        <v>1.4707399999999999E-3</v>
      </c>
      <c r="E649">
        <v>9211101</v>
      </c>
      <c r="F649" t="s">
        <v>963</v>
      </c>
      <c r="G649">
        <v>6</v>
      </c>
      <c r="H649">
        <v>1.4707399999999999E-3</v>
      </c>
      <c r="I649">
        <f t="shared" si="10"/>
        <v>0</v>
      </c>
    </row>
    <row r="650" spans="1:9" x14ac:dyDescent="0.25">
      <c r="A650">
        <v>9211102</v>
      </c>
      <c r="B650" t="s">
        <v>964</v>
      </c>
      <c r="C650">
        <v>6</v>
      </c>
      <c r="D650" s="2">
        <v>7.3730000000000001E-5</v>
      </c>
      <c r="E650">
        <v>9211102</v>
      </c>
      <c r="F650" t="s">
        <v>964</v>
      </c>
      <c r="G650">
        <v>6</v>
      </c>
      <c r="H650">
        <v>7.3730000000000001E-5</v>
      </c>
      <c r="I650">
        <f t="shared" si="10"/>
        <v>0</v>
      </c>
    </row>
    <row r="651" spans="1:9" x14ac:dyDescent="0.25">
      <c r="A651">
        <v>9211103</v>
      </c>
      <c r="B651" t="s">
        <v>965</v>
      </c>
      <c r="C651">
        <v>6</v>
      </c>
      <c r="D651" s="2">
        <v>2.0528299999999998E-3</v>
      </c>
      <c r="E651">
        <v>9211103</v>
      </c>
      <c r="F651" t="s">
        <v>965</v>
      </c>
      <c r="G651">
        <v>6</v>
      </c>
      <c r="H651">
        <v>2.0528299999999998E-3</v>
      </c>
      <c r="I651">
        <f t="shared" si="10"/>
        <v>0</v>
      </c>
    </row>
    <row r="652" spans="1:9" x14ac:dyDescent="0.25">
      <c r="A652">
        <v>9211104</v>
      </c>
      <c r="B652" t="s">
        <v>966</v>
      </c>
      <c r="C652">
        <v>6</v>
      </c>
      <c r="D652" s="2">
        <v>2.0528299999999998E-3</v>
      </c>
      <c r="E652">
        <v>9211104</v>
      </c>
      <c r="F652" t="s">
        <v>966</v>
      </c>
      <c r="G652">
        <v>6</v>
      </c>
      <c r="H652">
        <v>2.0528299999999998E-3</v>
      </c>
      <c r="I652">
        <f t="shared" si="10"/>
        <v>0</v>
      </c>
    </row>
    <row r="653" spans="1:9" x14ac:dyDescent="0.25">
      <c r="A653">
        <v>9211105</v>
      </c>
      <c r="B653" t="s">
        <v>967</v>
      </c>
      <c r="C653">
        <v>6</v>
      </c>
      <c r="D653" s="2">
        <v>1.93045E-3</v>
      </c>
      <c r="E653">
        <v>9211105</v>
      </c>
      <c r="F653" t="s">
        <v>967</v>
      </c>
      <c r="G653">
        <v>6</v>
      </c>
      <c r="H653">
        <v>1.93045E-3</v>
      </c>
      <c r="I653">
        <f t="shared" si="10"/>
        <v>0</v>
      </c>
    </row>
    <row r="654" spans="1:9" x14ac:dyDescent="0.25">
      <c r="A654">
        <v>9211106</v>
      </c>
      <c r="B654" t="s">
        <v>968</v>
      </c>
      <c r="C654">
        <v>6</v>
      </c>
      <c r="D654" s="2">
        <v>6.9941000000000003E-4</v>
      </c>
      <c r="E654">
        <v>9211106</v>
      </c>
      <c r="F654" t="s">
        <v>968</v>
      </c>
      <c r="G654">
        <v>6</v>
      </c>
      <c r="H654">
        <v>6.9941000000000003E-4</v>
      </c>
      <c r="I654">
        <f t="shared" si="10"/>
        <v>0</v>
      </c>
    </row>
    <row r="655" spans="1:9" x14ac:dyDescent="0.25">
      <c r="A655">
        <v>9211107</v>
      </c>
      <c r="B655" t="s">
        <v>969</v>
      </c>
      <c r="C655">
        <v>6</v>
      </c>
      <c r="D655" s="2">
        <v>2.4244399999999999E-3</v>
      </c>
      <c r="E655">
        <v>9211107</v>
      </c>
      <c r="F655" t="s">
        <v>969</v>
      </c>
      <c r="G655">
        <v>6</v>
      </c>
      <c r="H655">
        <v>2.4244399999999999E-3</v>
      </c>
      <c r="I655">
        <f t="shared" si="10"/>
        <v>0</v>
      </c>
    </row>
    <row r="656" spans="1:9" x14ac:dyDescent="0.25">
      <c r="A656">
        <v>9211108</v>
      </c>
      <c r="B656" t="s">
        <v>970</v>
      </c>
      <c r="C656">
        <v>6</v>
      </c>
      <c r="D656" s="2">
        <v>3.5734999999999999E-4</v>
      </c>
      <c r="E656">
        <v>9211108</v>
      </c>
      <c r="F656" t="s">
        <v>970</v>
      </c>
      <c r="G656">
        <v>6</v>
      </c>
      <c r="H656">
        <v>3.5734999999999999E-4</v>
      </c>
      <c r="I656">
        <f t="shared" si="10"/>
        <v>0</v>
      </c>
    </row>
    <row r="657" spans="1:9" x14ac:dyDescent="0.25">
      <c r="A657">
        <v>9211111</v>
      </c>
      <c r="B657" t="s">
        <v>971</v>
      </c>
      <c r="C657">
        <v>6</v>
      </c>
      <c r="D657" s="2">
        <v>6.9941000000000003E-4</v>
      </c>
      <c r="E657">
        <v>9211111</v>
      </c>
      <c r="F657" t="s">
        <v>971</v>
      </c>
      <c r="G657">
        <v>6</v>
      </c>
      <c r="H657">
        <v>6.9941000000000003E-4</v>
      </c>
      <c r="I657">
        <f t="shared" si="10"/>
        <v>0</v>
      </c>
    </row>
    <row r="658" spans="1:9" x14ac:dyDescent="0.25">
      <c r="A658">
        <v>9211112</v>
      </c>
      <c r="B658" t="s">
        <v>972</v>
      </c>
      <c r="C658">
        <v>6</v>
      </c>
      <c r="D658" s="2">
        <v>6.9941000000000003E-4</v>
      </c>
      <c r="E658">
        <v>9211112</v>
      </c>
      <c r="F658" t="s">
        <v>972</v>
      </c>
      <c r="G658">
        <v>6</v>
      </c>
      <c r="H658">
        <v>6.9941000000000003E-4</v>
      </c>
      <c r="I658">
        <f t="shared" si="10"/>
        <v>0</v>
      </c>
    </row>
    <row r="659" spans="1:9" x14ac:dyDescent="0.25">
      <c r="A659">
        <v>9212101</v>
      </c>
      <c r="B659" t="s">
        <v>973</v>
      </c>
      <c r="C659">
        <v>6</v>
      </c>
      <c r="D659" s="2">
        <v>3.8068199999999998E-3</v>
      </c>
      <c r="E659">
        <v>9212101</v>
      </c>
      <c r="F659" t="s">
        <v>973</v>
      </c>
      <c r="G659">
        <v>6</v>
      </c>
      <c r="H659">
        <v>3.8068199999999998E-3</v>
      </c>
      <c r="I659">
        <f t="shared" si="10"/>
        <v>0</v>
      </c>
    </row>
    <row r="660" spans="1:9" x14ac:dyDescent="0.25">
      <c r="A660">
        <v>9212102</v>
      </c>
      <c r="B660" t="s">
        <v>974</v>
      </c>
      <c r="C660">
        <v>6</v>
      </c>
      <c r="D660" s="2">
        <v>9.8690000000000005E-5</v>
      </c>
      <c r="E660">
        <v>9212102</v>
      </c>
      <c r="F660" t="s">
        <v>974</v>
      </c>
      <c r="G660">
        <v>6</v>
      </c>
      <c r="H660">
        <v>9.8690000000000005E-5</v>
      </c>
      <c r="I660">
        <f t="shared" si="10"/>
        <v>0</v>
      </c>
    </row>
    <row r="661" spans="1:9" x14ac:dyDescent="0.25">
      <c r="A661">
        <v>9212103</v>
      </c>
      <c r="B661" t="s">
        <v>975</v>
      </c>
      <c r="C661">
        <v>6</v>
      </c>
      <c r="D661" s="2">
        <v>2.51775E-3</v>
      </c>
      <c r="E661">
        <v>9212103</v>
      </c>
      <c r="F661" t="s">
        <v>975</v>
      </c>
      <c r="G661">
        <v>6</v>
      </c>
      <c r="H661">
        <v>2.51775E-3</v>
      </c>
      <c r="I661">
        <f t="shared" si="10"/>
        <v>0</v>
      </c>
    </row>
    <row r="662" spans="1:9" x14ac:dyDescent="0.25">
      <c r="A662">
        <v>9212105</v>
      </c>
      <c r="B662" t="s">
        <v>976</v>
      </c>
      <c r="C662">
        <v>6</v>
      </c>
      <c r="D662" s="2">
        <v>5.7967000000000001E-4</v>
      </c>
      <c r="E662">
        <v>9212105</v>
      </c>
      <c r="F662" t="s">
        <v>976</v>
      </c>
      <c r="G662">
        <v>6</v>
      </c>
      <c r="H662">
        <v>5.7967000000000001E-4</v>
      </c>
      <c r="I662">
        <f t="shared" si="10"/>
        <v>0</v>
      </c>
    </row>
    <row r="663" spans="1:9" x14ac:dyDescent="0.25">
      <c r="A663">
        <v>9212107</v>
      </c>
      <c r="B663" t="s">
        <v>977</v>
      </c>
      <c r="C663">
        <v>6</v>
      </c>
      <c r="D663" s="2">
        <v>5.7967000000000001E-4</v>
      </c>
      <c r="E663">
        <v>9212107</v>
      </c>
      <c r="F663" t="s">
        <v>977</v>
      </c>
      <c r="G663">
        <v>6</v>
      </c>
      <c r="H663">
        <v>5.7967000000000001E-4</v>
      </c>
      <c r="I663">
        <f t="shared" si="10"/>
        <v>0</v>
      </c>
    </row>
    <row r="664" spans="1:9" x14ac:dyDescent="0.25">
      <c r="A664">
        <v>9213101</v>
      </c>
      <c r="B664" t="s">
        <v>980</v>
      </c>
      <c r="C664">
        <v>6</v>
      </c>
      <c r="D664" s="2">
        <v>3.7429E-4</v>
      </c>
      <c r="E664">
        <v>9213101</v>
      </c>
      <c r="F664" t="s">
        <v>980</v>
      </c>
      <c r="G664">
        <v>6</v>
      </c>
      <c r="H664">
        <v>3.7429E-4</v>
      </c>
      <c r="I664">
        <f t="shared" si="10"/>
        <v>0</v>
      </c>
    </row>
    <row r="665" spans="1:9" x14ac:dyDescent="0.25">
      <c r="A665">
        <v>9213102</v>
      </c>
      <c r="B665" t="s">
        <v>981</v>
      </c>
      <c r="C665">
        <v>6</v>
      </c>
      <c r="D665" s="2">
        <v>1.9567E-4</v>
      </c>
      <c r="E665">
        <v>9213102</v>
      </c>
      <c r="F665" t="s">
        <v>981</v>
      </c>
      <c r="G665">
        <v>6</v>
      </c>
      <c r="H665">
        <v>1.9567E-4</v>
      </c>
      <c r="I665">
        <f t="shared" si="10"/>
        <v>0</v>
      </c>
    </row>
    <row r="666" spans="1:9" x14ac:dyDescent="0.25">
      <c r="A666">
        <v>9213103</v>
      </c>
      <c r="B666" t="s">
        <v>982</v>
      </c>
      <c r="C666">
        <v>6</v>
      </c>
      <c r="D666" s="2">
        <v>3.4698999999999998E-4</v>
      </c>
      <c r="E666">
        <v>9213103</v>
      </c>
      <c r="F666" t="s">
        <v>982</v>
      </c>
      <c r="G666">
        <v>6</v>
      </c>
      <c r="H666">
        <v>3.4698999999999998E-4</v>
      </c>
      <c r="I666">
        <f t="shared" si="10"/>
        <v>0</v>
      </c>
    </row>
    <row r="667" spans="1:9" x14ac:dyDescent="0.25">
      <c r="A667">
        <v>9213106</v>
      </c>
      <c r="B667" t="s">
        <v>983</v>
      </c>
      <c r="C667">
        <v>6</v>
      </c>
      <c r="D667" s="2">
        <v>4.0899999999999998E-5</v>
      </c>
      <c r="E667">
        <v>9213106</v>
      </c>
      <c r="F667" t="s">
        <v>983</v>
      </c>
      <c r="G667">
        <v>6</v>
      </c>
      <c r="H667">
        <v>4.0899999999999998E-5</v>
      </c>
      <c r="I667">
        <f t="shared" si="10"/>
        <v>0</v>
      </c>
    </row>
    <row r="668" spans="1:9" x14ac:dyDescent="0.25">
      <c r="A668">
        <v>9213107</v>
      </c>
      <c r="B668" t="s">
        <v>984</v>
      </c>
      <c r="C668">
        <v>6</v>
      </c>
      <c r="D668" s="2">
        <v>8.0559000000000002E-4</v>
      </c>
      <c r="E668">
        <v>9213107</v>
      </c>
      <c r="F668" t="s">
        <v>984</v>
      </c>
      <c r="G668">
        <v>6</v>
      </c>
      <c r="H668">
        <v>8.0559000000000002E-4</v>
      </c>
      <c r="I668">
        <f t="shared" si="10"/>
        <v>0</v>
      </c>
    </row>
    <row r="669" spans="1:9" x14ac:dyDescent="0.25">
      <c r="A669">
        <v>9213203</v>
      </c>
      <c r="B669" t="s">
        <v>986</v>
      </c>
      <c r="C669">
        <v>6</v>
      </c>
      <c r="D669" s="2">
        <v>1.2599099999999999E-3</v>
      </c>
      <c r="E669">
        <v>9213203</v>
      </c>
      <c r="F669" t="s">
        <v>986</v>
      </c>
      <c r="G669">
        <v>6</v>
      </c>
      <c r="H669">
        <v>1.2599099999999999E-3</v>
      </c>
      <c r="I669">
        <f t="shared" si="10"/>
        <v>0</v>
      </c>
    </row>
    <row r="670" spans="1:9" x14ac:dyDescent="0.25">
      <c r="A670">
        <v>9213204</v>
      </c>
      <c r="B670" t="s">
        <v>987</v>
      </c>
      <c r="C670">
        <v>6</v>
      </c>
      <c r="D670" s="2">
        <v>1.0076499999999999E-3</v>
      </c>
      <c r="E670">
        <v>9213204</v>
      </c>
      <c r="F670" t="s">
        <v>987</v>
      </c>
      <c r="G670">
        <v>6</v>
      </c>
      <c r="H670">
        <v>1.0076499999999999E-3</v>
      </c>
      <c r="I670">
        <f t="shared" si="10"/>
        <v>0</v>
      </c>
    </row>
    <row r="671" spans="1:9" x14ac:dyDescent="0.25">
      <c r="A671">
        <v>9221101</v>
      </c>
      <c r="B671" t="s">
        <v>990</v>
      </c>
      <c r="C671">
        <v>6</v>
      </c>
      <c r="D671" s="2">
        <v>2.321E-4</v>
      </c>
      <c r="E671">
        <v>9221101</v>
      </c>
      <c r="F671" t="s">
        <v>990</v>
      </c>
      <c r="G671">
        <v>6</v>
      </c>
      <c r="H671">
        <v>2.321E-4</v>
      </c>
      <c r="I671">
        <f t="shared" si="10"/>
        <v>0</v>
      </c>
    </row>
    <row r="672" spans="1:9" x14ac:dyDescent="0.25">
      <c r="A672">
        <v>9221102</v>
      </c>
      <c r="B672" t="s">
        <v>991</v>
      </c>
      <c r="C672">
        <v>6</v>
      </c>
      <c r="D672" s="2">
        <v>1.5472400000000001E-3</v>
      </c>
      <c r="E672">
        <v>9221102</v>
      </c>
      <c r="F672" t="s">
        <v>991</v>
      </c>
      <c r="G672">
        <v>6</v>
      </c>
      <c r="H672">
        <v>1.5472400000000001E-3</v>
      </c>
      <c r="I672">
        <f t="shared" si="10"/>
        <v>0</v>
      </c>
    </row>
    <row r="673" spans="1:9" x14ac:dyDescent="0.25">
      <c r="A673">
        <v>9221103</v>
      </c>
      <c r="B673" t="s">
        <v>992</v>
      </c>
      <c r="C673">
        <v>6</v>
      </c>
      <c r="D673" s="2">
        <v>3.0763000000000001E-3</v>
      </c>
      <c r="E673">
        <v>9221103</v>
      </c>
      <c r="F673" t="s">
        <v>992</v>
      </c>
      <c r="G673">
        <v>6</v>
      </c>
      <c r="H673">
        <v>3.0763000000000001E-3</v>
      </c>
      <c r="I673">
        <f t="shared" si="10"/>
        <v>0</v>
      </c>
    </row>
    <row r="674" spans="1:9" x14ac:dyDescent="0.25">
      <c r="A674">
        <v>9221107</v>
      </c>
      <c r="B674" t="s">
        <v>993</v>
      </c>
      <c r="C674">
        <v>6</v>
      </c>
      <c r="D674" s="2">
        <v>3.0769E-4</v>
      </c>
      <c r="E674">
        <v>9221107</v>
      </c>
      <c r="F674" t="s">
        <v>993</v>
      </c>
      <c r="G674">
        <v>6</v>
      </c>
      <c r="H674">
        <v>3.0769E-4</v>
      </c>
      <c r="I674">
        <f t="shared" si="10"/>
        <v>0</v>
      </c>
    </row>
    <row r="675" spans="1:9" x14ac:dyDescent="0.25">
      <c r="A675">
        <v>9311101</v>
      </c>
      <c r="B675" t="s">
        <v>996</v>
      </c>
      <c r="C675">
        <v>6</v>
      </c>
      <c r="D675" s="2">
        <v>2.3519999999999998E-5</v>
      </c>
      <c r="E675">
        <v>9311101</v>
      </c>
      <c r="F675" t="s">
        <v>996</v>
      </c>
      <c r="G675">
        <v>6</v>
      </c>
      <c r="H675">
        <v>2.3519999999999998E-5</v>
      </c>
      <c r="I675">
        <f t="shared" si="10"/>
        <v>0</v>
      </c>
    </row>
    <row r="676" spans="1:9" x14ac:dyDescent="0.25">
      <c r="A676">
        <v>9311103</v>
      </c>
      <c r="B676" t="s">
        <v>997</v>
      </c>
      <c r="C676">
        <v>6</v>
      </c>
      <c r="D676" s="2">
        <v>9.5878999999999995E-4</v>
      </c>
      <c r="E676">
        <v>9311103</v>
      </c>
      <c r="F676" t="s">
        <v>997</v>
      </c>
      <c r="G676">
        <v>6</v>
      </c>
      <c r="H676">
        <v>9.5878999999999995E-4</v>
      </c>
      <c r="I676">
        <f t="shared" si="10"/>
        <v>0</v>
      </c>
    </row>
    <row r="677" spans="1:9" x14ac:dyDescent="0.25">
      <c r="A677">
        <v>9311105</v>
      </c>
      <c r="B677" t="s">
        <v>998</v>
      </c>
      <c r="C677">
        <v>6</v>
      </c>
      <c r="D677" s="2">
        <v>2.0185E-4</v>
      </c>
      <c r="E677">
        <v>9311105</v>
      </c>
      <c r="F677" t="s">
        <v>998</v>
      </c>
      <c r="G677">
        <v>6</v>
      </c>
      <c r="H677">
        <v>2.0185E-4</v>
      </c>
      <c r="I677">
        <f t="shared" si="10"/>
        <v>0</v>
      </c>
    </row>
    <row r="678" spans="1:9" x14ac:dyDescent="0.25">
      <c r="A678">
        <v>11111</v>
      </c>
      <c r="B678" t="s">
        <v>8</v>
      </c>
      <c r="C678">
        <v>5</v>
      </c>
      <c r="D678" s="2">
        <v>2.2787950000000001E-2</v>
      </c>
    </row>
    <row r="679" spans="1:9" x14ac:dyDescent="0.25">
      <c r="A679">
        <v>11112</v>
      </c>
      <c r="B679" t="s">
        <v>12</v>
      </c>
      <c r="C679">
        <v>5</v>
      </c>
      <c r="D679" s="2">
        <v>9.6075000000000002E-4</v>
      </c>
    </row>
    <row r="680" spans="1:9" x14ac:dyDescent="0.25">
      <c r="A680">
        <v>11113</v>
      </c>
      <c r="B680" t="s">
        <v>18</v>
      </c>
      <c r="C680">
        <v>5</v>
      </c>
      <c r="D680" s="2">
        <v>1.67161E-3</v>
      </c>
    </row>
    <row r="681" spans="1:9" x14ac:dyDescent="0.25">
      <c r="A681">
        <v>11114</v>
      </c>
      <c r="B681" t="s">
        <v>19</v>
      </c>
      <c r="C681">
        <v>5</v>
      </c>
      <c r="D681" s="2">
        <v>3.6558300000000001E-3</v>
      </c>
    </row>
    <row r="682" spans="1:9" x14ac:dyDescent="0.25">
      <c r="A682">
        <v>11115</v>
      </c>
      <c r="B682" t="s">
        <v>23</v>
      </c>
      <c r="C682">
        <v>5</v>
      </c>
      <c r="D682" s="2">
        <v>4.7140400000000001E-3</v>
      </c>
    </row>
    <row r="683" spans="1:9" x14ac:dyDescent="0.25">
      <c r="A683">
        <v>11116</v>
      </c>
      <c r="B683" t="s">
        <v>28</v>
      </c>
      <c r="C683">
        <v>5</v>
      </c>
      <c r="D683" s="2">
        <v>2.9779799999999999E-3</v>
      </c>
    </row>
    <row r="684" spans="1:9" x14ac:dyDescent="0.25">
      <c r="A684">
        <v>11121</v>
      </c>
      <c r="B684" t="s">
        <v>31</v>
      </c>
      <c r="C684">
        <v>5</v>
      </c>
      <c r="D684" s="2">
        <v>3.61101E-3</v>
      </c>
    </row>
    <row r="685" spans="1:9" x14ac:dyDescent="0.25">
      <c r="A685">
        <v>11122</v>
      </c>
      <c r="B685" t="s">
        <v>35</v>
      </c>
      <c r="C685">
        <v>5</v>
      </c>
      <c r="D685" s="2">
        <v>1.3811699999999999E-3</v>
      </c>
    </row>
    <row r="686" spans="1:9" x14ac:dyDescent="0.25">
      <c r="A686">
        <v>11123</v>
      </c>
      <c r="B686" t="s">
        <v>39</v>
      </c>
      <c r="C686">
        <v>5</v>
      </c>
      <c r="D686" s="2">
        <v>5.0522600000000003E-3</v>
      </c>
    </row>
    <row r="687" spans="1:9" x14ac:dyDescent="0.25">
      <c r="A687">
        <v>11124</v>
      </c>
      <c r="B687" t="s">
        <v>43</v>
      </c>
      <c r="C687">
        <v>5</v>
      </c>
      <c r="D687" s="2">
        <v>4.8024999999999999E-4</v>
      </c>
    </row>
    <row r="688" spans="1:9" x14ac:dyDescent="0.25">
      <c r="A688">
        <v>11131</v>
      </c>
      <c r="B688" t="s">
        <v>47</v>
      </c>
      <c r="C688">
        <v>5</v>
      </c>
      <c r="D688" s="2">
        <v>6.0470400000000001E-3</v>
      </c>
    </row>
    <row r="689" spans="1:4" x14ac:dyDescent="0.25">
      <c r="A689">
        <v>11132</v>
      </c>
      <c r="B689" t="s">
        <v>50</v>
      </c>
      <c r="C689">
        <v>5</v>
      </c>
      <c r="D689" s="2">
        <v>1.73997E-3</v>
      </c>
    </row>
    <row r="690" spans="1:4" x14ac:dyDescent="0.25">
      <c r="A690">
        <v>11133</v>
      </c>
      <c r="B690" t="s">
        <v>54</v>
      </c>
      <c r="C690">
        <v>5</v>
      </c>
      <c r="D690" s="2">
        <v>1.0931199999999999E-3</v>
      </c>
    </row>
    <row r="691" spans="1:4" x14ac:dyDescent="0.25">
      <c r="A691">
        <v>11134</v>
      </c>
      <c r="B691" t="s">
        <v>57</v>
      </c>
      <c r="C691">
        <v>5</v>
      </c>
      <c r="D691" s="2">
        <v>9.9343999999999995E-4</v>
      </c>
    </row>
    <row r="692" spans="1:4" x14ac:dyDescent="0.25">
      <c r="A692">
        <v>11211</v>
      </c>
      <c r="B692" t="s">
        <v>61</v>
      </c>
      <c r="C692">
        <v>5</v>
      </c>
      <c r="D692" s="2">
        <v>5.0893180000000003E-2</v>
      </c>
    </row>
    <row r="693" spans="1:4" x14ac:dyDescent="0.25">
      <c r="A693">
        <v>11213</v>
      </c>
      <c r="B693" t="s">
        <v>82</v>
      </c>
      <c r="C693">
        <v>5</v>
      </c>
      <c r="D693" s="2">
        <v>1.4170400000000001E-3</v>
      </c>
    </row>
    <row r="694" spans="1:4" x14ac:dyDescent="0.25">
      <c r="A694">
        <v>11214</v>
      </c>
      <c r="B694" t="s">
        <v>86</v>
      </c>
      <c r="C694">
        <v>5</v>
      </c>
      <c r="D694" s="2">
        <v>5.9829000000000002E-3</v>
      </c>
    </row>
    <row r="695" spans="1:4" x14ac:dyDescent="0.25">
      <c r="A695">
        <v>11221</v>
      </c>
      <c r="B695" t="s">
        <v>90</v>
      </c>
      <c r="C695">
        <v>5</v>
      </c>
      <c r="D695" s="2">
        <v>2.6838999999999999E-3</v>
      </c>
    </row>
    <row r="696" spans="1:4" x14ac:dyDescent="0.25">
      <c r="A696">
        <v>11231</v>
      </c>
      <c r="B696" t="s">
        <v>96</v>
      </c>
      <c r="C696">
        <v>5</v>
      </c>
      <c r="D696" s="2">
        <v>1.9677790000000001E-2</v>
      </c>
    </row>
    <row r="697" spans="1:4" x14ac:dyDescent="0.25">
      <c r="A697">
        <v>11232</v>
      </c>
      <c r="B697" t="s">
        <v>101</v>
      </c>
      <c r="C697">
        <v>5</v>
      </c>
      <c r="D697" s="2">
        <v>2.44757E-3</v>
      </c>
    </row>
    <row r="698" spans="1:4" x14ac:dyDescent="0.25">
      <c r="A698">
        <v>11241</v>
      </c>
      <c r="B698" t="s">
        <v>105</v>
      </c>
      <c r="C698">
        <v>5</v>
      </c>
      <c r="D698" s="2">
        <v>1.5785599999999999E-3</v>
      </c>
    </row>
    <row r="699" spans="1:4" x14ac:dyDescent="0.25">
      <c r="A699">
        <v>11242</v>
      </c>
      <c r="B699" t="s">
        <v>107</v>
      </c>
      <c r="C699">
        <v>5</v>
      </c>
      <c r="D699" s="2">
        <v>0</v>
      </c>
    </row>
    <row r="700" spans="1:4" x14ac:dyDescent="0.25">
      <c r="A700">
        <v>11251</v>
      </c>
      <c r="B700" t="s">
        <v>111</v>
      </c>
      <c r="C700">
        <v>5</v>
      </c>
      <c r="D700" s="2">
        <v>5.3209499999999996E-3</v>
      </c>
    </row>
    <row r="701" spans="1:4" x14ac:dyDescent="0.25">
      <c r="A701">
        <v>11252</v>
      </c>
      <c r="B701" t="s">
        <v>116</v>
      </c>
      <c r="C701">
        <v>5</v>
      </c>
      <c r="D701" s="2">
        <v>4.1806899999999999E-3</v>
      </c>
    </row>
    <row r="702" spans="1:4" x14ac:dyDescent="0.25">
      <c r="A702">
        <v>11253</v>
      </c>
      <c r="B702" t="s">
        <v>125</v>
      </c>
      <c r="C702">
        <v>5</v>
      </c>
      <c r="D702" s="2">
        <v>7.4658000000000005E-4</v>
      </c>
    </row>
    <row r="703" spans="1:4" x14ac:dyDescent="0.25">
      <c r="A703">
        <v>11311</v>
      </c>
      <c r="B703" t="s">
        <v>131</v>
      </c>
      <c r="C703">
        <v>5</v>
      </c>
      <c r="D703" s="2">
        <v>2.47415E-3</v>
      </c>
    </row>
    <row r="704" spans="1:4" x14ac:dyDescent="0.25">
      <c r="A704">
        <v>11321</v>
      </c>
      <c r="B704" t="s">
        <v>137</v>
      </c>
      <c r="C704">
        <v>5</v>
      </c>
      <c r="D704" s="2">
        <v>7.0138999999999998E-4</v>
      </c>
    </row>
    <row r="705" spans="1:4" x14ac:dyDescent="0.25">
      <c r="A705">
        <v>11411</v>
      </c>
      <c r="B705" t="s">
        <v>142</v>
      </c>
      <c r="C705">
        <v>5</v>
      </c>
      <c r="D705" s="2">
        <v>8.77234E-3</v>
      </c>
    </row>
    <row r="706" spans="1:4" x14ac:dyDescent="0.25">
      <c r="A706">
        <v>11412</v>
      </c>
      <c r="B706" t="s">
        <v>148</v>
      </c>
      <c r="C706">
        <v>5</v>
      </c>
      <c r="D706" s="2">
        <v>4.4187100000000002E-3</v>
      </c>
    </row>
    <row r="707" spans="1:4" x14ac:dyDescent="0.25">
      <c r="A707">
        <v>11421</v>
      </c>
      <c r="B707" t="s">
        <v>150</v>
      </c>
      <c r="C707">
        <v>5</v>
      </c>
      <c r="D707" s="2">
        <v>5.8562700000000002E-3</v>
      </c>
    </row>
    <row r="708" spans="1:4" x14ac:dyDescent="0.25">
      <c r="A708">
        <v>11422</v>
      </c>
      <c r="B708" t="s">
        <v>158</v>
      </c>
      <c r="C708">
        <v>5</v>
      </c>
      <c r="D708" s="2">
        <v>1.6802399999999999E-3</v>
      </c>
    </row>
    <row r="709" spans="1:4" x14ac:dyDescent="0.25">
      <c r="A709">
        <v>11423</v>
      </c>
      <c r="B709" t="s">
        <v>162</v>
      </c>
      <c r="C709">
        <v>5</v>
      </c>
      <c r="D709" s="2">
        <v>1.3291100000000001E-3</v>
      </c>
    </row>
    <row r="710" spans="1:4" x14ac:dyDescent="0.25">
      <c r="A710">
        <v>11431</v>
      </c>
      <c r="B710" t="s">
        <v>167</v>
      </c>
      <c r="C710">
        <v>5</v>
      </c>
      <c r="D710" s="2">
        <v>1.1555000000000001E-3</v>
      </c>
    </row>
    <row r="711" spans="1:4" x14ac:dyDescent="0.25">
      <c r="A711">
        <v>11432</v>
      </c>
      <c r="B711" t="s">
        <v>170</v>
      </c>
      <c r="C711">
        <v>5</v>
      </c>
      <c r="D711" s="2">
        <v>5.0225599999999997E-3</v>
      </c>
    </row>
    <row r="712" spans="1:4" x14ac:dyDescent="0.25">
      <c r="A712">
        <v>11433</v>
      </c>
      <c r="B712" t="s">
        <v>176</v>
      </c>
      <c r="C712">
        <v>5</v>
      </c>
      <c r="D712" s="2">
        <v>2.2060600000000001E-3</v>
      </c>
    </row>
    <row r="713" spans="1:4" x14ac:dyDescent="0.25">
      <c r="A713">
        <v>11441</v>
      </c>
      <c r="B713" t="s">
        <v>180</v>
      </c>
      <c r="C713">
        <v>5</v>
      </c>
      <c r="D713" s="2">
        <v>5.4586299999999999E-3</v>
      </c>
    </row>
    <row r="714" spans="1:4" x14ac:dyDescent="0.25">
      <c r="A714">
        <v>11511</v>
      </c>
      <c r="B714" t="s">
        <v>184</v>
      </c>
      <c r="C714">
        <v>5</v>
      </c>
      <c r="D714" s="2">
        <v>2.5985299999999999E-3</v>
      </c>
    </row>
    <row r="715" spans="1:4" x14ac:dyDescent="0.25">
      <c r="A715">
        <v>11521</v>
      </c>
      <c r="B715" t="s">
        <v>201</v>
      </c>
      <c r="C715">
        <v>5</v>
      </c>
      <c r="D715" s="2">
        <v>8.2724999999999997E-4</v>
      </c>
    </row>
    <row r="716" spans="1:4" x14ac:dyDescent="0.25">
      <c r="A716">
        <v>11611</v>
      </c>
      <c r="B716" t="s">
        <v>209</v>
      </c>
      <c r="C716">
        <v>5</v>
      </c>
      <c r="D716" s="2">
        <v>7.3812499999999998E-3</v>
      </c>
    </row>
    <row r="717" spans="1:4" x14ac:dyDescent="0.25">
      <c r="A717">
        <v>11612</v>
      </c>
      <c r="B717" t="s">
        <v>213</v>
      </c>
      <c r="C717">
        <v>5</v>
      </c>
      <c r="D717" s="2">
        <v>1.799313E-2</v>
      </c>
    </row>
    <row r="718" spans="1:4" x14ac:dyDescent="0.25">
      <c r="A718">
        <v>11621</v>
      </c>
      <c r="B718" t="s">
        <v>237</v>
      </c>
      <c r="C718">
        <v>5</v>
      </c>
      <c r="D718" s="2">
        <v>3.2713299999999998E-3</v>
      </c>
    </row>
    <row r="719" spans="1:4" x14ac:dyDescent="0.25">
      <c r="A719">
        <v>11622</v>
      </c>
      <c r="B719" t="s">
        <v>240</v>
      </c>
      <c r="C719">
        <v>5</v>
      </c>
      <c r="D719" s="2">
        <v>8.0489999999999999E-4</v>
      </c>
    </row>
    <row r="720" spans="1:4" x14ac:dyDescent="0.25">
      <c r="A720">
        <v>11711</v>
      </c>
      <c r="B720" t="s">
        <v>248</v>
      </c>
      <c r="C720">
        <v>5</v>
      </c>
      <c r="D720" s="2">
        <v>3.7849200000000002E-3</v>
      </c>
    </row>
    <row r="721" spans="1:4" x14ac:dyDescent="0.25">
      <c r="A721">
        <v>11712</v>
      </c>
      <c r="B721" t="s">
        <v>252</v>
      </c>
      <c r="C721">
        <v>5</v>
      </c>
      <c r="D721" s="2">
        <v>1.0808700000000001E-3</v>
      </c>
    </row>
    <row r="722" spans="1:4" x14ac:dyDescent="0.25">
      <c r="A722">
        <v>11721</v>
      </c>
      <c r="B722" t="s">
        <v>258</v>
      </c>
      <c r="C722">
        <v>5</v>
      </c>
      <c r="D722" s="2">
        <v>1.5906900000000001E-3</v>
      </c>
    </row>
    <row r="723" spans="1:4" x14ac:dyDescent="0.25">
      <c r="A723">
        <v>11722</v>
      </c>
      <c r="B723" t="s">
        <v>262</v>
      </c>
      <c r="C723">
        <v>5</v>
      </c>
      <c r="D723" s="2">
        <v>8.4783000000000005E-4</v>
      </c>
    </row>
    <row r="724" spans="1:4" x14ac:dyDescent="0.25">
      <c r="A724">
        <v>11811</v>
      </c>
      <c r="B724" t="s">
        <v>269</v>
      </c>
      <c r="C724">
        <v>5</v>
      </c>
      <c r="D724" s="2">
        <v>9.2517000000000001E-4</v>
      </c>
    </row>
    <row r="725" spans="1:4" x14ac:dyDescent="0.25">
      <c r="A725">
        <v>11821</v>
      </c>
      <c r="B725" t="s">
        <v>277</v>
      </c>
      <c r="C725">
        <v>5</v>
      </c>
      <c r="D725" s="2">
        <v>1.0022099999999999E-3</v>
      </c>
    </row>
    <row r="726" spans="1:4" x14ac:dyDescent="0.25">
      <c r="A726">
        <v>11831</v>
      </c>
      <c r="B726" t="s">
        <v>284</v>
      </c>
      <c r="C726">
        <v>5</v>
      </c>
      <c r="D726" s="2">
        <v>4.8063000000000001E-4</v>
      </c>
    </row>
    <row r="727" spans="1:4" x14ac:dyDescent="0.25">
      <c r="A727">
        <v>11841</v>
      </c>
      <c r="B727" t="s">
        <v>288</v>
      </c>
      <c r="C727">
        <v>5</v>
      </c>
      <c r="D727" s="2">
        <v>3.8402E-4</v>
      </c>
    </row>
    <row r="728" spans="1:4" x14ac:dyDescent="0.25">
      <c r="A728">
        <v>11911</v>
      </c>
      <c r="B728" t="s">
        <v>294</v>
      </c>
      <c r="C728">
        <v>5</v>
      </c>
      <c r="D728" s="2">
        <v>4.3275900000000001E-3</v>
      </c>
    </row>
    <row r="729" spans="1:4" x14ac:dyDescent="0.25">
      <c r="A729">
        <v>11921</v>
      </c>
      <c r="B729" t="s">
        <v>300</v>
      </c>
      <c r="C729">
        <v>5</v>
      </c>
      <c r="D729" s="2">
        <v>1.252635E-2</v>
      </c>
    </row>
    <row r="730" spans="1:4" x14ac:dyDescent="0.25">
      <c r="A730">
        <v>12111</v>
      </c>
      <c r="B730" t="s">
        <v>307</v>
      </c>
      <c r="C730">
        <v>5</v>
      </c>
      <c r="D730" s="2">
        <v>1.7524060000000001E-2</v>
      </c>
    </row>
    <row r="731" spans="1:4" x14ac:dyDescent="0.25">
      <c r="A731">
        <v>12121</v>
      </c>
      <c r="B731" t="s">
        <v>311</v>
      </c>
      <c r="C731">
        <v>5</v>
      </c>
      <c r="D731" s="2">
        <v>4.3106500000000001E-3</v>
      </c>
    </row>
    <row r="732" spans="1:4" x14ac:dyDescent="0.25">
      <c r="A732">
        <v>12131</v>
      </c>
      <c r="B732" t="s">
        <v>317</v>
      </c>
      <c r="C732">
        <v>5</v>
      </c>
      <c r="D732" s="2">
        <v>2.2375199999999998E-3</v>
      </c>
    </row>
    <row r="733" spans="1:4" x14ac:dyDescent="0.25">
      <c r="A733">
        <v>12211</v>
      </c>
      <c r="B733" t="s">
        <v>324</v>
      </c>
      <c r="C733">
        <v>5</v>
      </c>
      <c r="D733" s="2">
        <v>4.9934000000000003E-3</v>
      </c>
    </row>
    <row r="734" spans="1:4" x14ac:dyDescent="0.25">
      <c r="A734">
        <v>12221</v>
      </c>
      <c r="B734" t="s">
        <v>328</v>
      </c>
      <c r="C734">
        <v>5</v>
      </c>
      <c r="D734" s="2">
        <v>8.5964700000000002E-3</v>
      </c>
    </row>
    <row r="735" spans="1:4" x14ac:dyDescent="0.25">
      <c r="A735">
        <v>12231</v>
      </c>
      <c r="B735" t="s">
        <v>332</v>
      </c>
      <c r="C735">
        <v>5</v>
      </c>
      <c r="D735" s="2">
        <v>1.6856200000000001E-3</v>
      </c>
    </row>
    <row r="736" spans="1:4" x14ac:dyDescent="0.25">
      <c r="A736">
        <v>12311</v>
      </c>
      <c r="B736" t="s">
        <v>341</v>
      </c>
      <c r="C736">
        <v>5</v>
      </c>
      <c r="D736" s="2">
        <v>1.1190799999999999E-3</v>
      </c>
    </row>
    <row r="737" spans="1:4" x14ac:dyDescent="0.25">
      <c r="A737">
        <v>12321</v>
      </c>
      <c r="B737" t="s">
        <v>345</v>
      </c>
      <c r="C737">
        <v>5</v>
      </c>
      <c r="D737" s="2">
        <v>6.7212499999999998E-3</v>
      </c>
    </row>
    <row r="738" spans="1:4" x14ac:dyDescent="0.25">
      <c r="A738">
        <v>12331</v>
      </c>
      <c r="B738" t="s">
        <v>348</v>
      </c>
      <c r="C738">
        <v>5</v>
      </c>
      <c r="D738" s="2">
        <v>1.01096E-3</v>
      </c>
    </row>
    <row r="739" spans="1:4" x14ac:dyDescent="0.25">
      <c r="A739">
        <v>13111</v>
      </c>
      <c r="B739" t="s">
        <v>353</v>
      </c>
      <c r="C739">
        <v>5</v>
      </c>
      <c r="D739" s="2">
        <v>2.6154300000000002E-3</v>
      </c>
    </row>
    <row r="740" spans="1:4" x14ac:dyDescent="0.25">
      <c r="A740">
        <v>13211</v>
      </c>
      <c r="B740" t="s">
        <v>357</v>
      </c>
      <c r="C740">
        <v>5</v>
      </c>
      <c r="D740" s="2">
        <v>9.6820499999999993E-3</v>
      </c>
    </row>
    <row r="741" spans="1:4" x14ac:dyDescent="0.25">
      <c r="A741">
        <v>13221</v>
      </c>
      <c r="B741" t="s">
        <v>362</v>
      </c>
      <c r="C741">
        <v>5</v>
      </c>
      <c r="D741" s="2">
        <v>7.0296139999999993E-2</v>
      </c>
    </row>
    <row r="742" spans="1:4" x14ac:dyDescent="0.25">
      <c r="A742">
        <v>13241</v>
      </c>
      <c r="B742" t="s">
        <v>368</v>
      </c>
      <c r="C742">
        <v>5</v>
      </c>
      <c r="D742" s="2">
        <v>7.7205399999999997E-3</v>
      </c>
    </row>
    <row r="743" spans="1:4" x14ac:dyDescent="0.25">
      <c r="A743">
        <v>21111</v>
      </c>
      <c r="B743" t="s">
        <v>378</v>
      </c>
      <c r="C743">
        <v>5</v>
      </c>
      <c r="D743" s="2">
        <v>2.2178900000000001E-3</v>
      </c>
    </row>
    <row r="744" spans="1:4" x14ac:dyDescent="0.25">
      <c r="A744">
        <v>21121</v>
      </c>
      <c r="B744" t="s">
        <v>382</v>
      </c>
      <c r="C744">
        <v>5</v>
      </c>
      <c r="D744" s="2">
        <v>4.2486399999999997E-3</v>
      </c>
    </row>
    <row r="745" spans="1:4" x14ac:dyDescent="0.25">
      <c r="A745">
        <v>21131</v>
      </c>
      <c r="B745" t="s">
        <v>388</v>
      </c>
      <c r="C745">
        <v>5</v>
      </c>
      <c r="D745" s="2">
        <v>1.43727E-3</v>
      </c>
    </row>
    <row r="746" spans="1:4" x14ac:dyDescent="0.25">
      <c r="A746">
        <v>21211</v>
      </c>
      <c r="B746" t="s">
        <v>394</v>
      </c>
      <c r="C746">
        <v>5</v>
      </c>
      <c r="D746" s="2">
        <v>1.174852E-2</v>
      </c>
    </row>
    <row r="747" spans="1:4" x14ac:dyDescent="0.25">
      <c r="A747">
        <v>21212</v>
      </c>
      <c r="B747" t="s">
        <v>399</v>
      </c>
      <c r="C747">
        <v>5</v>
      </c>
      <c r="D747" s="2">
        <v>2.4678600000000001E-3</v>
      </c>
    </row>
    <row r="748" spans="1:4" x14ac:dyDescent="0.25">
      <c r="A748">
        <v>21221</v>
      </c>
      <c r="B748" t="s">
        <v>410</v>
      </c>
      <c r="C748">
        <v>5</v>
      </c>
      <c r="D748" s="2">
        <v>1.375087E-2</v>
      </c>
    </row>
    <row r="749" spans="1:4" x14ac:dyDescent="0.25">
      <c r="A749">
        <v>21222</v>
      </c>
      <c r="B749" t="s">
        <v>417</v>
      </c>
      <c r="C749">
        <v>5</v>
      </c>
      <c r="D749" s="2">
        <v>1.8017199999999999E-3</v>
      </c>
    </row>
    <row r="750" spans="1:4" x14ac:dyDescent="0.25">
      <c r="A750">
        <v>21231</v>
      </c>
      <c r="B750" t="s">
        <v>424</v>
      </c>
      <c r="C750">
        <v>5</v>
      </c>
      <c r="D750" s="2">
        <v>5.7780899999999996E-3</v>
      </c>
    </row>
    <row r="751" spans="1:4" x14ac:dyDescent="0.25">
      <c r="A751">
        <v>21232</v>
      </c>
      <c r="B751" t="s">
        <v>431</v>
      </c>
      <c r="C751">
        <v>5</v>
      </c>
      <c r="D751" s="2">
        <v>9.8679999999999992E-4</v>
      </c>
    </row>
    <row r="752" spans="1:4" x14ac:dyDescent="0.25">
      <c r="A752">
        <v>22111</v>
      </c>
      <c r="B752" t="s">
        <v>439</v>
      </c>
      <c r="C752">
        <v>5</v>
      </c>
      <c r="D752" s="2">
        <v>6.6151300000000003E-3</v>
      </c>
    </row>
    <row r="753" spans="1:4" x14ac:dyDescent="0.25">
      <c r="A753">
        <v>22121</v>
      </c>
      <c r="B753" t="s">
        <v>442</v>
      </c>
      <c r="C753">
        <v>5</v>
      </c>
      <c r="D753" s="2">
        <v>8.1098899999999998E-3</v>
      </c>
    </row>
    <row r="754" spans="1:4" x14ac:dyDescent="0.25">
      <c r="A754">
        <v>22211</v>
      </c>
      <c r="B754" t="s">
        <v>451</v>
      </c>
      <c r="C754">
        <v>5</v>
      </c>
      <c r="D754" s="2">
        <v>1.524822E-2</v>
      </c>
    </row>
    <row r="755" spans="1:4" x14ac:dyDescent="0.25">
      <c r="A755">
        <v>23111</v>
      </c>
      <c r="B755" t="s">
        <v>464</v>
      </c>
      <c r="C755">
        <v>5</v>
      </c>
      <c r="D755" s="2">
        <v>4.3541000000000001E-4</v>
      </c>
    </row>
    <row r="756" spans="1:4" x14ac:dyDescent="0.25">
      <c r="A756">
        <v>23121</v>
      </c>
      <c r="B756" t="s">
        <v>468</v>
      </c>
      <c r="C756">
        <v>5</v>
      </c>
      <c r="D756" s="2">
        <v>7.0427E-4</v>
      </c>
    </row>
    <row r="757" spans="1:4" x14ac:dyDescent="0.25">
      <c r="A757">
        <v>23211</v>
      </c>
      <c r="B757" t="s">
        <v>472</v>
      </c>
      <c r="C757">
        <v>5</v>
      </c>
      <c r="D757" s="2">
        <v>2.5492800000000001E-3</v>
      </c>
    </row>
    <row r="758" spans="1:4" x14ac:dyDescent="0.25">
      <c r="A758">
        <v>23311</v>
      </c>
      <c r="B758" t="s">
        <v>479</v>
      </c>
      <c r="C758">
        <v>5</v>
      </c>
      <c r="D758" s="2">
        <v>1.12039E-3</v>
      </c>
    </row>
    <row r="759" spans="1:4" x14ac:dyDescent="0.25">
      <c r="A759">
        <v>31111</v>
      </c>
      <c r="B759" t="s">
        <v>484</v>
      </c>
      <c r="C759">
        <v>5</v>
      </c>
      <c r="D759" s="2">
        <v>2.363386E-2</v>
      </c>
    </row>
    <row r="760" spans="1:4" x14ac:dyDescent="0.25">
      <c r="A760">
        <v>32111</v>
      </c>
      <c r="B760" t="s">
        <v>487</v>
      </c>
      <c r="C760">
        <v>5</v>
      </c>
      <c r="D760" s="2">
        <v>1.7778579999999999E-2</v>
      </c>
    </row>
    <row r="761" spans="1:4" x14ac:dyDescent="0.25">
      <c r="A761">
        <v>32211</v>
      </c>
      <c r="B761" t="s">
        <v>495</v>
      </c>
      <c r="C761">
        <v>5</v>
      </c>
      <c r="D761" s="2">
        <v>9.6639699999999992E-3</v>
      </c>
    </row>
    <row r="762" spans="1:4" x14ac:dyDescent="0.25">
      <c r="A762">
        <v>32311</v>
      </c>
      <c r="B762" t="s">
        <v>497</v>
      </c>
      <c r="C762">
        <v>5</v>
      </c>
      <c r="D762" s="2">
        <v>9.5370300000000002E-3</v>
      </c>
    </row>
    <row r="763" spans="1:4" x14ac:dyDescent="0.25">
      <c r="A763">
        <v>33111</v>
      </c>
      <c r="B763" t="s">
        <v>501</v>
      </c>
      <c r="C763">
        <v>5</v>
      </c>
      <c r="D763" s="2">
        <v>6.3543000000000002E-3</v>
      </c>
    </row>
    <row r="764" spans="1:4" x14ac:dyDescent="0.25">
      <c r="A764">
        <v>33112</v>
      </c>
      <c r="B764" t="s">
        <v>512</v>
      </c>
      <c r="C764">
        <v>5</v>
      </c>
      <c r="D764" s="2">
        <v>5.4143999999999998E-3</v>
      </c>
    </row>
    <row r="765" spans="1:4" x14ac:dyDescent="0.25">
      <c r="A765">
        <v>33121</v>
      </c>
      <c r="B765" t="s">
        <v>515</v>
      </c>
      <c r="C765">
        <v>5</v>
      </c>
      <c r="D765" s="2">
        <v>1.3184E-3</v>
      </c>
    </row>
    <row r="766" spans="1:4" x14ac:dyDescent="0.25">
      <c r="A766">
        <v>41111</v>
      </c>
      <c r="B766" t="s">
        <v>521</v>
      </c>
      <c r="C766">
        <v>5</v>
      </c>
      <c r="D766" s="2">
        <v>6.70354E-3</v>
      </c>
    </row>
    <row r="767" spans="1:4" x14ac:dyDescent="0.25">
      <c r="A767">
        <v>41112</v>
      </c>
      <c r="B767" t="s">
        <v>534</v>
      </c>
      <c r="C767">
        <v>5</v>
      </c>
      <c r="D767" s="2">
        <v>2.0225999999999998E-3</v>
      </c>
    </row>
    <row r="768" spans="1:4" x14ac:dyDescent="0.25">
      <c r="A768">
        <v>41211</v>
      </c>
      <c r="B768" t="s">
        <v>539</v>
      </c>
      <c r="C768">
        <v>5</v>
      </c>
      <c r="D768" s="2">
        <v>9.1030899999999994E-3</v>
      </c>
    </row>
    <row r="769" spans="1:4" x14ac:dyDescent="0.25">
      <c r="A769">
        <v>41221</v>
      </c>
      <c r="B769" t="s">
        <v>549</v>
      </c>
      <c r="C769">
        <v>5</v>
      </c>
      <c r="D769" s="2">
        <v>5.2749499999999996E-3</v>
      </c>
    </row>
    <row r="770" spans="1:4" x14ac:dyDescent="0.25">
      <c r="A770">
        <v>41231</v>
      </c>
      <c r="B770" t="s">
        <v>557</v>
      </c>
      <c r="C770">
        <v>5</v>
      </c>
      <c r="D770" s="2">
        <v>4.6257399999999997E-3</v>
      </c>
    </row>
    <row r="771" spans="1:4" x14ac:dyDescent="0.25">
      <c r="A771">
        <v>41241</v>
      </c>
      <c r="B771" t="s">
        <v>564</v>
      </c>
      <c r="C771">
        <v>5</v>
      </c>
      <c r="D771" s="2">
        <v>5.24786E-3</v>
      </c>
    </row>
    <row r="772" spans="1:4" x14ac:dyDescent="0.25">
      <c r="A772">
        <v>41311</v>
      </c>
      <c r="B772" t="s">
        <v>569</v>
      </c>
      <c r="C772">
        <v>5</v>
      </c>
      <c r="D772" s="2">
        <v>3.3510699999999998E-3</v>
      </c>
    </row>
    <row r="773" spans="1:4" x14ac:dyDescent="0.25">
      <c r="A773">
        <v>41411</v>
      </c>
      <c r="B773" t="s">
        <v>576</v>
      </c>
      <c r="C773">
        <v>5</v>
      </c>
      <c r="D773" s="2">
        <v>1.92509E-3</v>
      </c>
    </row>
    <row r="774" spans="1:4" x14ac:dyDescent="0.25">
      <c r="A774">
        <v>41421</v>
      </c>
      <c r="B774" t="s">
        <v>581</v>
      </c>
      <c r="C774">
        <v>5</v>
      </c>
      <c r="D774" s="2">
        <v>1.37761E-3</v>
      </c>
    </row>
    <row r="775" spans="1:4" x14ac:dyDescent="0.25">
      <c r="A775">
        <v>42111</v>
      </c>
      <c r="B775" t="s">
        <v>589</v>
      </c>
      <c r="C775">
        <v>5</v>
      </c>
      <c r="D775" s="2">
        <v>1.1671279999999999E-2</v>
      </c>
    </row>
    <row r="776" spans="1:4" x14ac:dyDescent="0.25">
      <c r="A776">
        <v>42112</v>
      </c>
      <c r="B776" t="s">
        <v>595</v>
      </c>
      <c r="C776">
        <v>5</v>
      </c>
      <c r="D776" s="2">
        <v>3.1556800000000001E-3</v>
      </c>
    </row>
    <row r="777" spans="1:4" x14ac:dyDescent="0.25">
      <c r="A777">
        <v>42113</v>
      </c>
      <c r="B777" t="s">
        <v>601</v>
      </c>
      <c r="C777">
        <v>5</v>
      </c>
      <c r="D777" s="2">
        <v>3.1671099999999999E-3</v>
      </c>
    </row>
    <row r="778" spans="1:4" x14ac:dyDescent="0.25">
      <c r="A778">
        <v>42121</v>
      </c>
      <c r="B778" t="s">
        <v>608</v>
      </c>
      <c r="C778">
        <v>5</v>
      </c>
      <c r="D778" s="2">
        <v>2.42918E-3</v>
      </c>
    </row>
    <row r="779" spans="1:4" x14ac:dyDescent="0.25">
      <c r="A779">
        <v>42131</v>
      </c>
      <c r="B779" t="s">
        <v>618</v>
      </c>
      <c r="C779">
        <v>5</v>
      </c>
      <c r="D779" s="2">
        <v>8.2437000000000005E-4</v>
      </c>
    </row>
    <row r="780" spans="1:4" x14ac:dyDescent="0.25">
      <c r="A780">
        <v>42211</v>
      </c>
      <c r="B780" t="s">
        <v>623</v>
      </c>
      <c r="C780">
        <v>5</v>
      </c>
      <c r="D780" s="2">
        <v>2.6778000000000001E-4</v>
      </c>
    </row>
    <row r="781" spans="1:4" x14ac:dyDescent="0.25">
      <c r="A781">
        <v>42221</v>
      </c>
      <c r="B781" t="s">
        <v>628</v>
      </c>
      <c r="C781">
        <v>5</v>
      </c>
      <c r="D781" s="2">
        <v>2.97891E-3</v>
      </c>
    </row>
    <row r="782" spans="1:4" x14ac:dyDescent="0.25">
      <c r="A782">
        <v>42321</v>
      </c>
      <c r="B782" t="s">
        <v>638</v>
      </c>
      <c r="C782">
        <v>5</v>
      </c>
      <c r="D782" s="2">
        <v>2.5775E-4</v>
      </c>
    </row>
    <row r="783" spans="1:4" x14ac:dyDescent="0.25">
      <c r="A783">
        <v>42331</v>
      </c>
      <c r="B783" t="s">
        <v>641</v>
      </c>
      <c r="C783">
        <v>5</v>
      </c>
      <c r="D783" s="2">
        <v>2.3091999999999999E-4</v>
      </c>
    </row>
    <row r="784" spans="1:4" x14ac:dyDescent="0.25">
      <c r="A784">
        <v>51111</v>
      </c>
      <c r="B784" t="s">
        <v>646</v>
      </c>
      <c r="C784">
        <v>5</v>
      </c>
      <c r="D784" s="2">
        <v>4.8233E-3</v>
      </c>
    </row>
    <row r="785" spans="1:4" x14ac:dyDescent="0.25">
      <c r="A785">
        <v>51112</v>
      </c>
      <c r="B785" t="s">
        <v>653</v>
      </c>
      <c r="C785">
        <v>5</v>
      </c>
      <c r="D785" s="2">
        <v>1.4574200000000001E-3</v>
      </c>
    </row>
    <row r="786" spans="1:4" x14ac:dyDescent="0.25">
      <c r="A786">
        <v>51113</v>
      </c>
      <c r="B786" t="s">
        <v>660</v>
      </c>
      <c r="C786">
        <v>5</v>
      </c>
      <c r="D786" s="2">
        <v>1.00914E-3</v>
      </c>
    </row>
    <row r="787" spans="1:4" x14ac:dyDescent="0.25">
      <c r="A787">
        <v>51114</v>
      </c>
      <c r="B787" t="s">
        <v>667</v>
      </c>
      <c r="C787">
        <v>5</v>
      </c>
      <c r="D787" s="2">
        <v>5.1630499999999998E-3</v>
      </c>
    </row>
    <row r="788" spans="1:4" x14ac:dyDescent="0.25">
      <c r="A788">
        <v>51115</v>
      </c>
      <c r="B788" t="s">
        <v>680</v>
      </c>
      <c r="C788">
        <v>5</v>
      </c>
      <c r="D788" s="2">
        <v>1.3588999999999999E-3</v>
      </c>
    </row>
    <row r="789" spans="1:4" x14ac:dyDescent="0.25">
      <c r="A789">
        <v>51116</v>
      </c>
      <c r="B789" t="s">
        <v>687</v>
      </c>
      <c r="C789">
        <v>5</v>
      </c>
      <c r="D789" s="2">
        <v>1.77512E-3</v>
      </c>
    </row>
    <row r="790" spans="1:4" x14ac:dyDescent="0.25">
      <c r="A790">
        <v>51117</v>
      </c>
      <c r="B790" t="s">
        <v>694</v>
      </c>
      <c r="C790">
        <v>5</v>
      </c>
      <c r="D790" s="2">
        <v>6.8400000000000004E-4</v>
      </c>
    </row>
    <row r="791" spans="1:4" x14ac:dyDescent="0.25">
      <c r="A791">
        <v>51118</v>
      </c>
      <c r="B791" t="s">
        <v>697</v>
      </c>
      <c r="C791">
        <v>5</v>
      </c>
      <c r="D791" s="2">
        <v>1.2754999999999999E-3</v>
      </c>
    </row>
    <row r="792" spans="1:4" x14ac:dyDescent="0.25">
      <c r="A792">
        <v>51119</v>
      </c>
      <c r="B792" t="s">
        <v>703</v>
      </c>
      <c r="C792">
        <v>5</v>
      </c>
      <c r="D792" s="2">
        <v>1.152939E-2</v>
      </c>
    </row>
    <row r="793" spans="1:4" x14ac:dyDescent="0.25">
      <c r="A793">
        <v>51211</v>
      </c>
      <c r="B793" t="s">
        <v>722</v>
      </c>
      <c r="C793">
        <v>5</v>
      </c>
      <c r="D793" s="2">
        <v>2.0850199999999999E-3</v>
      </c>
    </row>
    <row r="794" spans="1:4" x14ac:dyDescent="0.25">
      <c r="A794">
        <v>51221</v>
      </c>
      <c r="B794" t="s">
        <v>729</v>
      </c>
      <c r="C794">
        <v>5</v>
      </c>
      <c r="D794" s="2">
        <v>2.3747799999999999E-3</v>
      </c>
    </row>
    <row r="795" spans="1:4" x14ac:dyDescent="0.25">
      <c r="A795">
        <v>52111</v>
      </c>
      <c r="B795" t="s">
        <v>734</v>
      </c>
      <c r="C795">
        <v>5</v>
      </c>
      <c r="D795" s="2">
        <v>5.0545399999999997E-3</v>
      </c>
    </row>
    <row r="796" spans="1:4" x14ac:dyDescent="0.25">
      <c r="A796">
        <v>52112</v>
      </c>
      <c r="B796" t="s">
        <v>738</v>
      </c>
      <c r="C796">
        <v>5</v>
      </c>
      <c r="D796" s="2">
        <v>4.4212799999999997E-3</v>
      </c>
    </row>
    <row r="797" spans="1:4" x14ac:dyDescent="0.25">
      <c r="A797">
        <v>52311</v>
      </c>
      <c r="B797" t="s">
        <v>744</v>
      </c>
      <c r="C797">
        <v>5</v>
      </c>
      <c r="D797" s="2">
        <v>5.8357000000000001E-3</v>
      </c>
    </row>
    <row r="798" spans="1:4" x14ac:dyDescent="0.25">
      <c r="A798">
        <v>52312</v>
      </c>
      <c r="B798" t="s">
        <v>747</v>
      </c>
      <c r="C798">
        <v>5</v>
      </c>
      <c r="D798" s="2">
        <v>1.8948599999999999E-3</v>
      </c>
    </row>
    <row r="799" spans="1:4" x14ac:dyDescent="0.25">
      <c r="A799">
        <v>61111</v>
      </c>
      <c r="B799" t="s">
        <v>756</v>
      </c>
      <c r="C799">
        <v>5</v>
      </c>
      <c r="D799" s="2">
        <v>8.8742700000000001E-3</v>
      </c>
    </row>
    <row r="800" spans="1:4" x14ac:dyDescent="0.25">
      <c r="A800">
        <v>61121</v>
      </c>
      <c r="B800" t="s">
        <v>761</v>
      </c>
      <c r="C800">
        <v>5</v>
      </c>
      <c r="D800" s="2">
        <v>2.0530000000000002E-5</v>
      </c>
    </row>
    <row r="801" spans="1:4" x14ac:dyDescent="0.25">
      <c r="A801">
        <v>61122</v>
      </c>
      <c r="B801" t="s">
        <v>762</v>
      </c>
      <c r="C801">
        <v>5</v>
      </c>
      <c r="D801" s="2">
        <v>3.7900000000000001E-6</v>
      </c>
    </row>
    <row r="802" spans="1:4" x14ac:dyDescent="0.25">
      <c r="A802">
        <v>61131</v>
      </c>
      <c r="B802" t="s">
        <v>764</v>
      </c>
      <c r="C802">
        <v>5</v>
      </c>
      <c r="D802" s="2">
        <v>2.66337E-3</v>
      </c>
    </row>
    <row r="803" spans="1:4" x14ac:dyDescent="0.25">
      <c r="A803">
        <v>61211</v>
      </c>
      <c r="B803" t="s">
        <v>769</v>
      </c>
      <c r="C803">
        <v>5</v>
      </c>
      <c r="D803" s="2">
        <v>2.8242280000000002E-2</v>
      </c>
    </row>
    <row r="804" spans="1:4" x14ac:dyDescent="0.25">
      <c r="A804">
        <v>61212</v>
      </c>
      <c r="B804" t="s">
        <v>775</v>
      </c>
      <c r="C804">
        <v>5</v>
      </c>
      <c r="D804" s="2">
        <v>7.9277000000000004E-4</v>
      </c>
    </row>
    <row r="805" spans="1:4" x14ac:dyDescent="0.25">
      <c r="A805">
        <v>61311</v>
      </c>
      <c r="B805" t="s">
        <v>779</v>
      </c>
      <c r="C805">
        <v>5</v>
      </c>
      <c r="D805" s="2">
        <v>4.4708900000000003E-2</v>
      </c>
    </row>
    <row r="806" spans="1:4" x14ac:dyDescent="0.25">
      <c r="A806">
        <v>61321</v>
      </c>
      <c r="B806" t="s">
        <v>785</v>
      </c>
      <c r="C806">
        <v>5</v>
      </c>
      <c r="D806" s="2">
        <v>2.4763900000000002E-3</v>
      </c>
    </row>
    <row r="807" spans="1:4" x14ac:dyDescent="0.25">
      <c r="A807">
        <v>61331</v>
      </c>
      <c r="B807" t="s">
        <v>791</v>
      </c>
      <c r="C807">
        <v>5</v>
      </c>
      <c r="D807" s="2">
        <v>4.3833300000000004E-3</v>
      </c>
    </row>
    <row r="808" spans="1:4" x14ac:dyDescent="0.25">
      <c r="A808">
        <v>61332</v>
      </c>
      <c r="B808" t="s">
        <v>804</v>
      </c>
      <c r="C808">
        <v>5</v>
      </c>
      <c r="D808" s="2">
        <v>7.6718999999999995E-4</v>
      </c>
    </row>
    <row r="809" spans="1:4" x14ac:dyDescent="0.25">
      <c r="A809">
        <v>62111</v>
      </c>
      <c r="B809" t="s">
        <v>810</v>
      </c>
      <c r="C809">
        <v>5</v>
      </c>
      <c r="D809" s="2">
        <v>2.7713999999999999E-4</v>
      </c>
    </row>
    <row r="810" spans="1:4" x14ac:dyDescent="0.25">
      <c r="A810">
        <v>62211</v>
      </c>
      <c r="B810" t="s">
        <v>814</v>
      </c>
      <c r="C810">
        <v>5</v>
      </c>
      <c r="D810" s="2">
        <v>2.7396759999999999E-2</v>
      </c>
    </row>
    <row r="811" spans="1:4" x14ac:dyDescent="0.25">
      <c r="A811">
        <v>62221</v>
      </c>
      <c r="B811" t="s">
        <v>819</v>
      </c>
      <c r="C811">
        <v>5</v>
      </c>
      <c r="D811" s="2">
        <v>7.3072000000000002E-4</v>
      </c>
    </row>
    <row r="812" spans="1:4" x14ac:dyDescent="0.25">
      <c r="A812">
        <v>71121</v>
      </c>
      <c r="B812" t="s">
        <v>830</v>
      </c>
      <c r="C812">
        <v>5</v>
      </c>
      <c r="D812" s="2">
        <v>1.9641999999999999E-4</v>
      </c>
    </row>
    <row r="813" spans="1:4" x14ac:dyDescent="0.25">
      <c r="A813">
        <v>71122</v>
      </c>
      <c r="B813" t="s">
        <v>833</v>
      </c>
      <c r="C813">
        <v>5</v>
      </c>
      <c r="D813" s="2">
        <v>2.2081100000000001E-3</v>
      </c>
    </row>
    <row r="814" spans="1:4" x14ac:dyDescent="0.25">
      <c r="A814">
        <v>71211</v>
      </c>
      <c r="B814" t="s">
        <v>839</v>
      </c>
      <c r="C814">
        <v>5</v>
      </c>
      <c r="D814" s="2">
        <v>1.26593E-3</v>
      </c>
    </row>
    <row r="815" spans="1:4" x14ac:dyDescent="0.25">
      <c r="A815">
        <v>71221</v>
      </c>
      <c r="B815" t="s">
        <v>848</v>
      </c>
      <c r="C815">
        <v>5</v>
      </c>
      <c r="D815" s="2">
        <v>2.13028E-3</v>
      </c>
    </row>
    <row r="816" spans="1:4" x14ac:dyDescent="0.25">
      <c r="A816">
        <v>72111</v>
      </c>
      <c r="B816" t="s">
        <v>857</v>
      </c>
      <c r="C816">
        <v>5</v>
      </c>
      <c r="D816" s="2">
        <v>9.2884899999999999E-3</v>
      </c>
    </row>
    <row r="817" spans="1:4" x14ac:dyDescent="0.25">
      <c r="A817">
        <v>72112</v>
      </c>
      <c r="B817" t="s">
        <v>862</v>
      </c>
      <c r="C817">
        <v>5</v>
      </c>
      <c r="D817" s="2">
        <v>3.9876399999999998E-3</v>
      </c>
    </row>
    <row r="818" spans="1:4" x14ac:dyDescent="0.25">
      <c r="A818">
        <v>72211</v>
      </c>
      <c r="B818" t="s">
        <v>870</v>
      </c>
      <c r="C818">
        <v>5</v>
      </c>
      <c r="D818" s="2">
        <v>2.0369199999999998E-3</v>
      </c>
    </row>
    <row r="819" spans="1:4" x14ac:dyDescent="0.25">
      <c r="A819">
        <v>72311</v>
      </c>
      <c r="B819" t="s">
        <v>875</v>
      </c>
      <c r="C819">
        <v>5</v>
      </c>
      <c r="D819" s="2">
        <v>1.6231550000000001E-2</v>
      </c>
    </row>
    <row r="820" spans="1:4" x14ac:dyDescent="0.25">
      <c r="A820">
        <v>72321</v>
      </c>
      <c r="B820" t="s">
        <v>878</v>
      </c>
      <c r="C820">
        <v>5</v>
      </c>
      <c r="D820" s="2">
        <v>3.6999E-4</v>
      </c>
    </row>
    <row r="821" spans="1:4" x14ac:dyDescent="0.25">
      <c r="A821">
        <v>73111</v>
      </c>
      <c r="B821" t="s">
        <v>883</v>
      </c>
      <c r="C821">
        <v>5</v>
      </c>
      <c r="D821" s="2">
        <v>3.1344200000000002E-3</v>
      </c>
    </row>
    <row r="822" spans="1:4" x14ac:dyDescent="0.25">
      <c r="A822">
        <v>73211</v>
      </c>
      <c r="B822" t="s">
        <v>886</v>
      </c>
      <c r="C822">
        <v>5</v>
      </c>
      <c r="D822" s="2">
        <v>1.5449400000000001E-3</v>
      </c>
    </row>
    <row r="823" spans="1:4" x14ac:dyDescent="0.25">
      <c r="A823">
        <v>73311</v>
      </c>
      <c r="B823" t="s">
        <v>888</v>
      </c>
      <c r="C823">
        <v>5</v>
      </c>
      <c r="D823" s="2">
        <v>1.00256E-3</v>
      </c>
    </row>
    <row r="824" spans="1:4" x14ac:dyDescent="0.25">
      <c r="A824">
        <v>74111</v>
      </c>
      <c r="B824" t="s">
        <v>894</v>
      </c>
      <c r="C824">
        <v>5</v>
      </c>
      <c r="D824" s="2">
        <v>3.01191E-3</v>
      </c>
    </row>
    <row r="825" spans="1:4" x14ac:dyDescent="0.25">
      <c r="A825">
        <v>74211</v>
      </c>
      <c r="B825" t="s">
        <v>903</v>
      </c>
      <c r="C825">
        <v>5</v>
      </c>
      <c r="D825" s="2">
        <v>2.5721000000000001E-4</v>
      </c>
    </row>
    <row r="826" spans="1:4" x14ac:dyDescent="0.25">
      <c r="A826">
        <v>75111</v>
      </c>
      <c r="B826" t="s">
        <v>906</v>
      </c>
      <c r="C826">
        <v>5</v>
      </c>
      <c r="D826" s="2">
        <v>3.1841399999999998E-3</v>
      </c>
    </row>
    <row r="827" spans="1:4" x14ac:dyDescent="0.25">
      <c r="A827">
        <v>76111</v>
      </c>
      <c r="B827" t="s">
        <v>913</v>
      </c>
      <c r="C827">
        <v>5</v>
      </c>
      <c r="D827" s="2">
        <v>3.5649700000000002E-3</v>
      </c>
    </row>
    <row r="828" spans="1:4" x14ac:dyDescent="0.25">
      <c r="A828">
        <v>76211</v>
      </c>
      <c r="B828" t="s">
        <v>918</v>
      </c>
      <c r="C828">
        <v>5</v>
      </c>
      <c r="D828" s="2">
        <v>4.3795600000000002E-3</v>
      </c>
    </row>
    <row r="829" spans="1:4" x14ac:dyDescent="0.25">
      <c r="A829">
        <v>81111</v>
      </c>
      <c r="B829" t="s">
        <v>924</v>
      </c>
      <c r="C829">
        <v>5</v>
      </c>
      <c r="D829" s="2">
        <v>1.1212140000000001E-2</v>
      </c>
    </row>
    <row r="830" spans="1:4" x14ac:dyDescent="0.25">
      <c r="A830">
        <v>81211</v>
      </c>
      <c r="B830" t="s">
        <v>931</v>
      </c>
      <c r="C830">
        <v>5</v>
      </c>
      <c r="D830" s="2">
        <v>3.6273099999999999E-3</v>
      </c>
    </row>
    <row r="831" spans="1:4" x14ac:dyDescent="0.25">
      <c r="A831">
        <v>82111</v>
      </c>
      <c r="B831" t="s">
        <v>937</v>
      </c>
      <c r="C831">
        <v>5</v>
      </c>
      <c r="D831" s="2">
        <v>7.4750800000000003E-3</v>
      </c>
    </row>
    <row r="832" spans="1:4" x14ac:dyDescent="0.25">
      <c r="A832">
        <v>82211</v>
      </c>
      <c r="B832" t="s">
        <v>944</v>
      </c>
      <c r="C832">
        <v>5</v>
      </c>
      <c r="D832" s="2">
        <v>4.6670100000000001E-3</v>
      </c>
    </row>
    <row r="833" spans="1:4" x14ac:dyDescent="0.25">
      <c r="A833">
        <v>91111</v>
      </c>
      <c r="B833" t="s">
        <v>956</v>
      </c>
      <c r="C833">
        <v>5</v>
      </c>
      <c r="D833" s="2">
        <v>1.2106540000000001E-2</v>
      </c>
    </row>
    <row r="834" spans="1:4" x14ac:dyDescent="0.25">
      <c r="A834">
        <v>92111</v>
      </c>
      <c r="B834" t="s">
        <v>962</v>
      </c>
      <c r="C834">
        <v>5</v>
      </c>
      <c r="D834" s="2">
        <v>1.25322E-2</v>
      </c>
    </row>
    <row r="835" spans="1:4" x14ac:dyDescent="0.25">
      <c r="A835">
        <v>92121</v>
      </c>
      <c r="B835" t="s">
        <v>618</v>
      </c>
      <c r="C835">
        <v>5</v>
      </c>
      <c r="D835" s="2">
        <v>7.6261799999999998E-3</v>
      </c>
    </row>
    <row r="836" spans="1:4" x14ac:dyDescent="0.25">
      <c r="A836">
        <v>92131</v>
      </c>
      <c r="B836" t="s">
        <v>979</v>
      </c>
      <c r="C836">
        <v>5</v>
      </c>
      <c r="D836" s="2">
        <v>1.7735699999999999E-3</v>
      </c>
    </row>
    <row r="837" spans="1:4" x14ac:dyDescent="0.25">
      <c r="A837">
        <v>92132</v>
      </c>
      <c r="B837" t="s">
        <v>985</v>
      </c>
      <c r="C837">
        <v>5</v>
      </c>
      <c r="D837" s="2">
        <v>2.2805899999999999E-3</v>
      </c>
    </row>
    <row r="838" spans="1:4" x14ac:dyDescent="0.25">
      <c r="A838">
        <v>92211</v>
      </c>
      <c r="B838" t="s">
        <v>989</v>
      </c>
      <c r="C838">
        <v>5</v>
      </c>
      <c r="D838" s="2">
        <v>5.1929999999999997E-3</v>
      </c>
    </row>
    <row r="839" spans="1:4" x14ac:dyDescent="0.25">
      <c r="A839">
        <v>93111</v>
      </c>
      <c r="B839" t="s">
        <v>995</v>
      </c>
      <c r="C839">
        <v>5</v>
      </c>
      <c r="D839" s="2">
        <v>1.1909500000000001E-3</v>
      </c>
    </row>
    <row r="840" spans="1:4" x14ac:dyDescent="0.25">
      <c r="A840">
        <v>1111</v>
      </c>
      <c r="B840" t="s">
        <v>7</v>
      </c>
      <c r="C840">
        <v>4</v>
      </c>
      <c r="D840" s="2">
        <v>3.6768160000000001E-2</v>
      </c>
    </row>
    <row r="841" spans="1:4" x14ac:dyDescent="0.25">
      <c r="A841">
        <v>1112</v>
      </c>
      <c r="B841" t="s">
        <v>30</v>
      </c>
      <c r="C841">
        <v>4</v>
      </c>
      <c r="D841" s="2">
        <v>1.052469E-2</v>
      </c>
    </row>
    <row r="842" spans="1:4" x14ac:dyDescent="0.25">
      <c r="A842">
        <v>1113</v>
      </c>
      <c r="B842" t="s">
        <v>46</v>
      </c>
      <c r="C842">
        <v>4</v>
      </c>
      <c r="D842" s="2">
        <v>9.8735699999999999E-3</v>
      </c>
    </row>
    <row r="843" spans="1:4" x14ac:dyDescent="0.25">
      <c r="A843">
        <v>1121</v>
      </c>
      <c r="B843" t="s">
        <v>60</v>
      </c>
      <c r="C843">
        <v>4</v>
      </c>
      <c r="D843" s="2">
        <v>8.8619050000000005E-2</v>
      </c>
    </row>
    <row r="844" spans="1:4" x14ac:dyDescent="0.25">
      <c r="A844">
        <v>1122</v>
      </c>
      <c r="B844" t="s">
        <v>89</v>
      </c>
      <c r="C844">
        <v>4</v>
      </c>
      <c r="D844" s="2">
        <v>2.6838999999999999E-3</v>
      </c>
    </row>
    <row r="845" spans="1:4" x14ac:dyDescent="0.25">
      <c r="A845">
        <v>1123</v>
      </c>
      <c r="B845" t="s">
        <v>95</v>
      </c>
      <c r="C845">
        <v>4</v>
      </c>
      <c r="D845" s="2">
        <v>2.212536E-2</v>
      </c>
    </row>
    <row r="846" spans="1:4" x14ac:dyDescent="0.25">
      <c r="A846">
        <v>1124</v>
      </c>
      <c r="B846" t="s">
        <v>104</v>
      </c>
      <c r="C846">
        <v>4</v>
      </c>
      <c r="D846" s="2">
        <v>1.5785599999999999E-3</v>
      </c>
    </row>
    <row r="847" spans="1:4" x14ac:dyDescent="0.25">
      <c r="A847">
        <v>1125</v>
      </c>
      <c r="B847" t="s">
        <v>110</v>
      </c>
      <c r="C847">
        <v>4</v>
      </c>
      <c r="D847" s="2">
        <v>1.0248230000000001E-2</v>
      </c>
    </row>
    <row r="848" spans="1:4" x14ac:dyDescent="0.25">
      <c r="A848">
        <v>1131</v>
      </c>
      <c r="B848" t="s">
        <v>130</v>
      </c>
      <c r="C848">
        <v>4</v>
      </c>
      <c r="D848" s="2">
        <v>4.3352699999999996E-3</v>
      </c>
    </row>
    <row r="849" spans="1:4" x14ac:dyDescent="0.25">
      <c r="A849">
        <v>1132</v>
      </c>
      <c r="B849" t="s">
        <v>136</v>
      </c>
      <c r="C849">
        <v>4</v>
      </c>
      <c r="D849" s="2">
        <v>7.0138999999999998E-4</v>
      </c>
    </row>
    <row r="850" spans="1:4" x14ac:dyDescent="0.25">
      <c r="A850">
        <v>1141</v>
      </c>
      <c r="B850" t="s">
        <v>141</v>
      </c>
      <c r="C850">
        <v>4</v>
      </c>
      <c r="D850" s="2">
        <v>1.3191049999999999E-2</v>
      </c>
    </row>
    <row r="851" spans="1:4" x14ac:dyDescent="0.25">
      <c r="A851">
        <v>1142</v>
      </c>
      <c r="B851" t="s">
        <v>149</v>
      </c>
      <c r="C851">
        <v>4</v>
      </c>
      <c r="D851" s="2">
        <v>8.8656099999999995E-3</v>
      </c>
    </row>
    <row r="852" spans="1:4" x14ac:dyDescent="0.25">
      <c r="A852">
        <v>1143</v>
      </c>
      <c r="B852" t="s">
        <v>166</v>
      </c>
      <c r="C852">
        <v>4</v>
      </c>
      <c r="D852" s="2">
        <v>8.3841200000000001E-3</v>
      </c>
    </row>
    <row r="853" spans="1:4" x14ac:dyDescent="0.25">
      <c r="A853">
        <v>1144</v>
      </c>
      <c r="B853" t="s">
        <v>179</v>
      </c>
      <c r="C853">
        <v>4</v>
      </c>
      <c r="D853" s="2">
        <v>5.4586299999999999E-3</v>
      </c>
    </row>
    <row r="854" spans="1:4" x14ac:dyDescent="0.25">
      <c r="A854">
        <v>1151</v>
      </c>
      <c r="B854" t="s">
        <v>183</v>
      </c>
      <c r="C854">
        <v>4</v>
      </c>
      <c r="D854" s="2">
        <v>1.000323E-2</v>
      </c>
    </row>
    <row r="855" spans="1:4" x14ac:dyDescent="0.25">
      <c r="A855">
        <v>1152</v>
      </c>
      <c r="B855" t="s">
        <v>200</v>
      </c>
      <c r="C855">
        <v>4</v>
      </c>
      <c r="D855" s="2">
        <v>8.2724999999999997E-4</v>
      </c>
    </row>
    <row r="856" spans="1:4" x14ac:dyDescent="0.25">
      <c r="A856">
        <v>1161</v>
      </c>
      <c r="B856" t="s">
        <v>208</v>
      </c>
      <c r="C856">
        <v>4</v>
      </c>
      <c r="D856" s="2">
        <v>2.5374379999999998E-2</v>
      </c>
    </row>
    <row r="857" spans="1:4" x14ac:dyDescent="0.25">
      <c r="A857">
        <v>1162</v>
      </c>
      <c r="B857" t="s">
        <v>236</v>
      </c>
      <c r="C857">
        <v>4</v>
      </c>
      <c r="D857" s="2">
        <v>4.0762300000000001E-3</v>
      </c>
    </row>
    <row r="858" spans="1:4" x14ac:dyDescent="0.25">
      <c r="A858">
        <v>1171</v>
      </c>
      <c r="B858" t="s">
        <v>247</v>
      </c>
      <c r="C858">
        <v>4</v>
      </c>
      <c r="D858" s="2">
        <v>4.86579E-3</v>
      </c>
    </row>
    <row r="859" spans="1:4" x14ac:dyDescent="0.25">
      <c r="A859">
        <v>1172</v>
      </c>
      <c r="B859" t="s">
        <v>257</v>
      </c>
      <c r="C859">
        <v>4</v>
      </c>
      <c r="D859" s="2">
        <v>2.43852E-3</v>
      </c>
    </row>
    <row r="860" spans="1:4" x14ac:dyDescent="0.25">
      <c r="A860">
        <v>1181</v>
      </c>
      <c r="B860" t="s">
        <v>268</v>
      </c>
      <c r="C860">
        <v>4</v>
      </c>
      <c r="D860" s="2">
        <v>9.2517000000000001E-4</v>
      </c>
    </row>
    <row r="861" spans="1:4" x14ac:dyDescent="0.25">
      <c r="A861">
        <v>1182</v>
      </c>
      <c r="B861" t="s">
        <v>276</v>
      </c>
      <c r="C861">
        <v>4</v>
      </c>
      <c r="D861" s="2">
        <v>1.0022099999999999E-3</v>
      </c>
    </row>
    <row r="862" spans="1:4" x14ac:dyDescent="0.25">
      <c r="A862">
        <v>1183</v>
      </c>
      <c r="B862" t="s">
        <v>283</v>
      </c>
      <c r="C862">
        <v>4</v>
      </c>
      <c r="D862" s="2">
        <v>4.8063000000000001E-4</v>
      </c>
    </row>
    <row r="863" spans="1:4" x14ac:dyDescent="0.25">
      <c r="A863">
        <v>1184</v>
      </c>
      <c r="B863" t="s">
        <v>287</v>
      </c>
      <c r="C863">
        <v>4</v>
      </c>
      <c r="D863" s="2">
        <v>3.8402E-4</v>
      </c>
    </row>
    <row r="864" spans="1:4" x14ac:dyDescent="0.25">
      <c r="A864">
        <v>1191</v>
      </c>
      <c r="B864" t="s">
        <v>293</v>
      </c>
      <c r="C864">
        <v>4</v>
      </c>
      <c r="D864" s="2">
        <v>4.3275900000000001E-3</v>
      </c>
    </row>
    <row r="865" spans="1:4" x14ac:dyDescent="0.25">
      <c r="A865">
        <v>1192</v>
      </c>
      <c r="B865" t="s">
        <v>299</v>
      </c>
      <c r="C865">
        <v>4</v>
      </c>
      <c r="D865" s="2">
        <v>1.252635E-2</v>
      </c>
    </row>
    <row r="866" spans="1:4" x14ac:dyDescent="0.25">
      <c r="A866">
        <v>1211</v>
      </c>
      <c r="B866" t="s">
        <v>306</v>
      </c>
      <c r="C866">
        <v>4</v>
      </c>
      <c r="D866" s="2">
        <v>1.7524060000000001E-2</v>
      </c>
    </row>
    <row r="867" spans="1:4" x14ac:dyDescent="0.25">
      <c r="A867">
        <v>1212</v>
      </c>
      <c r="B867" t="s">
        <v>310</v>
      </c>
      <c r="C867">
        <v>4</v>
      </c>
      <c r="D867" s="2">
        <v>4.3106500000000001E-3</v>
      </c>
    </row>
    <row r="868" spans="1:4" x14ac:dyDescent="0.25">
      <c r="A868">
        <v>1213</v>
      </c>
      <c r="B868" t="s">
        <v>316</v>
      </c>
      <c r="C868">
        <v>4</v>
      </c>
      <c r="D868" s="2">
        <v>2.2375199999999998E-3</v>
      </c>
    </row>
    <row r="869" spans="1:4" x14ac:dyDescent="0.25">
      <c r="A869">
        <v>1221</v>
      </c>
      <c r="B869" t="s">
        <v>323</v>
      </c>
      <c r="C869">
        <v>4</v>
      </c>
      <c r="D869" s="2">
        <v>4.9934000000000003E-3</v>
      </c>
    </row>
    <row r="870" spans="1:4" x14ac:dyDescent="0.25">
      <c r="A870">
        <v>1222</v>
      </c>
      <c r="B870" t="s">
        <v>327</v>
      </c>
      <c r="C870">
        <v>4</v>
      </c>
      <c r="D870" s="2">
        <v>8.5964700000000002E-3</v>
      </c>
    </row>
    <row r="871" spans="1:4" x14ac:dyDescent="0.25">
      <c r="A871">
        <v>1223</v>
      </c>
      <c r="B871" t="s">
        <v>331</v>
      </c>
      <c r="C871">
        <v>4</v>
      </c>
      <c r="D871" s="2">
        <v>1.6856200000000001E-3</v>
      </c>
    </row>
    <row r="872" spans="1:4" x14ac:dyDescent="0.25">
      <c r="A872">
        <v>1231</v>
      </c>
      <c r="B872" t="s">
        <v>340</v>
      </c>
      <c r="C872">
        <v>4</v>
      </c>
      <c r="D872" s="2">
        <v>1.1190799999999999E-3</v>
      </c>
    </row>
    <row r="873" spans="1:4" x14ac:dyDescent="0.25">
      <c r="A873">
        <v>1232</v>
      </c>
      <c r="B873" t="s">
        <v>344</v>
      </c>
      <c r="C873">
        <v>4</v>
      </c>
      <c r="D873" s="2">
        <v>6.7212499999999998E-3</v>
      </c>
    </row>
    <row r="874" spans="1:4" x14ac:dyDescent="0.25">
      <c r="A874">
        <v>1233</v>
      </c>
      <c r="B874" t="s">
        <v>347</v>
      </c>
      <c r="C874">
        <v>4</v>
      </c>
      <c r="D874" s="2">
        <v>1.01096E-3</v>
      </c>
    </row>
    <row r="875" spans="1:4" x14ac:dyDescent="0.25">
      <c r="A875">
        <v>1311</v>
      </c>
      <c r="B875" t="s">
        <v>352</v>
      </c>
      <c r="C875">
        <v>4</v>
      </c>
      <c r="D875" s="2">
        <v>2.6154300000000002E-3</v>
      </c>
    </row>
    <row r="876" spans="1:4" x14ac:dyDescent="0.25">
      <c r="A876">
        <v>1321</v>
      </c>
      <c r="B876" t="s">
        <v>356</v>
      </c>
      <c r="C876">
        <v>4</v>
      </c>
      <c r="D876" s="2">
        <v>9.6820499999999993E-3</v>
      </c>
    </row>
    <row r="877" spans="1:4" x14ac:dyDescent="0.25">
      <c r="A877">
        <v>1322</v>
      </c>
      <c r="B877" t="s">
        <v>361</v>
      </c>
      <c r="C877">
        <v>4</v>
      </c>
      <c r="D877" s="2">
        <v>7.0296139999999993E-2</v>
      </c>
    </row>
    <row r="878" spans="1:4" x14ac:dyDescent="0.25">
      <c r="A878">
        <v>1324</v>
      </c>
      <c r="B878" t="s">
        <v>367</v>
      </c>
      <c r="C878">
        <v>4</v>
      </c>
      <c r="D878" s="2">
        <v>7.7205399999999997E-3</v>
      </c>
    </row>
    <row r="879" spans="1:4" x14ac:dyDescent="0.25">
      <c r="A879">
        <v>2111</v>
      </c>
      <c r="B879" t="s">
        <v>377</v>
      </c>
      <c r="C879">
        <v>4</v>
      </c>
      <c r="D879" s="2">
        <v>2.2178900000000001E-3</v>
      </c>
    </row>
    <row r="880" spans="1:4" x14ac:dyDescent="0.25">
      <c r="A880">
        <v>2112</v>
      </c>
      <c r="B880" t="s">
        <v>381</v>
      </c>
      <c r="C880">
        <v>4</v>
      </c>
      <c r="D880" s="2">
        <v>4.2486399999999997E-3</v>
      </c>
    </row>
    <row r="881" spans="1:4" x14ac:dyDescent="0.25">
      <c r="A881">
        <v>2113</v>
      </c>
      <c r="B881" t="s">
        <v>387</v>
      </c>
      <c r="C881">
        <v>4</v>
      </c>
      <c r="D881" s="2">
        <v>1.43727E-3</v>
      </c>
    </row>
    <row r="882" spans="1:4" x14ac:dyDescent="0.25">
      <c r="A882">
        <v>2121</v>
      </c>
      <c r="B882" t="s">
        <v>393</v>
      </c>
      <c r="C882">
        <v>4</v>
      </c>
      <c r="D882" s="2">
        <v>3.1395409999999999E-2</v>
      </c>
    </row>
    <row r="883" spans="1:4" x14ac:dyDescent="0.25">
      <c r="A883">
        <v>2122</v>
      </c>
      <c r="B883" t="s">
        <v>409</v>
      </c>
      <c r="C883">
        <v>4</v>
      </c>
      <c r="D883" s="2">
        <v>2.5336790000000001E-2</v>
      </c>
    </row>
    <row r="884" spans="1:4" x14ac:dyDescent="0.25">
      <c r="A884">
        <v>2123</v>
      </c>
      <c r="B884" t="s">
        <v>423</v>
      </c>
      <c r="C884">
        <v>4</v>
      </c>
      <c r="D884" s="2">
        <v>1.180547E-2</v>
      </c>
    </row>
    <row r="885" spans="1:4" x14ac:dyDescent="0.25">
      <c r="A885">
        <v>2211</v>
      </c>
      <c r="B885" t="s">
        <v>438</v>
      </c>
      <c r="C885">
        <v>4</v>
      </c>
      <c r="D885" s="2">
        <v>6.6151300000000003E-3</v>
      </c>
    </row>
    <row r="886" spans="1:4" x14ac:dyDescent="0.25">
      <c r="A886">
        <v>2212</v>
      </c>
      <c r="B886" t="s">
        <v>441</v>
      </c>
      <c r="C886">
        <v>4</v>
      </c>
      <c r="D886" s="2">
        <v>8.1098899999999998E-3</v>
      </c>
    </row>
    <row r="887" spans="1:4" x14ac:dyDescent="0.25">
      <c r="A887">
        <v>2221</v>
      </c>
      <c r="B887" t="s">
        <v>450</v>
      </c>
      <c r="C887">
        <v>4</v>
      </c>
      <c r="D887" s="2">
        <v>1.524822E-2</v>
      </c>
    </row>
    <row r="888" spans="1:4" x14ac:dyDescent="0.25">
      <c r="A888">
        <v>2311</v>
      </c>
      <c r="B888" t="s">
        <v>463</v>
      </c>
      <c r="C888">
        <v>4</v>
      </c>
      <c r="D888" s="2">
        <v>4.3541000000000001E-4</v>
      </c>
    </row>
    <row r="889" spans="1:4" x14ac:dyDescent="0.25">
      <c r="A889">
        <v>2312</v>
      </c>
      <c r="B889" t="s">
        <v>467</v>
      </c>
      <c r="C889">
        <v>4</v>
      </c>
      <c r="D889" s="2">
        <v>7.0427E-4</v>
      </c>
    </row>
    <row r="890" spans="1:4" x14ac:dyDescent="0.25">
      <c r="A890">
        <v>2321</v>
      </c>
      <c r="B890" t="s">
        <v>471</v>
      </c>
      <c r="C890">
        <v>4</v>
      </c>
      <c r="D890" s="2">
        <v>2.5492800000000001E-3</v>
      </c>
    </row>
    <row r="891" spans="1:4" x14ac:dyDescent="0.25">
      <c r="A891">
        <v>2331</v>
      </c>
      <c r="B891" t="s">
        <v>478</v>
      </c>
      <c r="C891">
        <v>4</v>
      </c>
      <c r="D891" s="2">
        <v>1.12039E-3</v>
      </c>
    </row>
    <row r="892" spans="1:4" x14ac:dyDescent="0.25">
      <c r="A892">
        <v>3111</v>
      </c>
      <c r="B892" t="s">
        <v>483</v>
      </c>
      <c r="C892">
        <v>4</v>
      </c>
      <c r="D892" s="2">
        <v>2.363386E-2</v>
      </c>
    </row>
    <row r="893" spans="1:4" x14ac:dyDescent="0.25">
      <c r="A893">
        <v>3211</v>
      </c>
      <c r="B893" t="s">
        <v>486</v>
      </c>
      <c r="C893">
        <v>4</v>
      </c>
      <c r="D893" s="2">
        <v>1.7778579999999999E-2</v>
      </c>
    </row>
    <row r="894" spans="1:4" x14ac:dyDescent="0.25">
      <c r="A894">
        <v>3221</v>
      </c>
      <c r="B894" t="s">
        <v>494</v>
      </c>
      <c r="C894">
        <v>4</v>
      </c>
      <c r="D894" s="2">
        <v>9.6639699999999992E-3</v>
      </c>
    </row>
    <row r="895" spans="1:4" x14ac:dyDescent="0.25">
      <c r="A895">
        <v>3231</v>
      </c>
      <c r="B895" t="s">
        <v>496</v>
      </c>
      <c r="C895">
        <v>4</v>
      </c>
      <c r="D895" s="2">
        <v>9.5370300000000002E-3</v>
      </c>
    </row>
    <row r="896" spans="1:4" x14ac:dyDescent="0.25">
      <c r="A896">
        <v>3311</v>
      </c>
      <c r="B896" t="s">
        <v>500</v>
      </c>
      <c r="C896">
        <v>4</v>
      </c>
      <c r="D896" s="2">
        <v>1.17687E-2</v>
      </c>
    </row>
    <row r="897" spans="1:4" x14ac:dyDescent="0.25">
      <c r="A897">
        <v>3312</v>
      </c>
      <c r="B897" t="s">
        <v>514</v>
      </c>
      <c r="C897">
        <v>4</v>
      </c>
      <c r="D897" s="2">
        <v>1.3184E-3</v>
      </c>
    </row>
    <row r="898" spans="1:4" x14ac:dyDescent="0.25">
      <c r="A898">
        <v>4111</v>
      </c>
      <c r="B898" t="s">
        <v>520</v>
      </c>
      <c r="C898">
        <v>4</v>
      </c>
      <c r="D898" s="2">
        <v>8.7261400000000003E-3</v>
      </c>
    </row>
    <row r="899" spans="1:4" x14ac:dyDescent="0.25">
      <c r="A899">
        <v>4121</v>
      </c>
      <c r="B899" t="s">
        <v>538</v>
      </c>
      <c r="C899">
        <v>4</v>
      </c>
      <c r="D899" s="2">
        <v>9.1030899999999994E-3</v>
      </c>
    </row>
    <row r="900" spans="1:4" x14ac:dyDescent="0.25">
      <c r="A900">
        <v>4122</v>
      </c>
      <c r="B900" t="s">
        <v>548</v>
      </c>
      <c r="C900">
        <v>4</v>
      </c>
      <c r="D900" s="2">
        <v>5.2749499999999996E-3</v>
      </c>
    </row>
    <row r="901" spans="1:4" x14ac:dyDescent="0.25">
      <c r="A901">
        <v>4123</v>
      </c>
      <c r="B901" t="s">
        <v>556</v>
      </c>
      <c r="C901">
        <v>4</v>
      </c>
      <c r="D901" s="2">
        <v>4.6257399999999997E-3</v>
      </c>
    </row>
    <row r="902" spans="1:4" x14ac:dyDescent="0.25">
      <c r="A902">
        <v>4124</v>
      </c>
      <c r="B902" t="s">
        <v>563</v>
      </c>
      <c r="C902">
        <v>4</v>
      </c>
      <c r="D902" s="2">
        <v>5.24786E-3</v>
      </c>
    </row>
    <row r="903" spans="1:4" x14ac:dyDescent="0.25">
      <c r="A903">
        <v>4131</v>
      </c>
      <c r="B903" t="s">
        <v>568</v>
      </c>
      <c r="C903">
        <v>4</v>
      </c>
      <c r="D903" s="2">
        <v>3.3510699999999998E-3</v>
      </c>
    </row>
    <row r="904" spans="1:4" x14ac:dyDescent="0.25">
      <c r="A904">
        <v>4141</v>
      </c>
      <c r="B904" t="s">
        <v>575</v>
      </c>
      <c r="C904">
        <v>4</v>
      </c>
      <c r="D904" s="2">
        <v>1.92509E-3</v>
      </c>
    </row>
    <row r="905" spans="1:4" x14ac:dyDescent="0.25">
      <c r="A905">
        <v>4142</v>
      </c>
      <c r="B905" t="s">
        <v>580</v>
      </c>
      <c r="C905">
        <v>4</v>
      </c>
      <c r="D905" s="2">
        <v>1.37761E-3</v>
      </c>
    </row>
    <row r="906" spans="1:4" x14ac:dyDescent="0.25">
      <c r="A906">
        <v>4211</v>
      </c>
      <c r="B906" t="s">
        <v>588</v>
      </c>
      <c r="C906">
        <v>4</v>
      </c>
      <c r="D906" s="2">
        <v>1.7994070000000001E-2</v>
      </c>
    </row>
    <row r="907" spans="1:4" x14ac:dyDescent="0.25">
      <c r="A907">
        <v>4212</v>
      </c>
      <c r="B907" t="s">
        <v>607</v>
      </c>
      <c r="C907">
        <v>4</v>
      </c>
      <c r="D907" s="2">
        <v>2.42918E-3</v>
      </c>
    </row>
    <row r="908" spans="1:4" x14ac:dyDescent="0.25">
      <c r="A908">
        <v>4213</v>
      </c>
      <c r="B908" t="s">
        <v>617</v>
      </c>
      <c r="C908">
        <v>4</v>
      </c>
      <c r="D908" s="2">
        <v>8.2437000000000005E-4</v>
      </c>
    </row>
    <row r="909" spans="1:4" x14ac:dyDescent="0.25">
      <c r="A909">
        <v>4221</v>
      </c>
      <c r="B909" t="s">
        <v>622</v>
      </c>
      <c r="C909">
        <v>4</v>
      </c>
      <c r="D909" s="2">
        <v>2.6778000000000001E-4</v>
      </c>
    </row>
    <row r="910" spans="1:4" x14ac:dyDescent="0.25">
      <c r="A910">
        <v>4222</v>
      </c>
      <c r="B910" t="s">
        <v>627</v>
      </c>
      <c r="C910">
        <v>4</v>
      </c>
      <c r="D910" s="2">
        <v>2.97891E-3</v>
      </c>
    </row>
    <row r="911" spans="1:4" x14ac:dyDescent="0.25">
      <c r="A911">
        <v>4232</v>
      </c>
      <c r="B911" t="s">
        <v>637</v>
      </c>
      <c r="C911">
        <v>4</v>
      </c>
      <c r="D911" s="2">
        <v>2.5775E-4</v>
      </c>
    </row>
    <row r="912" spans="1:4" x14ac:dyDescent="0.25">
      <c r="A912">
        <v>4233</v>
      </c>
      <c r="B912" t="s">
        <v>640</v>
      </c>
      <c r="C912">
        <v>4</v>
      </c>
      <c r="D912" s="2">
        <v>2.3091999999999999E-4</v>
      </c>
    </row>
    <row r="913" spans="1:4" x14ac:dyDescent="0.25">
      <c r="A913">
        <v>5111</v>
      </c>
      <c r="B913" t="s">
        <v>645</v>
      </c>
      <c r="C913">
        <v>4</v>
      </c>
      <c r="D913" s="2">
        <v>2.9075819999999999E-2</v>
      </c>
    </row>
    <row r="914" spans="1:4" x14ac:dyDescent="0.25">
      <c r="A914">
        <v>5121</v>
      </c>
      <c r="B914" t="s">
        <v>721</v>
      </c>
      <c r="C914">
        <v>4</v>
      </c>
      <c r="D914" s="2">
        <v>2.0850199999999999E-3</v>
      </c>
    </row>
    <row r="915" spans="1:4" x14ac:dyDescent="0.25">
      <c r="A915">
        <v>5122</v>
      </c>
      <c r="B915" t="s">
        <v>728</v>
      </c>
      <c r="C915">
        <v>4</v>
      </c>
      <c r="D915" s="2">
        <v>2.3747799999999999E-3</v>
      </c>
    </row>
    <row r="916" spans="1:4" x14ac:dyDescent="0.25">
      <c r="A916">
        <v>5211</v>
      </c>
      <c r="B916" t="s">
        <v>733</v>
      </c>
      <c r="C916">
        <v>4</v>
      </c>
      <c r="D916" s="2">
        <v>9.4758199999999994E-3</v>
      </c>
    </row>
    <row r="917" spans="1:4" x14ac:dyDescent="0.25">
      <c r="A917">
        <v>5231</v>
      </c>
      <c r="B917" t="s">
        <v>743</v>
      </c>
      <c r="C917">
        <v>4</v>
      </c>
      <c r="D917" s="2">
        <v>7.73056E-3</v>
      </c>
    </row>
    <row r="918" spans="1:4" x14ac:dyDescent="0.25">
      <c r="A918">
        <v>6111</v>
      </c>
      <c r="B918" t="s">
        <v>755</v>
      </c>
      <c r="C918">
        <v>4</v>
      </c>
      <c r="D918" s="2">
        <v>8.8742700000000001E-3</v>
      </c>
    </row>
    <row r="919" spans="1:4" x14ac:dyDescent="0.25">
      <c r="A919">
        <v>6112</v>
      </c>
      <c r="B919" t="s">
        <v>760</v>
      </c>
      <c r="C919">
        <v>4</v>
      </c>
      <c r="D919" s="2">
        <v>2.4320000000000001E-5</v>
      </c>
    </row>
    <row r="920" spans="1:4" x14ac:dyDescent="0.25">
      <c r="A920">
        <v>6113</v>
      </c>
      <c r="B920" t="s">
        <v>763</v>
      </c>
      <c r="C920">
        <v>4</v>
      </c>
      <c r="D920" s="2">
        <v>2.66337E-3</v>
      </c>
    </row>
    <row r="921" spans="1:4" x14ac:dyDescent="0.25">
      <c r="A921">
        <v>6121</v>
      </c>
      <c r="B921" t="s">
        <v>768</v>
      </c>
      <c r="C921">
        <v>4</v>
      </c>
      <c r="D921" s="2">
        <v>2.903505E-2</v>
      </c>
    </row>
    <row r="922" spans="1:4" x14ac:dyDescent="0.25">
      <c r="A922">
        <v>6131</v>
      </c>
      <c r="B922" t="s">
        <v>778</v>
      </c>
      <c r="C922">
        <v>4</v>
      </c>
      <c r="D922" s="2">
        <v>4.4708900000000003E-2</v>
      </c>
    </row>
    <row r="923" spans="1:4" x14ac:dyDescent="0.25">
      <c r="A923">
        <v>6132</v>
      </c>
      <c r="B923" t="s">
        <v>784</v>
      </c>
      <c r="C923">
        <v>4</v>
      </c>
      <c r="D923" s="2">
        <v>2.4763900000000002E-3</v>
      </c>
    </row>
    <row r="924" spans="1:4" x14ac:dyDescent="0.25">
      <c r="A924">
        <v>6133</v>
      </c>
      <c r="B924" t="s">
        <v>790</v>
      </c>
      <c r="C924">
        <v>4</v>
      </c>
      <c r="D924" s="2">
        <v>5.1505199999999996E-3</v>
      </c>
    </row>
    <row r="925" spans="1:4" x14ac:dyDescent="0.25">
      <c r="A925">
        <v>6211</v>
      </c>
      <c r="B925" t="s">
        <v>809</v>
      </c>
      <c r="C925">
        <v>4</v>
      </c>
      <c r="D925" s="2">
        <v>2.7713999999999999E-4</v>
      </c>
    </row>
    <row r="926" spans="1:4" x14ac:dyDescent="0.25">
      <c r="A926">
        <v>6221</v>
      </c>
      <c r="B926" t="s">
        <v>813</v>
      </c>
      <c r="C926">
        <v>4</v>
      </c>
      <c r="D926" s="2">
        <v>2.7396759999999999E-2</v>
      </c>
    </row>
    <row r="927" spans="1:4" x14ac:dyDescent="0.25">
      <c r="A927">
        <v>6222</v>
      </c>
      <c r="B927" t="s">
        <v>818</v>
      </c>
      <c r="C927">
        <v>4</v>
      </c>
      <c r="D927" s="2">
        <v>7.3072000000000002E-4</v>
      </c>
    </row>
    <row r="928" spans="1:4" x14ac:dyDescent="0.25">
      <c r="A928">
        <v>7112</v>
      </c>
      <c r="B928" t="s">
        <v>829</v>
      </c>
      <c r="C928">
        <v>4</v>
      </c>
      <c r="D928" s="2">
        <v>2.4045300000000002E-3</v>
      </c>
    </row>
    <row r="929" spans="1:4" x14ac:dyDescent="0.25">
      <c r="A929">
        <v>7121</v>
      </c>
      <c r="B929" t="s">
        <v>838</v>
      </c>
      <c r="C929">
        <v>4</v>
      </c>
      <c r="D929" s="2">
        <v>1.26593E-3</v>
      </c>
    </row>
    <row r="930" spans="1:4" x14ac:dyDescent="0.25">
      <c r="A930">
        <v>7122</v>
      </c>
      <c r="B930" t="s">
        <v>847</v>
      </c>
      <c r="C930">
        <v>4</v>
      </c>
      <c r="D930" s="2">
        <v>2.13028E-3</v>
      </c>
    </row>
    <row r="931" spans="1:4" x14ac:dyDescent="0.25">
      <c r="A931">
        <v>7211</v>
      </c>
      <c r="B931" t="s">
        <v>856</v>
      </c>
      <c r="C931">
        <v>4</v>
      </c>
      <c r="D931" s="2">
        <v>1.3276130000000001E-2</v>
      </c>
    </row>
    <row r="932" spans="1:4" x14ac:dyDescent="0.25">
      <c r="A932">
        <v>7221</v>
      </c>
      <c r="B932" t="s">
        <v>869</v>
      </c>
      <c r="C932">
        <v>4</v>
      </c>
      <c r="D932" s="2">
        <v>2.0369199999999998E-3</v>
      </c>
    </row>
    <row r="933" spans="1:4" x14ac:dyDescent="0.25">
      <c r="A933">
        <v>7231</v>
      </c>
      <c r="B933" t="s">
        <v>874</v>
      </c>
      <c r="C933">
        <v>4</v>
      </c>
      <c r="D933" s="2">
        <v>1.6231550000000001E-2</v>
      </c>
    </row>
    <row r="934" spans="1:4" x14ac:dyDescent="0.25">
      <c r="A934">
        <v>7232</v>
      </c>
      <c r="B934" t="s">
        <v>877</v>
      </c>
      <c r="C934">
        <v>4</v>
      </c>
      <c r="D934" s="2">
        <v>3.6999E-4</v>
      </c>
    </row>
    <row r="935" spans="1:4" x14ac:dyDescent="0.25">
      <c r="A935">
        <v>7311</v>
      </c>
      <c r="B935" t="s">
        <v>882</v>
      </c>
      <c r="C935">
        <v>4</v>
      </c>
      <c r="D935" s="2">
        <v>3.1344200000000002E-3</v>
      </c>
    </row>
    <row r="936" spans="1:4" x14ac:dyDescent="0.25">
      <c r="A936">
        <v>7321</v>
      </c>
      <c r="B936" t="s">
        <v>885</v>
      </c>
      <c r="C936">
        <v>4</v>
      </c>
      <c r="D936" s="2">
        <v>1.5449400000000001E-3</v>
      </c>
    </row>
    <row r="937" spans="1:4" x14ac:dyDescent="0.25">
      <c r="A937">
        <v>7331</v>
      </c>
      <c r="B937" t="s">
        <v>887</v>
      </c>
      <c r="C937">
        <v>4</v>
      </c>
      <c r="D937" s="2">
        <v>1.00256E-3</v>
      </c>
    </row>
    <row r="938" spans="1:4" x14ac:dyDescent="0.25">
      <c r="A938">
        <v>7411</v>
      </c>
      <c r="B938" t="s">
        <v>893</v>
      </c>
      <c r="C938">
        <v>4</v>
      </c>
      <c r="D938" s="2">
        <v>3.01191E-3</v>
      </c>
    </row>
    <row r="939" spans="1:4" x14ac:dyDescent="0.25">
      <c r="A939">
        <v>7421</v>
      </c>
      <c r="B939" t="s">
        <v>902</v>
      </c>
      <c r="C939">
        <v>4</v>
      </c>
      <c r="D939" s="2">
        <v>2.5721000000000001E-4</v>
      </c>
    </row>
    <row r="940" spans="1:4" x14ac:dyDescent="0.25">
      <c r="A940">
        <v>7511</v>
      </c>
      <c r="B940" t="s">
        <v>905</v>
      </c>
      <c r="C940">
        <v>4</v>
      </c>
      <c r="D940" s="2">
        <v>3.1841399999999998E-3</v>
      </c>
    </row>
    <row r="941" spans="1:4" x14ac:dyDescent="0.25">
      <c r="A941">
        <v>7611</v>
      </c>
      <c r="B941" t="s">
        <v>912</v>
      </c>
      <c r="C941">
        <v>4</v>
      </c>
      <c r="D941" s="2">
        <v>3.5649700000000002E-3</v>
      </c>
    </row>
    <row r="942" spans="1:4" x14ac:dyDescent="0.25">
      <c r="A942">
        <v>7621</v>
      </c>
      <c r="B942" t="s">
        <v>917</v>
      </c>
      <c r="C942">
        <v>4</v>
      </c>
      <c r="D942" s="2">
        <v>4.3795600000000002E-3</v>
      </c>
    </row>
    <row r="943" spans="1:4" x14ac:dyDescent="0.25">
      <c r="A943">
        <v>8111</v>
      </c>
      <c r="B943" t="s">
        <v>923</v>
      </c>
      <c r="C943">
        <v>4</v>
      </c>
      <c r="D943" s="2">
        <v>1.1212140000000001E-2</v>
      </c>
    </row>
    <row r="944" spans="1:4" x14ac:dyDescent="0.25">
      <c r="A944">
        <v>8121</v>
      </c>
      <c r="B944" t="s">
        <v>930</v>
      </c>
      <c r="C944">
        <v>4</v>
      </c>
      <c r="D944" s="2">
        <v>3.6273099999999999E-3</v>
      </c>
    </row>
    <row r="945" spans="1:4" x14ac:dyDescent="0.25">
      <c r="A945">
        <v>8211</v>
      </c>
      <c r="B945" t="s">
        <v>936</v>
      </c>
      <c r="C945">
        <v>4</v>
      </c>
      <c r="D945" s="2">
        <v>7.4750800000000003E-3</v>
      </c>
    </row>
    <row r="946" spans="1:4" x14ac:dyDescent="0.25">
      <c r="A946">
        <v>8221</v>
      </c>
      <c r="B946" t="s">
        <v>943</v>
      </c>
      <c r="C946">
        <v>4</v>
      </c>
      <c r="D946" s="2">
        <v>4.6670100000000001E-3</v>
      </c>
    </row>
    <row r="947" spans="1:4" x14ac:dyDescent="0.25">
      <c r="A947">
        <v>9111</v>
      </c>
      <c r="B947" t="s">
        <v>955</v>
      </c>
      <c r="C947">
        <v>4</v>
      </c>
      <c r="D947" s="2">
        <v>1.2106540000000001E-2</v>
      </c>
    </row>
    <row r="948" spans="1:4" x14ac:dyDescent="0.25">
      <c r="A948">
        <v>9211</v>
      </c>
      <c r="B948" t="s">
        <v>961</v>
      </c>
      <c r="C948">
        <v>4</v>
      </c>
      <c r="D948" s="2">
        <v>1.25322E-2</v>
      </c>
    </row>
    <row r="949" spans="1:4" x14ac:dyDescent="0.25">
      <c r="A949">
        <v>9212</v>
      </c>
      <c r="B949" t="s">
        <v>617</v>
      </c>
      <c r="C949">
        <v>4</v>
      </c>
      <c r="D949" s="2">
        <v>7.6261799999999998E-3</v>
      </c>
    </row>
    <row r="950" spans="1:4" x14ac:dyDescent="0.25">
      <c r="A950">
        <v>9213</v>
      </c>
      <c r="B950" t="s">
        <v>978</v>
      </c>
      <c r="C950">
        <v>4</v>
      </c>
      <c r="D950" s="2">
        <v>4.0541600000000002E-3</v>
      </c>
    </row>
    <row r="951" spans="1:4" x14ac:dyDescent="0.25">
      <c r="A951">
        <v>9221</v>
      </c>
      <c r="B951" t="s">
        <v>988</v>
      </c>
      <c r="C951">
        <v>4</v>
      </c>
      <c r="D951" s="2">
        <v>5.1929999999999997E-3</v>
      </c>
    </row>
    <row r="952" spans="1:4" x14ac:dyDescent="0.25">
      <c r="A952">
        <v>9311</v>
      </c>
      <c r="B952" t="s">
        <v>994</v>
      </c>
      <c r="C952">
        <v>4</v>
      </c>
      <c r="D952" s="2">
        <v>1.1909500000000001E-3</v>
      </c>
    </row>
    <row r="953" spans="1:4" x14ac:dyDescent="0.25">
      <c r="A953">
        <v>111</v>
      </c>
      <c r="B953" t="s">
        <v>6</v>
      </c>
      <c r="C953">
        <v>3</v>
      </c>
      <c r="D953" s="2">
        <v>5.7166420000000003E-2</v>
      </c>
    </row>
    <row r="954" spans="1:4" x14ac:dyDescent="0.25">
      <c r="A954">
        <v>112</v>
      </c>
      <c r="B954" t="s">
        <v>59</v>
      </c>
      <c r="C954">
        <v>3</v>
      </c>
      <c r="D954" s="2">
        <v>0.12525509000000001</v>
      </c>
    </row>
    <row r="955" spans="1:4" x14ac:dyDescent="0.25">
      <c r="A955">
        <v>113</v>
      </c>
      <c r="B955" t="s">
        <v>129</v>
      </c>
      <c r="C955">
        <v>3</v>
      </c>
      <c r="D955" s="2">
        <v>5.0366600000000001E-3</v>
      </c>
    </row>
    <row r="956" spans="1:4" x14ac:dyDescent="0.25">
      <c r="A956">
        <v>114</v>
      </c>
      <c r="B956" t="s">
        <v>140</v>
      </c>
      <c r="C956">
        <v>3</v>
      </c>
      <c r="D956" s="2">
        <v>3.5899399999999998E-2</v>
      </c>
    </row>
    <row r="957" spans="1:4" x14ac:dyDescent="0.25">
      <c r="A957">
        <v>115</v>
      </c>
      <c r="B957" t="s">
        <v>182</v>
      </c>
      <c r="C957">
        <v>3</v>
      </c>
      <c r="D957" s="2">
        <v>1.083049E-2</v>
      </c>
    </row>
    <row r="958" spans="1:4" x14ac:dyDescent="0.25">
      <c r="A958">
        <v>116</v>
      </c>
      <c r="B958" t="s">
        <v>207</v>
      </c>
      <c r="C958">
        <v>3</v>
      </c>
      <c r="D958" s="2">
        <v>2.9450609999999999E-2</v>
      </c>
    </row>
    <row r="959" spans="1:4" x14ac:dyDescent="0.25">
      <c r="A959">
        <v>117</v>
      </c>
      <c r="B959" t="s">
        <v>246</v>
      </c>
      <c r="C959">
        <v>3</v>
      </c>
      <c r="D959" s="2">
        <v>7.3043099999999996E-3</v>
      </c>
    </row>
    <row r="960" spans="1:4" x14ac:dyDescent="0.25">
      <c r="A960">
        <v>118</v>
      </c>
      <c r="B960" t="s">
        <v>267</v>
      </c>
      <c r="C960">
        <v>3</v>
      </c>
      <c r="D960" s="2">
        <v>2.79203E-3</v>
      </c>
    </row>
    <row r="961" spans="1:4" x14ac:dyDescent="0.25">
      <c r="A961">
        <v>119</v>
      </c>
      <c r="B961" t="s">
        <v>292</v>
      </c>
      <c r="C961">
        <v>3</v>
      </c>
      <c r="D961" s="2">
        <v>1.6853940000000001E-2</v>
      </c>
    </row>
    <row r="962" spans="1:4" x14ac:dyDescent="0.25">
      <c r="A962">
        <v>121</v>
      </c>
      <c r="B962" t="s">
        <v>305</v>
      </c>
      <c r="C962">
        <v>3</v>
      </c>
      <c r="D962" s="2">
        <v>2.407223E-2</v>
      </c>
    </row>
    <row r="963" spans="1:4" x14ac:dyDescent="0.25">
      <c r="A963">
        <v>122</v>
      </c>
      <c r="B963" t="s">
        <v>322</v>
      </c>
      <c r="C963">
        <v>3</v>
      </c>
      <c r="D963" s="2">
        <v>1.5275489999999999E-2</v>
      </c>
    </row>
    <row r="964" spans="1:4" x14ac:dyDescent="0.25">
      <c r="A964">
        <v>123</v>
      </c>
      <c r="B964" t="s">
        <v>339</v>
      </c>
      <c r="C964">
        <v>3</v>
      </c>
      <c r="D964" s="2">
        <v>8.8512899999999995E-3</v>
      </c>
    </row>
    <row r="965" spans="1:4" x14ac:dyDescent="0.25">
      <c r="A965">
        <v>131</v>
      </c>
      <c r="B965" t="s">
        <v>352</v>
      </c>
      <c r="C965">
        <v>3</v>
      </c>
      <c r="D965" s="2">
        <v>2.6154300000000002E-3</v>
      </c>
    </row>
    <row r="966" spans="1:4" x14ac:dyDescent="0.25">
      <c r="A966">
        <v>132</v>
      </c>
      <c r="B966" t="s">
        <v>355</v>
      </c>
      <c r="C966">
        <v>3</v>
      </c>
      <c r="D966" s="2">
        <v>8.7698739999999997E-2</v>
      </c>
    </row>
    <row r="967" spans="1:4" x14ac:dyDescent="0.25">
      <c r="A967">
        <v>211</v>
      </c>
      <c r="B967" t="s">
        <v>376</v>
      </c>
      <c r="C967">
        <v>3</v>
      </c>
      <c r="D967" s="2">
        <v>7.9038000000000008E-3</v>
      </c>
    </row>
    <row r="968" spans="1:4" x14ac:dyDescent="0.25">
      <c r="A968">
        <v>212</v>
      </c>
      <c r="B968" t="s">
        <v>392</v>
      </c>
      <c r="C968">
        <v>3</v>
      </c>
      <c r="D968" s="2">
        <v>6.8537680000000004E-2</v>
      </c>
    </row>
    <row r="969" spans="1:4" x14ac:dyDescent="0.25">
      <c r="A969">
        <v>221</v>
      </c>
      <c r="B969" t="s">
        <v>437</v>
      </c>
      <c r="C969">
        <v>3</v>
      </c>
      <c r="D969" s="2">
        <v>1.7452209999999999E-2</v>
      </c>
    </row>
    <row r="970" spans="1:4" x14ac:dyDescent="0.25">
      <c r="A970">
        <v>222</v>
      </c>
      <c r="B970" t="s">
        <v>449</v>
      </c>
      <c r="C970">
        <v>3</v>
      </c>
      <c r="D970" s="2">
        <v>1.9683989999999998E-2</v>
      </c>
    </row>
    <row r="971" spans="1:4" x14ac:dyDescent="0.25">
      <c r="A971">
        <v>231</v>
      </c>
      <c r="B971" t="s">
        <v>462</v>
      </c>
      <c r="C971">
        <v>3</v>
      </c>
      <c r="D971" s="2">
        <v>1.1396799999999999E-3</v>
      </c>
    </row>
    <row r="972" spans="1:4" x14ac:dyDescent="0.25">
      <c r="A972">
        <v>232</v>
      </c>
      <c r="B972" t="s">
        <v>470</v>
      </c>
      <c r="C972">
        <v>3</v>
      </c>
      <c r="D972" s="2">
        <v>2.5492800000000001E-3</v>
      </c>
    </row>
    <row r="973" spans="1:4" x14ac:dyDescent="0.25">
      <c r="A973">
        <v>233</v>
      </c>
      <c r="B973" t="s">
        <v>478</v>
      </c>
      <c r="C973">
        <v>3</v>
      </c>
      <c r="D973" s="2">
        <v>1.12039E-3</v>
      </c>
    </row>
    <row r="974" spans="1:4" x14ac:dyDescent="0.25">
      <c r="A974">
        <v>311</v>
      </c>
      <c r="B974" t="s">
        <v>483</v>
      </c>
      <c r="C974">
        <v>3</v>
      </c>
      <c r="D974" s="2">
        <v>2.363386E-2</v>
      </c>
    </row>
    <row r="975" spans="1:4" x14ac:dyDescent="0.25">
      <c r="A975">
        <v>321</v>
      </c>
      <c r="B975" t="s">
        <v>486</v>
      </c>
      <c r="C975">
        <v>3</v>
      </c>
      <c r="D975" s="2">
        <v>1.7778579999999999E-2</v>
      </c>
    </row>
    <row r="976" spans="1:4" x14ac:dyDescent="0.25">
      <c r="A976">
        <v>322</v>
      </c>
      <c r="B976" t="s">
        <v>494</v>
      </c>
      <c r="C976">
        <v>3</v>
      </c>
      <c r="D976" s="2">
        <v>9.6639699999999992E-3</v>
      </c>
    </row>
    <row r="977" spans="1:4" x14ac:dyDescent="0.25">
      <c r="A977">
        <v>323</v>
      </c>
      <c r="B977" t="s">
        <v>496</v>
      </c>
      <c r="C977">
        <v>3</v>
      </c>
      <c r="D977" s="2">
        <v>9.5370300000000002E-3</v>
      </c>
    </row>
    <row r="978" spans="1:4" x14ac:dyDescent="0.25">
      <c r="A978">
        <v>331</v>
      </c>
      <c r="B978" t="s">
        <v>499</v>
      </c>
      <c r="C978">
        <v>3</v>
      </c>
      <c r="D978" s="2">
        <v>1.3087110000000001E-2</v>
      </c>
    </row>
    <row r="979" spans="1:4" x14ac:dyDescent="0.25">
      <c r="A979">
        <v>411</v>
      </c>
      <c r="B979" t="s">
        <v>520</v>
      </c>
      <c r="C979">
        <v>3</v>
      </c>
      <c r="D979" s="2">
        <v>8.7261400000000003E-3</v>
      </c>
    </row>
    <row r="980" spans="1:4" x14ac:dyDescent="0.25">
      <c r="A980">
        <v>412</v>
      </c>
      <c r="B980" t="s">
        <v>537</v>
      </c>
      <c r="C980">
        <v>3</v>
      </c>
      <c r="D980" s="2">
        <v>2.4251640000000001E-2</v>
      </c>
    </row>
    <row r="981" spans="1:4" x14ac:dyDescent="0.25">
      <c r="A981">
        <v>413</v>
      </c>
      <c r="B981" t="s">
        <v>567</v>
      </c>
      <c r="C981">
        <v>3</v>
      </c>
      <c r="D981" s="2">
        <v>3.3510699999999998E-3</v>
      </c>
    </row>
    <row r="982" spans="1:4" x14ac:dyDescent="0.25">
      <c r="A982">
        <v>414</v>
      </c>
      <c r="B982" t="s">
        <v>574</v>
      </c>
      <c r="C982">
        <v>3</v>
      </c>
      <c r="D982" s="2">
        <v>3.3027E-3</v>
      </c>
    </row>
    <row r="983" spans="1:4" x14ac:dyDescent="0.25">
      <c r="A983">
        <v>421</v>
      </c>
      <c r="B983" t="s">
        <v>587</v>
      </c>
      <c r="C983">
        <v>3</v>
      </c>
      <c r="D983" s="2">
        <v>2.124763E-2</v>
      </c>
    </row>
    <row r="984" spans="1:4" x14ac:dyDescent="0.25">
      <c r="A984">
        <v>422</v>
      </c>
      <c r="B984" t="s">
        <v>621</v>
      </c>
      <c r="C984">
        <v>3</v>
      </c>
      <c r="D984" s="2">
        <v>3.24669E-3</v>
      </c>
    </row>
    <row r="985" spans="1:4" x14ac:dyDescent="0.25">
      <c r="A985">
        <v>423</v>
      </c>
      <c r="B985" t="s">
        <v>635</v>
      </c>
      <c r="C985">
        <v>3</v>
      </c>
      <c r="D985" s="2">
        <v>1.512546E-2</v>
      </c>
    </row>
    <row r="986" spans="1:4" x14ac:dyDescent="0.25">
      <c r="A986">
        <v>511</v>
      </c>
      <c r="B986" t="s">
        <v>645</v>
      </c>
      <c r="C986">
        <v>3</v>
      </c>
      <c r="D986" s="2">
        <v>2.9075819999999999E-2</v>
      </c>
    </row>
    <row r="987" spans="1:4" x14ac:dyDescent="0.25">
      <c r="A987">
        <v>512</v>
      </c>
      <c r="B987" t="s">
        <v>720</v>
      </c>
      <c r="C987">
        <v>3</v>
      </c>
      <c r="D987" s="2">
        <v>4.4597999999999999E-3</v>
      </c>
    </row>
    <row r="988" spans="1:4" x14ac:dyDescent="0.25">
      <c r="A988">
        <v>521</v>
      </c>
      <c r="B988" t="s">
        <v>733</v>
      </c>
      <c r="C988">
        <v>3</v>
      </c>
      <c r="D988" s="2">
        <v>9.4758199999999994E-3</v>
      </c>
    </row>
    <row r="989" spans="1:4" x14ac:dyDescent="0.25">
      <c r="A989">
        <v>523</v>
      </c>
      <c r="B989" t="s">
        <v>743</v>
      </c>
      <c r="C989">
        <v>3</v>
      </c>
      <c r="D989" s="2">
        <v>7.73056E-3</v>
      </c>
    </row>
    <row r="990" spans="1:4" x14ac:dyDescent="0.25">
      <c r="A990">
        <v>611</v>
      </c>
      <c r="B990" t="s">
        <v>754</v>
      </c>
      <c r="C990">
        <v>3</v>
      </c>
      <c r="D990" s="2">
        <v>1.156196E-2</v>
      </c>
    </row>
    <row r="991" spans="1:4" x14ac:dyDescent="0.25">
      <c r="A991">
        <v>612</v>
      </c>
      <c r="B991" t="s">
        <v>768</v>
      </c>
      <c r="C991">
        <v>3</v>
      </c>
      <c r="D991" s="2">
        <v>2.903505E-2</v>
      </c>
    </row>
    <row r="992" spans="1:4" x14ac:dyDescent="0.25">
      <c r="A992">
        <v>613</v>
      </c>
      <c r="B992" t="s">
        <v>777</v>
      </c>
      <c r="C992">
        <v>3</v>
      </c>
      <c r="D992" s="2">
        <v>5.2335810000000003E-2</v>
      </c>
    </row>
    <row r="993" spans="1:4" x14ac:dyDescent="0.25">
      <c r="A993">
        <v>621</v>
      </c>
      <c r="B993" t="s">
        <v>809</v>
      </c>
      <c r="C993">
        <v>3</v>
      </c>
      <c r="D993" s="2">
        <v>2.7713999999999999E-4</v>
      </c>
    </row>
    <row r="994" spans="1:4" x14ac:dyDescent="0.25">
      <c r="A994">
        <v>622</v>
      </c>
      <c r="B994" t="s">
        <v>812</v>
      </c>
      <c r="C994">
        <v>3</v>
      </c>
      <c r="D994" s="2">
        <v>2.812748E-2</v>
      </c>
    </row>
    <row r="995" spans="1:4" x14ac:dyDescent="0.25">
      <c r="A995">
        <v>711</v>
      </c>
      <c r="B995" t="s">
        <v>828</v>
      </c>
      <c r="C995">
        <v>3</v>
      </c>
      <c r="D995" s="2">
        <v>2.4045300000000002E-3</v>
      </c>
    </row>
    <row r="996" spans="1:4" x14ac:dyDescent="0.25">
      <c r="A996">
        <v>712</v>
      </c>
      <c r="B996" t="s">
        <v>837</v>
      </c>
      <c r="C996">
        <v>3</v>
      </c>
      <c r="D996" s="2">
        <v>3.3962100000000002E-3</v>
      </c>
    </row>
    <row r="997" spans="1:4" x14ac:dyDescent="0.25">
      <c r="A997">
        <v>721</v>
      </c>
      <c r="B997" t="s">
        <v>856</v>
      </c>
      <c r="C997">
        <v>3</v>
      </c>
      <c r="D997" s="2">
        <v>1.3276130000000001E-2</v>
      </c>
    </row>
    <row r="998" spans="1:4" x14ac:dyDescent="0.25">
      <c r="A998">
        <v>722</v>
      </c>
      <c r="B998" t="s">
        <v>868</v>
      </c>
      <c r="C998">
        <v>3</v>
      </c>
      <c r="D998" s="2">
        <v>2.0369199999999998E-3</v>
      </c>
    </row>
    <row r="999" spans="1:4" x14ac:dyDescent="0.25">
      <c r="A999">
        <v>723</v>
      </c>
      <c r="B999" t="s">
        <v>873</v>
      </c>
      <c r="C999">
        <v>3</v>
      </c>
      <c r="D999" s="2">
        <v>1.660153E-2</v>
      </c>
    </row>
    <row r="1000" spans="1:4" x14ac:dyDescent="0.25">
      <c r="A1000">
        <v>731</v>
      </c>
      <c r="B1000" t="s">
        <v>882</v>
      </c>
      <c r="C1000">
        <v>3</v>
      </c>
      <c r="D1000" s="2">
        <v>3.1344200000000002E-3</v>
      </c>
    </row>
    <row r="1001" spans="1:4" x14ac:dyDescent="0.25">
      <c r="A1001">
        <v>732</v>
      </c>
      <c r="B1001" t="s">
        <v>885</v>
      </c>
      <c r="C1001">
        <v>3</v>
      </c>
      <c r="D1001" s="2">
        <v>1.5449400000000001E-3</v>
      </c>
    </row>
    <row r="1002" spans="1:4" x14ac:dyDescent="0.25">
      <c r="A1002">
        <v>733</v>
      </c>
      <c r="B1002" t="s">
        <v>887</v>
      </c>
      <c r="C1002">
        <v>3</v>
      </c>
      <c r="D1002" s="2">
        <v>1.00256E-3</v>
      </c>
    </row>
    <row r="1003" spans="1:4" x14ac:dyDescent="0.25">
      <c r="A1003">
        <v>741</v>
      </c>
      <c r="B1003" t="s">
        <v>893</v>
      </c>
      <c r="C1003">
        <v>3</v>
      </c>
      <c r="D1003" s="2">
        <v>3.01191E-3</v>
      </c>
    </row>
    <row r="1004" spans="1:4" x14ac:dyDescent="0.25">
      <c r="A1004">
        <v>742</v>
      </c>
      <c r="B1004" t="s">
        <v>902</v>
      </c>
      <c r="C1004">
        <v>3</v>
      </c>
      <c r="D1004" s="2">
        <v>2.5721000000000001E-4</v>
      </c>
    </row>
    <row r="1005" spans="1:4" x14ac:dyDescent="0.25">
      <c r="A1005">
        <v>751</v>
      </c>
      <c r="B1005" t="s">
        <v>905</v>
      </c>
      <c r="C1005">
        <v>3</v>
      </c>
      <c r="D1005" s="2">
        <v>3.1841399999999998E-3</v>
      </c>
    </row>
    <row r="1006" spans="1:4" x14ac:dyDescent="0.25">
      <c r="A1006">
        <v>761</v>
      </c>
      <c r="B1006" t="s">
        <v>912</v>
      </c>
      <c r="C1006">
        <v>3</v>
      </c>
      <c r="D1006" s="2">
        <v>3.5649700000000002E-3</v>
      </c>
    </row>
    <row r="1007" spans="1:4" x14ac:dyDescent="0.25">
      <c r="A1007">
        <v>762</v>
      </c>
      <c r="B1007" t="s">
        <v>917</v>
      </c>
      <c r="C1007">
        <v>3</v>
      </c>
      <c r="D1007" s="2">
        <v>4.3795600000000002E-3</v>
      </c>
    </row>
    <row r="1008" spans="1:4" x14ac:dyDescent="0.25">
      <c r="A1008">
        <v>811</v>
      </c>
      <c r="B1008" t="s">
        <v>923</v>
      </c>
      <c r="C1008">
        <v>3</v>
      </c>
      <c r="D1008" s="2">
        <v>1.1212140000000001E-2</v>
      </c>
    </row>
    <row r="1009" spans="1:4" x14ac:dyDescent="0.25">
      <c r="A1009">
        <v>812</v>
      </c>
      <c r="B1009" t="s">
        <v>930</v>
      </c>
      <c r="C1009">
        <v>3</v>
      </c>
      <c r="D1009" s="2">
        <v>3.6273099999999999E-3</v>
      </c>
    </row>
    <row r="1010" spans="1:4" x14ac:dyDescent="0.25">
      <c r="A1010">
        <v>821</v>
      </c>
      <c r="B1010" t="s">
        <v>936</v>
      </c>
      <c r="C1010">
        <v>3</v>
      </c>
      <c r="D1010" s="2">
        <v>7.4750800000000003E-3</v>
      </c>
    </row>
    <row r="1011" spans="1:4" x14ac:dyDescent="0.25">
      <c r="A1011">
        <v>822</v>
      </c>
      <c r="B1011" t="s">
        <v>943</v>
      </c>
      <c r="C1011">
        <v>3</v>
      </c>
      <c r="D1011" s="2">
        <v>4.6670100000000001E-3</v>
      </c>
    </row>
    <row r="1012" spans="1:4" x14ac:dyDescent="0.25">
      <c r="A1012">
        <v>911</v>
      </c>
      <c r="B1012" t="s">
        <v>955</v>
      </c>
      <c r="C1012">
        <v>3</v>
      </c>
      <c r="D1012" s="2">
        <v>1.2106540000000001E-2</v>
      </c>
    </row>
    <row r="1013" spans="1:4" x14ac:dyDescent="0.25">
      <c r="A1013">
        <v>921</v>
      </c>
      <c r="B1013" t="s">
        <v>960</v>
      </c>
      <c r="C1013">
        <v>3</v>
      </c>
      <c r="D1013" s="2">
        <v>2.4212529999999999E-2</v>
      </c>
    </row>
    <row r="1014" spans="1:4" x14ac:dyDescent="0.25">
      <c r="A1014">
        <v>922</v>
      </c>
      <c r="B1014" t="s">
        <v>988</v>
      </c>
      <c r="C1014">
        <v>3</v>
      </c>
      <c r="D1014" s="2">
        <v>5.1929999999999997E-3</v>
      </c>
    </row>
    <row r="1015" spans="1:4" x14ac:dyDescent="0.25">
      <c r="A1015">
        <v>931</v>
      </c>
      <c r="B1015" t="s">
        <v>994</v>
      </c>
      <c r="C1015">
        <v>3</v>
      </c>
      <c r="D1015" s="2">
        <v>1.1909500000000001E-3</v>
      </c>
    </row>
    <row r="1016" spans="1:4" x14ac:dyDescent="0.25">
      <c r="A1016">
        <v>11</v>
      </c>
      <c r="B1016" t="s">
        <v>5</v>
      </c>
      <c r="C1016">
        <v>2</v>
      </c>
      <c r="D1016" s="2">
        <v>0.29058894000000002</v>
      </c>
    </row>
    <row r="1017" spans="1:4" x14ac:dyDescent="0.25">
      <c r="A1017">
        <v>12</v>
      </c>
      <c r="B1017" t="s">
        <v>304</v>
      </c>
      <c r="C1017">
        <v>2</v>
      </c>
      <c r="D1017" s="2">
        <v>4.8198999999999999E-2</v>
      </c>
    </row>
    <row r="1018" spans="1:4" x14ac:dyDescent="0.25">
      <c r="A1018">
        <v>13</v>
      </c>
      <c r="B1018" t="s">
        <v>351</v>
      </c>
      <c r="C1018">
        <v>2</v>
      </c>
      <c r="D1018" s="2">
        <v>9.0314160000000004E-2</v>
      </c>
    </row>
    <row r="1019" spans="1:4" x14ac:dyDescent="0.25">
      <c r="A1019">
        <v>21</v>
      </c>
      <c r="B1019" t="s">
        <v>375</v>
      </c>
      <c r="C1019">
        <v>2</v>
      </c>
      <c r="D1019" s="2">
        <v>7.6441469999999997E-2</v>
      </c>
    </row>
    <row r="1020" spans="1:4" x14ac:dyDescent="0.25">
      <c r="A1020">
        <v>22</v>
      </c>
      <c r="B1020" t="s">
        <v>436</v>
      </c>
      <c r="C1020">
        <v>2</v>
      </c>
      <c r="D1020" s="2">
        <v>3.7136189999999999E-2</v>
      </c>
    </row>
    <row r="1021" spans="1:4" x14ac:dyDescent="0.25">
      <c r="A1021">
        <v>23</v>
      </c>
      <c r="B1021" t="s">
        <v>461</v>
      </c>
      <c r="C1021">
        <v>2</v>
      </c>
      <c r="D1021" s="2">
        <v>4.8093500000000004E-3</v>
      </c>
    </row>
    <row r="1022" spans="1:4" x14ac:dyDescent="0.25">
      <c r="A1022">
        <v>31</v>
      </c>
      <c r="B1022" t="s">
        <v>483</v>
      </c>
      <c r="C1022">
        <v>2</v>
      </c>
      <c r="D1022" s="2">
        <v>2.363386E-2</v>
      </c>
    </row>
    <row r="1023" spans="1:4" x14ac:dyDescent="0.25">
      <c r="A1023">
        <v>32</v>
      </c>
      <c r="B1023" t="s">
        <v>485</v>
      </c>
      <c r="C1023">
        <v>2</v>
      </c>
      <c r="D1023" s="2">
        <v>3.6979579999999998E-2</v>
      </c>
    </row>
    <row r="1024" spans="1:4" x14ac:dyDescent="0.25">
      <c r="A1024">
        <v>33</v>
      </c>
      <c r="B1024" t="s">
        <v>499</v>
      </c>
      <c r="C1024">
        <v>2</v>
      </c>
      <c r="D1024" s="2">
        <v>1.3087110000000001E-2</v>
      </c>
    </row>
    <row r="1025" spans="1:4" x14ac:dyDescent="0.25">
      <c r="A1025">
        <v>41</v>
      </c>
      <c r="B1025" t="s">
        <v>519</v>
      </c>
      <c r="C1025">
        <v>2</v>
      </c>
      <c r="D1025" s="2">
        <v>3.9631550000000001E-2</v>
      </c>
    </row>
    <row r="1026" spans="1:4" x14ac:dyDescent="0.25">
      <c r="A1026">
        <v>42</v>
      </c>
      <c r="B1026" t="s">
        <v>586</v>
      </c>
      <c r="C1026">
        <v>2</v>
      </c>
      <c r="D1026" s="2">
        <v>3.961978E-2</v>
      </c>
    </row>
    <row r="1027" spans="1:4" x14ac:dyDescent="0.25">
      <c r="A1027">
        <v>51</v>
      </c>
      <c r="B1027" t="s">
        <v>644</v>
      </c>
      <c r="C1027">
        <v>2</v>
      </c>
      <c r="D1027" s="2">
        <v>3.3535620000000002E-2</v>
      </c>
    </row>
    <row r="1028" spans="1:4" x14ac:dyDescent="0.25">
      <c r="A1028">
        <v>52</v>
      </c>
      <c r="B1028" t="s">
        <v>732</v>
      </c>
      <c r="C1028">
        <v>2</v>
      </c>
      <c r="D1028" s="2">
        <v>1.720638E-2</v>
      </c>
    </row>
    <row r="1029" spans="1:4" x14ac:dyDescent="0.25">
      <c r="A1029">
        <v>61</v>
      </c>
      <c r="B1029" t="s">
        <v>753</v>
      </c>
      <c r="C1029">
        <v>2</v>
      </c>
      <c r="D1029" s="2">
        <v>9.2932819999999999E-2</v>
      </c>
    </row>
    <row r="1030" spans="1:4" x14ac:dyDescent="0.25">
      <c r="A1030">
        <v>62</v>
      </c>
      <c r="B1030" t="s">
        <v>808</v>
      </c>
      <c r="C1030">
        <v>2</v>
      </c>
      <c r="D1030" s="2">
        <v>2.840461E-2</v>
      </c>
    </row>
    <row r="1031" spans="1:4" x14ac:dyDescent="0.25">
      <c r="A1031">
        <v>71</v>
      </c>
      <c r="B1031" t="s">
        <v>827</v>
      </c>
      <c r="C1031">
        <v>2</v>
      </c>
      <c r="D1031" s="2">
        <v>5.8007400000000004E-3</v>
      </c>
    </row>
    <row r="1032" spans="1:4" x14ac:dyDescent="0.25">
      <c r="A1032">
        <v>72</v>
      </c>
      <c r="B1032" t="s">
        <v>855</v>
      </c>
      <c r="C1032">
        <v>2</v>
      </c>
      <c r="D1032" s="2">
        <v>3.1914579999999998E-2</v>
      </c>
    </row>
    <row r="1033" spans="1:4" x14ac:dyDescent="0.25">
      <c r="A1033">
        <v>73</v>
      </c>
      <c r="B1033" t="s">
        <v>881</v>
      </c>
      <c r="C1033">
        <v>2</v>
      </c>
      <c r="D1033" s="2">
        <v>5.68192E-3</v>
      </c>
    </row>
    <row r="1034" spans="1:4" x14ac:dyDescent="0.25">
      <c r="A1034">
        <v>74</v>
      </c>
      <c r="B1034" t="s">
        <v>892</v>
      </c>
      <c r="C1034">
        <v>2</v>
      </c>
      <c r="D1034" s="2">
        <v>3.2691299999999999E-3</v>
      </c>
    </row>
    <row r="1035" spans="1:4" x14ac:dyDescent="0.25">
      <c r="A1035">
        <v>75</v>
      </c>
      <c r="B1035" t="s">
        <v>905</v>
      </c>
      <c r="C1035">
        <v>2</v>
      </c>
      <c r="D1035" s="2">
        <v>3.1841399999999998E-3</v>
      </c>
    </row>
    <row r="1036" spans="1:4" x14ac:dyDescent="0.25">
      <c r="A1036">
        <v>76</v>
      </c>
      <c r="B1036" t="s">
        <v>911</v>
      </c>
      <c r="C1036">
        <v>2</v>
      </c>
      <c r="D1036" s="2">
        <v>7.9445200000000001E-3</v>
      </c>
    </row>
    <row r="1037" spans="1:4" x14ac:dyDescent="0.25">
      <c r="A1037">
        <v>81</v>
      </c>
      <c r="B1037" t="s">
        <v>922</v>
      </c>
      <c r="C1037">
        <v>2</v>
      </c>
      <c r="D1037" s="2">
        <v>1.483946E-2</v>
      </c>
    </row>
    <row r="1038" spans="1:4" x14ac:dyDescent="0.25">
      <c r="A1038">
        <v>82</v>
      </c>
      <c r="B1038" t="s">
        <v>935</v>
      </c>
      <c r="C1038">
        <v>2</v>
      </c>
      <c r="D1038" s="2">
        <v>1.214208E-2</v>
      </c>
    </row>
    <row r="1039" spans="1:4" x14ac:dyDescent="0.25">
      <c r="A1039">
        <v>91</v>
      </c>
      <c r="B1039" t="s">
        <v>955</v>
      </c>
      <c r="C1039">
        <v>2</v>
      </c>
      <c r="D1039" s="2">
        <v>1.2106540000000001E-2</v>
      </c>
    </row>
    <row r="1040" spans="1:4" x14ac:dyDescent="0.25">
      <c r="A1040">
        <v>92</v>
      </c>
      <c r="B1040" t="s">
        <v>959</v>
      </c>
      <c r="C1040">
        <v>2</v>
      </c>
      <c r="D1040" s="2">
        <v>2.9405529999999999E-2</v>
      </c>
    </row>
    <row r="1041" spans="1:4" x14ac:dyDescent="0.25">
      <c r="A1041">
        <v>93</v>
      </c>
      <c r="B1041" t="s">
        <v>994</v>
      </c>
      <c r="C1041">
        <v>2</v>
      </c>
      <c r="D1041" s="2">
        <v>1.1909500000000001E-3</v>
      </c>
    </row>
    <row r="1042" spans="1:4" x14ac:dyDescent="0.25">
      <c r="A1042">
        <v>1</v>
      </c>
      <c r="B1042" t="s">
        <v>4</v>
      </c>
      <c r="C1042">
        <v>1</v>
      </c>
      <c r="D1042" s="2">
        <v>0.42910210999999998</v>
      </c>
    </row>
    <row r="1043" spans="1:4" x14ac:dyDescent="0.25">
      <c r="A1043">
        <v>2</v>
      </c>
      <c r="B1043" t="s">
        <v>374</v>
      </c>
      <c r="C1043">
        <v>1</v>
      </c>
      <c r="D1043" s="2">
        <v>0.11838701</v>
      </c>
    </row>
    <row r="1044" spans="1:4" x14ac:dyDescent="0.25">
      <c r="A1044">
        <v>3</v>
      </c>
      <c r="B1044" t="s">
        <v>482</v>
      </c>
      <c r="C1044">
        <v>1</v>
      </c>
      <c r="D1044" s="2">
        <v>7.3700539999999995E-2</v>
      </c>
    </row>
    <row r="1045" spans="1:4" x14ac:dyDescent="0.25">
      <c r="A1045">
        <v>4</v>
      </c>
      <c r="B1045" t="s">
        <v>518</v>
      </c>
      <c r="C1045">
        <v>1</v>
      </c>
      <c r="D1045" s="2">
        <v>7.9251340000000003E-2</v>
      </c>
    </row>
    <row r="1046" spans="1:4" x14ac:dyDescent="0.25">
      <c r="A1046">
        <v>5</v>
      </c>
      <c r="B1046" t="s">
        <v>643</v>
      </c>
      <c r="C1046">
        <v>1</v>
      </c>
      <c r="D1046" s="2">
        <v>5.0741990000000001E-2</v>
      </c>
    </row>
    <row r="1047" spans="1:4" x14ac:dyDescent="0.25">
      <c r="A1047">
        <v>6</v>
      </c>
      <c r="B1047" t="s">
        <v>752</v>
      </c>
      <c r="C1047">
        <v>1</v>
      </c>
      <c r="D1047" s="2">
        <v>0.12133744</v>
      </c>
    </row>
    <row r="1048" spans="1:4" x14ac:dyDescent="0.25">
      <c r="A1048">
        <v>7</v>
      </c>
      <c r="B1048" t="s">
        <v>826</v>
      </c>
      <c r="C1048">
        <v>1</v>
      </c>
      <c r="D1048" s="2">
        <v>5.7795020000000003E-2</v>
      </c>
    </row>
    <row r="1049" spans="1:4" x14ac:dyDescent="0.25">
      <c r="A1049">
        <v>8</v>
      </c>
      <c r="B1049" t="s">
        <v>921</v>
      </c>
      <c r="C1049">
        <v>1</v>
      </c>
      <c r="D1049" s="2">
        <v>2.6981539999999998E-2</v>
      </c>
    </row>
    <row r="1050" spans="1:4" x14ac:dyDescent="0.25">
      <c r="A1050">
        <v>9</v>
      </c>
      <c r="B1050" t="s">
        <v>954</v>
      </c>
      <c r="C1050">
        <v>1</v>
      </c>
      <c r="D1050" s="2">
        <v>4.2703020000000001E-2</v>
      </c>
    </row>
    <row r="1051" spans="1:4" x14ac:dyDescent="0.25">
      <c r="A1051">
        <v>0</v>
      </c>
      <c r="B1051" t="s">
        <v>3</v>
      </c>
      <c r="C1051">
        <v>0</v>
      </c>
      <c r="D1051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opLeftCell="A52" workbookViewId="0">
      <selection activeCell="B74" sqref="B74"/>
    </sheetView>
  </sheetViews>
  <sheetFormatPr baseColWidth="10" defaultRowHeight="15" x14ac:dyDescent="0.25"/>
  <cols>
    <col min="2" max="2" width="30.28515625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2321108</v>
      </c>
      <c r="B2" t="s">
        <v>477</v>
      </c>
      <c r="C2">
        <v>6</v>
      </c>
      <c r="D2" s="6">
        <v>2.8432899999999999E-4</v>
      </c>
    </row>
    <row r="3" spans="1:4" x14ac:dyDescent="0.25">
      <c r="A3">
        <v>1151101</v>
      </c>
      <c r="B3" t="s">
        <v>185</v>
      </c>
      <c r="C3">
        <v>6</v>
      </c>
      <c r="D3" s="6">
        <v>1.5474729999999999E-3</v>
      </c>
    </row>
    <row r="4" spans="1:4" x14ac:dyDescent="0.25">
      <c r="A4">
        <v>1151102</v>
      </c>
      <c r="B4" t="s">
        <v>186</v>
      </c>
      <c r="C4">
        <v>6</v>
      </c>
      <c r="D4" s="6">
        <v>1.5474729999999999E-3</v>
      </c>
    </row>
    <row r="5" spans="1:4" x14ac:dyDescent="0.25">
      <c r="A5">
        <v>1151201</v>
      </c>
      <c r="B5" t="s">
        <v>187</v>
      </c>
      <c r="C5">
        <v>6</v>
      </c>
      <c r="D5" s="6">
        <v>3.25827E-4</v>
      </c>
    </row>
    <row r="6" spans="1:4" x14ac:dyDescent="0.25">
      <c r="A6">
        <v>1151202</v>
      </c>
      <c r="B6" t="s">
        <v>188</v>
      </c>
      <c r="C6">
        <v>6</v>
      </c>
      <c r="D6" s="6">
        <v>4.4865399999999999E-4</v>
      </c>
    </row>
    <row r="7" spans="1:4" x14ac:dyDescent="0.25">
      <c r="A7">
        <v>1151203</v>
      </c>
      <c r="B7" t="s">
        <v>189</v>
      </c>
      <c r="C7">
        <v>6</v>
      </c>
      <c r="D7" s="6">
        <v>2.3081809999999999E-3</v>
      </c>
    </row>
    <row r="8" spans="1:4" x14ac:dyDescent="0.25">
      <c r="A8">
        <v>1151204</v>
      </c>
      <c r="B8" t="s">
        <v>190</v>
      </c>
      <c r="C8">
        <v>6</v>
      </c>
      <c r="D8" s="6">
        <v>6.9950399999999994E-5</v>
      </c>
    </row>
    <row r="9" spans="1:4" x14ac:dyDescent="0.25">
      <c r="A9">
        <v>1151301</v>
      </c>
      <c r="B9" t="s">
        <v>191</v>
      </c>
      <c r="C9">
        <v>6</v>
      </c>
      <c r="D9" s="6">
        <v>2.01067E-4</v>
      </c>
    </row>
    <row r="10" spans="1:4" x14ac:dyDescent="0.25">
      <c r="A10">
        <v>1151302</v>
      </c>
      <c r="B10" t="s">
        <v>192</v>
      </c>
      <c r="C10">
        <v>6</v>
      </c>
      <c r="D10" s="6">
        <v>3.2870669999999999E-3</v>
      </c>
    </row>
    <row r="11" spans="1:4" x14ac:dyDescent="0.25">
      <c r="A11">
        <v>1151303</v>
      </c>
      <c r="B11" t="s">
        <v>193</v>
      </c>
      <c r="C11">
        <v>6</v>
      </c>
      <c r="D11" s="6">
        <v>3.92159E-4</v>
      </c>
    </row>
    <row r="12" spans="1:4" x14ac:dyDescent="0.25">
      <c r="A12">
        <v>1151304</v>
      </c>
      <c r="B12" t="s">
        <v>194</v>
      </c>
      <c r="C12">
        <v>6</v>
      </c>
      <c r="D12" s="6">
        <v>4.2170199999999998E-4</v>
      </c>
    </row>
    <row r="13" spans="1:4" x14ac:dyDescent="0.25">
      <c r="A13">
        <v>1151305</v>
      </c>
      <c r="B13" t="s">
        <v>195</v>
      </c>
      <c r="C13">
        <v>6</v>
      </c>
      <c r="D13" s="6">
        <v>1.1669E-4</v>
      </c>
    </row>
    <row r="14" spans="1:4" x14ac:dyDescent="0.25">
      <c r="A14">
        <v>1151307</v>
      </c>
      <c r="B14" t="s">
        <v>196</v>
      </c>
      <c r="C14">
        <v>6</v>
      </c>
      <c r="D14" s="6">
        <v>1.3767299999999999E-4</v>
      </c>
    </row>
    <row r="15" spans="1:4" x14ac:dyDescent="0.25">
      <c r="A15">
        <v>1151308</v>
      </c>
      <c r="B15" t="s">
        <v>197</v>
      </c>
      <c r="C15">
        <v>6</v>
      </c>
      <c r="D15" s="6">
        <v>7.5316300000000005E-4</v>
      </c>
    </row>
    <row r="16" spans="1:4" x14ac:dyDescent="0.25">
      <c r="A16">
        <v>1151309</v>
      </c>
      <c r="B16" t="s">
        <v>198</v>
      </c>
      <c r="C16">
        <v>6</v>
      </c>
      <c r="D16" s="6">
        <v>3.57127E-4</v>
      </c>
    </row>
    <row r="17" spans="1:4" x14ac:dyDescent="0.25">
      <c r="A17">
        <v>1151311</v>
      </c>
      <c r="B17" t="s">
        <v>199</v>
      </c>
      <c r="C17">
        <v>6</v>
      </c>
      <c r="D17" s="6">
        <v>0</v>
      </c>
    </row>
    <row r="18" spans="1:4" x14ac:dyDescent="0.25">
      <c r="A18">
        <v>1152103</v>
      </c>
      <c r="B18" t="s">
        <v>202</v>
      </c>
      <c r="C18">
        <v>6</v>
      </c>
      <c r="D18" s="6">
        <v>2.3770200000000001E-4</v>
      </c>
    </row>
    <row r="19" spans="1:4" x14ac:dyDescent="0.25">
      <c r="A19">
        <v>1152104</v>
      </c>
      <c r="B19" t="s">
        <v>203</v>
      </c>
      <c r="C19">
        <v>6</v>
      </c>
      <c r="D19" s="6">
        <v>6.29103E-4</v>
      </c>
    </row>
    <row r="20" spans="1:4" x14ac:dyDescent="0.25">
      <c r="A20">
        <v>1152105</v>
      </c>
      <c r="B20" t="s">
        <v>204</v>
      </c>
      <c r="C20">
        <v>6</v>
      </c>
      <c r="D20" s="6">
        <v>1.1848199999999999E-4</v>
      </c>
    </row>
    <row r="21" spans="1:4" x14ac:dyDescent="0.25">
      <c r="A21">
        <v>1152106</v>
      </c>
      <c r="B21" t="s">
        <v>205</v>
      </c>
      <c r="C21">
        <v>6</v>
      </c>
      <c r="D21" s="6"/>
    </row>
    <row r="22" spans="1:4" x14ac:dyDescent="0.25">
      <c r="A22">
        <v>1152107</v>
      </c>
      <c r="B22" t="s">
        <v>206</v>
      </c>
      <c r="C22">
        <v>6</v>
      </c>
      <c r="D22" s="6"/>
    </row>
    <row r="23" spans="1:4" x14ac:dyDescent="0.25">
      <c r="A23">
        <v>1161101</v>
      </c>
      <c r="B23" t="s">
        <v>210</v>
      </c>
      <c r="C23">
        <v>6</v>
      </c>
      <c r="D23" s="6">
        <v>5.12532E-4</v>
      </c>
    </row>
    <row r="24" spans="1:4" x14ac:dyDescent="0.25">
      <c r="A24">
        <v>1161102</v>
      </c>
      <c r="B24" t="s">
        <v>211</v>
      </c>
      <c r="C24">
        <v>6</v>
      </c>
      <c r="D24" s="6">
        <v>8.2787999999999994E-3</v>
      </c>
    </row>
    <row r="25" spans="1:4" x14ac:dyDescent="0.25">
      <c r="A25">
        <v>1161103</v>
      </c>
      <c r="B25" t="s">
        <v>212</v>
      </c>
      <c r="C25">
        <v>6</v>
      </c>
      <c r="D25" s="6">
        <v>0</v>
      </c>
    </row>
    <row r="26" spans="1:4" x14ac:dyDescent="0.25">
      <c r="A26">
        <v>1161201</v>
      </c>
      <c r="B26" t="s">
        <v>214</v>
      </c>
      <c r="C26">
        <v>6</v>
      </c>
      <c r="D26" s="6">
        <v>7.0178099999999995E-4</v>
      </c>
    </row>
    <row r="27" spans="1:4" x14ac:dyDescent="0.25">
      <c r="A27">
        <v>1161202</v>
      </c>
      <c r="B27" t="s">
        <v>215</v>
      </c>
      <c r="C27">
        <v>6</v>
      </c>
      <c r="D27" s="6">
        <v>7.1150499999999997E-4</v>
      </c>
    </row>
    <row r="28" spans="1:4" x14ac:dyDescent="0.25">
      <c r="A28">
        <v>1161203</v>
      </c>
      <c r="B28" t="s">
        <v>216</v>
      </c>
      <c r="C28">
        <v>6</v>
      </c>
      <c r="D28" s="6">
        <v>6.9293399999999998E-4</v>
      </c>
    </row>
    <row r="29" spans="1:4" x14ac:dyDescent="0.25">
      <c r="A29">
        <v>1161204</v>
      </c>
      <c r="B29" t="s">
        <v>217</v>
      </c>
      <c r="C29">
        <v>6</v>
      </c>
      <c r="D29" s="6">
        <v>1.1019E-4</v>
      </c>
    </row>
    <row r="30" spans="1:4" x14ac:dyDescent="0.25">
      <c r="A30">
        <v>1161206</v>
      </c>
      <c r="B30" t="s">
        <v>218</v>
      </c>
      <c r="C30">
        <v>6</v>
      </c>
      <c r="D30" s="6">
        <v>4.5936300000000003E-5</v>
      </c>
    </row>
    <row r="31" spans="1:4" x14ac:dyDescent="0.25">
      <c r="A31">
        <v>1161207</v>
      </c>
      <c r="B31" t="s">
        <v>219</v>
      </c>
      <c r="C31">
        <v>6</v>
      </c>
      <c r="D31" s="6">
        <v>4.5431569999999999E-3</v>
      </c>
    </row>
    <row r="32" spans="1:4" x14ac:dyDescent="0.25">
      <c r="A32">
        <v>1161208</v>
      </c>
      <c r="B32" t="s">
        <v>220</v>
      </c>
      <c r="C32">
        <v>6</v>
      </c>
      <c r="D32" s="6">
        <v>1.34344E-4</v>
      </c>
    </row>
    <row r="33" spans="1:4" x14ac:dyDescent="0.25">
      <c r="A33">
        <v>1161209</v>
      </c>
      <c r="B33" t="s">
        <v>221</v>
      </c>
      <c r="C33">
        <v>6</v>
      </c>
      <c r="D33" s="6">
        <v>4.2156399999999998E-4</v>
      </c>
    </row>
    <row r="34" spans="1:4" x14ac:dyDescent="0.25">
      <c r="A34">
        <v>1161210</v>
      </c>
      <c r="B34" t="s">
        <v>222</v>
      </c>
      <c r="C34">
        <v>6</v>
      </c>
      <c r="D34" s="6">
        <v>2.5614430000000001E-3</v>
      </c>
    </row>
    <row r="35" spans="1:4" x14ac:dyDescent="0.25">
      <c r="A35">
        <v>1161211</v>
      </c>
      <c r="B35" t="s">
        <v>223</v>
      </c>
      <c r="C35">
        <v>6</v>
      </c>
      <c r="D35" s="6">
        <v>1.19364E-4</v>
      </c>
    </row>
    <row r="36" spans="1:4" x14ac:dyDescent="0.25">
      <c r="A36">
        <v>1161212</v>
      </c>
      <c r="B36" t="s">
        <v>224</v>
      </c>
      <c r="C36">
        <v>6</v>
      </c>
      <c r="D36" s="6">
        <v>1.16369E-4</v>
      </c>
    </row>
    <row r="37" spans="1:4" x14ac:dyDescent="0.25">
      <c r="A37">
        <v>1161213</v>
      </c>
      <c r="B37" t="s">
        <v>225</v>
      </c>
      <c r="C37">
        <v>6</v>
      </c>
      <c r="D37" s="6">
        <v>3.9910400000000001E-4</v>
      </c>
    </row>
    <row r="38" spans="1:4" x14ac:dyDescent="0.25">
      <c r="A38">
        <v>1161214</v>
      </c>
      <c r="B38" t="s">
        <v>226</v>
      </c>
      <c r="C38">
        <v>6</v>
      </c>
      <c r="D38" s="6">
        <v>2.0273740000000002E-3</v>
      </c>
    </row>
    <row r="39" spans="1:4" x14ac:dyDescent="0.25">
      <c r="A39">
        <v>1161215</v>
      </c>
      <c r="B39" t="s">
        <v>227</v>
      </c>
      <c r="C39">
        <v>6</v>
      </c>
      <c r="D39" s="6">
        <v>4.1942409999999996E-3</v>
      </c>
    </row>
    <row r="40" spans="1:4" x14ac:dyDescent="0.25">
      <c r="A40">
        <v>1161216</v>
      </c>
      <c r="B40" t="s">
        <v>228</v>
      </c>
      <c r="C40">
        <v>6</v>
      </c>
      <c r="D40" s="6">
        <v>1.749874E-3</v>
      </c>
    </row>
    <row r="41" spans="1:4" x14ac:dyDescent="0.25">
      <c r="A41">
        <v>1161217</v>
      </c>
      <c r="B41" t="s">
        <v>229</v>
      </c>
      <c r="C41">
        <v>6</v>
      </c>
      <c r="D41" s="6">
        <v>5.44517E-4</v>
      </c>
    </row>
    <row r="42" spans="1:4" x14ac:dyDescent="0.25">
      <c r="A42">
        <v>1161218</v>
      </c>
      <c r="B42" t="s">
        <v>230</v>
      </c>
      <c r="C42">
        <v>6</v>
      </c>
      <c r="D42" s="6">
        <v>7.6415499999999998E-4</v>
      </c>
    </row>
    <row r="43" spans="1:4" x14ac:dyDescent="0.25">
      <c r="A43">
        <v>1161221</v>
      </c>
      <c r="B43" t="s">
        <v>231</v>
      </c>
      <c r="C43">
        <v>6</v>
      </c>
      <c r="D43" s="6">
        <v>7.1150499999999997E-4</v>
      </c>
    </row>
    <row r="44" spans="1:4" x14ac:dyDescent="0.25">
      <c r="A44">
        <v>1161222</v>
      </c>
      <c r="B44" t="s">
        <v>232</v>
      </c>
      <c r="C44">
        <v>6</v>
      </c>
      <c r="D44" s="6">
        <v>7.6415499999999998E-4</v>
      </c>
    </row>
    <row r="45" spans="1:4" x14ac:dyDescent="0.25">
      <c r="A45">
        <v>1161223</v>
      </c>
      <c r="B45" t="s">
        <v>233</v>
      </c>
      <c r="C45">
        <v>6</v>
      </c>
      <c r="D45" s="6">
        <v>9.2837999999999994E-5</v>
      </c>
    </row>
    <row r="46" spans="1:4" x14ac:dyDescent="0.25">
      <c r="A46">
        <v>1161224</v>
      </c>
      <c r="B46" t="s">
        <v>234</v>
      </c>
      <c r="C46">
        <v>6</v>
      </c>
      <c r="D46" s="6">
        <v>2.4106800000000001E-5</v>
      </c>
    </row>
    <row r="47" spans="1:4" x14ac:dyDescent="0.25">
      <c r="A47">
        <v>1161225</v>
      </c>
      <c r="B47" t="s">
        <v>235</v>
      </c>
      <c r="C47">
        <v>6</v>
      </c>
      <c r="D47" s="6">
        <v>0</v>
      </c>
    </row>
    <row r="48" spans="1:4" x14ac:dyDescent="0.25">
      <c r="A48">
        <v>2121101</v>
      </c>
      <c r="B48" t="s">
        <v>395</v>
      </c>
      <c r="C48">
        <v>6</v>
      </c>
      <c r="D48" s="6">
        <v>1.121719E-3</v>
      </c>
    </row>
    <row r="49" spans="1:4" x14ac:dyDescent="0.25">
      <c r="A49">
        <v>2121102</v>
      </c>
      <c r="B49" t="s">
        <v>396</v>
      </c>
      <c r="C49">
        <v>6</v>
      </c>
      <c r="D49" s="6">
        <v>1.121719E-3</v>
      </c>
    </row>
    <row r="50" spans="1:4" x14ac:dyDescent="0.25">
      <c r="A50">
        <v>2121103</v>
      </c>
      <c r="B50" t="s">
        <v>397</v>
      </c>
      <c r="C50">
        <v>6</v>
      </c>
      <c r="D50" s="6">
        <v>9.4379560000000008E-3</v>
      </c>
    </row>
    <row r="51" spans="1:4" x14ac:dyDescent="0.25">
      <c r="A51">
        <v>2121104</v>
      </c>
      <c r="B51" t="s">
        <v>398</v>
      </c>
      <c r="C51">
        <v>6</v>
      </c>
      <c r="D51" s="6"/>
    </row>
    <row r="52" spans="1:4" x14ac:dyDescent="0.25">
      <c r="A52">
        <v>2121201</v>
      </c>
      <c r="B52" t="s">
        <v>400</v>
      </c>
      <c r="C52">
        <v>6</v>
      </c>
      <c r="D52" s="6">
        <v>8.5963700000000001E-4</v>
      </c>
    </row>
    <row r="53" spans="1:4" x14ac:dyDescent="0.25">
      <c r="A53">
        <v>2121202</v>
      </c>
      <c r="B53" t="s">
        <v>401</v>
      </c>
      <c r="C53">
        <v>6</v>
      </c>
      <c r="D53" s="6">
        <v>7.9706199999999997E-4</v>
      </c>
    </row>
    <row r="54" spans="1:4" x14ac:dyDescent="0.25">
      <c r="A54">
        <v>2121203</v>
      </c>
      <c r="B54" t="s">
        <v>402</v>
      </c>
      <c r="C54">
        <v>6</v>
      </c>
      <c r="D54" s="6">
        <v>7.9706199999999997E-4</v>
      </c>
    </row>
    <row r="55" spans="1:4" x14ac:dyDescent="0.25">
      <c r="A55">
        <v>2121301</v>
      </c>
      <c r="B55" t="s">
        <v>403</v>
      </c>
      <c r="C55">
        <v>6</v>
      </c>
      <c r="D55" s="6">
        <v>1.402957E-3</v>
      </c>
    </row>
    <row r="56" spans="1:4" x14ac:dyDescent="0.25">
      <c r="A56">
        <v>2121305</v>
      </c>
      <c r="B56" t="s">
        <v>404</v>
      </c>
      <c r="C56">
        <v>6</v>
      </c>
      <c r="D56" s="6">
        <v>1.94802E-4</v>
      </c>
    </row>
    <row r="57" spans="1:4" x14ac:dyDescent="0.25">
      <c r="A57">
        <v>2121306</v>
      </c>
      <c r="B57" t="s">
        <v>405</v>
      </c>
      <c r="C57">
        <v>6</v>
      </c>
      <c r="D57" s="6">
        <v>1.94802E-4</v>
      </c>
    </row>
    <row r="58" spans="1:4" x14ac:dyDescent="0.25">
      <c r="A58">
        <v>2121401</v>
      </c>
      <c r="B58" t="s">
        <v>406</v>
      </c>
      <c r="C58">
        <v>6</v>
      </c>
      <c r="D58" s="6">
        <v>8.5326929999999992E-3</v>
      </c>
    </row>
    <row r="59" spans="1:4" x14ac:dyDescent="0.25">
      <c r="A59">
        <v>2121403</v>
      </c>
      <c r="B59" t="s">
        <v>407</v>
      </c>
      <c r="C59">
        <v>6</v>
      </c>
      <c r="D59" s="6">
        <v>3.377812E-3</v>
      </c>
    </row>
    <row r="60" spans="1:4" x14ac:dyDescent="0.25">
      <c r="A60">
        <v>2121404</v>
      </c>
      <c r="B60" t="s">
        <v>408</v>
      </c>
      <c r="C60">
        <v>6</v>
      </c>
      <c r="D60" s="6">
        <v>3.377812E-3</v>
      </c>
    </row>
    <row r="61" spans="1:4" x14ac:dyDescent="0.25">
      <c r="A61">
        <v>2122101</v>
      </c>
      <c r="B61" t="s">
        <v>411</v>
      </c>
      <c r="C61">
        <v>6</v>
      </c>
      <c r="D61" s="6">
        <v>1.7438550000000001E-3</v>
      </c>
    </row>
    <row r="62" spans="1:4" x14ac:dyDescent="0.25">
      <c r="A62">
        <v>2122102</v>
      </c>
      <c r="B62" t="s">
        <v>412</v>
      </c>
      <c r="C62">
        <v>6</v>
      </c>
      <c r="D62" s="6">
        <v>1.7438550000000001E-3</v>
      </c>
    </row>
    <row r="63" spans="1:4" x14ac:dyDescent="0.25">
      <c r="A63">
        <v>2122103</v>
      </c>
      <c r="B63" t="s">
        <v>413</v>
      </c>
      <c r="C63">
        <v>6</v>
      </c>
      <c r="D63" s="6">
        <v>8.2383720000000007E-3</v>
      </c>
    </row>
    <row r="64" spans="1:4" x14ac:dyDescent="0.25">
      <c r="A64">
        <v>2122104</v>
      </c>
      <c r="B64" t="s">
        <v>414</v>
      </c>
      <c r="C64">
        <v>6</v>
      </c>
      <c r="D64" s="6">
        <v>9.7311100000000003E-4</v>
      </c>
    </row>
    <row r="65" spans="1:4" x14ac:dyDescent="0.25">
      <c r="A65">
        <v>2122105</v>
      </c>
      <c r="B65" t="s">
        <v>415</v>
      </c>
      <c r="C65">
        <v>6</v>
      </c>
      <c r="D65" s="6">
        <v>9.7311100000000003E-4</v>
      </c>
    </row>
    <row r="66" spans="1:4" x14ac:dyDescent="0.25">
      <c r="A66">
        <v>2122106</v>
      </c>
      <c r="B66" t="s">
        <v>416</v>
      </c>
      <c r="C66">
        <v>6</v>
      </c>
      <c r="D66" s="6"/>
    </row>
    <row r="67" spans="1:4" x14ac:dyDescent="0.25">
      <c r="A67">
        <v>2122201</v>
      </c>
      <c r="B67" t="s">
        <v>418</v>
      </c>
      <c r="C67">
        <v>6</v>
      </c>
      <c r="D67" s="6">
        <v>9.0314400000000004E-4</v>
      </c>
    </row>
    <row r="68" spans="1:4" x14ac:dyDescent="0.25">
      <c r="A68">
        <v>2122202</v>
      </c>
      <c r="B68" t="s">
        <v>419</v>
      </c>
      <c r="C68">
        <v>6</v>
      </c>
      <c r="D68" s="6">
        <v>8.8828099999999999E-4</v>
      </c>
    </row>
    <row r="69" spans="1:4" x14ac:dyDescent="0.25">
      <c r="A69">
        <v>2122304</v>
      </c>
      <c r="B69" t="s">
        <v>420</v>
      </c>
      <c r="C69">
        <v>6</v>
      </c>
      <c r="D69" s="6">
        <v>1.2722160000000001E-3</v>
      </c>
    </row>
    <row r="70" spans="1:4" x14ac:dyDescent="0.25">
      <c r="A70">
        <v>2122401</v>
      </c>
      <c r="B70" t="s">
        <v>421</v>
      </c>
      <c r="C70">
        <v>6</v>
      </c>
      <c r="D70" s="6">
        <v>2.7007200000000002E-3</v>
      </c>
    </row>
    <row r="71" spans="1:4" x14ac:dyDescent="0.25">
      <c r="A71">
        <v>2122403</v>
      </c>
      <c r="B71" t="s">
        <v>422</v>
      </c>
      <c r="C71">
        <v>6</v>
      </c>
      <c r="D71" s="6">
        <v>5.7553600000000002E-3</v>
      </c>
    </row>
    <row r="72" spans="1:4" x14ac:dyDescent="0.25">
      <c r="A72">
        <v>2123101</v>
      </c>
      <c r="B72" t="s">
        <v>425</v>
      </c>
      <c r="C72">
        <v>6</v>
      </c>
      <c r="D72" s="6">
        <v>1.120387E-3</v>
      </c>
    </row>
    <row r="73" spans="1:4" x14ac:dyDescent="0.25">
      <c r="A73">
        <v>2123102</v>
      </c>
      <c r="B73" t="s">
        <v>426</v>
      </c>
      <c r="C73">
        <v>6</v>
      </c>
      <c r="D73" s="6">
        <v>1.7280900000000001E-4</v>
      </c>
    </row>
    <row r="74" spans="1:4" x14ac:dyDescent="0.25">
      <c r="A74">
        <v>2123103</v>
      </c>
      <c r="B74" t="s">
        <v>427</v>
      </c>
      <c r="C74">
        <v>6</v>
      </c>
      <c r="D74" s="6">
        <v>1.7280900000000001E-4</v>
      </c>
    </row>
    <row r="75" spans="1:4" x14ac:dyDescent="0.25">
      <c r="A75">
        <v>2123104</v>
      </c>
      <c r="B75" t="s">
        <v>428</v>
      </c>
      <c r="C75">
        <v>6</v>
      </c>
      <c r="D75" s="6">
        <v>6.83171E-4</v>
      </c>
    </row>
    <row r="76" spans="1:4" x14ac:dyDescent="0.25">
      <c r="A76">
        <v>2123105</v>
      </c>
      <c r="B76" t="s">
        <v>429</v>
      </c>
      <c r="C76">
        <v>6</v>
      </c>
      <c r="D76" s="6">
        <v>1.716761E-3</v>
      </c>
    </row>
    <row r="77" spans="1:4" x14ac:dyDescent="0.25">
      <c r="A77">
        <v>2123107</v>
      </c>
      <c r="B77" t="s">
        <v>430</v>
      </c>
      <c r="C77">
        <v>6</v>
      </c>
      <c r="D77" s="6">
        <v>1.879136E-3</v>
      </c>
    </row>
    <row r="78" spans="1:4" x14ac:dyDescent="0.25">
      <c r="A78">
        <v>2123201</v>
      </c>
      <c r="B78" t="s">
        <v>432</v>
      </c>
      <c r="C78">
        <v>6</v>
      </c>
      <c r="D78" s="6">
        <v>4.5876700000000001E-4</v>
      </c>
    </row>
    <row r="79" spans="1:4" x14ac:dyDescent="0.25">
      <c r="A79">
        <v>2123203</v>
      </c>
      <c r="B79" t="s">
        <v>433</v>
      </c>
      <c r="C79">
        <v>6</v>
      </c>
      <c r="D79" s="6">
        <v>2.8862099999999997E-4</v>
      </c>
    </row>
    <row r="80" spans="1:4" x14ac:dyDescent="0.25">
      <c r="A80">
        <v>2123204</v>
      </c>
      <c r="B80" t="s">
        <v>434</v>
      </c>
      <c r="C80">
        <v>6</v>
      </c>
      <c r="D80" s="6">
        <v>2.3377700000000001E-4</v>
      </c>
    </row>
    <row r="81" spans="1:4" x14ac:dyDescent="0.25">
      <c r="A81">
        <v>2123304</v>
      </c>
      <c r="B81" t="s">
        <v>435</v>
      </c>
      <c r="C81">
        <v>6</v>
      </c>
      <c r="D81" s="6">
        <v>5.011784E-3</v>
      </c>
    </row>
    <row r="82" spans="1:4" x14ac:dyDescent="0.25">
      <c r="A82">
        <v>2211102</v>
      </c>
      <c r="B82" t="s">
        <v>440</v>
      </c>
      <c r="C82">
        <v>6</v>
      </c>
      <c r="D82" s="6">
        <v>6.5773289999999998E-3</v>
      </c>
    </row>
    <row r="83" spans="1:4" x14ac:dyDescent="0.25">
      <c r="A83">
        <v>2212101</v>
      </c>
      <c r="B83" t="s">
        <v>443</v>
      </c>
      <c r="C83">
        <v>6</v>
      </c>
      <c r="D83" s="6">
        <v>1.3202520000000001E-3</v>
      </c>
    </row>
    <row r="84" spans="1:4" x14ac:dyDescent="0.25">
      <c r="A84">
        <v>7121104</v>
      </c>
      <c r="B84" t="s">
        <v>843</v>
      </c>
      <c r="C84">
        <v>6</v>
      </c>
      <c r="D84" s="6">
        <v>1.54776E-4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8" sqref="D2:D18"/>
    </sheetView>
  </sheetViews>
  <sheetFormatPr baseColWidth="10" defaultRowHeight="15" x14ac:dyDescent="0.25"/>
  <cols>
    <col min="2" max="2" width="32.28515625" bestFit="1" customWidth="1"/>
    <col min="3" max="3" width="2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3111101</v>
      </c>
      <c r="B2" t="s">
        <v>484</v>
      </c>
      <c r="C2">
        <v>6</v>
      </c>
      <c r="D2" s="5">
        <v>2.3498821E-2</v>
      </c>
    </row>
    <row r="3" spans="1:4" x14ac:dyDescent="0.25">
      <c r="A3">
        <v>3211101</v>
      </c>
      <c r="B3" t="s">
        <v>488</v>
      </c>
      <c r="C3">
        <v>6</v>
      </c>
      <c r="D3" s="5">
        <v>1.0798467000000001E-2</v>
      </c>
    </row>
    <row r="4" spans="1:4" x14ac:dyDescent="0.25">
      <c r="A4">
        <v>3221101</v>
      </c>
      <c r="B4" t="s">
        <v>495</v>
      </c>
      <c r="C4">
        <v>6</v>
      </c>
      <c r="D4" s="5">
        <v>1.8178287000000001E-2</v>
      </c>
    </row>
    <row r="5" spans="1:4" x14ac:dyDescent="0.25">
      <c r="A5">
        <v>3231101</v>
      </c>
      <c r="B5" t="s">
        <v>498</v>
      </c>
      <c r="C5">
        <v>6</v>
      </c>
      <c r="D5" s="5">
        <v>8.0530849999999998E-3</v>
      </c>
    </row>
    <row r="6" spans="1:4" x14ac:dyDescent="0.25">
      <c r="A6">
        <v>5231101</v>
      </c>
      <c r="B6" t="s">
        <v>745</v>
      </c>
      <c r="C6">
        <v>6</v>
      </c>
      <c r="D6" s="5">
        <v>5.8023550000000004E-3</v>
      </c>
    </row>
    <row r="7" spans="1:4" x14ac:dyDescent="0.25">
      <c r="A7">
        <v>6111101</v>
      </c>
      <c r="B7" t="s">
        <v>757</v>
      </c>
      <c r="C7">
        <v>6</v>
      </c>
      <c r="D7" s="5">
        <v>1.2560801E-2</v>
      </c>
    </row>
    <row r="8" spans="1:4" x14ac:dyDescent="0.25">
      <c r="A8">
        <v>6113101</v>
      </c>
      <c r="B8" t="s">
        <v>765</v>
      </c>
      <c r="C8">
        <v>6</v>
      </c>
      <c r="D8" s="5">
        <v>1.4268399999999999E-4</v>
      </c>
    </row>
    <row r="9" spans="1:4" x14ac:dyDescent="0.25">
      <c r="A9">
        <v>6113102</v>
      </c>
      <c r="B9" t="s">
        <v>766</v>
      </c>
      <c r="C9">
        <v>6</v>
      </c>
      <c r="D9" s="5">
        <v>3.6167920000000002E-3</v>
      </c>
    </row>
    <row r="10" spans="1:4" x14ac:dyDescent="0.25">
      <c r="A10">
        <v>6211101</v>
      </c>
      <c r="B10" t="s">
        <v>811</v>
      </c>
      <c r="C10">
        <v>6</v>
      </c>
      <c r="D10" s="5">
        <v>2.7555100000000002E-4</v>
      </c>
    </row>
    <row r="11" spans="1:4" x14ac:dyDescent="0.25">
      <c r="A11">
        <v>6221102</v>
      </c>
      <c r="B11" t="s">
        <v>815</v>
      </c>
      <c r="C11">
        <v>6</v>
      </c>
      <c r="D11" s="5">
        <v>5.2631450000000003E-3</v>
      </c>
    </row>
    <row r="12" spans="1:4" x14ac:dyDescent="0.25">
      <c r="A12">
        <v>6221105</v>
      </c>
      <c r="B12" t="s">
        <v>816</v>
      </c>
      <c r="C12">
        <v>6</v>
      </c>
      <c r="D12" s="5">
        <v>1.4721254E-2</v>
      </c>
    </row>
    <row r="13" spans="1:4" x14ac:dyDescent="0.25">
      <c r="A13">
        <v>6221113</v>
      </c>
      <c r="B13" t="s">
        <v>817</v>
      </c>
      <c r="C13">
        <v>6</v>
      </c>
      <c r="D13" s="5">
        <v>7.2558249999999996E-3</v>
      </c>
    </row>
    <row r="14" spans="1:4" x14ac:dyDescent="0.25">
      <c r="A14">
        <v>8111102</v>
      </c>
      <c r="B14" t="s">
        <v>926</v>
      </c>
      <c r="C14">
        <v>6</v>
      </c>
      <c r="D14" s="5">
        <v>2.5611600000000003E-4</v>
      </c>
    </row>
    <row r="15" spans="1:4" x14ac:dyDescent="0.25">
      <c r="A15">
        <v>8111103</v>
      </c>
      <c r="B15" t="s">
        <v>927</v>
      </c>
      <c r="C15">
        <v>6</v>
      </c>
      <c r="D15" s="5">
        <v>3.2308129999999999E-3</v>
      </c>
    </row>
    <row r="16" spans="1:4" x14ac:dyDescent="0.25">
      <c r="A16">
        <v>8111104</v>
      </c>
      <c r="B16" t="s">
        <v>928</v>
      </c>
      <c r="C16">
        <v>6</v>
      </c>
      <c r="D16" s="5">
        <v>1.671004E-3</v>
      </c>
    </row>
    <row r="17" spans="1:4" x14ac:dyDescent="0.25">
      <c r="A17">
        <v>8111105</v>
      </c>
      <c r="B17" t="s">
        <v>929</v>
      </c>
      <c r="C17">
        <v>6</v>
      </c>
      <c r="D17" s="5">
        <v>5.3817609999999997E-3</v>
      </c>
    </row>
    <row r="18" spans="1:4" x14ac:dyDescent="0.25">
      <c r="A18">
        <v>9111101</v>
      </c>
      <c r="B18" t="s">
        <v>957</v>
      </c>
      <c r="C18">
        <v>6</v>
      </c>
      <c r="D18" s="5">
        <v>1.1938156E-2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8"/>
  <sheetViews>
    <sheetView topLeftCell="A556" workbookViewId="0">
      <selection activeCell="A2" sqref="A2:A578"/>
    </sheetView>
  </sheetViews>
  <sheetFormatPr baseColWidth="10" defaultRowHeight="15" x14ac:dyDescent="0.25"/>
  <cols>
    <col min="1" max="1" width="10.140625" bestFit="1" customWidth="1"/>
    <col min="2" max="2" width="48.140625" bestFit="1" customWidth="1"/>
    <col min="3" max="3" width="2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1111101</v>
      </c>
      <c r="B2" t="s">
        <v>9</v>
      </c>
      <c r="C2">
        <v>6</v>
      </c>
      <c r="D2" s="1">
        <v>1.3341934E-2</v>
      </c>
    </row>
    <row r="3" spans="1:4" x14ac:dyDescent="0.25">
      <c r="A3">
        <v>1111102</v>
      </c>
      <c r="B3" t="s">
        <v>10</v>
      </c>
      <c r="C3">
        <v>6</v>
      </c>
      <c r="D3" s="1">
        <v>1.3341934E-2</v>
      </c>
    </row>
    <row r="4" spans="1:4" x14ac:dyDescent="0.25">
      <c r="A4">
        <v>1111103</v>
      </c>
      <c r="B4" t="s">
        <v>11</v>
      </c>
      <c r="C4">
        <v>6</v>
      </c>
      <c r="D4" s="1">
        <v>4.5739499999999998E-4</v>
      </c>
    </row>
    <row r="5" spans="1:4" x14ac:dyDescent="0.25">
      <c r="A5">
        <v>1111201</v>
      </c>
      <c r="B5" t="s">
        <v>13</v>
      </c>
      <c r="C5">
        <v>6</v>
      </c>
      <c r="D5" s="1">
        <v>2.7330799999999999E-4</v>
      </c>
    </row>
    <row r="6" spans="1:4" x14ac:dyDescent="0.25">
      <c r="A6">
        <v>1111202</v>
      </c>
      <c r="B6" t="s">
        <v>14</v>
      </c>
      <c r="C6">
        <v>6</v>
      </c>
      <c r="D6" s="1">
        <v>8.2558800000000007E-5</v>
      </c>
    </row>
    <row r="7" spans="1:4" x14ac:dyDescent="0.25">
      <c r="A7">
        <v>1111203</v>
      </c>
      <c r="B7" t="s">
        <v>15</v>
      </c>
      <c r="C7">
        <v>6</v>
      </c>
      <c r="D7" s="1">
        <v>3.1152900000000001E-4</v>
      </c>
    </row>
    <row r="8" spans="1:4" x14ac:dyDescent="0.25">
      <c r="A8">
        <v>1111204</v>
      </c>
      <c r="B8" t="s">
        <v>16</v>
      </c>
      <c r="C8">
        <v>6</v>
      </c>
      <c r="D8" s="1">
        <v>4.7689299999999999E-4</v>
      </c>
    </row>
    <row r="9" spans="1:4" x14ac:dyDescent="0.25">
      <c r="A9">
        <v>1111205</v>
      </c>
      <c r="B9" t="s">
        <v>17</v>
      </c>
      <c r="C9">
        <v>6</v>
      </c>
      <c r="D9" s="1">
        <v>0</v>
      </c>
    </row>
    <row r="10" spans="1:4" x14ac:dyDescent="0.25">
      <c r="A10">
        <v>1111301</v>
      </c>
      <c r="B10" t="s">
        <v>18</v>
      </c>
      <c r="C10">
        <v>6</v>
      </c>
      <c r="D10" s="1">
        <v>1.99095E-3</v>
      </c>
    </row>
    <row r="11" spans="1:4" x14ac:dyDescent="0.25">
      <c r="A11">
        <v>1111402</v>
      </c>
      <c r="B11" t="s">
        <v>20</v>
      </c>
      <c r="C11">
        <v>6</v>
      </c>
      <c r="D11" s="1">
        <v>1.5275519999999999E-3</v>
      </c>
    </row>
    <row r="12" spans="1:4" x14ac:dyDescent="0.25">
      <c r="A12">
        <v>1111403</v>
      </c>
      <c r="B12" t="s">
        <v>21</v>
      </c>
      <c r="C12">
        <v>6</v>
      </c>
      <c r="D12" s="1">
        <v>1.5275519999999999E-3</v>
      </c>
    </row>
    <row r="13" spans="1:4" x14ac:dyDescent="0.25">
      <c r="A13">
        <v>1111404</v>
      </c>
      <c r="B13" t="s">
        <v>22</v>
      </c>
      <c r="C13">
        <v>6</v>
      </c>
      <c r="D13" s="1">
        <v>1.299117E-3</v>
      </c>
    </row>
    <row r="14" spans="1:4" x14ac:dyDescent="0.25">
      <c r="A14">
        <v>1111501</v>
      </c>
      <c r="B14" t="s">
        <v>24</v>
      </c>
      <c r="C14">
        <v>6</v>
      </c>
      <c r="D14" s="1">
        <v>0</v>
      </c>
    </row>
    <row r="15" spans="1:4" x14ac:dyDescent="0.25">
      <c r="A15">
        <v>1111503</v>
      </c>
      <c r="B15" t="s">
        <v>25</v>
      </c>
      <c r="C15">
        <v>6</v>
      </c>
      <c r="D15" s="1">
        <v>2.5593980000000001E-3</v>
      </c>
    </row>
    <row r="16" spans="1:4" x14ac:dyDescent="0.25">
      <c r="A16">
        <v>1111504</v>
      </c>
      <c r="B16" t="s">
        <v>26</v>
      </c>
      <c r="C16">
        <v>6</v>
      </c>
      <c r="D16" s="1">
        <v>2.527521E-3</v>
      </c>
    </row>
    <row r="17" spans="1:4" x14ac:dyDescent="0.25">
      <c r="A17">
        <v>1111507</v>
      </c>
      <c r="B17" t="s">
        <v>27</v>
      </c>
      <c r="C17">
        <v>6</v>
      </c>
      <c r="D17" s="1">
        <v>5.2767299999999999E-4</v>
      </c>
    </row>
    <row r="18" spans="1:4" x14ac:dyDescent="0.25">
      <c r="A18">
        <v>1111602</v>
      </c>
      <c r="B18" t="s">
        <v>29</v>
      </c>
      <c r="C18">
        <v>6</v>
      </c>
      <c r="D18" s="1">
        <v>3.5468740000000002E-3</v>
      </c>
    </row>
    <row r="19" spans="1:4" x14ac:dyDescent="0.25">
      <c r="A19">
        <v>1112101</v>
      </c>
      <c r="B19" t="s">
        <v>32</v>
      </c>
      <c r="C19">
        <v>6</v>
      </c>
      <c r="D19" s="1">
        <v>2.1504200000000001E-3</v>
      </c>
    </row>
    <row r="20" spans="1:4" x14ac:dyDescent="0.25">
      <c r="A20">
        <v>1112102</v>
      </c>
      <c r="B20" t="s">
        <v>33</v>
      </c>
      <c r="C20">
        <v>6</v>
      </c>
      <c r="D20" s="1">
        <v>2.1504200000000001E-3</v>
      </c>
    </row>
    <row r="21" spans="1:4" x14ac:dyDescent="0.25">
      <c r="A21">
        <v>1112103</v>
      </c>
      <c r="B21" t="s">
        <v>34</v>
      </c>
      <c r="C21">
        <v>6</v>
      </c>
      <c r="D21" s="1"/>
    </row>
    <row r="22" spans="1:4" x14ac:dyDescent="0.25">
      <c r="A22">
        <v>1112201</v>
      </c>
      <c r="B22" t="s">
        <v>36</v>
      </c>
      <c r="C22">
        <v>6</v>
      </c>
      <c r="D22" s="1">
        <v>1.430438E-3</v>
      </c>
    </row>
    <row r="23" spans="1:4" x14ac:dyDescent="0.25">
      <c r="A23">
        <v>1112202</v>
      </c>
      <c r="B23" t="s">
        <v>37</v>
      </c>
      <c r="C23">
        <v>6</v>
      </c>
      <c r="D23" s="1">
        <v>1.35412E-5</v>
      </c>
    </row>
    <row r="24" spans="1:4" x14ac:dyDescent="0.25">
      <c r="A24">
        <v>1112203</v>
      </c>
      <c r="B24" t="s">
        <v>38</v>
      </c>
      <c r="C24">
        <v>6</v>
      </c>
      <c r="D24" s="1">
        <v>2.0104500000000001E-4</v>
      </c>
    </row>
    <row r="25" spans="1:4" x14ac:dyDescent="0.25">
      <c r="A25">
        <v>1112301</v>
      </c>
      <c r="B25" t="s">
        <v>40</v>
      </c>
      <c r="C25">
        <v>6</v>
      </c>
      <c r="D25" s="1">
        <v>3.008709E-3</v>
      </c>
    </row>
    <row r="26" spans="1:4" x14ac:dyDescent="0.25">
      <c r="A26">
        <v>1112302</v>
      </c>
      <c r="B26" t="s">
        <v>41</v>
      </c>
      <c r="C26">
        <v>6</v>
      </c>
      <c r="D26" s="1">
        <v>3.008709E-3</v>
      </c>
    </row>
    <row r="27" spans="1:4" x14ac:dyDescent="0.25">
      <c r="A27">
        <v>1112303</v>
      </c>
      <c r="B27" t="s">
        <v>42</v>
      </c>
      <c r="C27">
        <v>6</v>
      </c>
      <c r="D27" s="1"/>
    </row>
    <row r="28" spans="1:4" x14ac:dyDescent="0.25">
      <c r="A28">
        <v>1112402</v>
      </c>
      <c r="B28" t="s">
        <v>44</v>
      </c>
      <c r="C28">
        <v>6</v>
      </c>
      <c r="D28" s="1">
        <v>5.7200000000000003E-4</v>
      </c>
    </row>
    <row r="29" spans="1:4" x14ac:dyDescent="0.25">
      <c r="A29">
        <v>1112403</v>
      </c>
      <c r="B29" t="s">
        <v>45</v>
      </c>
      <c r="C29">
        <v>6</v>
      </c>
      <c r="D29" s="1"/>
    </row>
    <row r="30" spans="1:4" x14ac:dyDescent="0.25">
      <c r="A30">
        <v>1113101</v>
      </c>
      <c r="B30" t="s">
        <v>48</v>
      </c>
      <c r="C30">
        <v>6</v>
      </c>
      <c r="D30" s="1">
        <v>3.6011189999999998E-3</v>
      </c>
    </row>
    <row r="31" spans="1:4" x14ac:dyDescent="0.25">
      <c r="A31">
        <v>1113102</v>
      </c>
      <c r="B31" t="s">
        <v>49</v>
      </c>
      <c r="C31">
        <v>6</v>
      </c>
      <c r="D31" s="1">
        <v>3.6011189999999998E-3</v>
      </c>
    </row>
    <row r="32" spans="1:4" x14ac:dyDescent="0.25">
      <c r="A32">
        <v>1113202</v>
      </c>
      <c r="B32" t="s">
        <v>51</v>
      </c>
      <c r="C32">
        <v>6</v>
      </c>
      <c r="D32" s="1">
        <v>4.4530600000000002E-4</v>
      </c>
    </row>
    <row r="33" spans="1:4" x14ac:dyDescent="0.25">
      <c r="A33">
        <v>1113203</v>
      </c>
      <c r="B33" t="s">
        <v>52</v>
      </c>
      <c r="C33">
        <v>6</v>
      </c>
      <c r="D33" s="1">
        <v>2.49063E-4</v>
      </c>
    </row>
    <row r="34" spans="1:4" x14ac:dyDescent="0.25">
      <c r="A34">
        <v>1113205</v>
      </c>
      <c r="B34" t="s">
        <v>53</v>
      </c>
      <c r="C34">
        <v>6</v>
      </c>
      <c r="D34" s="1">
        <v>1.3779949999999999E-3</v>
      </c>
    </row>
    <row r="35" spans="1:4" x14ac:dyDescent="0.25">
      <c r="A35">
        <v>1113301</v>
      </c>
      <c r="B35" t="s">
        <v>55</v>
      </c>
      <c r="C35">
        <v>6</v>
      </c>
      <c r="D35" s="1">
        <v>1.0099950000000001E-3</v>
      </c>
    </row>
    <row r="36" spans="1:4" x14ac:dyDescent="0.25">
      <c r="A36">
        <v>1113302</v>
      </c>
      <c r="B36" t="s">
        <v>56</v>
      </c>
      <c r="C36">
        <v>6</v>
      </c>
      <c r="D36" s="1">
        <v>2.91945E-4</v>
      </c>
    </row>
    <row r="37" spans="1:4" x14ac:dyDescent="0.25">
      <c r="A37">
        <v>1113402</v>
      </c>
      <c r="B37" t="s">
        <v>58</v>
      </c>
      <c r="C37">
        <v>6</v>
      </c>
      <c r="D37" s="1">
        <v>1.183227E-3</v>
      </c>
    </row>
    <row r="38" spans="1:4" x14ac:dyDescent="0.25">
      <c r="A38">
        <v>1121101</v>
      </c>
      <c r="B38" t="s">
        <v>62</v>
      </c>
      <c r="C38">
        <v>6</v>
      </c>
      <c r="D38" s="1">
        <v>1.4517927E-2</v>
      </c>
    </row>
    <row r="39" spans="1:4" x14ac:dyDescent="0.25">
      <c r="A39">
        <v>1121102</v>
      </c>
      <c r="B39" t="s">
        <v>63</v>
      </c>
      <c r="C39">
        <v>6</v>
      </c>
      <c r="D39" s="1">
        <v>6.5393359999999998E-3</v>
      </c>
    </row>
    <row r="40" spans="1:4" x14ac:dyDescent="0.25">
      <c r="A40">
        <v>1121103</v>
      </c>
      <c r="B40" t="s">
        <v>64</v>
      </c>
      <c r="C40">
        <v>6</v>
      </c>
      <c r="D40" s="1">
        <v>2.913578E-3</v>
      </c>
    </row>
    <row r="41" spans="1:4" x14ac:dyDescent="0.25">
      <c r="A41">
        <v>1121104</v>
      </c>
      <c r="B41" t="s">
        <v>65</v>
      </c>
      <c r="C41">
        <v>6</v>
      </c>
      <c r="D41" s="1">
        <v>8.4132149999999999E-3</v>
      </c>
    </row>
    <row r="42" spans="1:4" x14ac:dyDescent="0.25">
      <c r="A42">
        <v>1121105</v>
      </c>
      <c r="B42" t="s">
        <v>66</v>
      </c>
      <c r="C42">
        <v>6</v>
      </c>
      <c r="D42" s="1">
        <v>3.628825E-3</v>
      </c>
    </row>
    <row r="43" spans="1:4" x14ac:dyDescent="0.25">
      <c r="A43">
        <v>1121106</v>
      </c>
      <c r="B43" t="s">
        <v>67</v>
      </c>
      <c r="C43">
        <v>6</v>
      </c>
      <c r="D43" s="1">
        <v>9.4083229999999997E-3</v>
      </c>
    </row>
    <row r="44" spans="1:4" x14ac:dyDescent="0.25">
      <c r="A44">
        <v>1121107</v>
      </c>
      <c r="B44" t="s">
        <v>68</v>
      </c>
      <c r="C44">
        <v>6</v>
      </c>
      <c r="D44" s="1">
        <v>1.05764E-4</v>
      </c>
    </row>
    <row r="45" spans="1:4" x14ac:dyDescent="0.25">
      <c r="A45">
        <v>1121108</v>
      </c>
      <c r="B45" t="s">
        <v>69</v>
      </c>
      <c r="C45">
        <v>6</v>
      </c>
      <c r="D45" s="1">
        <v>4.377311E-3</v>
      </c>
    </row>
    <row r="46" spans="1:4" x14ac:dyDescent="0.25">
      <c r="A46">
        <v>1121109</v>
      </c>
      <c r="B46" t="s">
        <v>70</v>
      </c>
      <c r="C46">
        <v>6</v>
      </c>
      <c r="D46" s="1">
        <v>1.0712E-4</v>
      </c>
    </row>
    <row r="47" spans="1:4" x14ac:dyDescent="0.25">
      <c r="A47">
        <v>1121110</v>
      </c>
      <c r="B47" t="s">
        <v>71</v>
      </c>
      <c r="C47">
        <v>6</v>
      </c>
      <c r="D47" s="1">
        <v>2.1909709999999999E-3</v>
      </c>
    </row>
    <row r="48" spans="1:4" x14ac:dyDescent="0.25">
      <c r="A48">
        <v>1121112</v>
      </c>
      <c r="B48" t="s">
        <v>72</v>
      </c>
      <c r="C48">
        <v>6</v>
      </c>
      <c r="D48" s="1">
        <v>8.4132149999999999E-3</v>
      </c>
    </row>
    <row r="49" spans="1:4" x14ac:dyDescent="0.25">
      <c r="A49">
        <v>1121113</v>
      </c>
      <c r="B49" t="s">
        <v>73</v>
      </c>
      <c r="C49">
        <v>6</v>
      </c>
      <c r="D49" s="1">
        <v>0</v>
      </c>
    </row>
    <row r="50" spans="1:4" x14ac:dyDescent="0.25">
      <c r="A50">
        <v>1121201</v>
      </c>
      <c r="B50" t="s">
        <v>74</v>
      </c>
      <c r="C50">
        <v>6</v>
      </c>
      <c r="D50" s="1">
        <v>8.7385339999999992E-3</v>
      </c>
    </row>
    <row r="51" spans="1:4" x14ac:dyDescent="0.25">
      <c r="A51">
        <v>1121202</v>
      </c>
      <c r="B51" t="s">
        <v>75</v>
      </c>
      <c r="C51">
        <v>6</v>
      </c>
      <c r="D51" s="1">
        <v>1.1621489999999999E-3</v>
      </c>
    </row>
    <row r="52" spans="1:4" x14ac:dyDescent="0.25">
      <c r="A52">
        <v>1121203</v>
      </c>
      <c r="B52" t="s">
        <v>76</v>
      </c>
      <c r="C52">
        <v>6</v>
      </c>
      <c r="D52" s="1">
        <v>8.9632399999999999E-4</v>
      </c>
    </row>
    <row r="53" spans="1:4" x14ac:dyDescent="0.25">
      <c r="A53">
        <v>1121204</v>
      </c>
      <c r="B53" t="s">
        <v>77</v>
      </c>
      <c r="C53">
        <v>6</v>
      </c>
      <c r="D53" s="1">
        <v>5.5963319999999999E-3</v>
      </c>
    </row>
    <row r="54" spans="1:4" x14ac:dyDescent="0.25">
      <c r="A54">
        <v>1121205</v>
      </c>
      <c r="B54" t="s">
        <v>78</v>
      </c>
      <c r="C54">
        <v>6</v>
      </c>
      <c r="D54" s="1">
        <v>1.237145E-3</v>
      </c>
    </row>
    <row r="55" spans="1:4" x14ac:dyDescent="0.25">
      <c r="A55">
        <v>1121206</v>
      </c>
      <c r="B55" t="s">
        <v>79</v>
      </c>
      <c r="C55">
        <v>6</v>
      </c>
      <c r="D55" s="1">
        <v>1.7772702000000001E-2</v>
      </c>
    </row>
    <row r="56" spans="1:4" x14ac:dyDescent="0.25">
      <c r="A56">
        <v>1121207</v>
      </c>
      <c r="B56" t="s">
        <v>80</v>
      </c>
      <c r="C56">
        <v>6</v>
      </c>
      <c r="D56" s="1">
        <v>7.1608200000000005E-4</v>
      </c>
    </row>
    <row r="57" spans="1:4" x14ac:dyDescent="0.25">
      <c r="A57">
        <v>1121208</v>
      </c>
      <c r="B57" t="s">
        <v>81</v>
      </c>
      <c r="C57">
        <v>6</v>
      </c>
      <c r="D57" s="1">
        <v>0</v>
      </c>
    </row>
    <row r="58" spans="1:4" x14ac:dyDescent="0.25">
      <c r="A58">
        <v>1121301</v>
      </c>
      <c r="B58" t="s">
        <v>83</v>
      </c>
      <c r="C58">
        <v>6</v>
      </c>
      <c r="D58" s="1">
        <v>1.0051089999999999E-3</v>
      </c>
    </row>
    <row r="59" spans="1:4" x14ac:dyDescent="0.25">
      <c r="A59">
        <v>1121303</v>
      </c>
      <c r="B59" t="s">
        <v>84</v>
      </c>
      <c r="C59">
        <v>6</v>
      </c>
      <c r="D59" s="1">
        <v>6.3543400000000004E-4</v>
      </c>
    </row>
    <row r="60" spans="1:4" x14ac:dyDescent="0.25">
      <c r="A60">
        <v>1121304</v>
      </c>
      <c r="B60" t="s">
        <v>85</v>
      </c>
      <c r="C60">
        <v>6</v>
      </c>
      <c r="D60" s="1">
        <v>4.7201499999999999E-5</v>
      </c>
    </row>
    <row r="61" spans="1:4" x14ac:dyDescent="0.25">
      <c r="A61">
        <v>1121401</v>
      </c>
      <c r="B61" t="s">
        <v>87</v>
      </c>
      <c r="C61">
        <v>6</v>
      </c>
      <c r="D61" s="1">
        <v>5.04E-4</v>
      </c>
    </row>
    <row r="62" spans="1:4" x14ac:dyDescent="0.25">
      <c r="A62">
        <v>1121402</v>
      </c>
      <c r="B62" t="s">
        <v>88</v>
      </c>
      <c r="C62">
        <v>6</v>
      </c>
      <c r="D62" s="1">
        <v>6.6218459999999998E-3</v>
      </c>
    </row>
    <row r="63" spans="1:4" x14ac:dyDescent="0.25">
      <c r="A63">
        <v>1122101</v>
      </c>
      <c r="B63" t="s">
        <v>91</v>
      </c>
      <c r="C63">
        <v>6</v>
      </c>
      <c r="D63" s="1">
        <v>2.1403070000000001E-3</v>
      </c>
    </row>
    <row r="64" spans="1:4" x14ac:dyDescent="0.25">
      <c r="A64">
        <v>1122102</v>
      </c>
      <c r="B64" t="s">
        <v>92</v>
      </c>
      <c r="C64">
        <v>6</v>
      </c>
      <c r="D64" s="1">
        <v>1.6164700000000001E-4</v>
      </c>
    </row>
    <row r="65" spans="1:4" x14ac:dyDescent="0.25">
      <c r="A65">
        <v>1122103</v>
      </c>
      <c r="B65" t="s">
        <v>93</v>
      </c>
      <c r="C65">
        <v>6</v>
      </c>
      <c r="D65" s="1">
        <v>0</v>
      </c>
    </row>
    <row r="66" spans="1:4" x14ac:dyDescent="0.25">
      <c r="A66">
        <v>1122104</v>
      </c>
      <c r="B66" t="s">
        <v>94</v>
      </c>
      <c r="C66">
        <v>6</v>
      </c>
      <c r="D66" s="1">
        <v>8.94665E-4</v>
      </c>
    </row>
    <row r="67" spans="1:4" x14ac:dyDescent="0.25">
      <c r="A67">
        <v>1123101</v>
      </c>
      <c r="B67" t="s">
        <v>97</v>
      </c>
      <c r="C67">
        <v>6</v>
      </c>
      <c r="D67" s="1">
        <v>1.6725559000000001E-2</v>
      </c>
    </row>
    <row r="68" spans="1:4" x14ac:dyDescent="0.25">
      <c r="A68">
        <v>1123102</v>
      </c>
      <c r="B68" t="s">
        <v>98</v>
      </c>
      <c r="C68">
        <v>6</v>
      </c>
      <c r="D68" s="1">
        <v>3.355692E-3</v>
      </c>
    </row>
    <row r="69" spans="1:4" x14ac:dyDescent="0.25">
      <c r="A69">
        <v>1123103</v>
      </c>
      <c r="B69" t="s">
        <v>99</v>
      </c>
      <c r="C69">
        <v>6</v>
      </c>
      <c r="D69" s="1">
        <v>3.355692E-3</v>
      </c>
    </row>
    <row r="70" spans="1:4" x14ac:dyDescent="0.25">
      <c r="A70">
        <v>1123104</v>
      </c>
      <c r="B70" t="s">
        <v>100</v>
      </c>
      <c r="C70">
        <v>6</v>
      </c>
      <c r="D70" s="1"/>
    </row>
    <row r="71" spans="1:4" x14ac:dyDescent="0.25">
      <c r="A71">
        <v>1123201</v>
      </c>
      <c r="B71" t="s">
        <v>102</v>
      </c>
      <c r="C71">
        <v>6</v>
      </c>
      <c r="D71" s="1">
        <v>2.8860140000000001E-3</v>
      </c>
    </row>
    <row r="72" spans="1:4" x14ac:dyDescent="0.25">
      <c r="A72">
        <v>1123203</v>
      </c>
      <c r="B72" t="s">
        <v>103</v>
      </c>
      <c r="C72">
        <v>6</v>
      </c>
      <c r="D72" s="1">
        <v>2.9133300000000001E-5</v>
      </c>
    </row>
    <row r="73" spans="1:4" x14ac:dyDescent="0.25">
      <c r="A73">
        <v>1124101</v>
      </c>
      <c r="B73" t="s">
        <v>106</v>
      </c>
      <c r="C73">
        <v>6</v>
      </c>
      <c r="D73" s="1">
        <v>1.880116E-3</v>
      </c>
    </row>
    <row r="74" spans="1:4" x14ac:dyDescent="0.25">
      <c r="A74">
        <v>1124203</v>
      </c>
      <c r="B74" t="s">
        <v>108</v>
      </c>
      <c r="C74">
        <v>6</v>
      </c>
      <c r="D74" s="1">
        <v>0</v>
      </c>
    </row>
    <row r="75" spans="1:4" x14ac:dyDescent="0.25">
      <c r="A75">
        <v>1124209</v>
      </c>
      <c r="B75" t="s">
        <v>109</v>
      </c>
      <c r="C75">
        <v>6</v>
      </c>
      <c r="D75" s="1">
        <v>0</v>
      </c>
    </row>
    <row r="76" spans="1:4" x14ac:dyDescent="0.25">
      <c r="A76">
        <v>1125101</v>
      </c>
      <c r="B76" t="s">
        <v>112</v>
      </c>
      <c r="C76">
        <v>6</v>
      </c>
      <c r="D76" s="1">
        <v>4.2922000000000004E-3</v>
      </c>
    </row>
    <row r="77" spans="1:4" x14ac:dyDescent="0.25">
      <c r="A77">
        <v>1125102</v>
      </c>
      <c r="B77" t="s">
        <v>113</v>
      </c>
      <c r="C77">
        <v>6</v>
      </c>
      <c r="D77" s="1">
        <v>5.3955599999999995E-4</v>
      </c>
    </row>
    <row r="78" spans="1:4" x14ac:dyDescent="0.25">
      <c r="A78">
        <v>1125103</v>
      </c>
      <c r="B78" t="s">
        <v>114</v>
      </c>
      <c r="C78">
        <v>6</v>
      </c>
      <c r="D78" s="1">
        <v>2.0408299999999999E-5</v>
      </c>
    </row>
    <row r="79" spans="1:4" x14ac:dyDescent="0.25">
      <c r="A79">
        <v>1125104</v>
      </c>
      <c r="B79" t="s">
        <v>115</v>
      </c>
      <c r="C79">
        <v>6</v>
      </c>
      <c r="D79" s="1">
        <v>1.4852800000000001E-3</v>
      </c>
    </row>
    <row r="80" spans="1:4" x14ac:dyDescent="0.25">
      <c r="A80">
        <v>1125201</v>
      </c>
      <c r="B80" t="s">
        <v>117</v>
      </c>
      <c r="C80">
        <v>6</v>
      </c>
      <c r="D80" s="1">
        <v>1.4445370000000001E-3</v>
      </c>
    </row>
    <row r="81" spans="1:4" x14ac:dyDescent="0.25">
      <c r="A81">
        <v>1125204</v>
      </c>
      <c r="B81" t="s">
        <v>68</v>
      </c>
      <c r="C81">
        <v>6</v>
      </c>
      <c r="D81" s="1">
        <v>1.4462500000000001E-4</v>
      </c>
    </row>
    <row r="82" spans="1:4" x14ac:dyDescent="0.25">
      <c r="A82">
        <v>1125205</v>
      </c>
      <c r="B82" t="s">
        <v>118</v>
      </c>
      <c r="C82">
        <v>6</v>
      </c>
      <c r="D82" s="1">
        <v>1.214099E-3</v>
      </c>
    </row>
    <row r="83" spans="1:4" x14ac:dyDescent="0.25">
      <c r="A83">
        <v>1125206</v>
      </c>
      <c r="B83" t="s">
        <v>119</v>
      </c>
      <c r="C83">
        <v>6</v>
      </c>
      <c r="D83" s="1">
        <v>9.6369399999999997E-4</v>
      </c>
    </row>
    <row r="84" spans="1:4" x14ac:dyDescent="0.25">
      <c r="A84">
        <v>1125208</v>
      </c>
      <c r="B84" t="s">
        <v>120</v>
      </c>
      <c r="C84">
        <v>6</v>
      </c>
      <c r="D84" s="1">
        <v>3.3892699999999999E-4</v>
      </c>
    </row>
    <row r="85" spans="1:4" x14ac:dyDescent="0.25">
      <c r="A85">
        <v>1125209</v>
      </c>
      <c r="B85" t="s">
        <v>121</v>
      </c>
      <c r="C85">
        <v>6</v>
      </c>
      <c r="D85" s="1">
        <v>6.5020200000000001E-4</v>
      </c>
    </row>
    <row r="86" spans="1:4" x14ac:dyDescent="0.25">
      <c r="A86">
        <v>1125211</v>
      </c>
      <c r="B86" t="s">
        <v>122</v>
      </c>
      <c r="C86">
        <v>6</v>
      </c>
      <c r="D86" s="1">
        <v>2.8417700000000001E-5</v>
      </c>
    </row>
    <row r="87" spans="1:4" x14ac:dyDescent="0.25">
      <c r="A87">
        <v>1125212</v>
      </c>
      <c r="B87" t="s">
        <v>123</v>
      </c>
      <c r="C87">
        <v>6</v>
      </c>
      <c r="D87" s="1">
        <v>1.94852E-4</v>
      </c>
    </row>
    <row r="88" spans="1:4" x14ac:dyDescent="0.25">
      <c r="A88">
        <v>1125213</v>
      </c>
      <c r="B88" t="s">
        <v>124</v>
      </c>
      <c r="C88">
        <v>6</v>
      </c>
      <c r="D88" s="1"/>
    </row>
    <row r="89" spans="1:4" x14ac:dyDescent="0.25">
      <c r="A89">
        <v>1125301</v>
      </c>
      <c r="B89" t="s">
        <v>126</v>
      </c>
      <c r="C89">
        <v>6</v>
      </c>
      <c r="D89" s="1">
        <v>5.9922899999999995E-4</v>
      </c>
    </row>
    <row r="90" spans="1:4" x14ac:dyDescent="0.25">
      <c r="A90">
        <v>1125302</v>
      </c>
      <c r="B90" t="s">
        <v>127</v>
      </c>
      <c r="C90">
        <v>6</v>
      </c>
      <c r="D90" s="1">
        <v>1.9253799999999999E-4</v>
      </c>
    </row>
    <row r="91" spans="1:4" x14ac:dyDescent="0.25">
      <c r="A91">
        <v>1125303</v>
      </c>
      <c r="B91" t="s">
        <v>128</v>
      </c>
      <c r="C91">
        <v>6</v>
      </c>
      <c r="D91" s="1">
        <v>9.7438399999999999E-5</v>
      </c>
    </row>
    <row r="92" spans="1:4" x14ac:dyDescent="0.25">
      <c r="A92">
        <v>1131101</v>
      </c>
      <c r="B92" t="s">
        <v>132</v>
      </c>
      <c r="C92">
        <v>6</v>
      </c>
      <c r="D92" s="1">
        <v>2.699253E-3</v>
      </c>
    </row>
    <row r="93" spans="1:4" x14ac:dyDescent="0.25">
      <c r="A93">
        <v>1131102</v>
      </c>
      <c r="B93" t="s">
        <v>133</v>
      </c>
      <c r="C93">
        <v>6</v>
      </c>
      <c r="D93" s="1">
        <v>4.4931600000000002E-5</v>
      </c>
    </row>
    <row r="94" spans="1:4" x14ac:dyDescent="0.25">
      <c r="A94">
        <v>1131103</v>
      </c>
      <c r="B94" t="s">
        <v>134</v>
      </c>
      <c r="C94">
        <v>6</v>
      </c>
      <c r="D94" s="1">
        <v>2.0261899999999999E-4</v>
      </c>
    </row>
    <row r="95" spans="1:4" x14ac:dyDescent="0.25">
      <c r="A95">
        <v>1131201</v>
      </c>
      <c r="B95" t="s">
        <v>135</v>
      </c>
      <c r="C95">
        <v>6</v>
      </c>
      <c r="D95" s="1">
        <v>2.2166579999999998E-3</v>
      </c>
    </row>
    <row r="96" spans="1:4" x14ac:dyDescent="0.25">
      <c r="A96">
        <v>1132101</v>
      </c>
      <c r="B96" t="s">
        <v>138</v>
      </c>
      <c r="C96">
        <v>6</v>
      </c>
      <c r="D96" s="1">
        <v>5.2843900000000001E-4</v>
      </c>
    </row>
    <row r="97" spans="1:4" x14ac:dyDescent="0.25">
      <c r="A97">
        <v>1132102</v>
      </c>
      <c r="B97" t="s">
        <v>139</v>
      </c>
      <c r="C97">
        <v>6</v>
      </c>
      <c r="D97" s="1">
        <v>3.0693499999999999E-4</v>
      </c>
    </row>
    <row r="98" spans="1:4" x14ac:dyDescent="0.25">
      <c r="A98">
        <v>1141101</v>
      </c>
      <c r="B98" t="s">
        <v>143</v>
      </c>
      <c r="C98">
        <v>6</v>
      </c>
      <c r="D98" s="1">
        <v>3.9763330000000003E-3</v>
      </c>
    </row>
    <row r="99" spans="1:4" x14ac:dyDescent="0.25">
      <c r="A99">
        <v>1141102</v>
      </c>
      <c r="B99" t="s">
        <v>144</v>
      </c>
      <c r="C99">
        <v>6</v>
      </c>
      <c r="D99" s="1">
        <v>3.9763330000000003E-3</v>
      </c>
    </row>
    <row r="100" spans="1:4" x14ac:dyDescent="0.25">
      <c r="A100">
        <v>1141103</v>
      </c>
      <c r="B100" t="s">
        <v>145</v>
      </c>
      <c r="C100">
        <v>6</v>
      </c>
      <c r="D100" s="1">
        <v>4.5841300000000002E-4</v>
      </c>
    </row>
    <row r="101" spans="1:4" x14ac:dyDescent="0.25">
      <c r="A101">
        <v>1141104</v>
      </c>
      <c r="B101" t="s">
        <v>146</v>
      </c>
      <c r="C101">
        <v>6</v>
      </c>
      <c r="D101" s="1">
        <v>1.9288319999999999E-3</v>
      </c>
    </row>
    <row r="102" spans="1:4" x14ac:dyDescent="0.25">
      <c r="A102">
        <v>1141105</v>
      </c>
      <c r="B102" t="s">
        <v>147</v>
      </c>
      <c r="C102">
        <v>6</v>
      </c>
      <c r="D102" s="1">
        <v>1.0825200000000001E-4</v>
      </c>
    </row>
    <row r="103" spans="1:4" x14ac:dyDescent="0.25">
      <c r="A103">
        <v>1141201</v>
      </c>
      <c r="B103" t="s">
        <v>148</v>
      </c>
      <c r="C103">
        <v>6</v>
      </c>
      <c r="D103" s="1">
        <v>5.2628420000000002E-3</v>
      </c>
    </row>
    <row r="104" spans="1:4" x14ac:dyDescent="0.25">
      <c r="A104">
        <v>1142101</v>
      </c>
      <c r="B104" t="s">
        <v>151</v>
      </c>
      <c r="C104">
        <v>6</v>
      </c>
      <c r="D104" s="1">
        <v>8.7145599999999995E-5</v>
      </c>
    </row>
    <row r="105" spans="1:4" x14ac:dyDescent="0.25">
      <c r="A105">
        <v>1142102</v>
      </c>
      <c r="B105" t="s">
        <v>152</v>
      </c>
      <c r="C105">
        <v>6</v>
      </c>
      <c r="D105" s="1">
        <v>9.1835899999999999E-4</v>
      </c>
    </row>
    <row r="106" spans="1:4" x14ac:dyDescent="0.25">
      <c r="A106">
        <v>1142103</v>
      </c>
      <c r="B106" t="s">
        <v>153</v>
      </c>
      <c r="C106">
        <v>6</v>
      </c>
      <c r="D106" s="1">
        <v>7.8985200000000004E-5</v>
      </c>
    </row>
    <row r="107" spans="1:4" x14ac:dyDescent="0.25">
      <c r="A107">
        <v>1142104</v>
      </c>
      <c r="B107" t="s">
        <v>154</v>
      </c>
      <c r="C107">
        <v>6</v>
      </c>
      <c r="D107" s="1">
        <v>5.5066300000000002E-3</v>
      </c>
    </row>
    <row r="108" spans="1:4" x14ac:dyDescent="0.25">
      <c r="A108">
        <v>1142105</v>
      </c>
      <c r="B108" t="s">
        <v>155</v>
      </c>
      <c r="C108">
        <v>6</v>
      </c>
      <c r="D108" s="1">
        <v>1.4015499999999999E-4</v>
      </c>
    </row>
    <row r="109" spans="1:4" x14ac:dyDescent="0.25">
      <c r="A109">
        <v>1142106</v>
      </c>
      <c r="B109" t="s">
        <v>156</v>
      </c>
      <c r="C109">
        <v>6</v>
      </c>
      <c r="D109" s="1">
        <v>2.43749E-4</v>
      </c>
    </row>
    <row r="110" spans="1:4" x14ac:dyDescent="0.25">
      <c r="A110">
        <v>1142107</v>
      </c>
      <c r="B110" t="s">
        <v>157</v>
      </c>
      <c r="C110">
        <v>6</v>
      </c>
      <c r="D110" s="1"/>
    </row>
    <row r="111" spans="1:4" x14ac:dyDescent="0.25">
      <c r="A111">
        <v>1142201</v>
      </c>
      <c r="B111" t="s">
        <v>159</v>
      </c>
      <c r="C111">
        <v>6</v>
      </c>
      <c r="D111" s="1">
        <v>1.381029E-3</v>
      </c>
    </row>
    <row r="112" spans="1:4" x14ac:dyDescent="0.25">
      <c r="A112">
        <v>1142202</v>
      </c>
      <c r="B112" t="s">
        <v>160</v>
      </c>
      <c r="C112">
        <v>6</v>
      </c>
      <c r="D112" s="1">
        <v>6.2019099999999997E-4</v>
      </c>
    </row>
    <row r="113" spans="1:4" x14ac:dyDescent="0.25">
      <c r="A113">
        <v>1142205</v>
      </c>
      <c r="B113" t="s">
        <v>161</v>
      </c>
      <c r="C113">
        <v>6</v>
      </c>
      <c r="D113" s="1"/>
    </row>
    <row r="114" spans="1:4" x14ac:dyDescent="0.25">
      <c r="A114">
        <v>1142302</v>
      </c>
      <c r="B114" t="s">
        <v>163</v>
      </c>
      <c r="C114">
        <v>6</v>
      </c>
      <c r="D114" s="1">
        <v>0</v>
      </c>
    </row>
    <row r="115" spans="1:4" x14ac:dyDescent="0.25">
      <c r="A115">
        <v>1142303</v>
      </c>
      <c r="B115" t="s">
        <v>164</v>
      </c>
      <c r="C115">
        <v>6</v>
      </c>
      <c r="D115" s="1">
        <v>5.2832900000000002E-4</v>
      </c>
    </row>
    <row r="116" spans="1:4" x14ac:dyDescent="0.25">
      <c r="A116">
        <v>1142304</v>
      </c>
      <c r="B116" t="s">
        <v>165</v>
      </c>
      <c r="C116">
        <v>6</v>
      </c>
      <c r="D116" s="1">
        <v>1.054684E-3</v>
      </c>
    </row>
    <row r="117" spans="1:4" x14ac:dyDescent="0.25">
      <c r="A117">
        <v>1143101</v>
      </c>
      <c r="B117" t="s">
        <v>168</v>
      </c>
      <c r="C117">
        <v>6</v>
      </c>
      <c r="D117" s="1">
        <v>3.5010299999999999E-4</v>
      </c>
    </row>
    <row r="118" spans="1:4" x14ac:dyDescent="0.25">
      <c r="A118">
        <v>1143102</v>
      </c>
      <c r="B118" t="s">
        <v>169</v>
      </c>
      <c r="C118">
        <v>6</v>
      </c>
      <c r="D118" s="1">
        <v>1.026143E-3</v>
      </c>
    </row>
    <row r="119" spans="1:4" x14ac:dyDescent="0.25">
      <c r="A119">
        <v>1143202</v>
      </c>
      <c r="B119" t="s">
        <v>171</v>
      </c>
      <c r="C119">
        <v>6</v>
      </c>
      <c r="D119" s="1">
        <v>4.3739139999999996E-3</v>
      </c>
    </row>
    <row r="120" spans="1:4" x14ac:dyDescent="0.25">
      <c r="A120">
        <v>1143203</v>
      </c>
      <c r="B120" t="s">
        <v>172</v>
      </c>
      <c r="C120">
        <v>6</v>
      </c>
      <c r="D120" s="1">
        <v>2.8223099999999997E-4</v>
      </c>
    </row>
    <row r="121" spans="1:4" x14ac:dyDescent="0.25">
      <c r="A121">
        <v>1143204</v>
      </c>
      <c r="B121" t="s">
        <v>173</v>
      </c>
      <c r="C121">
        <v>6</v>
      </c>
      <c r="D121" s="1">
        <v>2.19488E-4</v>
      </c>
    </row>
    <row r="122" spans="1:4" x14ac:dyDescent="0.25">
      <c r="A122">
        <v>1143205</v>
      </c>
      <c r="B122" t="s">
        <v>174</v>
      </c>
      <c r="C122">
        <v>6</v>
      </c>
      <c r="D122" s="1">
        <v>9.6058000000000005E-4</v>
      </c>
    </row>
    <row r="123" spans="1:4" x14ac:dyDescent="0.25">
      <c r="A123">
        <v>1143207</v>
      </c>
      <c r="B123" t="s">
        <v>175</v>
      </c>
      <c r="C123">
        <v>6</v>
      </c>
      <c r="D123" s="1">
        <v>1.4582899999999999E-4</v>
      </c>
    </row>
    <row r="124" spans="1:4" x14ac:dyDescent="0.25">
      <c r="A124">
        <v>1143301</v>
      </c>
      <c r="B124" t="s">
        <v>177</v>
      </c>
      <c r="C124">
        <v>6</v>
      </c>
      <c r="D124" s="1">
        <v>1.184917E-3</v>
      </c>
    </row>
    <row r="125" spans="1:4" x14ac:dyDescent="0.25">
      <c r="A125">
        <v>1143302</v>
      </c>
      <c r="B125" t="s">
        <v>178</v>
      </c>
      <c r="C125">
        <v>6</v>
      </c>
      <c r="D125" s="1">
        <v>1.442575E-3</v>
      </c>
    </row>
    <row r="126" spans="1:4" x14ac:dyDescent="0.25">
      <c r="A126">
        <v>1144101</v>
      </c>
      <c r="B126" t="s">
        <v>181</v>
      </c>
      <c r="C126">
        <v>6</v>
      </c>
      <c r="D126" s="1">
        <v>6.5014260000000003E-3</v>
      </c>
    </row>
    <row r="127" spans="1:4" x14ac:dyDescent="0.25">
      <c r="A127">
        <v>1162101</v>
      </c>
      <c r="B127" t="s">
        <v>238</v>
      </c>
      <c r="C127">
        <v>6</v>
      </c>
      <c r="D127" s="1">
        <v>3.6799799999999998E-3</v>
      </c>
    </row>
    <row r="128" spans="1:4" x14ac:dyDescent="0.25">
      <c r="A128">
        <v>1162103</v>
      </c>
      <c r="B128" t="s">
        <v>239</v>
      </c>
      <c r="C128">
        <v>6</v>
      </c>
      <c r="D128" s="1">
        <v>2.16293E-4</v>
      </c>
    </row>
    <row r="129" spans="1:4" x14ac:dyDescent="0.25">
      <c r="A129">
        <v>1162201</v>
      </c>
      <c r="B129" t="s">
        <v>241</v>
      </c>
      <c r="C129">
        <v>6</v>
      </c>
      <c r="D129" s="1">
        <v>6.1950799999999995E-4</v>
      </c>
    </row>
    <row r="130" spans="1:4" x14ac:dyDescent="0.25">
      <c r="A130">
        <v>1162202</v>
      </c>
      <c r="B130" t="s">
        <v>242</v>
      </c>
      <c r="C130">
        <v>6</v>
      </c>
      <c r="D130" s="1">
        <v>0</v>
      </c>
    </row>
    <row r="131" spans="1:4" x14ac:dyDescent="0.25">
      <c r="A131">
        <v>1162203</v>
      </c>
      <c r="B131" t="s">
        <v>243</v>
      </c>
      <c r="C131">
        <v>6</v>
      </c>
      <c r="D131" s="1">
        <v>1.0526299999999999E-3</v>
      </c>
    </row>
    <row r="132" spans="1:4" x14ac:dyDescent="0.25">
      <c r="A132">
        <v>1162205</v>
      </c>
      <c r="B132" t="s">
        <v>244</v>
      </c>
      <c r="C132">
        <v>6</v>
      </c>
      <c r="D132" s="1">
        <v>0</v>
      </c>
    </row>
    <row r="133" spans="1:4" x14ac:dyDescent="0.25">
      <c r="A133">
        <v>1162206</v>
      </c>
      <c r="B133" t="s">
        <v>245</v>
      </c>
      <c r="C133">
        <v>6</v>
      </c>
      <c r="D133" s="1">
        <v>3.8410500000000001E-5</v>
      </c>
    </row>
    <row r="134" spans="1:4" x14ac:dyDescent="0.25">
      <c r="A134">
        <v>1171101</v>
      </c>
      <c r="B134" t="s">
        <v>249</v>
      </c>
      <c r="C134">
        <v>6</v>
      </c>
      <c r="D134" s="1">
        <v>4.2875179999999997E-3</v>
      </c>
    </row>
    <row r="135" spans="1:4" x14ac:dyDescent="0.25">
      <c r="A135">
        <v>1171102</v>
      </c>
      <c r="B135" t="s">
        <v>250</v>
      </c>
      <c r="C135">
        <v>6</v>
      </c>
      <c r="D135" s="1">
        <v>2.20456E-4</v>
      </c>
    </row>
    <row r="136" spans="1:4" x14ac:dyDescent="0.25">
      <c r="A136">
        <v>1171103</v>
      </c>
      <c r="B136" t="s">
        <v>251</v>
      </c>
      <c r="C136">
        <v>6</v>
      </c>
      <c r="D136" s="1"/>
    </row>
    <row r="137" spans="1:4" x14ac:dyDescent="0.25">
      <c r="A137">
        <v>1171201</v>
      </c>
      <c r="B137" t="s">
        <v>253</v>
      </c>
      <c r="C137">
        <v>6</v>
      </c>
      <c r="D137" s="1">
        <v>2.9192399999999999E-4</v>
      </c>
    </row>
    <row r="138" spans="1:4" x14ac:dyDescent="0.25">
      <c r="A138">
        <v>1171202</v>
      </c>
      <c r="B138" t="s">
        <v>254</v>
      </c>
      <c r="C138">
        <v>6</v>
      </c>
      <c r="D138" s="1">
        <v>2.2911200000000001E-4</v>
      </c>
    </row>
    <row r="139" spans="1:4" x14ac:dyDescent="0.25">
      <c r="A139">
        <v>1171203</v>
      </c>
      <c r="B139" t="s">
        <v>255</v>
      </c>
      <c r="C139">
        <v>6</v>
      </c>
      <c r="D139" s="1">
        <v>5.3976299999999996E-4</v>
      </c>
    </row>
    <row r="140" spans="1:4" x14ac:dyDescent="0.25">
      <c r="A140">
        <v>1171204</v>
      </c>
      <c r="B140" t="s">
        <v>256</v>
      </c>
      <c r="C140">
        <v>6</v>
      </c>
      <c r="D140" s="1">
        <v>2.26555E-4</v>
      </c>
    </row>
    <row r="141" spans="1:4" x14ac:dyDescent="0.25">
      <c r="A141">
        <v>1172101</v>
      </c>
      <c r="B141" t="s">
        <v>259</v>
      </c>
      <c r="C141">
        <v>6</v>
      </c>
      <c r="D141" s="1">
        <v>1.252539E-3</v>
      </c>
    </row>
    <row r="142" spans="1:4" x14ac:dyDescent="0.25">
      <c r="A142">
        <v>1172102</v>
      </c>
      <c r="B142" t="s">
        <v>260</v>
      </c>
      <c r="C142">
        <v>6</v>
      </c>
      <c r="D142" s="1">
        <v>5.43408E-4</v>
      </c>
    </row>
    <row r="143" spans="1:4" x14ac:dyDescent="0.25">
      <c r="A143">
        <v>1172105</v>
      </c>
      <c r="B143" t="s">
        <v>261</v>
      </c>
      <c r="C143">
        <v>6</v>
      </c>
      <c r="D143" s="1">
        <v>9.8617999999999997E-5</v>
      </c>
    </row>
    <row r="144" spans="1:4" x14ac:dyDescent="0.25">
      <c r="A144">
        <v>1172201</v>
      </c>
      <c r="B144" t="s">
        <v>263</v>
      </c>
      <c r="C144">
        <v>6</v>
      </c>
      <c r="D144" s="1">
        <v>4.67901E-4</v>
      </c>
    </row>
    <row r="145" spans="1:4" x14ac:dyDescent="0.25">
      <c r="A145">
        <v>1172202</v>
      </c>
      <c r="B145" t="s">
        <v>264</v>
      </c>
      <c r="C145">
        <v>6</v>
      </c>
      <c r="D145" s="1">
        <v>1.3626400000000001E-4</v>
      </c>
    </row>
    <row r="146" spans="1:4" x14ac:dyDescent="0.25">
      <c r="A146">
        <v>1172203</v>
      </c>
      <c r="B146" t="s">
        <v>265</v>
      </c>
      <c r="C146">
        <v>6</v>
      </c>
      <c r="D146" s="1">
        <v>6.8138299999999998E-5</v>
      </c>
    </row>
    <row r="147" spans="1:4" x14ac:dyDescent="0.25">
      <c r="A147">
        <v>1172204</v>
      </c>
      <c r="B147" t="s">
        <v>266</v>
      </c>
      <c r="C147">
        <v>6</v>
      </c>
      <c r="D147" s="1">
        <v>3.37492E-4</v>
      </c>
    </row>
    <row r="148" spans="1:4" x14ac:dyDescent="0.25">
      <c r="A148">
        <v>1181101</v>
      </c>
      <c r="B148" t="s">
        <v>270</v>
      </c>
      <c r="C148">
        <v>6</v>
      </c>
      <c r="D148" s="1">
        <v>2.2254699999999999E-5</v>
      </c>
    </row>
    <row r="149" spans="1:4" x14ac:dyDescent="0.25">
      <c r="A149">
        <v>1181102</v>
      </c>
      <c r="B149" t="s">
        <v>271</v>
      </c>
      <c r="C149">
        <v>6</v>
      </c>
      <c r="D149" s="1">
        <v>2.1136399999999999E-4</v>
      </c>
    </row>
    <row r="150" spans="1:4" x14ac:dyDescent="0.25">
      <c r="A150">
        <v>1181103</v>
      </c>
      <c r="B150" t="s">
        <v>272</v>
      </c>
      <c r="C150">
        <v>6</v>
      </c>
      <c r="D150" s="1">
        <v>1.2153499999999999E-4</v>
      </c>
    </row>
    <row r="151" spans="1:4" x14ac:dyDescent="0.25">
      <c r="A151">
        <v>1181104</v>
      </c>
      <c r="B151" t="s">
        <v>273</v>
      </c>
      <c r="C151">
        <v>6</v>
      </c>
      <c r="D151" s="1">
        <v>7.5258600000000005E-5</v>
      </c>
    </row>
    <row r="152" spans="1:4" x14ac:dyDescent="0.25">
      <c r="A152">
        <v>1181105</v>
      </c>
      <c r="B152" t="s">
        <v>274</v>
      </c>
      <c r="C152">
        <v>6</v>
      </c>
      <c r="D152" s="1">
        <v>4.9642299999999996E-4</v>
      </c>
    </row>
    <row r="153" spans="1:4" x14ac:dyDescent="0.25">
      <c r="A153">
        <v>1181106</v>
      </c>
      <c r="B153" t="s">
        <v>275</v>
      </c>
      <c r="C153">
        <v>6</v>
      </c>
      <c r="D153" s="1">
        <v>1.7507499999999999E-4</v>
      </c>
    </row>
    <row r="154" spans="1:4" x14ac:dyDescent="0.25">
      <c r="A154">
        <v>1182101</v>
      </c>
      <c r="B154" t="s">
        <v>278</v>
      </c>
      <c r="C154">
        <v>6</v>
      </c>
      <c r="D154" s="1">
        <v>1.00175E-3</v>
      </c>
    </row>
    <row r="155" spans="1:4" x14ac:dyDescent="0.25">
      <c r="A155">
        <v>1182102</v>
      </c>
      <c r="B155" t="s">
        <v>279</v>
      </c>
      <c r="C155">
        <v>6</v>
      </c>
      <c r="D155" s="1">
        <v>7.3190900000000004E-5</v>
      </c>
    </row>
    <row r="156" spans="1:4" x14ac:dyDescent="0.25">
      <c r="A156">
        <v>1182103</v>
      </c>
      <c r="B156" t="s">
        <v>280</v>
      </c>
      <c r="C156">
        <v>6</v>
      </c>
      <c r="D156" s="1">
        <v>2.9112099999999999E-5</v>
      </c>
    </row>
    <row r="157" spans="1:4" x14ac:dyDescent="0.25">
      <c r="A157">
        <v>1182104</v>
      </c>
      <c r="B157" t="s">
        <v>281</v>
      </c>
      <c r="C157">
        <v>6</v>
      </c>
      <c r="D157" s="1">
        <v>8.9614100000000007E-5</v>
      </c>
    </row>
    <row r="158" spans="1:4" x14ac:dyDescent="0.25">
      <c r="A158">
        <v>1182105</v>
      </c>
      <c r="B158" t="s">
        <v>282</v>
      </c>
      <c r="C158">
        <v>6</v>
      </c>
      <c r="D158" s="1"/>
    </row>
    <row r="159" spans="1:4" x14ac:dyDescent="0.25">
      <c r="A159">
        <v>1183101</v>
      </c>
      <c r="B159" t="s">
        <v>285</v>
      </c>
      <c r="C159">
        <v>6</v>
      </c>
      <c r="D159" s="1">
        <v>4.0190499999999998E-4</v>
      </c>
    </row>
    <row r="160" spans="1:4" x14ac:dyDescent="0.25">
      <c r="A160">
        <v>1183102</v>
      </c>
      <c r="B160" t="s">
        <v>286</v>
      </c>
      <c r="C160">
        <v>6</v>
      </c>
      <c r="D160" s="1">
        <v>1.7054200000000001E-4</v>
      </c>
    </row>
    <row r="161" spans="1:4" x14ac:dyDescent="0.25">
      <c r="A161">
        <v>1184101</v>
      </c>
      <c r="B161" t="s">
        <v>289</v>
      </c>
      <c r="C161">
        <v>6</v>
      </c>
      <c r="D161" s="1">
        <v>1.3568E-4</v>
      </c>
    </row>
    <row r="162" spans="1:4" x14ac:dyDescent="0.25">
      <c r="A162">
        <v>1184102</v>
      </c>
      <c r="B162" t="s">
        <v>290</v>
      </c>
      <c r="C162">
        <v>6</v>
      </c>
      <c r="D162" s="1">
        <v>1.3568E-4</v>
      </c>
    </row>
    <row r="163" spans="1:4" x14ac:dyDescent="0.25">
      <c r="A163">
        <v>1184103</v>
      </c>
      <c r="B163" t="s">
        <v>291</v>
      </c>
      <c r="C163">
        <v>6</v>
      </c>
      <c r="D163" s="1">
        <v>1.86026E-4</v>
      </c>
    </row>
    <row r="164" spans="1:4" x14ac:dyDescent="0.25">
      <c r="A164">
        <v>1191101</v>
      </c>
      <c r="B164" t="s">
        <v>295</v>
      </c>
      <c r="C164">
        <v>6</v>
      </c>
      <c r="D164" s="1">
        <v>3.0860449999999999E-3</v>
      </c>
    </row>
    <row r="165" spans="1:4" x14ac:dyDescent="0.25">
      <c r="A165">
        <v>1191102</v>
      </c>
      <c r="B165" t="s">
        <v>296</v>
      </c>
      <c r="C165">
        <v>6</v>
      </c>
      <c r="D165" s="1">
        <v>1.3843390000000001E-3</v>
      </c>
    </row>
    <row r="166" spans="1:4" x14ac:dyDescent="0.25">
      <c r="A166">
        <v>1191103</v>
      </c>
      <c r="B166" t="s">
        <v>297</v>
      </c>
      <c r="C166">
        <v>6</v>
      </c>
      <c r="D166" s="1">
        <v>5.7527700000000001E-4</v>
      </c>
    </row>
    <row r="167" spans="1:4" x14ac:dyDescent="0.25">
      <c r="A167">
        <v>1191104</v>
      </c>
      <c r="B167" t="s">
        <v>298</v>
      </c>
      <c r="C167">
        <v>6</v>
      </c>
      <c r="D167" s="1">
        <v>0</v>
      </c>
    </row>
    <row r="168" spans="1:4" x14ac:dyDescent="0.25">
      <c r="A168">
        <v>1192102</v>
      </c>
      <c r="B168" t="s">
        <v>301</v>
      </c>
      <c r="C168">
        <v>6</v>
      </c>
      <c r="D168" s="1">
        <v>0</v>
      </c>
    </row>
    <row r="169" spans="1:4" x14ac:dyDescent="0.25">
      <c r="A169">
        <v>1192104</v>
      </c>
      <c r="B169" t="s">
        <v>302</v>
      </c>
      <c r="C169">
        <v>6</v>
      </c>
      <c r="D169" s="1">
        <v>2.6473669999999999E-3</v>
      </c>
    </row>
    <row r="170" spans="1:4" x14ac:dyDescent="0.25">
      <c r="A170">
        <v>1192105</v>
      </c>
      <c r="B170" t="s">
        <v>303</v>
      </c>
      <c r="C170">
        <v>6</v>
      </c>
      <c r="D170" s="1">
        <v>1.2380617999999999E-2</v>
      </c>
    </row>
    <row r="171" spans="1:4" x14ac:dyDescent="0.25">
      <c r="A171">
        <v>1211101</v>
      </c>
      <c r="B171" t="s">
        <v>308</v>
      </c>
      <c r="C171">
        <v>6</v>
      </c>
      <c r="D171" s="1">
        <v>1.9594119E-2</v>
      </c>
    </row>
    <row r="172" spans="1:4" x14ac:dyDescent="0.25">
      <c r="A172">
        <v>1211102</v>
      </c>
      <c r="B172" t="s">
        <v>309</v>
      </c>
      <c r="C172">
        <v>6</v>
      </c>
      <c r="D172" s="1"/>
    </row>
    <row r="173" spans="1:4" x14ac:dyDescent="0.25">
      <c r="A173">
        <v>1212101</v>
      </c>
      <c r="B173" t="s">
        <v>312</v>
      </c>
      <c r="C173">
        <v>6</v>
      </c>
      <c r="D173" s="1">
        <v>2.3272589999999999E-3</v>
      </c>
    </row>
    <row r="174" spans="1:4" x14ac:dyDescent="0.25">
      <c r="A174">
        <v>1212102</v>
      </c>
      <c r="B174" t="s">
        <v>313</v>
      </c>
      <c r="C174">
        <v>6</v>
      </c>
      <c r="D174" s="1">
        <v>4.3182099999999998E-4</v>
      </c>
    </row>
    <row r="175" spans="1:4" x14ac:dyDescent="0.25">
      <c r="A175">
        <v>1212103</v>
      </c>
      <c r="B175" t="s">
        <v>314</v>
      </c>
      <c r="C175">
        <v>6</v>
      </c>
      <c r="D175" s="1">
        <v>1.6577460000000001E-3</v>
      </c>
    </row>
    <row r="176" spans="1:4" x14ac:dyDescent="0.25">
      <c r="A176">
        <v>1212104</v>
      </c>
      <c r="B176" t="s">
        <v>315</v>
      </c>
      <c r="C176">
        <v>6</v>
      </c>
      <c r="D176" s="1">
        <v>4.0302799999999999E-4</v>
      </c>
    </row>
    <row r="177" spans="1:4" x14ac:dyDescent="0.25">
      <c r="A177">
        <v>1213101</v>
      </c>
      <c r="B177" t="s">
        <v>318</v>
      </c>
      <c r="C177">
        <v>6</v>
      </c>
      <c r="D177" s="1">
        <v>6.1249799999999995E-4</v>
      </c>
    </row>
    <row r="178" spans="1:4" x14ac:dyDescent="0.25">
      <c r="A178">
        <v>1213102</v>
      </c>
      <c r="B178" t="s">
        <v>319</v>
      </c>
      <c r="C178">
        <v>6</v>
      </c>
      <c r="D178" s="1">
        <v>6.1249799999999995E-4</v>
      </c>
    </row>
    <row r="179" spans="1:4" x14ac:dyDescent="0.25">
      <c r="A179">
        <v>1213103</v>
      </c>
      <c r="B179" t="s">
        <v>320</v>
      </c>
      <c r="C179">
        <v>6</v>
      </c>
      <c r="D179" s="1">
        <v>1.2202210000000001E-3</v>
      </c>
    </row>
    <row r="180" spans="1:4" x14ac:dyDescent="0.25">
      <c r="A180">
        <v>1213104</v>
      </c>
      <c r="B180" t="s">
        <v>321</v>
      </c>
      <c r="C180">
        <v>6</v>
      </c>
      <c r="D180" s="1">
        <v>5.6615099999999999E-5</v>
      </c>
    </row>
    <row r="181" spans="1:4" x14ac:dyDescent="0.25">
      <c r="A181">
        <v>1221101</v>
      </c>
      <c r="B181" t="s">
        <v>325</v>
      </c>
      <c r="C181">
        <v>6</v>
      </c>
      <c r="D181" s="1">
        <v>2.7916260000000002E-3</v>
      </c>
    </row>
    <row r="182" spans="1:4" x14ac:dyDescent="0.25">
      <c r="A182">
        <v>1221102</v>
      </c>
      <c r="B182" t="s">
        <v>326</v>
      </c>
      <c r="C182">
        <v>6</v>
      </c>
      <c r="D182" s="1">
        <v>2.7916260000000002E-3</v>
      </c>
    </row>
    <row r="183" spans="1:4" x14ac:dyDescent="0.25">
      <c r="A183">
        <v>1222101</v>
      </c>
      <c r="B183" t="s">
        <v>329</v>
      </c>
      <c r="C183">
        <v>6</v>
      </c>
      <c r="D183" s="1">
        <v>5.4902359999999999E-3</v>
      </c>
    </row>
    <row r="184" spans="1:4" x14ac:dyDescent="0.25">
      <c r="A184">
        <v>1222102</v>
      </c>
      <c r="B184" t="s">
        <v>330</v>
      </c>
      <c r="C184">
        <v>6</v>
      </c>
      <c r="D184" s="1">
        <v>4.1217060000000002E-3</v>
      </c>
    </row>
    <row r="185" spans="1:4" x14ac:dyDescent="0.25">
      <c r="A185">
        <v>1223102</v>
      </c>
      <c r="B185" t="s">
        <v>333</v>
      </c>
      <c r="C185">
        <v>6</v>
      </c>
      <c r="D185" s="1">
        <v>1.0000700000000001E-4</v>
      </c>
    </row>
    <row r="186" spans="1:4" x14ac:dyDescent="0.25">
      <c r="A186">
        <v>1223103</v>
      </c>
      <c r="B186" t="s">
        <v>334</v>
      </c>
      <c r="C186">
        <v>6</v>
      </c>
      <c r="D186" s="1">
        <v>8.2787600000000007E-5</v>
      </c>
    </row>
    <row r="187" spans="1:4" x14ac:dyDescent="0.25">
      <c r="A187">
        <v>1223104</v>
      </c>
      <c r="B187" t="s">
        <v>335</v>
      </c>
      <c r="C187">
        <v>6</v>
      </c>
      <c r="D187" s="1">
        <v>1.2254869999999999E-3</v>
      </c>
    </row>
    <row r="188" spans="1:4" x14ac:dyDescent="0.25">
      <c r="A188">
        <v>1223105</v>
      </c>
      <c r="B188" t="s">
        <v>336</v>
      </c>
      <c r="C188">
        <v>6</v>
      </c>
      <c r="D188" s="1">
        <v>3.7644399999999998E-4</v>
      </c>
    </row>
    <row r="189" spans="1:4" x14ac:dyDescent="0.25">
      <c r="A189">
        <v>1223108</v>
      </c>
      <c r="B189" t="s">
        <v>337</v>
      </c>
      <c r="C189">
        <v>6</v>
      </c>
      <c r="D189" s="1">
        <v>1.0000700000000001E-4</v>
      </c>
    </row>
    <row r="190" spans="1:4" x14ac:dyDescent="0.25">
      <c r="A190">
        <v>1223109</v>
      </c>
      <c r="B190" t="s">
        <v>338</v>
      </c>
      <c r="C190">
        <v>6</v>
      </c>
      <c r="D190" s="1"/>
    </row>
    <row r="191" spans="1:4" x14ac:dyDescent="0.25">
      <c r="A191">
        <v>1231101</v>
      </c>
      <c r="B191" t="s">
        <v>342</v>
      </c>
      <c r="C191">
        <v>6</v>
      </c>
      <c r="D191" s="1">
        <v>6.2699399999999997E-4</v>
      </c>
    </row>
    <row r="192" spans="1:4" x14ac:dyDescent="0.25">
      <c r="A192">
        <v>1231103</v>
      </c>
      <c r="B192" t="s">
        <v>343</v>
      </c>
      <c r="C192">
        <v>6</v>
      </c>
      <c r="D192" s="1">
        <v>6.2427499999999998E-4</v>
      </c>
    </row>
    <row r="193" spans="1:4" x14ac:dyDescent="0.25">
      <c r="A193">
        <v>1232101</v>
      </c>
      <c r="B193" t="s">
        <v>345</v>
      </c>
      <c r="C193">
        <v>6</v>
      </c>
      <c r="D193" s="1">
        <v>7.4028840000000002E-3</v>
      </c>
    </row>
    <row r="194" spans="1:4" x14ac:dyDescent="0.25">
      <c r="A194">
        <v>1232102</v>
      </c>
      <c r="B194" t="s">
        <v>346</v>
      </c>
      <c r="C194">
        <v>6</v>
      </c>
      <c r="D194" s="1">
        <v>1.12322E-4</v>
      </c>
    </row>
    <row r="195" spans="1:4" x14ac:dyDescent="0.25">
      <c r="A195">
        <v>1233101</v>
      </c>
      <c r="B195" t="s">
        <v>349</v>
      </c>
      <c r="C195">
        <v>6</v>
      </c>
      <c r="D195" s="1">
        <v>9.7174100000000003E-4</v>
      </c>
    </row>
    <row r="196" spans="1:4" x14ac:dyDescent="0.25">
      <c r="A196">
        <v>1233102</v>
      </c>
      <c r="B196" t="s">
        <v>350</v>
      </c>
      <c r="C196">
        <v>6</v>
      </c>
      <c r="D196" s="1">
        <v>1.5864399999999999E-4</v>
      </c>
    </row>
    <row r="197" spans="1:4" x14ac:dyDescent="0.25">
      <c r="A197">
        <v>1311101</v>
      </c>
      <c r="B197" t="s">
        <v>354</v>
      </c>
      <c r="C197">
        <v>6</v>
      </c>
      <c r="D197" s="1">
        <v>7.6834099999999997E-4</v>
      </c>
    </row>
    <row r="198" spans="1:4" x14ac:dyDescent="0.25">
      <c r="A198">
        <v>1321102</v>
      </c>
      <c r="B198" t="s">
        <v>358</v>
      </c>
      <c r="C198">
        <v>6</v>
      </c>
      <c r="D198" s="1">
        <v>1.384356E-3</v>
      </c>
    </row>
    <row r="199" spans="1:4" x14ac:dyDescent="0.25">
      <c r="A199">
        <v>1321103</v>
      </c>
      <c r="B199" t="s">
        <v>359</v>
      </c>
      <c r="C199">
        <v>6</v>
      </c>
      <c r="D199" s="1">
        <v>2.2332299999999999E-4</v>
      </c>
    </row>
    <row r="200" spans="1:4" x14ac:dyDescent="0.25">
      <c r="A200">
        <v>1321105</v>
      </c>
      <c r="B200" t="s">
        <v>360</v>
      </c>
      <c r="C200">
        <v>6</v>
      </c>
      <c r="D200" s="1">
        <v>1.2366409999999999E-3</v>
      </c>
    </row>
    <row r="201" spans="1:4" x14ac:dyDescent="0.25">
      <c r="A201">
        <v>1322102</v>
      </c>
      <c r="B201" t="s">
        <v>363</v>
      </c>
      <c r="C201">
        <v>6</v>
      </c>
      <c r="D201" s="1">
        <v>6.8836890000000001E-3</v>
      </c>
    </row>
    <row r="202" spans="1:4" x14ac:dyDescent="0.25">
      <c r="A202">
        <v>1322103</v>
      </c>
      <c r="B202" t="s">
        <v>364</v>
      </c>
      <c r="C202">
        <v>6</v>
      </c>
      <c r="D202" s="1">
        <v>6.8836890000000001E-3</v>
      </c>
    </row>
    <row r="203" spans="1:4" x14ac:dyDescent="0.25">
      <c r="A203">
        <v>1322104</v>
      </c>
      <c r="B203" t="s">
        <v>365</v>
      </c>
      <c r="C203">
        <v>6</v>
      </c>
      <c r="D203" s="1">
        <v>0</v>
      </c>
    </row>
    <row r="204" spans="1:4" x14ac:dyDescent="0.25">
      <c r="A204">
        <v>1322105</v>
      </c>
      <c r="B204" t="s">
        <v>366</v>
      </c>
      <c r="C204">
        <v>6</v>
      </c>
      <c r="D204" s="1">
        <v>6.8836890000000001E-3</v>
      </c>
    </row>
    <row r="205" spans="1:4" x14ac:dyDescent="0.25">
      <c r="A205">
        <v>1324101</v>
      </c>
      <c r="B205" t="s">
        <v>369</v>
      </c>
      <c r="C205">
        <v>6</v>
      </c>
      <c r="D205" s="1">
        <v>2.2724000000000001E-5</v>
      </c>
    </row>
    <row r="206" spans="1:4" x14ac:dyDescent="0.25">
      <c r="A206">
        <v>1324102</v>
      </c>
      <c r="B206" t="s">
        <v>370</v>
      </c>
      <c r="C206">
        <v>6</v>
      </c>
      <c r="D206" s="1">
        <v>9.4956700000000001E-4</v>
      </c>
    </row>
    <row r="207" spans="1:4" x14ac:dyDescent="0.25">
      <c r="A207">
        <v>1324104</v>
      </c>
      <c r="B207" t="s">
        <v>371</v>
      </c>
      <c r="C207">
        <v>6</v>
      </c>
      <c r="D207" s="1">
        <v>9.69308E-4</v>
      </c>
    </row>
    <row r="208" spans="1:4" x14ac:dyDescent="0.25">
      <c r="A208">
        <v>1324105</v>
      </c>
      <c r="B208" t="s">
        <v>372</v>
      </c>
      <c r="C208">
        <v>6</v>
      </c>
      <c r="D208" s="1">
        <v>2.4247E-4</v>
      </c>
    </row>
    <row r="209" spans="1:4" x14ac:dyDescent="0.25">
      <c r="A209">
        <v>1324106</v>
      </c>
      <c r="B209" t="s">
        <v>373</v>
      </c>
      <c r="C209">
        <v>6</v>
      </c>
      <c r="D209" s="1">
        <v>8.4012100000000002E-5</v>
      </c>
    </row>
    <row r="210" spans="1:4" x14ac:dyDescent="0.25">
      <c r="A210">
        <v>2111101</v>
      </c>
      <c r="B210" t="s">
        <v>379</v>
      </c>
      <c r="C210">
        <v>6</v>
      </c>
      <c r="D210" s="1">
        <v>1.5992090000000001E-3</v>
      </c>
    </row>
    <row r="211" spans="1:4" x14ac:dyDescent="0.25">
      <c r="A211">
        <v>2111103</v>
      </c>
      <c r="B211" t="s">
        <v>380</v>
      </c>
      <c r="C211">
        <v>6</v>
      </c>
      <c r="D211" s="1">
        <v>6.0600699999999999E-4</v>
      </c>
    </row>
    <row r="212" spans="1:4" x14ac:dyDescent="0.25">
      <c r="A212">
        <v>2112101</v>
      </c>
      <c r="B212" t="s">
        <v>383</v>
      </c>
      <c r="C212">
        <v>6</v>
      </c>
      <c r="D212" s="1">
        <v>1.237412E-3</v>
      </c>
    </row>
    <row r="213" spans="1:4" x14ac:dyDescent="0.25">
      <c r="A213">
        <v>2112102</v>
      </c>
      <c r="B213" t="s">
        <v>384</v>
      </c>
      <c r="C213">
        <v>6</v>
      </c>
      <c r="D213" s="1">
        <v>6.0224300000000003E-4</v>
      </c>
    </row>
    <row r="214" spans="1:4" x14ac:dyDescent="0.25">
      <c r="A214">
        <v>2112103</v>
      </c>
      <c r="B214" t="s">
        <v>385</v>
      </c>
      <c r="C214">
        <v>6</v>
      </c>
      <c r="D214" s="1">
        <v>2.2783809999999999E-3</v>
      </c>
    </row>
    <row r="215" spans="1:4" x14ac:dyDescent="0.25">
      <c r="A215">
        <v>2112107</v>
      </c>
      <c r="B215" t="s">
        <v>386</v>
      </c>
      <c r="C215">
        <v>6</v>
      </c>
      <c r="D215" s="1">
        <v>1.0632399999999999E-4</v>
      </c>
    </row>
    <row r="216" spans="1:4" x14ac:dyDescent="0.25">
      <c r="A216">
        <v>2113101</v>
      </c>
      <c r="B216" t="s">
        <v>389</v>
      </c>
      <c r="C216">
        <v>6</v>
      </c>
      <c r="D216" s="1">
        <v>4.4712000000000002E-4</v>
      </c>
    </row>
    <row r="217" spans="1:4" x14ac:dyDescent="0.25">
      <c r="A217">
        <v>2113102</v>
      </c>
      <c r="B217" t="s">
        <v>390</v>
      </c>
      <c r="C217">
        <v>6</v>
      </c>
      <c r="D217" s="1">
        <v>3.3466099999999999E-4</v>
      </c>
    </row>
    <row r="218" spans="1:4" x14ac:dyDescent="0.25">
      <c r="A218">
        <v>2113105</v>
      </c>
      <c r="B218" t="s">
        <v>391</v>
      </c>
      <c r="C218">
        <v>6</v>
      </c>
      <c r="D218" s="1">
        <v>6.4727999999999997E-4</v>
      </c>
    </row>
    <row r="219" spans="1:4" x14ac:dyDescent="0.25">
      <c r="A219">
        <v>2212102</v>
      </c>
      <c r="B219" t="s">
        <v>444</v>
      </c>
      <c r="C219">
        <v>6</v>
      </c>
      <c r="D219" s="1">
        <v>3.7188569999999999E-3</v>
      </c>
    </row>
    <row r="220" spans="1:4" x14ac:dyDescent="0.25">
      <c r="A220">
        <v>2212103</v>
      </c>
      <c r="B220" t="s">
        <v>445</v>
      </c>
      <c r="C220">
        <v>6</v>
      </c>
      <c r="D220" s="1">
        <v>3.0244410000000001E-3</v>
      </c>
    </row>
    <row r="221" spans="1:4" x14ac:dyDescent="0.25">
      <c r="A221">
        <v>2213101</v>
      </c>
      <c r="B221" t="s">
        <v>446</v>
      </c>
      <c r="C221">
        <v>6</v>
      </c>
      <c r="D221" s="1">
        <v>8.8381799999999995E-5</v>
      </c>
    </row>
    <row r="222" spans="1:4" x14ac:dyDescent="0.25">
      <c r="A222">
        <v>2213103</v>
      </c>
      <c r="B222" t="s">
        <v>447</v>
      </c>
      <c r="C222">
        <v>6</v>
      </c>
      <c r="D222" s="1">
        <v>1.5674230000000001E-3</v>
      </c>
    </row>
    <row r="223" spans="1:4" x14ac:dyDescent="0.25">
      <c r="A223">
        <v>2213104</v>
      </c>
      <c r="B223" t="s">
        <v>448</v>
      </c>
      <c r="C223">
        <v>6</v>
      </c>
      <c r="D223" s="1">
        <v>1.055809E-3</v>
      </c>
    </row>
    <row r="224" spans="1:4" x14ac:dyDescent="0.25">
      <c r="A224">
        <v>2221102</v>
      </c>
      <c r="B224" t="s">
        <v>452</v>
      </c>
      <c r="C224">
        <v>6</v>
      </c>
      <c r="D224" s="1">
        <v>8.1145700000000002E-4</v>
      </c>
    </row>
    <row r="225" spans="1:4" x14ac:dyDescent="0.25">
      <c r="A225">
        <v>2221103</v>
      </c>
      <c r="B225" t="s">
        <v>453</v>
      </c>
      <c r="C225">
        <v>6</v>
      </c>
      <c r="D225" s="1">
        <v>6.0562500000000004E-4</v>
      </c>
    </row>
    <row r="226" spans="1:4" x14ac:dyDescent="0.25">
      <c r="A226">
        <v>2221104</v>
      </c>
      <c r="B226" t="s">
        <v>454</v>
      </c>
      <c r="C226">
        <v>6</v>
      </c>
      <c r="D226" s="1">
        <v>1.3744014000000001E-2</v>
      </c>
    </row>
    <row r="227" spans="1:4" x14ac:dyDescent="0.25">
      <c r="A227">
        <v>2221105</v>
      </c>
      <c r="B227" t="s">
        <v>455</v>
      </c>
      <c r="C227">
        <v>6</v>
      </c>
      <c r="D227" s="1"/>
    </row>
    <row r="228" spans="1:4" x14ac:dyDescent="0.25">
      <c r="A228">
        <v>2221106</v>
      </c>
      <c r="B228" t="s">
        <v>456</v>
      </c>
      <c r="C228">
        <v>6</v>
      </c>
      <c r="D228" s="1"/>
    </row>
    <row r="229" spans="1:4" x14ac:dyDescent="0.25">
      <c r="A229">
        <v>2222101</v>
      </c>
      <c r="B229" t="s">
        <v>457</v>
      </c>
      <c r="C229">
        <v>6</v>
      </c>
      <c r="D229" s="1">
        <v>8.2567999999999997E-4</v>
      </c>
    </row>
    <row r="230" spans="1:4" x14ac:dyDescent="0.25">
      <c r="A230">
        <v>2222102</v>
      </c>
      <c r="B230" t="s">
        <v>458</v>
      </c>
      <c r="C230">
        <v>6</v>
      </c>
      <c r="D230" s="1">
        <v>1.792372E-3</v>
      </c>
    </row>
    <row r="231" spans="1:4" x14ac:dyDescent="0.25">
      <c r="A231">
        <v>2222103</v>
      </c>
      <c r="B231" t="s">
        <v>459</v>
      </c>
      <c r="C231">
        <v>6</v>
      </c>
      <c r="D231" s="1">
        <v>1.792372E-3</v>
      </c>
    </row>
    <row r="232" spans="1:4" x14ac:dyDescent="0.25">
      <c r="A232">
        <v>2222104</v>
      </c>
      <c r="B232" t="s">
        <v>460</v>
      </c>
      <c r="C232">
        <v>6</v>
      </c>
      <c r="D232" s="1"/>
    </row>
    <row r="233" spans="1:4" x14ac:dyDescent="0.25">
      <c r="A233">
        <v>2311102</v>
      </c>
      <c r="B233" t="s">
        <v>465</v>
      </c>
      <c r="C233">
        <v>6</v>
      </c>
      <c r="D233" s="1">
        <v>4.3292599999999998E-4</v>
      </c>
    </row>
    <row r="234" spans="1:4" x14ac:dyDescent="0.25">
      <c r="A234">
        <v>2311104</v>
      </c>
      <c r="B234" t="s">
        <v>466</v>
      </c>
      <c r="C234">
        <v>6</v>
      </c>
      <c r="D234" s="1">
        <v>0</v>
      </c>
    </row>
    <row r="235" spans="1:4" x14ac:dyDescent="0.25">
      <c r="A235">
        <v>2312101</v>
      </c>
      <c r="B235" t="s">
        <v>469</v>
      </c>
      <c r="C235">
        <v>6</v>
      </c>
      <c r="D235" s="1">
        <v>7.0024099999999999E-4</v>
      </c>
    </row>
    <row r="236" spans="1:4" x14ac:dyDescent="0.25">
      <c r="A236">
        <v>2321101</v>
      </c>
      <c r="B236" t="s">
        <v>473</v>
      </c>
      <c r="C236">
        <v>6</v>
      </c>
      <c r="D236" s="1">
        <v>0</v>
      </c>
    </row>
    <row r="237" spans="1:4" x14ac:dyDescent="0.25">
      <c r="A237">
        <v>2321103</v>
      </c>
      <c r="B237" t="s">
        <v>474</v>
      </c>
      <c r="C237">
        <v>6</v>
      </c>
      <c r="D237" s="1">
        <v>1.7722440000000001E-3</v>
      </c>
    </row>
    <row r="238" spans="1:4" x14ac:dyDescent="0.25">
      <c r="A238">
        <v>2321105</v>
      </c>
      <c r="B238" t="s">
        <v>475</v>
      </c>
      <c r="C238">
        <v>6</v>
      </c>
      <c r="D238" s="1">
        <v>4.7814E-4</v>
      </c>
    </row>
    <row r="239" spans="1:4" x14ac:dyDescent="0.25">
      <c r="A239">
        <v>2321107</v>
      </c>
      <c r="B239" t="s">
        <v>476</v>
      </c>
      <c r="C239">
        <v>6</v>
      </c>
      <c r="D239" s="1">
        <v>0</v>
      </c>
    </row>
    <row r="240" spans="1:4" x14ac:dyDescent="0.25">
      <c r="A240">
        <v>2331101</v>
      </c>
      <c r="B240" t="s">
        <v>480</v>
      </c>
      <c r="C240">
        <v>6</v>
      </c>
      <c r="D240" s="1">
        <v>4.4475299999999999E-4</v>
      </c>
    </row>
    <row r="241" spans="1:4" x14ac:dyDescent="0.25">
      <c r="A241">
        <v>2331102</v>
      </c>
      <c r="B241" t="s">
        <v>481</v>
      </c>
      <c r="C241">
        <v>6</v>
      </c>
      <c r="D241" s="1">
        <v>6.6923500000000001E-4</v>
      </c>
    </row>
    <row r="242" spans="1:4" x14ac:dyDescent="0.25">
      <c r="A242">
        <v>3211102</v>
      </c>
      <c r="B242" t="s">
        <v>489</v>
      </c>
      <c r="C242">
        <v>6</v>
      </c>
      <c r="D242" s="1">
        <v>0</v>
      </c>
    </row>
    <row r="243" spans="1:4" x14ac:dyDescent="0.25">
      <c r="A243">
        <v>3211103</v>
      </c>
      <c r="B243" t="s">
        <v>490</v>
      </c>
      <c r="C243">
        <v>6</v>
      </c>
      <c r="D243" s="1">
        <v>0</v>
      </c>
    </row>
    <row r="244" spans="1:4" x14ac:dyDescent="0.25">
      <c r="A244">
        <v>3211104</v>
      </c>
      <c r="B244" t="s">
        <v>491</v>
      </c>
      <c r="C244">
        <v>6</v>
      </c>
      <c r="D244" s="1">
        <v>0</v>
      </c>
    </row>
    <row r="245" spans="1:4" x14ac:dyDescent="0.25">
      <c r="A245">
        <v>3211105</v>
      </c>
      <c r="B245" t="s">
        <v>492</v>
      </c>
      <c r="C245">
        <v>6</v>
      </c>
      <c r="D245" s="1">
        <v>0</v>
      </c>
    </row>
    <row r="246" spans="1:4" x14ac:dyDescent="0.25">
      <c r="A246">
        <v>3211109</v>
      </c>
      <c r="B246" t="s">
        <v>493</v>
      </c>
      <c r="C246">
        <v>6</v>
      </c>
      <c r="D246" s="1">
        <v>0</v>
      </c>
    </row>
    <row r="247" spans="1:4" x14ac:dyDescent="0.25">
      <c r="A247">
        <v>3211121</v>
      </c>
      <c r="B247" t="s">
        <v>488</v>
      </c>
      <c r="C247">
        <v>6</v>
      </c>
      <c r="D247" s="1">
        <v>0</v>
      </c>
    </row>
    <row r="248" spans="1:4" x14ac:dyDescent="0.25">
      <c r="A248">
        <v>3211122</v>
      </c>
      <c r="B248" t="s">
        <v>488</v>
      </c>
      <c r="C248">
        <v>6</v>
      </c>
      <c r="D248" s="1">
        <v>0</v>
      </c>
    </row>
    <row r="249" spans="1:4" x14ac:dyDescent="0.25">
      <c r="A249">
        <v>3211123</v>
      </c>
      <c r="B249" t="s">
        <v>488</v>
      </c>
      <c r="C249">
        <v>6</v>
      </c>
      <c r="D249" s="1">
        <v>0</v>
      </c>
    </row>
    <row r="250" spans="1:4" x14ac:dyDescent="0.25">
      <c r="A250">
        <v>3211124</v>
      </c>
      <c r="B250" t="s">
        <v>488</v>
      </c>
      <c r="C250">
        <v>6</v>
      </c>
      <c r="D250" s="1">
        <v>0</v>
      </c>
    </row>
    <row r="251" spans="1:4" x14ac:dyDescent="0.25">
      <c r="A251">
        <v>3211125</v>
      </c>
      <c r="B251" t="s">
        <v>488</v>
      </c>
      <c r="C251">
        <v>6</v>
      </c>
      <c r="D251" s="1">
        <v>0</v>
      </c>
    </row>
    <row r="252" spans="1:4" x14ac:dyDescent="0.25">
      <c r="A252">
        <v>3211126</v>
      </c>
      <c r="B252" t="s">
        <v>488</v>
      </c>
      <c r="C252">
        <v>6</v>
      </c>
      <c r="D252" s="1">
        <v>0</v>
      </c>
    </row>
    <row r="253" spans="1:4" x14ac:dyDescent="0.25">
      <c r="A253">
        <v>3211127</v>
      </c>
      <c r="B253" t="s">
        <v>488</v>
      </c>
      <c r="C253">
        <v>6</v>
      </c>
      <c r="D253" s="1">
        <v>0</v>
      </c>
    </row>
    <row r="254" spans="1:4" x14ac:dyDescent="0.25">
      <c r="A254">
        <v>3211128</v>
      </c>
      <c r="B254" t="s">
        <v>488</v>
      </c>
      <c r="C254">
        <v>6</v>
      </c>
      <c r="D254" s="1">
        <v>0</v>
      </c>
    </row>
    <row r="255" spans="1:4" x14ac:dyDescent="0.25">
      <c r="A255">
        <v>3211129</v>
      </c>
      <c r="B255" t="s">
        <v>488</v>
      </c>
      <c r="C255">
        <v>6</v>
      </c>
      <c r="D255" s="1">
        <v>0</v>
      </c>
    </row>
    <row r="256" spans="1:4" x14ac:dyDescent="0.25">
      <c r="A256">
        <v>3211130</v>
      </c>
      <c r="B256" t="s">
        <v>488</v>
      </c>
      <c r="C256">
        <v>6</v>
      </c>
      <c r="D256" s="1">
        <v>0</v>
      </c>
    </row>
    <row r="257" spans="1:4" x14ac:dyDescent="0.25">
      <c r="A257">
        <v>3211131</v>
      </c>
      <c r="B257" t="s">
        <v>493</v>
      </c>
      <c r="C257">
        <v>6</v>
      </c>
      <c r="D257" s="1">
        <v>0</v>
      </c>
    </row>
    <row r="258" spans="1:4" x14ac:dyDescent="0.25">
      <c r="A258">
        <v>3211132</v>
      </c>
      <c r="B258" t="s">
        <v>493</v>
      </c>
      <c r="C258">
        <v>6</v>
      </c>
      <c r="D258" s="1">
        <v>0</v>
      </c>
    </row>
    <row r="259" spans="1:4" x14ac:dyDescent="0.25">
      <c r="A259">
        <v>3211133</v>
      </c>
      <c r="B259" t="s">
        <v>488</v>
      </c>
      <c r="C259">
        <v>6</v>
      </c>
      <c r="D259" s="1">
        <v>0</v>
      </c>
    </row>
    <row r="260" spans="1:4" x14ac:dyDescent="0.25">
      <c r="A260">
        <v>3311101</v>
      </c>
      <c r="B260" t="s">
        <v>502</v>
      </c>
      <c r="C260">
        <v>6</v>
      </c>
      <c r="D260" s="1">
        <v>6.5180800000000003E-4</v>
      </c>
    </row>
    <row r="261" spans="1:4" x14ac:dyDescent="0.25">
      <c r="A261">
        <v>3311102</v>
      </c>
      <c r="B261" t="s">
        <v>503</v>
      </c>
      <c r="C261">
        <v>6</v>
      </c>
      <c r="D261" s="1">
        <v>5.9817500000000005E-4</v>
      </c>
    </row>
    <row r="262" spans="1:4" x14ac:dyDescent="0.25">
      <c r="A262">
        <v>3311103</v>
      </c>
      <c r="B262" t="s">
        <v>504</v>
      </c>
      <c r="C262">
        <v>6</v>
      </c>
      <c r="D262" s="1">
        <v>1.105649E-3</v>
      </c>
    </row>
    <row r="263" spans="1:4" x14ac:dyDescent="0.25">
      <c r="A263">
        <v>3311104</v>
      </c>
      <c r="B263" t="s">
        <v>505</v>
      </c>
      <c r="C263">
        <v>6</v>
      </c>
      <c r="D263" s="1">
        <v>5.9817500000000005E-4</v>
      </c>
    </row>
    <row r="264" spans="1:4" x14ac:dyDescent="0.25">
      <c r="A264">
        <v>3311107</v>
      </c>
      <c r="B264" t="s">
        <v>506</v>
      </c>
      <c r="C264">
        <v>6</v>
      </c>
      <c r="D264" s="1">
        <v>1.0805E-4</v>
      </c>
    </row>
    <row r="265" spans="1:4" x14ac:dyDescent="0.25">
      <c r="A265">
        <v>3311108</v>
      </c>
      <c r="B265" t="s">
        <v>507</v>
      </c>
      <c r="C265">
        <v>6</v>
      </c>
      <c r="D265" s="1">
        <v>1.8418639999999999E-3</v>
      </c>
    </row>
    <row r="266" spans="1:4" x14ac:dyDescent="0.25">
      <c r="A266">
        <v>3311112</v>
      </c>
      <c r="B266" t="s">
        <v>508</v>
      </c>
      <c r="C266">
        <v>6</v>
      </c>
      <c r="D266" s="1">
        <v>4.71688E-4</v>
      </c>
    </row>
    <row r="267" spans="1:4" x14ac:dyDescent="0.25">
      <c r="A267">
        <v>3311113</v>
      </c>
      <c r="B267" t="s">
        <v>509</v>
      </c>
      <c r="C267">
        <v>6</v>
      </c>
      <c r="D267" s="1">
        <v>0</v>
      </c>
    </row>
    <row r="268" spans="1:4" x14ac:dyDescent="0.25">
      <c r="A268">
        <v>3311120</v>
      </c>
      <c r="B268" t="s">
        <v>510</v>
      </c>
      <c r="C268">
        <v>6</v>
      </c>
      <c r="D268" s="1">
        <v>4.2128400000000001E-4</v>
      </c>
    </row>
    <row r="269" spans="1:4" x14ac:dyDescent="0.25">
      <c r="A269">
        <v>3311122</v>
      </c>
      <c r="B269" t="s">
        <v>511</v>
      </c>
      <c r="C269">
        <v>6</v>
      </c>
      <c r="D269" s="1">
        <v>5.2130299999999998E-4</v>
      </c>
    </row>
    <row r="270" spans="1:4" x14ac:dyDescent="0.25">
      <c r="A270">
        <v>3311207</v>
      </c>
      <c r="B270" t="s">
        <v>513</v>
      </c>
      <c r="C270">
        <v>6</v>
      </c>
      <c r="D270" s="1">
        <v>5.3834649999999996E-3</v>
      </c>
    </row>
    <row r="271" spans="1:4" x14ac:dyDescent="0.25">
      <c r="A271">
        <v>3312101</v>
      </c>
      <c r="B271" t="s">
        <v>516</v>
      </c>
      <c r="C271">
        <v>6</v>
      </c>
      <c r="D271" s="1">
        <v>1.3108709999999999E-3</v>
      </c>
    </row>
    <row r="272" spans="1:4" x14ac:dyDescent="0.25">
      <c r="A272">
        <v>3312104</v>
      </c>
      <c r="B272" t="s">
        <v>517</v>
      </c>
      <c r="C272">
        <v>6</v>
      </c>
      <c r="D272" s="1">
        <v>0</v>
      </c>
    </row>
    <row r="273" spans="1:4" x14ac:dyDescent="0.25">
      <c r="A273">
        <v>4111101</v>
      </c>
      <c r="B273" t="s">
        <v>522</v>
      </c>
      <c r="C273">
        <v>6</v>
      </c>
      <c r="D273" s="1">
        <v>1.0718240000000001E-3</v>
      </c>
    </row>
    <row r="274" spans="1:4" x14ac:dyDescent="0.25">
      <c r="A274">
        <v>4111102</v>
      </c>
      <c r="B274" t="s">
        <v>523</v>
      </c>
      <c r="C274">
        <v>6</v>
      </c>
      <c r="D274" s="1">
        <v>1.111941E-3</v>
      </c>
    </row>
    <row r="275" spans="1:4" x14ac:dyDescent="0.25">
      <c r="A275">
        <v>4111103</v>
      </c>
      <c r="B275" t="s">
        <v>524</v>
      </c>
      <c r="C275">
        <v>6</v>
      </c>
      <c r="D275" s="1">
        <v>2.0715499999999999E-4</v>
      </c>
    </row>
    <row r="276" spans="1:4" x14ac:dyDescent="0.25">
      <c r="A276">
        <v>4111104</v>
      </c>
      <c r="B276" t="s">
        <v>525</v>
      </c>
      <c r="C276">
        <v>6</v>
      </c>
      <c r="D276" s="1">
        <v>4.27642E-4</v>
      </c>
    </row>
    <row r="277" spans="1:4" x14ac:dyDescent="0.25">
      <c r="A277">
        <v>4111105</v>
      </c>
      <c r="B277" t="s">
        <v>526</v>
      </c>
      <c r="C277">
        <v>6</v>
      </c>
      <c r="D277" s="1">
        <v>5.9113600000000003E-4</v>
      </c>
    </row>
    <row r="278" spans="1:4" x14ac:dyDescent="0.25">
      <c r="A278">
        <v>4111106</v>
      </c>
      <c r="B278" t="s">
        <v>527</v>
      </c>
      <c r="C278">
        <v>6</v>
      </c>
      <c r="D278" s="1">
        <v>4.88166E-4</v>
      </c>
    </row>
    <row r="279" spans="1:4" x14ac:dyDescent="0.25">
      <c r="A279">
        <v>4111108</v>
      </c>
      <c r="B279" t="s">
        <v>528</v>
      </c>
      <c r="C279">
        <v>6</v>
      </c>
      <c r="D279" s="1">
        <v>0</v>
      </c>
    </row>
    <row r="280" spans="1:4" x14ac:dyDescent="0.25">
      <c r="A280">
        <v>4111109</v>
      </c>
      <c r="B280" t="s">
        <v>529</v>
      </c>
      <c r="C280">
        <v>6</v>
      </c>
      <c r="D280" s="1">
        <v>1.5886349999999999E-3</v>
      </c>
    </row>
    <row r="281" spans="1:4" x14ac:dyDescent="0.25">
      <c r="A281">
        <v>4111111</v>
      </c>
      <c r="B281" t="s">
        <v>530</v>
      </c>
      <c r="C281">
        <v>6</v>
      </c>
      <c r="D281" s="1">
        <v>5.5402900000000004E-4</v>
      </c>
    </row>
    <row r="282" spans="1:4" x14ac:dyDescent="0.25">
      <c r="A282">
        <v>4111118</v>
      </c>
      <c r="B282" t="s">
        <v>531</v>
      </c>
      <c r="C282">
        <v>6</v>
      </c>
      <c r="D282" s="1">
        <v>5.16725E-4</v>
      </c>
    </row>
    <row r="283" spans="1:4" x14ac:dyDescent="0.25">
      <c r="A283">
        <v>4111119</v>
      </c>
      <c r="B283" t="s">
        <v>532</v>
      </c>
      <c r="C283">
        <v>6</v>
      </c>
      <c r="D283" s="1">
        <v>1.07983E-4</v>
      </c>
    </row>
    <row r="284" spans="1:4" x14ac:dyDescent="0.25">
      <c r="A284">
        <v>4111121</v>
      </c>
      <c r="B284" t="s">
        <v>533</v>
      </c>
      <c r="C284">
        <v>6</v>
      </c>
      <c r="D284" s="1">
        <v>0</v>
      </c>
    </row>
    <row r="285" spans="1:4" x14ac:dyDescent="0.25">
      <c r="A285">
        <v>4111201</v>
      </c>
      <c r="B285" t="s">
        <v>535</v>
      </c>
      <c r="C285">
        <v>6</v>
      </c>
      <c r="D285" s="1">
        <v>9.0663900000000005E-5</v>
      </c>
    </row>
    <row r="286" spans="1:4" x14ac:dyDescent="0.25">
      <c r="A286">
        <v>4111202</v>
      </c>
      <c r="B286" t="s">
        <v>536</v>
      </c>
      <c r="C286">
        <v>6</v>
      </c>
      <c r="D286" s="1">
        <v>1.920384E-3</v>
      </c>
    </row>
    <row r="287" spans="1:4" x14ac:dyDescent="0.25">
      <c r="A287">
        <v>4121101</v>
      </c>
      <c r="B287" t="s">
        <v>540</v>
      </c>
      <c r="C287">
        <v>6</v>
      </c>
      <c r="D287" s="1">
        <v>1.034388E-3</v>
      </c>
    </row>
    <row r="288" spans="1:4" x14ac:dyDescent="0.25">
      <c r="A288">
        <v>4121102</v>
      </c>
      <c r="B288" t="s">
        <v>541</v>
      </c>
      <c r="C288">
        <v>6</v>
      </c>
      <c r="D288" s="1">
        <v>1.034388E-3</v>
      </c>
    </row>
    <row r="289" spans="1:4" x14ac:dyDescent="0.25">
      <c r="A289">
        <v>4121103</v>
      </c>
      <c r="B289" t="s">
        <v>542</v>
      </c>
      <c r="C289">
        <v>6</v>
      </c>
      <c r="D289" s="1">
        <v>1.4973759999999999E-3</v>
      </c>
    </row>
    <row r="290" spans="1:4" x14ac:dyDescent="0.25">
      <c r="A290">
        <v>4121104</v>
      </c>
      <c r="B290" t="s">
        <v>543</v>
      </c>
      <c r="C290">
        <v>6</v>
      </c>
      <c r="D290" s="1">
        <v>0</v>
      </c>
    </row>
    <row r="291" spans="1:4" x14ac:dyDescent="0.25">
      <c r="A291">
        <v>4121105</v>
      </c>
      <c r="B291" t="s">
        <v>544</v>
      </c>
      <c r="C291">
        <v>6</v>
      </c>
      <c r="D291" s="1">
        <v>2.622671E-3</v>
      </c>
    </row>
    <row r="292" spans="1:4" x14ac:dyDescent="0.25">
      <c r="A292">
        <v>4121106</v>
      </c>
      <c r="B292" t="s">
        <v>545</v>
      </c>
      <c r="C292">
        <v>6</v>
      </c>
      <c r="D292" s="1">
        <v>2.622671E-3</v>
      </c>
    </row>
    <row r="293" spans="1:4" x14ac:dyDescent="0.25">
      <c r="A293">
        <v>4121107</v>
      </c>
      <c r="B293" t="s">
        <v>546</v>
      </c>
      <c r="C293">
        <v>6</v>
      </c>
      <c r="D293" s="1">
        <v>1.5927700000000001E-4</v>
      </c>
    </row>
    <row r="294" spans="1:4" x14ac:dyDescent="0.25">
      <c r="A294">
        <v>4121112</v>
      </c>
      <c r="B294" t="s">
        <v>547</v>
      </c>
      <c r="C294">
        <v>6</v>
      </c>
      <c r="D294" s="1">
        <v>8.0305399999999999E-5</v>
      </c>
    </row>
    <row r="295" spans="1:4" x14ac:dyDescent="0.25">
      <c r="A295">
        <v>4122101</v>
      </c>
      <c r="B295" t="s">
        <v>550</v>
      </c>
      <c r="C295">
        <v>6</v>
      </c>
      <c r="D295" s="1">
        <v>1.03996E-4</v>
      </c>
    </row>
    <row r="296" spans="1:4" x14ac:dyDescent="0.25">
      <c r="A296">
        <v>4122102</v>
      </c>
      <c r="B296" t="s">
        <v>551</v>
      </c>
      <c r="C296">
        <v>6</v>
      </c>
      <c r="D296" s="1">
        <v>7.2853699999999997E-5</v>
      </c>
    </row>
    <row r="297" spans="1:4" x14ac:dyDescent="0.25">
      <c r="A297">
        <v>4122103</v>
      </c>
      <c r="B297" t="s">
        <v>552</v>
      </c>
      <c r="C297">
        <v>6</v>
      </c>
      <c r="D297" s="1">
        <v>1.62724E-4</v>
      </c>
    </row>
    <row r="298" spans="1:4" x14ac:dyDescent="0.25">
      <c r="A298">
        <v>4122104</v>
      </c>
      <c r="B298" t="s">
        <v>553</v>
      </c>
      <c r="C298">
        <v>6</v>
      </c>
      <c r="D298" s="1">
        <v>2.1003269999999999E-3</v>
      </c>
    </row>
    <row r="299" spans="1:4" x14ac:dyDescent="0.25">
      <c r="A299">
        <v>4122105</v>
      </c>
      <c r="B299" t="s">
        <v>554</v>
      </c>
      <c r="C299">
        <v>6</v>
      </c>
      <c r="D299" s="1">
        <v>2.1003269999999999E-3</v>
      </c>
    </row>
    <row r="300" spans="1:4" x14ac:dyDescent="0.25">
      <c r="A300">
        <v>4122107</v>
      </c>
      <c r="B300" t="s">
        <v>555</v>
      </c>
      <c r="C300">
        <v>6</v>
      </c>
      <c r="D300" s="1">
        <v>7.0458800000000002E-4</v>
      </c>
    </row>
    <row r="301" spans="1:4" x14ac:dyDescent="0.25">
      <c r="A301">
        <v>4123101</v>
      </c>
      <c r="B301" t="s">
        <v>558</v>
      </c>
      <c r="C301">
        <v>6</v>
      </c>
      <c r="D301" s="1">
        <v>0</v>
      </c>
    </row>
    <row r="302" spans="1:4" x14ac:dyDescent="0.25">
      <c r="A302">
        <v>4123102</v>
      </c>
      <c r="B302" t="s">
        <v>559</v>
      </c>
      <c r="C302">
        <v>6</v>
      </c>
      <c r="D302" s="1">
        <v>4.1268119999999997E-3</v>
      </c>
    </row>
    <row r="303" spans="1:4" x14ac:dyDescent="0.25">
      <c r="A303">
        <v>4123103</v>
      </c>
      <c r="B303" t="s">
        <v>560</v>
      </c>
      <c r="C303">
        <v>6</v>
      </c>
      <c r="D303" s="1">
        <v>0</v>
      </c>
    </row>
    <row r="304" spans="1:4" x14ac:dyDescent="0.25">
      <c r="A304">
        <v>4123104</v>
      </c>
      <c r="B304" t="s">
        <v>561</v>
      </c>
      <c r="C304">
        <v>6</v>
      </c>
      <c r="D304" s="1">
        <v>4.1130000000000002E-4</v>
      </c>
    </row>
    <row r="305" spans="1:4" x14ac:dyDescent="0.25">
      <c r="A305">
        <v>4123106</v>
      </c>
      <c r="B305" t="s">
        <v>562</v>
      </c>
      <c r="C305">
        <v>6</v>
      </c>
      <c r="D305" s="1">
        <v>6.1196400000000002E-5</v>
      </c>
    </row>
    <row r="306" spans="1:4" x14ac:dyDescent="0.25">
      <c r="A306">
        <v>4124101</v>
      </c>
      <c r="B306" t="s">
        <v>565</v>
      </c>
      <c r="C306">
        <v>6</v>
      </c>
      <c r="D306" s="1">
        <v>3.9776330000000004E-3</v>
      </c>
    </row>
    <row r="307" spans="1:4" x14ac:dyDescent="0.25">
      <c r="A307">
        <v>4124104</v>
      </c>
      <c r="B307" t="s">
        <v>566</v>
      </c>
      <c r="C307">
        <v>6</v>
      </c>
      <c r="D307" s="1">
        <v>1.2402439999999999E-3</v>
      </c>
    </row>
    <row r="308" spans="1:4" x14ac:dyDescent="0.25">
      <c r="A308">
        <v>4131101</v>
      </c>
      <c r="B308" t="s">
        <v>570</v>
      </c>
      <c r="C308">
        <v>6</v>
      </c>
      <c r="D308" s="1">
        <v>6.6680199999999998E-4</v>
      </c>
    </row>
    <row r="309" spans="1:4" x14ac:dyDescent="0.25">
      <c r="A309">
        <v>4131102</v>
      </c>
      <c r="B309" t="s">
        <v>571</v>
      </c>
      <c r="C309">
        <v>6</v>
      </c>
      <c r="D309" s="1">
        <v>3.3382699999999997E-4</v>
      </c>
    </row>
    <row r="310" spans="1:4" x14ac:dyDescent="0.25">
      <c r="A310">
        <v>4131105</v>
      </c>
      <c r="B310" t="s">
        <v>572</v>
      </c>
      <c r="C310">
        <v>6</v>
      </c>
      <c r="D310" s="1">
        <v>1.721177E-3</v>
      </c>
    </row>
    <row r="311" spans="1:4" x14ac:dyDescent="0.25">
      <c r="A311">
        <v>4131106</v>
      </c>
      <c r="B311" t="s">
        <v>573</v>
      </c>
      <c r="C311">
        <v>6</v>
      </c>
      <c r="D311" s="1">
        <v>6.10119E-4</v>
      </c>
    </row>
    <row r="312" spans="1:4" x14ac:dyDescent="0.25">
      <c r="A312">
        <v>4141102</v>
      </c>
      <c r="B312" t="s">
        <v>577</v>
      </c>
      <c r="C312">
        <v>6</v>
      </c>
      <c r="D312" s="1">
        <v>1.0497169999999999E-3</v>
      </c>
    </row>
    <row r="313" spans="1:4" x14ac:dyDescent="0.25">
      <c r="A313">
        <v>4141103</v>
      </c>
      <c r="B313" t="s">
        <v>578</v>
      </c>
      <c r="C313">
        <v>6</v>
      </c>
      <c r="D313" s="1">
        <v>5.6262200000000004E-4</v>
      </c>
    </row>
    <row r="314" spans="1:4" x14ac:dyDescent="0.25">
      <c r="A314">
        <v>4141105</v>
      </c>
      <c r="B314" t="s">
        <v>579</v>
      </c>
      <c r="C314">
        <v>6</v>
      </c>
      <c r="D314" s="1">
        <v>3.0174800000000001E-4</v>
      </c>
    </row>
    <row r="315" spans="1:4" x14ac:dyDescent="0.25">
      <c r="A315">
        <v>4142101</v>
      </c>
      <c r="B315" t="s">
        <v>582</v>
      </c>
      <c r="C315">
        <v>6</v>
      </c>
      <c r="D315" s="1">
        <v>5.5230999999999998E-4</v>
      </c>
    </row>
    <row r="316" spans="1:4" x14ac:dyDescent="0.25">
      <c r="A316">
        <v>4142102</v>
      </c>
      <c r="B316" t="s">
        <v>583</v>
      </c>
      <c r="C316">
        <v>6</v>
      </c>
      <c r="D316" s="1">
        <v>0</v>
      </c>
    </row>
    <row r="317" spans="1:4" x14ac:dyDescent="0.25">
      <c r="A317">
        <v>4142103</v>
      </c>
      <c r="B317" t="s">
        <v>584</v>
      </c>
      <c r="C317">
        <v>6</v>
      </c>
      <c r="D317" s="1">
        <v>6.8322499999999998E-4</v>
      </c>
    </row>
    <row r="318" spans="1:4" x14ac:dyDescent="0.25">
      <c r="A318">
        <v>4142108</v>
      </c>
      <c r="B318" t="s">
        <v>585</v>
      </c>
      <c r="C318">
        <v>6</v>
      </c>
      <c r="D318" s="1">
        <v>1.3420199999999999E-4</v>
      </c>
    </row>
    <row r="319" spans="1:4" x14ac:dyDescent="0.25">
      <c r="A319">
        <v>4211102</v>
      </c>
      <c r="B319" t="s">
        <v>590</v>
      </c>
      <c r="C319">
        <v>6</v>
      </c>
      <c r="D319" s="1">
        <v>7.0013130000000003E-3</v>
      </c>
    </row>
    <row r="320" spans="1:4" x14ac:dyDescent="0.25">
      <c r="A320">
        <v>4211103</v>
      </c>
      <c r="B320" t="s">
        <v>591</v>
      </c>
      <c r="C320">
        <v>6</v>
      </c>
      <c r="D320" s="1">
        <v>2.6682210000000001E-3</v>
      </c>
    </row>
    <row r="321" spans="1:4" x14ac:dyDescent="0.25">
      <c r="A321">
        <v>4211105</v>
      </c>
      <c r="B321" t="s">
        <v>592</v>
      </c>
      <c r="C321">
        <v>6</v>
      </c>
      <c r="D321" s="1">
        <v>1.5112610000000001E-3</v>
      </c>
    </row>
    <row r="322" spans="1:4" x14ac:dyDescent="0.25">
      <c r="A322">
        <v>4211106</v>
      </c>
      <c r="B322" t="s">
        <v>593</v>
      </c>
      <c r="C322">
        <v>6</v>
      </c>
      <c r="D322" s="1">
        <v>3.4833800000000001E-4</v>
      </c>
    </row>
    <row r="323" spans="1:4" x14ac:dyDescent="0.25">
      <c r="A323">
        <v>4211109</v>
      </c>
      <c r="B323" t="s">
        <v>594</v>
      </c>
      <c r="C323">
        <v>6</v>
      </c>
      <c r="D323" s="1">
        <v>7.5458599999999996E-5</v>
      </c>
    </row>
    <row r="324" spans="1:4" x14ac:dyDescent="0.25">
      <c r="A324">
        <v>4211201</v>
      </c>
      <c r="B324" t="s">
        <v>596</v>
      </c>
      <c r="C324">
        <v>6</v>
      </c>
      <c r="D324" s="1">
        <v>4.0314199999999998E-6</v>
      </c>
    </row>
    <row r="325" spans="1:4" x14ac:dyDescent="0.25">
      <c r="A325">
        <v>4211203</v>
      </c>
      <c r="B325" t="s">
        <v>597</v>
      </c>
      <c r="C325">
        <v>6</v>
      </c>
      <c r="D325" s="1">
        <v>1.0004739999999999E-3</v>
      </c>
    </row>
    <row r="326" spans="1:4" x14ac:dyDescent="0.25">
      <c r="A326">
        <v>4211204</v>
      </c>
      <c r="B326" t="s">
        <v>598</v>
      </c>
      <c r="C326">
        <v>6</v>
      </c>
      <c r="D326" s="1">
        <v>2.0890969999999998E-3</v>
      </c>
    </row>
    <row r="327" spans="1:4" x14ac:dyDescent="0.25">
      <c r="A327">
        <v>4211205</v>
      </c>
      <c r="B327" t="s">
        <v>599</v>
      </c>
      <c r="C327">
        <v>6</v>
      </c>
      <c r="D327" s="1">
        <v>4.4051799999999997E-5</v>
      </c>
    </row>
    <row r="328" spans="1:4" x14ac:dyDescent="0.25">
      <c r="A328">
        <v>4211206</v>
      </c>
      <c r="B328" t="s">
        <v>600</v>
      </c>
      <c r="C328">
        <v>6</v>
      </c>
      <c r="D328" s="1">
        <v>0</v>
      </c>
    </row>
    <row r="329" spans="1:4" x14ac:dyDescent="0.25">
      <c r="A329">
        <v>4211302</v>
      </c>
      <c r="B329" t="s">
        <v>602</v>
      </c>
      <c r="C329">
        <v>6</v>
      </c>
      <c r="D329" s="1">
        <v>7.3945499999999997E-4</v>
      </c>
    </row>
    <row r="330" spans="1:4" x14ac:dyDescent="0.25">
      <c r="A330">
        <v>4211304</v>
      </c>
      <c r="B330" t="s">
        <v>603</v>
      </c>
      <c r="C330">
        <v>6</v>
      </c>
      <c r="D330" s="1">
        <v>8.9409500000000002E-4</v>
      </c>
    </row>
    <row r="331" spans="1:4" x14ac:dyDescent="0.25">
      <c r="A331">
        <v>4211305</v>
      </c>
      <c r="B331" t="s">
        <v>604</v>
      </c>
      <c r="C331">
        <v>6</v>
      </c>
      <c r="D331" s="1">
        <v>7.3702900000000002E-5</v>
      </c>
    </row>
    <row r="332" spans="1:4" x14ac:dyDescent="0.25">
      <c r="A332">
        <v>4211306</v>
      </c>
      <c r="B332" t="s">
        <v>605</v>
      </c>
      <c r="C332">
        <v>6</v>
      </c>
      <c r="D332" s="1">
        <v>1.3887319999999999E-3</v>
      </c>
    </row>
    <row r="333" spans="1:4" x14ac:dyDescent="0.25">
      <c r="A333">
        <v>4211307</v>
      </c>
      <c r="B333" t="s">
        <v>606</v>
      </c>
      <c r="C333">
        <v>6</v>
      </c>
      <c r="D333" s="1">
        <v>5.3031500000000002E-5</v>
      </c>
    </row>
    <row r="334" spans="1:4" x14ac:dyDescent="0.25">
      <c r="A334">
        <v>4212101</v>
      </c>
      <c r="B334" t="s">
        <v>609</v>
      </c>
      <c r="C334">
        <v>6</v>
      </c>
      <c r="D334" s="1">
        <v>5.6494300000000004E-4</v>
      </c>
    </row>
    <row r="335" spans="1:4" x14ac:dyDescent="0.25">
      <c r="A335">
        <v>4212102</v>
      </c>
      <c r="B335" t="s">
        <v>610</v>
      </c>
      <c r="C335">
        <v>6</v>
      </c>
      <c r="D335" s="1">
        <v>3.1455200000000001E-4</v>
      </c>
    </row>
    <row r="336" spans="1:4" x14ac:dyDescent="0.25">
      <c r="A336">
        <v>4212103</v>
      </c>
      <c r="B336" t="s">
        <v>611</v>
      </c>
      <c r="C336">
        <v>6</v>
      </c>
      <c r="D336" s="1">
        <v>1.13429E-4</v>
      </c>
    </row>
    <row r="337" spans="1:4" x14ac:dyDescent="0.25">
      <c r="A337">
        <v>4212104</v>
      </c>
      <c r="B337" t="s">
        <v>612</v>
      </c>
      <c r="C337">
        <v>6</v>
      </c>
      <c r="D337" s="1">
        <v>1.85807E-5</v>
      </c>
    </row>
    <row r="338" spans="1:4" x14ac:dyDescent="0.25">
      <c r="A338">
        <v>4212105</v>
      </c>
      <c r="B338" t="s">
        <v>613</v>
      </c>
      <c r="C338">
        <v>6</v>
      </c>
      <c r="D338" s="1">
        <v>3.4598099999999998E-4</v>
      </c>
    </row>
    <row r="339" spans="1:4" x14ac:dyDescent="0.25">
      <c r="A339">
        <v>4212106</v>
      </c>
      <c r="B339" t="s">
        <v>614</v>
      </c>
      <c r="C339">
        <v>6</v>
      </c>
      <c r="D339" s="1">
        <v>4.9287599999999995E-4</v>
      </c>
    </row>
    <row r="340" spans="1:4" x14ac:dyDescent="0.25">
      <c r="A340">
        <v>4212108</v>
      </c>
      <c r="B340" t="s">
        <v>615</v>
      </c>
      <c r="C340">
        <v>6</v>
      </c>
      <c r="D340" s="1">
        <v>0</v>
      </c>
    </row>
    <row r="341" spans="1:4" x14ac:dyDescent="0.25">
      <c r="A341">
        <v>4212110</v>
      </c>
      <c r="B341" t="s">
        <v>616</v>
      </c>
      <c r="C341">
        <v>6</v>
      </c>
      <c r="D341" s="1">
        <v>5.6494300000000004E-4</v>
      </c>
    </row>
    <row r="342" spans="1:4" x14ac:dyDescent="0.25">
      <c r="A342">
        <v>4213101</v>
      </c>
      <c r="B342" t="s">
        <v>619</v>
      </c>
      <c r="C342">
        <v>6</v>
      </c>
      <c r="D342" s="1">
        <v>3.4135699999999998E-4</v>
      </c>
    </row>
    <row r="343" spans="1:4" x14ac:dyDescent="0.25">
      <c r="A343">
        <v>4213102</v>
      </c>
      <c r="B343" t="s">
        <v>620</v>
      </c>
      <c r="C343">
        <v>6</v>
      </c>
      <c r="D343" s="1">
        <v>4.7830700000000003E-4</v>
      </c>
    </row>
    <row r="344" spans="1:4" x14ac:dyDescent="0.25">
      <c r="A344">
        <v>4221101</v>
      </c>
      <c r="B344" t="s">
        <v>624</v>
      </c>
      <c r="C344">
        <v>6</v>
      </c>
      <c r="D344" s="1">
        <v>8.8748900000000007E-5</v>
      </c>
    </row>
    <row r="345" spans="1:4" x14ac:dyDescent="0.25">
      <c r="A345">
        <v>4221103</v>
      </c>
      <c r="B345" t="s">
        <v>625</v>
      </c>
      <c r="C345">
        <v>6</v>
      </c>
      <c r="D345" s="1">
        <v>8.8748900000000007E-5</v>
      </c>
    </row>
    <row r="346" spans="1:4" x14ac:dyDescent="0.25">
      <c r="A346">
        <v>4221104</v>
      </c>
      <c r="B346" t="s">
        <v>626</v>
      </c>
      <c r="C346">
        <v>6</v>
      </c>
      <c r="D346" s="1">
        <v>8.8748900000000007E-5</v>
      </c>
    </row>
    <row r="347" spans="1:4" x14ac:dyDescent="0.25">
      <c r="A347">
        <v>4222103</v>
      </c>
      <c r="B347" t="s">
        <v>629</v>
      </c>
      <c r="C347">
        <v>6</v>
      </c>
      <c r="D347" s="1">
        <v>1.9653300000000001E-4</v>
      </c>
    </row>
    <row r="348" spans="1:4" x14ac:dyDescent="0.25">
      <c r="A348">
        <v>4222104</v>
      </c>
      <c r="B348" t="s">
        <v>630</v>
      </c>
      <c r="C348">
        <v>6</v>
      </c>
      <c r="D348" s="1">
        <v>6.9094100000000004E-4</v>
      </c>
    </row>
    <row r="349" spans="1:4" x14ac:dyDescent="0.25">
      <c r="A349">
        <v>4222105</v>
      </c>
      <c r="B349" t="s">
        <v>631</v>
      </c>
      <c r="C349">
        <v>6</v>
      </c>
      <c r="D349" s="1">
        <v>4.04137E-4</v>
      </c>
    </row>
    <row r="350" spans="1:4" x14ac:dyDescent="0.25">
      <c r="A350">
        <v>4222106</v>
      </c>
      <c r="B350" t="s">
        <v>632</v>
      </c>
      <c r="C350">
        <v>6</v>
      </c>
      <c r="D350" s="1">
        <v>4.30803E-4</v>
      </c>
    </row>
    <row r="351" spans="1:4" x14ac:dyDescent="0.25">
      <c r="A351">
        <v>4222107</v>
      </c>
      <c r="B351" t="s">
        <v>633</v>
      </c>
      <c r="C351">
        <v>6</v>
      </c>
      <c r="D351" s="1">
        <v>1.4239299999999999E-4</v>
      </c>
    </row>
    <row r="352" spans="1:4" x14ac:dyDescent="0.25">
      <c r="A352">
        <v>4222109</v>
      </c>
      <c r="B352" t="s">
        <v>634</v>
      </c>
      <c r="C352">
        <v>6</v>
      </c>
      <c r="D352" s="1">
        <v>1.0970859999999999E-3</v>
      </c>
    </row>
    <row r="353" spans="1:4" x14ac:dyDescent="0.25">
      <c r="A353">
        <v>4231101</v>
      </c>
      <c r="B353" t="s">
        <v>636</v>
      </c>
      <c r="C353">
        <v>6</v>
      </c>
      <c r="D353" s="1">
        <v>1.4553164E-2</v>
      </c>
    </row>
    <row r="354" spans="1:4" x14ac:dyDescent="0.25">
      <c r="A354">
        <v>4232101</v>
      </c>
      <c r="B354" t="s">
        <v>639</v>
      </c>
      <c r="C354">
        <v>6</v>
      </c>
      <c r="D354" s="1">
        <v>2.5627899999999999E-4</v>
      </c>
    </row>
    <row r="355" spans="1:4" x14ac:dyDescent="0.25">
      <c r="A355">
        <v>4233103</v>
      </c>
      <c r="B355" t="s">
        <v>642</v>
      </c>
      <c r="C355">
        <v>6</v>
      </c>
      <c r="D355" s="1">
        <v>2.296E-4</v>
      </c>
    </row>
    <row r="356" spans="1:4" x14ac:dyDescent="0.25">
      <c r="A356">
        <v>5111101</v>
      </c>
      <c r="B356" t="s">
        <v>647</v>
      </c>
      <c r="C356">
        <v>6</v>
      </c>
      <c r="D356" s="1">
        <v>7.9929100000000004E-4</v>
      </c>
    </row>
    <row r="357" spans="1:4" x14ac:dyDescent="0.25">
      <c r="A357">
        <v>5111102</v>
      </c>
      <c r="B357" t="s">
        <v>648</v>
      </c>
      <c r="C357">
        <v>6</v>
      </c>
      <c r="D357" s="1">
        <v>7.9929100000000004E-4</v>
      </c>
    </row>
    <row r="358" spans="1:4" x14ac:dyDescent="0.25">
      <c r="A358">
        <v>5111105</v>
      </c>
      <c r="B358" t="s">
        <v>649</v>
      </c>
      <c r="C358">
        <v>6</v>
      </c>
      <c r="D358" s="1">
        <v>7.9929100000000004E-4</v>
      </c>
    </row>
    <row r="359" spans="1:4" x14ac:dyDescent="0.25">
      <c r="A359">
        <v>5111107</v>
      </c>
      <c r="B359" t="s">
        <v>650</v>
      </c>
      <c r="C359">
        <v>6</v>
      </c>
      <c r="D359" s="1">
        <v>7.9929100000000004E-4</v>
      </c>
    </row>
    <row r="360" spans="1:4" x14ac:dyDescent="0.25">
      <c r="A360">
        <v>5111122</v>
      </c>
      <c r="B360" t="s">
        <v>651</v>
      </c>
      <c r="C360">
        <v>6</v>
      </c>
      <c r="D360" s="1">
        <v>7.9929100000000004E-4</v>
      </c>
    </row>
    <row r="361" spans="1:4" x14ac:dyDescent="0.25">
      <c r="A361">
        <v>5111123</v>
      </c>
      <c r="B361" t="s">
        <v>652</v>
      </c>
      <c r="C361">
        <v>6</v>
      </c>
      <c r="D361" s="1">
        <v>7.9929100000000004E-4</v>
      </c>
    </row>
    <row r="362" spans="1:4" x14ac:dyDescent="0.25">
      <c r="A362">
        <v>5111201</v>
      </c>
      <c r="B362" t="s">
        <v>654</v>
      </c>
      <c r="C362">
        <v>6</v>
      </c>
      <c r="D362" s="1">
        <v>2.8981800000000001E-4</v>
      </c>
    </row>
    <row r="363" spans="1:4" x14ac:dyDescent="0.25">
      <c r="A363">
        <v>5111203</v>
      </c>
      <c r="B363" t="s">
        <v>655</v>
      </c>
      <c r="C363">
        <v>6</v>
      </c>
      <c r="D363" s="1">
        <v>2.8981800000000001E-4</v>
      </c>
    </row>
    <row r="364" spans="1:4" x14ac:dyDescent="0.25">
      <c r="A364">
        <v>5111206</v>
      </c>
      <c r="B364" t="s">
        <v>656</v>
      </c>
      <c r="C364">
        <v>6</v>
      </c>
      <c r="D364" s="1">
        <v>2.8981800000000001E-4</v>
      </c>
    </row>
    <row r="365" spans="1:4" x14ac:dyDescent="0.25">
      <c r="A365">
        <v>5111221</v>
      </c>
      <c r="B365" t="s">
        <v>657</v>
      </c>
      <c r="C365">
        <v>6</v>
      </c>
      <c r="D365" s="1">
        <v>0</v>
      </c>
    </row>
    <row r="366" spans="1:4" x14ac:dyDescent="0.25">
      <c r="A366">
        <v>5111223</v>
      </c>
      <c r="B366" t="s">
        <v>658</v>
      </c>
      <c r="C366">
        <v>6</v>
      </c>
      <c r="D366" s="1">
        <v>2.8981800000000001E-4</v>
      </c>
    </row>
    <row r="367" spans="1:4" x14ac:dyDescent="0.25">
      <c r="A367">
        <v>5111225</v>
      </c>
      <c r="B367" t="s">
        <v>659</v>
      </c>
      <c r="C367">
        <v>6</v>
      </c>
      <c r="D367" s="1">
        <v>2.8981800000000001E-4</v>
      </c>
    </row>
    <row r="368" spans="1:4" x14ac:dyDescent="0.25">
      <c r="A368">
        <v>5111301</v>
      </c>
      <c r="B368" t="s">
        <v>661</v>
      </c>
      <c r="C368">
        <v>6</v>
      </c>
      <c r="D368" s="1">
        <v>2.50843E-4</v>
      </c>
    </row>
    <row r="369" spans="1:4" x14ac:dyDescent="0.25">
      <c r="A369">
        <v>5111302</v>
      </c>
      <c r="B369" t="s">
        <v>662</v>
      </c>
      <c r="C369">
        <v>6</v>
      </c>
      <c r="D369" s="1">
        <v>0</v>
      </c>
    </row>
    <row r="370" spans="1:4" x14ac:dyDescent="0.25">
      <c r="A370">
        <v>5111305</v>
      </c>
      <c r="B370" t="s">
        <v>663</v>
      </c>
      <c r="C370">
        <v>6</v>
      </c>
      <c r="D370" s="1">
        <v>2.50843E-4</v>
      </c>
    </row>
    <row r="371" spans="1:4" x14ac:dyDescent="0.25">
      <c r="A371">
        <v>5111321</v>
      </c>
      <c r="B371" t="s">
        <v>664</v>
      </c>
      <c r="C371">
        <v>6</v>
      </c>
      <c r="D371" s="1">
        <v>2.50843E-4</v>
      </c>
    </row>
    <row r="372" spans="1:4" x14ac:dyDescent="0.25">
      <c r="A372">
        <v>5111322</v>
      </c>
      <c r="B372" t="s">
        <v>665</v>
      </c>
      <c r="C372">
        <v>6</v>
      </c>
      <c r="D372" s="1">
        <v>0</v>
      </c>
    </row>
    <row r="373" spans="1:4" x14ac:dyDescent="0.25">
      <c r="A373">
        <v>5111324</v>
      </c>
      <c r="B373" t="s">
        <v>666</v>
      </c>
      <c r="C373">
        <v>6</v>
      </c>
      <c r="D373" s="1">
        <v>2.50843E-4</v>
      </c>
    </row>
    <row r="374" spans="1:4" x14ac:dyDescent="0.25">
      <c r="A374">
        <v>5111401</v>
      </c>
      <c r="B374" t="s">
        <v>668</v>
      </c>
      <c r="C374">
        <v>6</v>
      </c>
      <c r="D374" s="1">
        <v>8.5559099999999995E-4</v>
      </c>
    </row>
    <row r="375" spans="1:4" x14ac:dyDescent="0.25">
      <c r="A375">
        <v>5111403</v>
      </c>
      <c r="B375" t="s">
        <v>669</v>
      </c>
      <c r="C375">
        <v>6</v>
      </c>
      <c r="D375" s="1">
        <v>8.5559099999999995E-4</v>
      </c>
    </row>
    <row r="376" spans="1:4" x14ac:dyDescent="0.25">
      <c r="A376">
        <v>5111405</v>
      </c>
      <c r="B376" t="s">
        <v>670</v>
      </c>
      <c r="C376">
        <v>6</v>
      </c>
      <c r="D376" s="1">
        <v>8.5559099999999995E-4</v>
      </c>
    </row>
    <row r="377" spans="1:4" x14ac:dyDescent="0.25">
      <c r="A377">
        <v>5111406</v>
      </c>
      <c r="B377" t="s">
        <v>671</v>
      </c>
      <c r="C377">
        <v>6</v>
      </c>
      <c r="D377" s="1">
        <v>8.5559099999999995E-4</v>
      </c>
    </row>
    <row r="378" spans="1:4" x14ac:dyDescent="0.25">
      <c r="A378">
        <v>5111409</v>
      </c>
      <c r="B378" t="s">
        <v>672</v>
      </c>
      <c r="C378">
        <v>6</v>
      </c>
      <c r="D378" s="1">
        <v>8.5559099999999995E-4</v>
      </c>
    </row>
    <row r="379" spans="1:4" x14ac:dyDescent="0.25">
      <c r="A379">
        <v>5111410</v>
      </c>
      <c r="B379" t="s">
        <v>673</v>
      </c>
      <c r="C379">
        <v>6</v>
      </c>
      <c r="D379" s="1">
        <v>8.5559099999999995E-4</v>
      </c>
    </row>
    <row r="380" spans="1:4" x14ac:dyDescent="0.25">
      <c r="A380">
        <v>5111421</v>
      </c>
      <c r="B380" t="s">
        <v>674</v>
      </c>
      <c r="C380">
        <v>6</v>
      </c>
      <c r="D380" s="1">
        <v>0</v>
      </c>
    </row>
    <row r="381" spans="1:4" x14ac:dyDescent="0.25">
      <c r="A381">
        <v>5111422</v>
      </c>
      <c r="B381" t="s">
        <v>675</v>
      </c>
      <c r="C381">
        <v>6</v>
      </c>
      <c r="D381" s="1">
        <v>0</v>
      </c>
    </row>
    <row r="382" spans="1:4" x14ac:dyDescent="0.25">
      <c r="A382">
        <v>5111423</v>
      </c>
      <c r="B382" t="s">
        <v>676</v>
      </c>
      <c r="C382">
        <v>6</v>
      </c>
      <c r="D382" s="1">
        <v>0</v>
      </c>
    </row>
    <row r="383" spans="1:4" x14ac:dyDescent="0.25">
      <c r="A383">
        <v>5111424</v>
      </c>
      <c r="B383" t="s">
        <v>677</v>
      </c>
      <c r="C383">
        <v>6</v>
      </c>
      <c r="D383" s="1">
        <v>0</v>
      </c>
    </row>
    <row r="384" spans="1:4" x14ac:dyDescent="0.25">
      <c r="A384">
        <v>5111425</v>
      </c>
      <c r="B384" t="s">
        <v>678</v>
      </c>
      <c r="C384">
        <v>6</v>
      </c>
      <c r="D384" s="1">
        <v>0</v>
      </c>
    </row>
    <row r="385" spans="1:4" x14ac:dyDescent="0.25">
      <c r="A385">
        <v>5111426</v>
      </c>
      <c r="B385" t="s">
        <v>679</v>
      </c>
      <c r="C385">
        <v>6</v>
      </c>
      <c r="D385" s="1">
        <v>0</v>
      </c>
    </row>
    <row r="386" spans="1:4" x14ac:dyDescent="0.25">
      <c r="A386">
        <v>5111502</v>
      </c>
      <c r="B386" t="s">
        <v>681</v>
      </c>
      <c r="C386">
        <v>6</v>
      </c>
      <c r="D386" s="1">
        <v>2.7022800000000002E-4</v>
      </c>
    </row>
    <row r="387" spans="1:4" x14ac:dyDescent="0.25">
      <c r="A387">
        <v>5111503</v>
      </c>
      <c r="B387" t="s">
        <v>682</v>
      </c>
      <c r="C387">
        <v>6</v>
      </c>
      <c r="D387" s="1">
        <v>2.7022800000000002E-4</v>
      </c>
    </row>
    <row r="388" spans="1:4" x14ac:dyDescent="0.25">
      <c r="A388">
        <v>5111504</v>
      </c>
      <c r="B388" t="s">
        <v>683</v>
      </c>
      <c r="C388">
        <v>6</v>
      </c>
      <c r="D388" s="1">
        <v>2.7022800000000002E-4</v>
      </c>
    </row>
    <row r="389" spans="1:4" x14ac:dyDescent="0.25">
      <c r="A389">
        <v>5111507</v>
      </c>
      <c r="B389" t="s">
        <v>684</v>
      </c>
      <c r="C389">
        <v>6</v>
      </c>
      <c r="D389" s="1">
        <v>2.7022800000000002E-4</v>
      </c>
    </row>
    <row r="390" spans="1:4" x14ac:dyDescent="0.25">
      <c r="A390">
        <v>5111521</v>
      </c>
      <c r="B390" t="s">
        <v>685</v>
      </c>
      <c r="C390">
        <v>6</v>
      </c>
      <c r="D390" s="1">
        <v>0</v>
      </c>
    </row>
    <row r="391" spans="1:4" x14ac:dyDescent="0.25">
      <c r="A391">
        <v>5111526</v>
      </c>
      <c r="B391" t="s">
        <v>686</v>
      </c>
      <c r="C391">
        <v>6</v>
      </c>
      <c r="D391" s="1">
        <v>2.7022800000000002E-4</v>
      </c>
    </row>
    <row r="392" spans="1:4" x14ac:dyDescent="0.25">
      <c r="A392">
        <v>5111601</v>
      </c>
      <c r="B392" t="s">
        <v>688</v>
      </c>
      <c r="C392">
        <v>6</v>
      </c>
      <c r="D392" s="1">
        <v>4.4124399999999998E-4</v>
      </c>
    </row>
    <row r="393" spans="1:4" x14ac:dyDescent="0.25">
      <c r="A393">
        <v>5111604</v>
      </c>
      <c r="B393" t="s">
        <v>689</v>
      </c>
      <c r="C393">
        <v>6</v>
      </c>
      <c r="D393" s="1">
        <v>4.4124399999999998E-4</v>
      </c>
    </row>
    <row r="394" spans="1:4" x14ac:dyDescent="0.25">
      <c r="A394">
        <v>5111605</v>
      </c>
      <c r="B394" t="s">
        <v>690</v>
      </c>
      <c r="C394">
        <v>6</v>
      </c>
      <c r="D394" s="1">
        <v>4.4124399999999998E-4</v>
      </c>
    </row>
    <row r="395" spans="1:4" x14ac:dyDescent="0.25">
      <c r="A395">
        <v>5111621</v>
      </c>
      <c r="B395" t="s">
        <v>691</v>
      </c>
      <c r="C395">
        <v>6</v>
      </c>
      <c r="D395" s="1">
        <v>0</v>
      </c>
    </row>
    <row r="396" spans="1:4" x14ac:dyDescent="0.25">
      <c r="A396">
        <v>5111623</v>
      </c>
      <c r="B396" t="s">
        <v>692</v>
      </c>
      <c r="C396">
        <v>6</v>
      </c>
      <c r="D396" s="1">
        <v>4.4124399999999998E-4</v>
      </c>
    </row>
    <row r="397" spans="1:4" x14ac:dyDescent="0.25">
      <c r="A397">
        <v>5111625</v>
      </c>
      <c r="B397" t="s">
        <v>693</v>
      </c>
      <c r="C397">
        <v>6</v>
      </c>
      <c r="D397" s="1">
        <v>0</v>
      </c>
    </row>
    <row r="398" spans="1:4" x14ac:dyDescent="0.25">
      <c r="A398">
        <v>5111701</v>
      </c>
      <c r="B398" t="s">
        <v>695</v>
      </c>
      <c r="C398">
        <v>6</v>
      </c>
      <c r="D398" s="1">
        <v>3.4004800000000002E-4</v>
      </c>
    </row>
    <row r="399" spans="1:4" x14ac:dyDescent="0.25">
      <c r="A399">
        <v>5111721</v>
      </c>
      <c r="B399" t="s">
        <v>696</v>
      </c>
      <c r="C399">
        <v>6</v>
      </c>
      <c r="D399" s="1">
        <v>3.4004800000000002E-4</v>
      </c>
    </row>
    <row r="400" spans="1:4" x14ac:dyDescent="0.25">
      <c r="A400">
        <v>5111801</v>
      </c>
      <c r="B400" t="s">
        <v>698</v>
      </c>
      <c r="C400">
        <v>6</v>
      </c>
      <c r="D400" s="1">
        <v>4.2273899999999999E-4</v>
      </c>
    </row>
    <row r="401" spans="1:4" x14ac:dyDescent="0.25">
      <c r="A401">
        <v>5111803</v>
      </c>
      <c r="B401" t="s">
        <v>699</v>
      </c>
      <c r="C401">
        <v>6</v>
      </c>
      <c r="D401" s="1">
        <v>4.2273899999999999E-4</v>
      </c>
    </row>
    <row r="402" spans="1:4" x14ac:dyDescent="0.25">
      <c r="A402">
        <v>5111809</v>
      </c>
      <c r="B402" t="s">
        <v>700</v>
      </c>
      <c r="C402">
        <v>6</v>
      </c>
      <c r="D402" s="1">
        <v>0</v>
      </c>
    </row>
    <row r="403" spans="1:4" x14ac:dyDescent="0.25">
      <c r="A403">
        <v>5111821</v>
      </c>
      <c r="B403" t="s">
        <v>701</v>
      </c>
      <c r="C403">
        <v>6</v>
      </c>
      <c r="D403" s="1">
        <v>0</v>
      </c>
    </row>
    <row r="404" spans="1:4" x14ac:dyDescent="0.25">
      <c r="A404">
        <v>5111826</v>
      </c>
      <c r="B404" t="s">
        <v>702</v>
      </c>
      <c r="C404">
        <v>6</v>
      </c>
      <c r="D404" s="1">
        <v>4.2273899999999999E-4</v>
      </c>
    </row>
    <row r="405" spans="1:4" x14ac:dyDescent="0.25">
      <c r="A405">
        <v>5111901</v>
      </c>
      <c r="B405" t="s">
        <v>704</v>
      </c>
      <c r="C405">
        <v>6</v>
      </c>
      <c r="D405" s="1">
        <v>1.432939E-3</v>
      </c>
    </row>
    <row r="406" spans="1:4" x14ac:dyDescent="0.25">
      <c r="A406">
        <v>5111904</v>
      </c>
      <c r="B406" t="s">
        <v>705</v>
      </c>
      <c r="C406">
        <v>6</v>
      </c>
      <c r="D406" s="1">
        <v>0</v>
      </c>
    </row>
    <row r="407" spans="1:4" x14ac:dyDescent="0.25">
      <c r="A407">
        <v>5111905</v>
      </c>
      <c r="B407" t="s">
        <v>706</v>
      </c>
      <c r="C407">
        <v>6</v>
      </c>
      <c r="D407" s="1">
        <v>1.432939E-3</v>
      </c>
    </row>
    <row r="408" spans="1:4" x14ac:dyDescent="0.25">
      <c r="A408">
        <v>5111906</v>
      </c>
      <c r="B408" t="s">
        <v>707</v>
      </c>
      <c r="C408">
        <v>6</v>
      </c>
      <c r="D408" s="1">
        <v>1.432939E-3</v>
      </c>
    </row>
    <row r="409" spans="1:4" x14ac:dyDescent="0.25">
      <c r="A409">
        <v>5111907</v>
      </c>
      <c r="B409" t="s">
        <v>708</v>
      </c>
      <c r="C409">
        <v>6</v>
      </c>
      <c r="D409" s="1">
        <v>1.432939E-3</v>
      </c>
    </row>
    <row r="410" spans="1:4" x14ac:dyDescent="0.25">
      <c r="A410">
        <v>5111908</v>
      </c>
      <c r="B410" t="s">
        <v>709</v>
      </c>
      <c r="C410">
        <v>6</v>
      </c>
      <c r="D410" s="1">
        <v>1.432939E-3</v>
      </c>
    </row>
    <row r="411" spans="1:4" x14ac:dyDescent="0.25">
      <c r="A411">
        <v>5111913</v>
      </c>
      <c r="B411" t="s">
        <v>710</v>
      </c>
      <c r="C411">
        <v>6</v>
      </c>
      <c r="D411" s="1">
        <v>1.432939E-3</v>
      </c>
    </row>
    <row r="412" spans="1:4" x14ac:dyDescent="0.25">
      <c r="A412">
        <v>5111921</v>
      </c>
      <c r="B412" t="s">
        <v>711</v>
      </c>
      <c r="C412">
        <v>6</v>
      </c>
      <c r="D412" s="1">
        <v>0</v>
      </c>
    </row>
    <row r="413" spans="1:4" x14ac:dyDescent="0.25">
      <c r="A413">
        <v>5111924</v>
      </c>
      <c r="B413" t="s">
        <v>712</v>
      </c>
      <c r="C413">
        <v>6</v>
      </c>
      <c r="D413" s="1">
        <v>0</v>
      </c>
    </row>
    <row r="414" spans="1:4" x14ac:dyDescent="0.25">
      <c r="A414">
        <v>5111926</v>
      </c>
      <c r="B414" t="s">
        <v>713</v>
      </c>
      <c r="C414">
        <v>6</v>
      </c>
      <c r="D414" s="1">
        <v>0</v>
      </c>
    </row>
    <row r="415" spans="1:4" x14ac:dyDescent="0.25">
      <c r="A415">
        <v>5111929</v>
      </c>
      <c r="B415" t="s">
        <v>714</v>
      </c>
      <c r="C415">
        <v>6</v>
      </c>
      <c r="D415" s="1">
        <v>1.432939E-3</v>
      </c>
    </row>
    <row r="416" spans="1:4" x14ac:dyDescent="0.25">
      <c r="A416">
        <v>5111931</v>
      </c>
      <c r="B416" t="s">
        <v>715</v>
      </c>
      <c r="C416">
        <v>6</v>
      </c>
      <c r="D416" s="1">
        <v>1.432939E-3</v>
      </c>
    </row>
    <row r="417" spans="1:4" x14ac:dyDescent="0.25">
      <c r="A417">
        <v>5111933</v>
      </c>
      <c r="B417" t="s">
        <v>716</v>
      </c>
      <c r="C417">
        <v>6</v>
      </c>
      <c r="D417" s="1">
        <v>0</v>
      </c>
    </row>
    <row r="418" spans="1:4" x14ac:dyDescent="0.25">
      <c r="A418">
        <v>5111941</v>
      </c>
      <c r="B418" t="s">
        <v>717</v>
      </c>
      <c r="C418">
        <v>6</v>
      </c>
      <c r="D418" s="1">
        <v>0</v>
      </c>
    </row>
    <row r="419" spans="1:4" x14ac:dyDescent="0.25">
      <c r="A419">
        <v>5111942</v>
      </c>
      <c r="B419" t="s">
        <v>718</v>
      </c>
      <c r="C419">
        <v>6</v>
      </c>
      <c r="D419" s="1">
        <v>0</v>
      </c>
    </row>
    <row r="420" spans="1:4" x14ac:dyDescent="0.25">
      <c r="A420">
        <v>5111943</v>
      </c>
      <c r="B420" t="s">
        <v>719</v>
      </c>
      <c r="C420">
        <v>6</v>
      </c>
      <c r="D420" s="1">
        <v>0</v>
      </c>
    </row>
    <row r="421" spans="1:4" x14ac:dyDescent="0.25">
      <c r="A421">
        <v>5121101</v>
      </c>
      <c r="B421" t="s">
        <v>723</v>
      </c>
      <c r="C421">
        <v>6</v>
      </c>
      <c r="D421" s="1">
        <v>7.5281700000000003E-4</v>
      </c>
    </row>
    <row r="422" spans="1:4" x14ac:dyDescent="0.25">
      <c r="A422">
        <v>5121102</v>
      </c>
      <c r="B422" t="s">
        <v>724</v>
      </c>
      <c r="C422">
        <v>6</v>
      </c>
      <c r="D422" s="1">
        <v>7.4797399999999999E-4</v>
      </c>
    </row>
    <row r="423" spans="1:4" x14ac:dyDescent="0.25">
      <c r="A423">
        <v>5121103</v>
      </c>
      <c r="B423" t="s">
        <v>725</v>
      </c>
      <c r="C423">
        <v>6</v>
      </c>
      <c r="D423" s="1">
        <v>5.4410299999999999E-4</v>
      </c>
    </row>
    <row r="424" spans="1:4" x14ac:dyDescent="0.25">
      <c r="A424">
        <v>5121105</v>
      </c>
      <c r="B424" t="s">
        <v>726</v>
      </c>
      <c r="C424">
        <v>6</v>
      </c>
      <c r="D424" s="1">
        <v>0</v>
      </c>
    </row>
    <row r="425" spans="1:4" x14ac:dyDescent="0.25">
      <c r="A425">
        <v>5121106</v>
      </c>
      <c r="B425" t="s">
        <v>727</v>
      </c>
      <c r="C425">
        <v>6</v>
      </c>
      <c r="D425" s="1">
        <v>2.82102E-5</v>
      </c>
    </row>
    <row r="426" spans="1:4" x14ac:dyDescent="0.25">
      <c r="A426">
        <v>5122102</v>
      </c>
      <c r="B426" t="s">
        <v>730</v>
      </c>
      <c r="C426">
        <v>6</v>
      </c>
      <c r="D426" s="1">
        <v>2.2650050000000001E-3</v>
      </c>
    </row>
    <row r="427" spans="1:4" x14ac:dyDescent="0.25">
      <c r="A427">
        <v>5122106</v>
      </c>
      <c r="B427" t="s">
        <v>731</v>
      </c>
      <c r="C427">
        <v>6</v>
      </c>
      <c r="D427" s="1">
        <v>9.6208599999999999E-5</v>
      </c>
    </row>
    <row r="428" spans="1:4" x14ac:dyDescent="0.25">
      <c r="A428">
        <v>5211101</v>
      </c>
      <c r="B428" t="s">
        <v>735</v>
      </c>
      <c r="C428">
        <v>6</v>
      </c>
      <c r="D428" s="1">
        <v>3.0399709999999998E-3</v>
      </c>
    </row>
    <row r="429" spans="1:4" x14ac:dyDescent="0.25">
      <c r="A429">
        <v>5211102</v>
      </c>
      <c r="B429" t="s">
        <v>736</v>
      </c>
      <c r="C429">
        <v>6</v>
      </c>
      <c r="D429" s="1">
        <v>1.201557E-3</v>
      </c>
    </row>
    <row r="430" spans="1:4" x14ac:dyDescent="0.25">
      <c r="A430">
        <v>5211104</v>
      </c>
      <c r="B430" t="s">
        <v>737</v>
      </c>
      <c r="C430">
        <v>6</v>
      </c>
      <c r="D430" s="1">
        <v>7.8413199999999999E-4</v>
      </c>
    </row>
    <row r="431" spans="1:4" x14ac:dyDescent="0.25">
      <c r="A431">
        <v>5211201</v>
      </c>
      <c r="B431" t="s">
        <v>739</v>
      </c>
      <c r="C431">
        <v>6</v>
      </c>
      <c r="D431" s="1">
        <v>7.4551100000000003E-4</v>
      </c>
    </row>
    <row r="432" spans="1:4" x14ac:dyDescent="0.25">
      <c r="A432">
        <v>5211202</v>
      </c>
      <c r="B432" t="s">
        <v>740</v>
      </c>
      <c r="C432">
        <v>6</v>
      </c>
      <c r="D432" s="1">
        <v>3.3774899999999998E-4</v>
      </c>
    </row>
    <row r="433" spans="1:4" x14ac:dyDescent="0.25">
      <c r="A433">
        <v>5211203</v>
      </c>
      <c r="B433" t="s">
        <v>741</v>
      </c>
      <c r="C433">
        <v>6</v>
      </c>
      <c r="D433" s="1">
        <v>2.849542E-3</v>
      </c>
    </row>
    <row r="434" spans="1:4" x14ac:dyDescent="0.25">
      <c r="A434">
        <v>5211205</v>
      </c>
      <c r="B434" t="s">
        <v>742</v>
      </c>
      <c r="C434">
        <v>6</v>
      </c>
      <c r="D434" s="1">
        <v>4.6321300000000003E-4</v>
      </c>
    </row>
    <row r="435" spans="1:4" x14ac:dyDescent="0.25">
      <c r="A435">
        <v>5231102</v>
      </c>
      <c r="B435" t="s">
        <v>746</v>
      </c>
      <c r="C435">
        <v>6</v>
      </c>
      <c r="D435" s="1">
        <v>0</v>
      </c>
    </row>
    <row r="436" spans="1:4" x14ac:dyDescent="0.25">
      <c r="A436">
        <v>5231201</v>
      </c>
      <c r="B436" t="s">
        <v>748</v>
      </c>
      <c r="C436">
        <v>6</v>
      </c>
      <c r="D436" s="1">
        <v>3.5583300000000001E-4</v>
      </c>
    </row>
    <row r="437" spans="1:4" x14ac:dyDescent="0.25">
      <c r="A437">
        <v>5231203</v>
      </c>
      <c r="B437" t="s">
        <v>749</v>
      </c>
      <c r="C437">
        <v>6</v>
      </c>
      <c r="D437" s="1">
        <v>9.72689E-4</v>
      </c>
    </row>
    <row r="438" spans="1:4" x14ac:dyDescent="0.25">
      <c r="A438">
        <v>5231204</v>
      </c>
      <c r="B438" t="s">
        <v>750</v>
      </c>
      <c r="C438">
        <v>6</v>
      </c>
      <c r="D438" s="1">
        <v>1.9968000000000001E-4</v>
      </c>
    </row>
    <row r="439" spans="1:4" x14ac:dyDescent="0.25">
      <c r="A439">
        <v>5231206</v>
      </c>
      <c r="B439" t="s">
        <v>751</v>
      </c>
      <c r="C439">
        <v>6</v>
      </c>
      <c r="D439" s="1">
        <v>3.5583300000000001E-4</v>
      </c>
    </row>
    <row r="440" spans="1:4" x14ac:dyDescent="0.25">
      <c r="A440">
        <v>6111102</v>
      </c>
      <c r="B440" t="s">
        <v>758</v>
      </c>
      <c r="C440">
        <v>6</v>
      </c>
      <c r="D440" s="1">
        <v>0</v>
      </c>
    </row>
    <row r="441" spans="1:4" x14ac:dyDescent="0.25">
      <c r="A441">
        <v>6111103</v>
      </c>
      <c r="B441" t="s">
        <v>759</v>
      </c>
      <c r="C441">
        <v>6</v>
      </c>
      <c r="D441" s="1">
        <v>0</v>
      </c>
    </row>
    <row r="442" spans="1:4" x14ac:dyDescent="0.25">
      <c r="A442">
        <v>6113104</v>
      </c>
      <c r="B442" t="s">
        <v>767</v>
      </c>
      <c r="C442">
        <v>6</v>
      </c>
      <c r="D442" s="1">
        <v>0</v>
      </c>
    </row>
    <row r="443" spans="1:4" x14ac:dyDescent="0.25">
      <c r="A443">
        <v>6121101</v>
      </c>
      <c r="B443" t="s">
        <v>770</v>
      </c>
      <c r="C443">
        <v>6</v>
      </c>
      <c r="D443" s="1">
        <v>0</v>
      </c>
    </row>
    <row r="444" spans="1:4" x14ac:dyDescent="0.25">
      <c r="A444">
        <v>6121102</v>
      </c>
      <c r="B444" t="s">
        <v>771</v>
      </c>
      <c r="C444">
        <v>6</v>
      </c>
      <c r="D444" s="1">
        <v>0</v>
      </c>
    </row>
    <row r="445" spans="1:4" x14ac:dyDescent="0.25">
      <c r="A445">
        <v>6121103</v>
      </c>
      <c r="B445" t="s">
        <v>772</v>
      </c>
      <c r="C445">
        <v>6</v>
      </c>
      <c r="D445" s="1">
        <v>1.2150022E-2</v>
      </c>
    </row>
    <row r="446" spans="1:4" x14ac:dyDescent="0.25">
      <c r="A446">
        <v>6121104</v>
      </c>
      <c r="B446" t="s">
        <v>773</v>
      </c>
      <c r="C446">
        <v>6</v>
      </c>
      <c r="D446" s="1">
        <v>1.2150022E-2</v>
      </c>
    </row>
    <row r="447" spans="1:4" x14ac:dyDescent="0.25">
      <c r="A447">
        <v>6121109</v>
      </c>
      <c r="B447" t="s">
        <v>774</v>
      </c>
      <c r="C447">
        <v>6</v>
      </c>
      <c r="D447" s="1">
        <v>3.7808709999999999E-3</v>
      </c>
    </row>
    <row r="448" spans="1:4" x14ac:dyDescent="0.25">
      <c r="A448">
        <v>6121201</v>
      </c>
      <c r="B448" t="s">
        <v>776</v>
      </c>
      <c r="C448">
        <v>6</v>
      </c>
      <c r="D448" s="1">
        <v>7.8823999999999995E-4</v>
      </c>
    </row>
    <row r="449" spans="1:4" x14ac:dyDescent="0.25">
      <c r="A449">
        <v>6131101</v>
      </c>
      <c r="B449" t="s">
        <v>780</v>
      </c>
      <c r="C449">
        <v>6</v>
      </c>
      <c r="D449" s="1">
        <v>1.3375069999999999E-3</v>
      </c>
    </row>
    <row r="450" spans="1:4" x14ac:dyDescent="0.25">
      <c r="A450">
        <v>6131103</v>
      </c>
      <c r="B450" t="s">
        <v>781</v>
      </c>
      <c r="C450">
        <v>6</v>
      </c>
      <c r="D450" s="1">
        <v>1.1010862E-2</v>
      </c>
    </row>
    <row r="451" spans="1:4" x14ac:dyDescent="0.25">
      <c r="A451">
        <v>6131105</v>
      </c>
      <c r="B451" t="s">
        <v>782</v>
      </c>
      <c r="C451">
        <v>6</v>
      </c>
      <c r="D451" s="1">
        <v>3.1659914999999997E-2</v>
      </c>
    </row>
    <row r="452" spans="1:4" x14ac:dyDescent="0.25">
      <c r="A452">
        <v>6131106</v>
      </c>
      <c r="B452" t="s">
        <v>783</v>
      </c>
      <c r="C452">
        <v>6</v>
      </c>
      <c r="D452" s="1">
        <v>4.4516599999999999E-4</v>
      </c>
    </row>
    <row r="453" spans="1:4" x14ac:dyDescent="0.25">
      <c r="A453">
        <v>6132101</v>
      </c>
      <c r="B453" t="s">
        <v>786</v>
      </c>
      <c r="C453">
        <v>6</v>
      </c>
      <c r="D453" s="1">
        <v>2.68736E-4</v>
      </c>
    </row>
    <row r="454" spans="1:4" x14ac:dyDescent="0.25">
      <c r="A454">
        <v>6132102</v>
      </c>
      <c r="B454" t="s">
        <v>787</v>
      </c>
      <c r="C454">
        <v>6</v>
      </c>
      <c r="D454" s="1">
        <v>1.41994E-4</v>
      </c>
    </row>
    <row r="455" spans="1:4" x14ac:dyDescent="0.25">
      <c r="A455">
        <v>6132103</v>
      </c>
      <c r="B455" t="s">
        <v>788</v>
      </c>
      <c r="C455">
        <v>6</v>
      </c>
      <c r="D455" s="1">
        <v>7.5381600000000003E-4</v>
      </c>
    </row>
    <row r="456" spans="1:4" x14ac:dyDescent="0.25">
      <c r="A456">
        <v>6132105</v>
      </c>
      <c r="B456" t="s">
        <v>789</v>
      </c>
      <c r="C456">
        <v>6</v>
      </c>
      <c r="D456" s="1">
        <v>1.0933799999999999E-3</v>
      </c>
    </row>
    <row r="457" spans="1:4" x14ac:dyDescent="0.25">
      <c r="A457">
        <v>6133101</v>
      </c>
      <c r="B457" t="s">
        <v>792</v>
      </c>
      <c r="C457">
        <v>6</v>
      </c>
      <c r="D457" s="1">
        <v>3.81142E-4</v>
      </c>
    </row>
    <row r="458" spans="1:4" x14ac:dyDescent="0.25">
      <c r="A458">
        <v>6133102</v>
      </c>
      <c r="B458" t="s">
        <v>793</v>
      </c>
      <c r="C458">
        <v>6</v>
      </c>
      <c r="D458" s="1">
        <v>1.7878270000000001E-3</v>
      </c>
    </row>
    <row r="459" spans="1:4" x14ac:dyDescent="0.25">
      <c r="A459">
        <v>6133103</v>
      </c>
      <c r="B459" t="s">
        <v>794</v>
      </c>
      <c r="C459">
        <v>6</v>
      </c>
      <c r="D459" s="1">
        <v>3.2808700000000002E-4</v>
      </c>
    </row>
    <row r="460" spans="1:4" x14ac:dyDescent="0.25">
      <c r="A460">
        <v>6133106</v>
      </c>
      <c r="B460" t="s">
        <v>795</v>
      </c>
      <c r="C460">
        <v>6</v>
      </c>
      <c r="D460" s="1">
        <v>3.2808700000000002E-4</v>
      </c>
    </row>
    <row r="461" spans="1:4" x14ac:dyDescent="0.25">
      <c r="A461">
        <v>6133107</v>
      </c>
      <c r="B461" t="s">
        <v>796</v>
      </c>
      <c r="C461">
        <v>6</v>
      </c>
      <c r="D461" s="1">
        <v>0</v>
      </c>
    </row>
    <row r="462" spans="1:4" x14ac:dyDescent="0.25">
      <c r="A462">
        <v>6133108</v>
      </c>
      <c r="B462" t="s">
        <v>797</v>
      </c>
      <c r="C462">
        <v>6</v>
      </c>
      <c r="D462" s="1">
        <v>3.97613E-4</v>
      </c>
    </row>
    <row r="463" spans="1:4" x14ac:dyDescent="0.25">
      <c r="A463">
        <v>6133109</v>
      </c>
      <c r="B463" t="s">
        <v>798</v>
      </c>
      <c r="C463">
        <v>6</v>
      </c>
      <c r="D463" s="1">
        <v>3.2808700000000002E-4</v>
      </c>
    </row>
    <row r="464" spans="1:4" x14ac:dyDescent="0.25">
      <c r="A464">
        <v>6133110</v>
      </c>
      <c r="B464" t="s">
        <v>799</v>
      </c>
      <c r="C464">
        <v>6</v>
      </c>
      <c r="D464" s="1">
        <v>3.2808700000000002E-4</v>
      </c>
    </row>
    <row r="465" spans="1:4" x14ac:dyDescent="0.25">
      <c r="A465">
        <v>6133111</v>
      </c>
      <c r="B465" t="s">
        <v>800</v>
      </c>
      <c r="C465">
        <v>6</v>
      </c>
      <c r="D465" s="1">
        <v>0</v>
      </c>
    </row>
    <row r="466" spans="1:4" x14ac:dyDescent="0.25">
      <c r="A466">
        <v>6133112</v>
      </c>
      <c r="B466" t="s">
        <v>801</v>
      </c>
      <c r="C466">
        <v>6</v>
      </c>
      <c r="D466" s="1">
        <v>4.5006100000000003E-4</v>
      </c>
    </row>
    <row r="467" spans="1:4" x14ac:dyDescent="0.25">
      <c r="A467">
        <v>6133115</v>
      </c>
      <c r="B467" t="s">
        <v>802</v>
      </c>
      <c r="C467">
        <v>6</v>
      </c>
      <c r="D467" s="1">
        <v>2.9297699999999999E-5</v>
      </c>
    </row>
    <row r="468" spans="1:4" x14ac:dyDescent="0.25">
      <c r="A468">
        <v>6133116</v>
      </c>
      <c r="B468" t="s">
        <v>803</v>
      </c>
      <c r="C468">
        <v>6</v>
      </c>
      <c r="D468" s="1">
        <v>0</v>
      </c>
    </row>
    <row r="469" spans="1:4" x14ac:dyDescent="0.25">
      <c r="A469">
        <v>6133201</v>
      </c>
      <c r="B469" t="s">
        <v>805</v>
      </c>
      <c r="C469">
        <v>6</v>
      </c>
      <c r="D469" s="1">
        <v>3.2808700000000002E-4</v>
      </c>
    </row>
    <row r="470" spans="1:4" x14ac:dyDescent="0.25">
      <c r="A470">
        <v>6133202</v>
      </c>
      <c r="B470" t="s">
        <v>806</v>
      </c>
      <c r="C470">
        <v>6</v>
      </c>
      <c r="D470" s="1">
        <v>1.06634E-4</v>
      </c>
    </row>
    <row r="471" spans="1:4" x14ac:dyDescent="0.25">
      <c r="A471">
        <v>6133207</v>
      </c>
      <c r="B471" t="s">
        <v>807</v>
      </c>
      <c r="C471">
        <v>6</v>
      </c>
      <c r="D471" s="1">
        <v>3.2808700000000002E-4</v>
      </c>
    </row>
    <row r="472" spans="1:4" x14ac:dyDescent="0.25">
      <c r="A472">
        <v>6222101</v>
      </c>
      <c r="B472" t="s">
        <v>820</v>
      </c>
      <c r="C472">
        <v>6</v>
      </c>
      <c r="D472" s="1">
        <v>9.9182700000000008E-6</v>
      </c>
    </row>
    <row r="473" spans="1:4" x14ac:dyDescent="0.25">
      <c r="A473">
        <v>6222103</v>
      </c>
      <c r="B473" t="s">
        <v>821</v>
      </c>
      <c r="C473">
        <v>6</v>
      </c>
      <c r="D473" s="1">
        <v>9.9182700000000008E-6</v>
      </c>
    </row>
    <row r="474" spans="1:4" x14ac:dyDescent="0.25">
      <c r="A474">
        <v>6222104</v>
      </c>
      <c r="B474" t="s">
        <v>822</v>
      </c>
      <c r="C474">
        <v>6</v>
      </c>
      <c r="D474" s="1">
        <v>3.5335500000000002E-4</v>
      </c>
    </row>
    <row r="475" spans="1:4" x14ac:dyDescent="0.25">
      <c r="A475">
        <v>6222105</v>
      </c>
      <c r="B475" t="s">
        <v>823</v>
      </c>
      <c r="C475">
        <v>6</v>
      </c>
      <c r="D475" s="1">
        <v>3.5335500000000002E-4</v>
      </c>
    </row>
    <row r="476" spans="1:4" x14ac:dyDescent="0.25">
      <c r="A476">
        <v>6222106</v>
      </c>
      <c r="B476" t="s">
        <v>824</v>
      </c>
      <c r="C476">
        <v>6</v>
      </c>
      <c r="D476" s="1"/>
    </row>
    <row r="477" spans="1:4" x14ac:dyDescent="0.25">
      <c r="A477">
        <v>6222107</v>
      </c>
      <c r="B477" t="s">
        <v>825</v>
      </c>
      <c r="C477">
        <v>6</v>
      </c>
      <c r="D477" s="1"/>
    </row>
    <row r="478" spans="1:4" x14ac:dyDescent="0.25">
      <c r="A478">
        <v>7112107</v>
      </c>
      <c r="B478" t="s">
        <v>831</v>
      </c>
      <c r="C478">
        <v>6</v>
      </c>
      <c r="D478" s="1">
        <v>0</v>
      </c>
    </row>
    <row r="479" spans="1:4" x14ac:dyDescent="0.25">
      <c r="A479">
        <v>7112108</v>
      </c>
      <c r="B479" t="s">
        <v>832</v>
      </c>
      <c r="C479">
        <v>6</v>
      </c>
      <c r="D479" s="1">
        <v>1.9529700000000001E-4</v>
      </c>
    </row>
    <row r="480" spans="1:4" x14ac:dyDescent="0.25">
      <c r="A480">
        <v>7112204</v>
      </c>
      <c r="B480" t="s">
        <v>834</v>
      </c>
      <c r="C480">
        <v>6</v>
      </c>
      <c r="D480" s="1">
        <v>0</v>
      </c>
    </row>
    <row r="481" spans="1:4" x14ac:dyDescent="0.25">
      <c r="A481">
        <v>7112205</v>
      </c>
      <c r="B481" t="s">
        <v>835</v>
      </c>
      <c r="C481">
        <v>6</v>
      </c>
      <c r="D481" s="1">
        <v>1.097747E-3</v>
      </c>
    </row>
    <row r="482" spans="1:4" x14ac:dyDescent="0.25">
      <c r="A482">
        <v>7112207</v>
      </c>
      <c r="B482" t="s">
        <v>836</v>
      </c>
      <c r="C482">
        <v>6</v>
      </c>
      <c r="D482" s="1">
        <v>1.097747E-3</v>
      </c>
    </row>
    <row r="483" spans="1:4" x14ac:dyDescent="0.25">
      <c r="A483">
        <v>7121101</v>
      </c>
      <c r="B483" t="s">
        <v>840</v>
      </c>
      <c r="C483">
        <v>6</v>
      </c>
      <c r="D483" s="1">
        <v>8.0484599999999998E-5</v>
      </c>
    </row>
    <row r="484" spans="1:4" x14ac:dyDescent="0.25">
      <c r="A484">
        <v>7121102</v>
      </c>
      <c r="B484" t="s">
        <v>841</v>
      </c>
      <c r="C484">
        <v>6</v>
      </c>
      <c r="D484" s="1">
        <v>4.0199499999999999E-4</v>
      </c>
    </row>
    <row r="485" spans="1:4" x14ac:dyDescent="0.25">
      <c r="A485">
        <v>7121103</v>
      </c>
      <c r="B485" t="s">
        <v>842</v>
      </c>
      <c r="C485">
        <v>6</v>
      </c>
      <c r="D485" s="1">
        <v>1.53709E-4</v>
      </c>
    </row>
    <row r="486" spans="1:4" x14ac:dyDescent="0.25">
      <c r="A486">
        <v>7121105</v>
      </c>
      <c r="B486" t="s">
        <v>844</v>
      </c>
      <c r="C486">
        <v>6</v>
      </c>
      <c r="D486" s="1">
        <v>9.0816900000000001E-5</v>
      </c>
    </row>
    <row r="487" spans="1:4" x14ac:dyDescent="0.25">
      <c r="A487">
        <v>7121106</v>
      </c>
      <c r="B487" t="s">
        <v>845</v>
      </c>
      <c r="C487">
        <v>6</v>
      </c>
      <c r="D487" s="1">
        <v>1.1397500000000001E-4</v>
      </c>
    </row>
    <row r="488" spans="1:4" x14ac:dyDescent="0.25">
      <c r="A488">
        <v>7121107</v>
      </c>
      <c r="B488" t="s">
        <v>846</v>
      </c>
      <c r="C488">
        <v>6</v>
      </c>
      <c r="D488" s="1">
        <v>2.6293900000000001E-4</v>
      </c>
    </row>
    <row r="489" spans="1:4" x14ac:dyDescent="0.25">
      <c r="A489">
        <v>7122101</v>
      </c>
      <c r="B489" t="s">
        <v>849</v>
      </c>
      <c r="C489">
        <v>6</v>
      </c>
      <c r="D489" s="1">
        <v>3.5301799999999997E-4</v>
      </c>
    </row>
    <row r="490" spans="1:4" x14ac:dyDescent="0.25">
      <c r="A490">
        <v>7122102</v>
      </c>
      <c r="B490" t="s">
        <v>850</v>
      </c>
      <c r="C490">
        <v>6</v>
      </c>
      <c r="D490" s="1">
        <v>3.5301799999999997E-4</v>
      </c>
    </row>
    <row r="491" spans="1:4" x14ac:dyDescent="0.25">
      <c r="A491">
        <v>7122103</v>
      </c>
      <c r="B491" t="s">
        <v>851</v>
      </c>
      <c r="C491">
        <v>6</v>
      </c>
      <c r="D491" s="1">
        <v>3.5301799999999997E-4</v>
      </c>
    </row>
    <row r="492" spans="1:4" x14ac:dyDescent="0.25">
      <c r="A492">
        <v>7122104</v>
      </c>
      <c r="B492" t="s">
        <v>852</v>
      </c>
      <c r="C492">
        <v>6</v>
      </c>
      <c r="D492" s="1">
        <v>3.5301799999999997E-4</v>
      </c>
    </row>
    <row r="493" spans="1:4" x14ac:dyDescent="0.25">
      <c r="A493">
        <v>7122105</v>
      </c>
      <c r="B493" t="s">
        <v>853</v>
      </c>
      <c r="C493">
        <v>6</v>
      </c>
      <c r="D493" s="1">
        <v>3.5301799999999997E-4</v>
      </c>
    </row>
    <row r="494" spans="1:4" x14ac:dyDescent="0.25">
      <c r="A494">
        <v>7122106</v>
      </c>
      <c r="B494" t="s">
        <v>854</v>
      </c>
      <c r="C494">
        <v>6</v>
      </c>
      <c r="D494" s="1">
        <v>3.5301799999999997E-4</v>
      </c>
    </row>
    <row r="495" spans="1:4" x14ac:dyDescent="0.25">
      <c r="A495">
        <v>7211102</v>
      </c>
      <c r="B495" t="s">
        <v>858</v>
      </c>
      <c r="C495">
        <v>6</v>
      </c>
      <c r="D495" s="1">
        <v>4.3198560000000004E-3</v>
      </c>
    </row>
    <row r="496" spans="1:4" x14ac:dyDescent="0.25">
      <c r="A496">
        <v>7211103</v>
      </c>
      <c r="B496" t="s">
        <v>859</v>
      </c>
      <c r="C496">
        <v>6</v>
      </c>
      <c r="D496" s="1">
        <v>4.3198560000000004E-3</v>
      </c>
    </row>
    <row r="497" spans="1:4" x14ac:dyDescent="0.25">
      <c r="A497">
        <v>7211126</v>
      </c>
      <c r="B497" t="s">
        <v>860</v>
      </c>
      <c r="C497">
        <v>6</v>
      </c>
      <c r="D497" s="1">
        <v>3.8464800000000002E-4</v>
      </c>
    </row>
    <row r="498" spans="1:4" x14ac:dyDescent="0.25">
      <c r="A498">
        <v>7211128</v>
      </c>
      <c r="B498" t="s">
        <v>861</v>
      </c>
      <c r="C498">
        <v>6</v>
      </c>
      <c r="D498" s="1">
        <v>2.11055E-4</v>
      </c>
    </row>
    <row r="499" spans="1:4" x14ac:dyDescent="0.25">
      <c r="A499">
        <v>7211201</v>
      </c>
      <c r="B499" t="s">
        <v>863</v>
      </c>
      <c r="C499">
        <v>6</v>
      </c>
      <c r="D499" s="1">
        <v>6.1116499999999999E-4</v>
      </c>
    </row>
    <row r="500" spans="1:4" x14ac:dyDescent="0.25">
      <c r="A500">
        <v>7211202</v>
      </c>
      <c r="B500" t="s">
        <v>864</v>
      </c>
      <c r="C500">
        <v>6</v>
      </c>
      <c r="D500" s="1">
        <v>3.43531E-4</v>
      </c>
    </row>
    <row r="501" spans="1:4" x14ac:dyDescent="0.25">
      <c r="A501">
        <v>7211205</v>
      </c>
      <c r="B501" t="s">
        <v>865</v>
      </c>
      <c r="C501">
        <v>6</v>
      </c>
      <c r="D501" s="1">
        <v>1.484815E-3</v>
      </c>
    </row>
    <row r="502" spans="1:4" x14ac:dyDescent="0.25">
      <c r="A502">
        <v>7211206</v>
      </c>
      <c r="B502" t="s">
        <v>866</v>
      </c>
      <c r="C502">
        <v>6</v>
      </c>
      <c r="D502" s="1">
        <v>4.0531899999999997E-5</v>
      </c>
    </row>
    <row r="503" spans="1:4" x14ac:dyDescent="0.25">
      <c r="A503">
        <v>7211207</v>
      </c>
      <c r="B503" t="s">
        <v>867</v>
      </c>
      <c r="C503">
        <v>6</v>
      </c>
      <c r="D503" s="1">
        <v>1.484815E-3</v>
      </c>
    </row>
    <row r="504" spans="1:4" x14ac:dyDescent="0.25">
      <c r="A504">
        <v>7221107</v>
      </c>
      <c r="B504" t="s">
        <v>871</v>
      </c>
      <c r="C504">
        <v>6</v>
      </c>
      <c r="D504" s="1">
        <v>2.0252780000000001E-3</v>
      </c>
    </row>
    <row r="505" spans="1:4" x14ac:dyDescent="0.25">
      <c r="A505">
        <v>7221108</v>
      </c>
      <c r="B505" t="s">
        <v>872</v>
      </c>
      <c r="C505">
        <v>6</v>
      </c>
      <c r="D505" s="1">
        <v>0</v>
      </c>
    </row>
    <row r="506" spans="1:4" x14ac:dyDescent="0.25">
      <c r="A506">
        <v>7231101</v>
      </c>
      <c r="B506" t="s">
        <v>876</v>
      </c>
      <c r="C506">
        <v>6</v>
      </c>
      <c r="D506" s="1">
        <v>1.6138804E-2</v>
      </c>
    </row>
    <row r="507" spans="1:4" x14ac:dyDescent="0.25">
      <c r="A507">
        <v>7232101</v>
      </c>
      <c r="B507" t="s">
        <v>879</v>
      </c>
      <c r="C507">
        <v>6</v>
      </c>
      <c r="D507" s="1">
        <v>2.58972E-5</v>
      </c>
    </row>
    <row r="508" spans="1:4" x14ac:dyDescent="0.25">
      <c r="A508">
        <v>7232102</v>
      </c>
      <c r="B508" t="s">
        <v>880</v>
      </c>
      <c r="C508">
        <v>6</v>
      </c>
      <c r="D508" s="1">
        <v>3.4197699999999998E-4</v>
      </c>
    </row>
    <row r="509" spans="1:4" x14ac:dyDescent="0.25">
      <c r="A509">
        <v>7311101</v>
      </c>
      <c r="B509" t="s">
        <v>884</v>
      </c>
      <c r="C509">
        <v>6</v>
      </c>
      <c r="D509" s="1">
        <v>3.1165139999999999E-3</v>
      </c>
    </row>
    <row r="510" spans="1:4" x14ac:dyDescent="0.25">
      <c r="A510">
        <v>7321101</v>
      </c>
      <c r="B510" t="s">
        <v>886</v>
      </c>
      <c r="C510">
        <v>6</v>
      </c>
      <c r="D510" s="1">
        <v>1.5361109999999999E-3</v>
      </c>
    </row>
    <row r="511" spans="1:4" x14ac:dyDescent="0.25">
      <c r="A511">
        <v>7331101</v>
      </c>
      <c r="B511" t="s">
        <v>889</v>
      </c>
      <c r="C511">
        <v>6</v>
      </c>
      <c r="D511" s="1">
        <v>1.5288000000000001E-4</v>
      </c>
    </row>
    <row r="512" spans="1:4" x14ac:dyDescent="0.25">
      <c r="A512">
        <v>7331102</v>
      </c>
      <c r="B512" t="s">
        <v>890</v>
      </c>
      <c r="C512">
        <v>6</v>
      </c>
      <c r="D512" s="1">
        <v>5.5377400000000004E-4</v>
      </c>
    </row>
    <row r="513" spans="1:4" x14ac:dyDescent="0.25">
      <c r="A513">
        <v>7331103</v>
      </c>
      <c r="B513" t="s">
        <v>891</v>
      </c>
      <c r="C513">
        <v>6</v>
      </c>
      <c r="D513" s="1">
        <v>2.90179E-4</v>
      </c>
    </row>
    <row r="514" spans="1:4" x14ac:dyDescent="0.25">
      <c r="A514">
        <v>7411101</v>
      </c>
      <c r="B514" t="s">
        <v>895</v>
      </c>
      <c r="C514">
        <v>6</v>
      </c>
      <c r="D514" s="1">
        <v>4.7472299999999997E-4</v>
      </c>
    </row>
    <row r="515" spans="1:4" x14ac:dyDescent="0.25">
      <c r="A515">
        <v>7411104</v>
      </c>
      <c r="B515" t="s">
        <v>896</v>
      </c>
      <c r="C515">
        <v>6</v>
      </c>
      <c r="D515" s="1">
        <v>9.6838999999999999E-5</v>
      </c>
    </row>
    <row r="516" spans="1:4" x14ac:dyDescent="0.25">
      <c r="A516">
        <v>7411107</v>
      </c>
      <c r="B516" t="s">
        <v>897</v>
      </c>
      <c r="C516">
        <v>6</v>
      </c>
      <c r="D516" s="1">
        <v>5.61208E-4</v>
      </c>
    </row>
    <row r="517" spans="1:4" x14ac:dyDescent="0.25">
      <c r="A517">
        <v>7411108</v>
      </c>
      <c r="B517" t="s">
        <v>898</v>
      </c>
      <c r="C517">
        <v>6</v>
      </c>
      <c r="D517" s="1">
        <v>1.2913919999999999E-3</v>
      </c>
    </row>
    <row r="518" spans="1:4" x14ac:dyDescent="0.25">
      <c r="A518">
        <v>7411110</v>
      </c>
      <c r="B518" t="s">
        <v>899</v>
      </c>
      <c r="C518">
        <v>6</v>
      </c>
      <c r="D518" s="1">
        <v>0</v>
      </c>
    </row>
    <row r="519" spans="1:4" x14ac:dyDescent="0.25">
      <c r="A519">
        <v>7411113</v>
      </c>
      <c r="B519" t="s">
        <v>900</v>
      </c>
      <c r="C519">
        <v>6</v>
      </c>
      <c r="D519" s="1">
        <v>4.3527099999999999E-5</v>
      </c>
    </row>
    <row r="520" spans="1:4" x14ac:dyDescent="0.25">
      <c r="A520">
        <v>7411116</v>
      </c>
      <c r="B520" t="s">
        <v>901</v>
      </c>
      <c r="C520">
        <v>6</v>
      </c>
      <c r="D520" s="1">
        <v>5.2701600000000005E-4</v>
      </c>
    </row>
    <row r="521" spans="1:4" x14ac:dyDescent="0.25">
      <c r="A521">
        <v>7421101</v>
      </c>
      <c r="B521" t="s">
        <v>904</v>
      </c>
      <c r="C521">
        <v>6</v>
      </c>
      <c r="D521" s="1">
        <v>2.5574099999999998E-4</v>
      </c>
    </row>
    <row r="522" spans="1:4" x14ac:dyDescent="0.25">
      <c r="A522">
        <v>7511102</v>
      </c>
      <c r="B522" t="s">
        <v>907</v>
      </c>
      <c r="C522">
        <v>6</v>
      </c>
      <c r="D522" s="1">
        <v>3.1659489999999999E-3</v>
      </c>
    </row>
    <row r="523" spans="1:4" x14ac:dyDescent="0.25">
      <c r="A523">
        <v>7521101</v>
      </c>
      <c r="B523" t="s">
        <v>908</v>
      </c>
      <c r="C523">
        <v>6</v>
      </c>
      <c r="D523" s="1"/>
    </row>
    <row r="524" spans="1:4" x14ac:dyDescent="0.25">
      <c r="A524">
        <v>7521102</v>
      </c>
      <c r="B524" t="s">
        <v>909</v>
      </c>
      <c r="C524">
        <v>6</v>
      </c>
      <c r="D524" s="1"/>
    </row>
    <row r="525" spans="1:4" x14ac:dyDescent="0.25">
      <c r="A525">
        <v>7521103</v>
      </c>
      <c r="B525" t="s">
        <v>910</v>
      </c>
      <c r="C525">
        <v>6</v>
      </c>
      <c r="D525" s="1"/>
    </row>
    <row r="526" spans="1:4" x14ac:dyDescent="0.25">
      <c r="A526">
        <v>7611102</v>
      </c>
      <c r="B526" t="s">
        <v>914</v>
      </c>
      <c r="C526">
        <v>6</v>
      </c>
      <c r="D526" s="1">
        <v>3.5445989999999998E-3</v>
      </c>
    </row>
    <row r="527" spans="1:4" x14ac:dyDescent="0.25">
      <c r="A527">
        <v>7611106</v>
      </c>
      <c r="B527" t="s">
        <v>915</v>
      </c>
      <c r="C527">
        <v>6</v>
      </c>
      <c r="D527" s="1">
        <v>0</v>
      </c>
    </row>
    <row r="528" spans="1:4" x14ac:dyDescent="0.25">
      <c r="A528">
        <v>7611107</v>
      </c>
      <c r="B528" t="s">
        <v>916</v>
      </c>
      <c r="C528">
        <v>6</v>
      </c>
      <c r="D528" s="1">
        <v>0</v>
      </c>
    </row>
    <row r="529" spans="1:4" x14ac:dyDescent="0.25">
      <c r="A529">
        <v>7621102</v>
      </c>
      <c r="B529" t="s">
        <v>919</v>
      </c>
      <c r="C529">
        <v>6</v>
      </c>
      <c r="D529" s="1">
        <v>3.5604759999999999E-3</v>
      </c>
    </row>
    <row r="530" spans="1:4" x14ac:dyDescent="0.25">
      <c r="A530">
        <v>7621104</v>
      </c>
      <c r="B530" t="s">
        <v>920</v>
      </c>
      <c r="C530">
        <v>6</v>
      </c>
      <c r="D530" s="1">
        <v>7.9405600000000002E-4</v>
      </c>
    </row>
    <row r="531" spans="1:4" x14ac:dyDescent="0.25">
      <c r="A531">
        <v>8111101</v>
      </c>
      <c r="B531" t="s">
        <v>925</v>
      </c>
      <c r="C531">
        <v>6</v>
      </c>
      <c r="D531" s="1">
        <v>6.0838600000000004E-4</v>
      </c>
    </row>
    <row r="532" spans="1:4" x14ac:dyDescent="0.25">
      <c r="A532">
        <v>8121101</v>
      </c>
      <c r="B532" t="s">
        <v>932</v>
      </c>
      <c r="C532">
        <v>6</v>
      </c>
      <c r="D532" s="1">
        <v>9.0328100000000003E-4</v>
      </c>
    </row>
    <row r="533" spans="1:4" x14ac:dyDescent="0.25">
      <c r="A533">
        <v>8121102</v>
      </c>
      <c r="B533" t="s">
        <v>933</v>
      </c>
      <c r="C533">
        <v>6</v>
      </c>
      <c r="D533" s="1">
        <v>2.343548E-3</v>
      </c>
    </row>
    <row r="534" spans="1:4" x14ac:dyDescent="0.25">
      <c r="A534">
        <v>8121104</v>
      </c>
      <c r="B534" t="s">
        <v>934</v>
      </c>
      <c r="C534">
        <v>6</v>
      </c>
      <c r="D534" s="1">
        <v>3.5975800000000001E-4</v>
      </c>
    </row>
    <row r="535" spans="1:4" x14ac:dyDescent="0.25">
      <c r="A535">
        <v>8211101</v>
      </c>
      <c r="B535" t="s">
        <v>938</v>
      </c>
      <c r="C535">
        <v>6</v>
      </c>
      <c r="D535" s="1">
        <v>2.5853249999999999E-3</v>
      </c>
    </row>
    <row r="536" spans="1:4" x14ac:dyDescent="0.25">
      <c r="A536">
        <v>8211102</v>
      </c>
      <c r="B536" t="s">
        <v>939</v>
      </c>
      <c r="C536">
        <v>6</v>
      </c>
      <c r="D536" s="1">
        <v>2.2358799999999999E-4</v>
      </c>
    </row>
    <row r="537" spans="1:4" x14ac:dyDescent="0.25">
      <c r="A537">
        <v>8211103</v>
      </c>
      <c r="B537" t="s">
        <v>940</v>
      </c>
      <c r="C537">
        <v>6</v>
      </c>
      <c r="D537" s="1">
        <v>9.4213000000000001E-4</v>
      </c>
    </row>
    <row r="538" spans="1:4" x14ac:dyDescent="0.25">
      <c r="A538">
        <v>8211104</v>
      </c>
      <c r="B538" t="s">
        <v>941</v>
      </c>
      <c r="C538">
        <v>6</v>
      </c>
      <c r="D538" s="1">
        <v>1.4928459999999999E-3</v>
      </c>
    </row>
    <row r="539" spans="1:4" x14ac:dyDescent="0.25">
      <c r="A539">
        <v>8211106</v>
      </c>
      <c r="B539" t="s">
        <v>942</v>
      </c>
      <c r="C539">
        <v>6</v>
      </c>
      <c r="D539" s="1">
        <v>2.1884769999999999E-3</v>
      </c>
    </row>
    <row r="540" spans="1:4" x14ac:dyDescent="0.25">
      <c r="A540">
        <v>8221101</v>
      </c>
      <c r="B540" t="s">
        <v>945</v>
      </c>
      <c r="C540">
        <v>6</v>
      </c>
      <c r="D540" s="1">
        <v>6.7595900000000001E-5</v>
      </c>
    </row>
    <row r="541" spans="1:4" x14ac:dyDescent="0.25">
      <c r="A541">
        <v>8221102</v>
      </c>
      <c r="B541" t="s">
        <v>946</v>
      </c>
      <c r="C541">
        <v>6</v>
      </c>
      <c r="D541" s="1">
        <v>1.5298200000000001E-3</v>
      </c>
    </row>
    <row r="542" spans="1:4" x14ac:dyDescent="0.25">
      <c r="A542">
        <v>8221103</v>
      </c>
      <c r="B542" t="s">
        <v>947</v>
      </c>
      <c r="C542">
        <v>6</v>
      </c>
      <c r="D542" s="1">
        <v>7.7743400000000002E-4</v>
      </c>
    </row>
    <row r="543" spans="1:4" x14ac:dyDescent="0.25">
      <c r="A543">
        <v>8221104</v>
      </c>
      <c r="B543" t="s">
        <v>948</v>
      </c>
      <c r="C543">
        <v>6</v>
      </c>
      <c r="D543" s="1">
        <v>6.4264599999999997E-4</v>
      </c>
    </row>
    <row r="544" spans="1:4" x14ac:dyDescent="0.25">
      <c r="A544">
        <v>8221105</v>
      </c>
      <c r="B544" t="s">
        <v>949</v>
      </c>
      <c r="C544">
        <v>6</v>
      </c>
      <c r="D544" s="1">
        <v>3.6895500000000002E-4</v>
      </c>
    </row>
    <row r="545" spans="1:4" x14ac:dyDescent="0.25">
      <c r="A545">
        <v>8221106</v>
      </c>
      <c r="B545" t="s">
        <v>950</v>
      </c>
      <c r="C545">
        <v>6</v>
      </c>
      <c r="D545" s="1">
        <v>8.5779599999999997E-4</v>
      </c>
    </row>
    <row r="546" spans="1:4" x14ac:dyDescent="0.25">
      <c r="A546">
        <v>8221107</v>
      </c>
      <c r="B546" t="s">
        <v>951</v>
      </c>
      <c r="C546">
        <v>6</v>
      </c>
      <c r="D546" s="1">
        <v>9.8759999999999996E-5</v>
      </c>
    </row>
    <row r="547" spans="1:4" x14ac:dyDescent="0.25">
      <c r="A547">
        <v>8221108</v>
      </c>
      <c r="B547" t="s">
        <v>952</v>
      </c>
      <c r="C547">
        <v>6</v>
      </c>
      <c r="D547" s="1">
        <v>2.1509E-4</v>
      </c>
    </row>
    <row r="548" spans="1:4" x14ac:dyDescent="0.25">
      <c r="A548">
        <v>8221109</v>
      </c>
      <c r="B548" t="s">
        <v>953</v>
      </c>
      <c r="C548">
        <v>6</v>
      </c>
      <c r="D548" s="1">
        <v>8.2244500000000002E-5</v>
      </c>
    </row>
    <row r="549" spans="1:4" x14ac:dyDescent="0.25">
      <c r="A549">
        <v>9111102</v>
      </c>
      <c r="B549" t="s">
        <v>958</v>
      </c>
      <c r="C549">
        <v>6</v>
      </c>
      <c r="D549" s="1">
        <v>9.9207299999999995E-5</v>
      </c>
    </row>
    <row r="550" spans="1:4" x14ac:dyDescent="0.25">
      <c r="A550">
        <v>9211101</v>
      </c>
      <c r="B550" t="s">
        <v>963</v>
      </c>
      <c r="C550">
        <v>6</v>
      </c>
      <c r="D550" s="1">
        <v>1.4707419999999999E-3</v>
      </c>
    </row>
    <row r="551" spans="1:4" x14ac:dyDescent="0.25">
      <c r="A551">
        <v>9211102</v>
      </c>
      <c r="B551" t="s">
        <v>964</v>
      </c>
      <c r="C551">
        <v>6</v>
      </c>
      <c r="D551" s="1">
        <v>7.3731000000000003E-5</v>
      </c>
    </row>
    <row r="552" spans="1:4" x14ac:dyDescent="0.25">
      <c r="A552">
        <v>9211103</v>
      </c>
      <c r="B552" t="s">
        <v>965</v>
      </c>
      <c r="C552">
        <v>6</v>
      </c>
      <c r="D552" s="1">
        <v>2.0528289999999999E-3</v>
      </c>
    </row>
    <row r="553" spans="1:4" x14ac:dyDescent="0.25">
      <c r="A553">
        <v>9211104</v>
      </c>
      <c r="B553" t="s">
        <v>966</v>
      </c>
      <c r="C553">
        <v>6</v>
      </c>
      <c r="D553" s="1">
        <v>2.0528289999999999E-3</v>
      </c>
    </row>
    <row r="554" spans="1:4" x14ac:dyDescent="0.25">
      <c r="A554">
        <v>9211105</v>
      </c>
      <c r="B554" t="s">
        <v>967</v>
      </c>
      <c r="C554">
        <v>6</v>
      </c>
      <c r="D554" s="1">
        <v>1.9304509999999999E-3</v>
      </c>
    </row>
    <row r="555" spans="1:4" x14ac:dyDescent="0.25">
      <c r="A555">
        <v>9211106</v>
      </c>
      <c r="B555" t="s">
        <v>968</v>
      </c>
      <c r="C555">
        <v>6</v>
      </c>
      <c r="D555" s="1">
        <v>6.99408E-4</v>
      </c>
    </row>
    <row r="556" spans="1:4" x14ac:dyDescent="0.25">
      <c r="A556">
        <v>9211107</v>
      </c>
      <c r="B556" t="s">
        <v>969</v>
      </c>
      <c r="C556">
        <v>6</v>
      </c>
      <c r="D556" s="1">
        <v>2.4244399999999999E-3</v>
      </c>
    </row>
    <row r="557" spans="1:4" x14ac:dyDescent="0.25">
      <c r="A557">
        <v>9211108</v>
      </c>
      <c r="B557" t="s">
        <v>970</v>
      </c>
      <c r="C557">
        <v>6</v>
      </c>
      <c r="D557" s="1">
        <v>3.5734599999999998E-4</v>
      </c>
    </row>
    <row r="558" spans="1:4" x14ac:dyDescent="0.25">
      <c r="A558">
        <v>9211111</v>
      </c>
      <c r="B558" t="s">
        <v>971</v>
      </c>
      <c r="C558">
        <v>6</v>
      </c>
      <c r="D558" s="1">
        <v>6.99408E-4</v>
      </c>
    </row>
    <row r="559" spans="1:4" x14ac:dyDescent="0.25">
      <c r="A559">
        <v>9211112</v>
      </c>
      <c r="B559" t="s">
        <v>972</v>
      </c>
      <c r="C559">
        <v>6</v>
      </c>
      <c r="D559" s="1">
        <v>6.99408E-4</v>
      </c>
    </row>
    <row r="560" spans="1:4" x14ac:dyDescent="0.25">
      <c r="A560">
        <v>9212101</v>
      </c>
      <c r="B560" t="s">
        <v>973</v>
      </c>
      <c r="C560">
        <v>6</v>
      </c>
      <c r="D560" s="1">
        <v>3.8068160000000002E-3</v>
      </c>
    </row>
    <row r="561" spans="1:4" x14ac:dyDescent="0.25">
      <c r="A561">
        <v>9212102</v>
      </c>
      <c r="B561" t="s">
        <v>974</v>
      </c>
      <c r="C561">
        <v>6</v>
      </c>
      <c r="D561" s="1">
        <v>9.8689899999999998E-5</v>
      </c>
    </row>
    <row r="562" spans="1:4" x14ac:dyDescent="0.25">
      <c r="A562">
        <v>9212103</v>
      </c>
      <c r="B562" t="s">
        <v>975</v>
      </c>
      <c r="C562">
        <v>6</v>
      </c>
      <c r="D562" s="1">
        <v>2.5177490000000001E-3</v>
      </c>
    </row>
    <row r="563" spans="1:4" x14ac:dyDescent="0.25">
      <c r="A563">
        <v>9212105</v>
      </c>
      <c r="B563" t="s">
        <v>976</v>
      </c>
      <c r="C563">
        <v>6</v>
      </c>
      <c r="D563" s="1">
        <v>5.7967399999999997E-4</v>
      </c>
    </row>
    <row r="564" spans="1:4" x14ac:dyDescent="0.25">
      <c r="A564">
        <v>9212107</v>
      </c>
      <c r="B564" t="s">
        <v>977</v>
      </c>
      <c r="C564">
        <v>6</v>
      </c>
      <c r="D564" s="1">
        <v>5.7967399999999997E-4</v>
      </c>
    </row>
    <row r="565" spans="1:4" x14ac:dyDescent="0.25">
      <c r="A565">
        <v>9213101</v>
      </c>
      <c r="B565" t="s">
        <v>980</v>
      </c>
      <c r="C565">
        <v>6</v>
      </c>
      <c r="D565" s="1">
        <v>3.7429100000000001E-4</v>
      </c>
    </row>
    <row r="566" spans="1:4" x14ac:dyDescent="0.25">
      <c r="A566">
        <v>9213102</v>
      </c>
      <c r="B566" t="s">
        <v>981</v>
      </c>
      <c r="C566">
        <v>6</v>
      </c>
      <c r="D566" s="1">
        <v>1.9566900000000001E-4</v>
      </c>
    </row>
    <row r="567" spans="1:4" x14ac:dyDescent="0.25">
      <c r="A567">
        <v>9213103</v>
      </c>
      <c r="B567" t="s">
        <v>982</v>
      </c>
      <c r="C567">
        <v>6</v>
      </c>
      <c r="D567" s="1">
        <v>3.4698500000000001E-4</v>
      </c>
    </row>
    <row r="568" spans="1:4" x14ac:dyDescent="0.25">
      <c r="A568">
        <v>9213106</v>
      </c>
      <c r="B568" t="s">
        <v>983</v>
      </c>
      <c r="C568">
        <v>6</v>
      </c>
      <c r="D568" s="1">
        <v>4.09041E-5</v>
      </c>
    </row>
    <row r="569" spans="1:4" x14ac:dyDescent="0.25">
      <c r="A569">
        <v>9213107</v>
      </c>
      <c r="B569" t="s">
        <v>984</v>
      </c>
      <c r="C569">
        <v>6</v>
      </c>
      <c r="D569" s="1">
        <v>8.05589E-4</v>
      </c>
    </row>
    <row r="570" spans="1:4" x14ac:dyDescent="0.25">
      <c r="A570">
        <v>9213203</v>
      </c>
      <c r="B570" t="s">
        <v>986</v>
      </c>
      <c r="C570">
        <v>6</v>
      </c>
      <c r="D570" s="1">
        <v>1.259905E-3</v>
      </c>
    </row>
    <row r="571" spans="1:4" x14ac:dyDescent="0.25">
      <c r="A571">
        <v>9213204</v>
      </c>
      <c r="B571" t="s">
        <v>987</v>
      </c>
      <c r="C571">
        <v>6</v>
      </c>
      <c r="D571" s="1">
        <v>1.007654E-3</v>
      </c>
    </row>
    <row r="572" spans="1:4" x14ac:dyDescent="0.25">
      <c r="A572">
        <v>9221101</v>
      </c>
      <c r="B572" t="s">
        <v>990</v>
      </c>
      <c r="C572">
        <v>6</v>
      </c>
      <c r="D572" s="1">
        <v>2.3210099999999999E-4</v>
      </c>
    </row>
    <row r="573" spans="1:4" x14ac:dyDescent="0.25">
      <c r="A573">
        <v>9221102</v>
      </c>
      <c r="B573" t="s">
        <v>991</v>
      </c>
      <c r="C573">
        <v>6</v>
      </c>
      <c r="D573" s="1">
        <v>1.547236E-3</v>
      </c>
    </row>
    <row r="574" spans="1:4" x14ac:dyDescent="0.25">
      <c r="A574">
        <v>9221103</v>
      </c>
      <c r="B574" t="s">
        <v>992</v>
      </c>
      <c r="C574">
        <v>6</v>
      </c>
      <c r="D574" s="1">
        <v>3.0762989999999998E-3</v>
      </c>
    </row>
    <row r="575" spans="1:4" x14ac:dyDescent="0.25">
      <c r="A575">
        <v>9221107</v>
      </c>
      <c r="B575" t="s">
        <v>993</v>
      </c>
      <c r="C575">
        <v>6</v>
      </c>
      <c r="D575" s="1">
        <v>3.0769400000000001E-4</v>
      </c>
    </row>
    <row r="576" spans="1:4" x14ac:dyDescent="0.25">
      <c r="A576">
        <v>9311101</v>
      </c>
      <c r="B576" t="s">
        <v>996</v>
      </c>
      <c r="C576">
        <v>6</v>
      </c>
      <c r="D576" s="1">
        <v>2.35174E-5</v>
      </c>
    </row>
    <row r="577" spans="1:4" x14ac:dyDescent="0.25">
      <c r="A577">
        <v>9311103</v>
      </c>
      <c r="B577" t="s">
        <v>997</v>
      </c>
      <c r="C577">
        <v>6</v>
      </c>
      <c r="D577" s="1">
        <v>9.5878800000000002E-4</v>
      </c>
    </row>
    <row r="578" spans="1:4" x14ac:dyDescent="0.25">
      <c r="A578">
        <v>9311105</v>
      </c>
      <c r="B578" t="s">
        <v>998</v>
      </c>
      <c r="C578">
        <v>6</v>
      </c>
      <c r="D578" s="1">
        <v>2.01845E-4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IPN_Va_VApon</vt:lpstr>
      <vt:lpstr>Hoja1</vt:lpstr>
      <vt:lpstr>Estacionales</vt:lpstr>
      <vt:lpstr>Regulados</vt:lpstr>
      <vt:lpstr>Núcleo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2021-07-07T15:08:48Z</dcterms:modified>
</cp:coreProperties>
</file>