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Jimmy\IPC-FSA\Py\Recursos\"/>
    </mc:Choice>
  </mc:AlternateContent>
  <bookViews>
    <workbookView xWindow="0" yWindow="0" windowWidth="21600" windowHeight="9135"/>
  </bookViews>
  <sheets>
    <sheet name="Hoja1" sheetId="1" r:id="rId1"/>
    <sheet name="Cap1" sheetId="2" r:id="rId2"/>
    <sheet name="Cap7" sheetId="3" r:id="rId3"/>
    <sheet name="Cap8" sheetId="4" r:id="rId4"/>
  </sheets>
  <definedNames>
    <definedName name="_xlnm._FilterDatabase" localSheetId="1" hidden="1">'Cap1'!$A$1:$D$248</definedName>
    <definedName name="_xlnm._FilterDatabase" localSheetId="0" hidden="1">Hoja1!$A$1:$E$635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7" i="1" l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520" i="1" l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630" i="1"/>
  <c r="E437" i="1"/>
  <c r="E438" i="1"/>
  <c r="E439" i="1"/>
  <c r="E440" i="1"/>
  <c r="E441" i="1"/>
  <c r="E442" i="1"/>
  <c r="E443" i="1"/>
  <c r="E631" i="1"/>
  <c r="E632" i="1"/>
  <c r="E633" i="1"/>
  <c r="E634" i="1"/>
  <c r="E63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" i="1"/>
</calcChain>
</file>

<file path=xl/sharedStrings.xml><?xml version="1.0" encoding="utf-8"?>
<sst xmlns="http://schemas.openxmlformats.org/spreadsheetml/2006/main" count="2344" uniqueCount="1156">
  <si>
    <t>Variedad</t>
  </si>
  <si>
    <t>A0312401</t>
  </si>
  <si>
    <t>A0312403</t>
  </si>
  <si>
    <t>A0312501</t>
  </si>
  <si>
    <t>A0312502</t>
  </si>
  <si>
    <t>A0312504</t>
  </si>
  <si>
    <t>A0312506</t>
  </si>
  <si>
    <t>A0312601</t>
  </si>
  <si>
    <t>A0312602</t>
  </si>
  <si>
    <t>A0312606</t>
  </si>
  <si>
    <t>A0312104</t>
  </si>
  <si>
    <t>A0312107</t>
  </si>
  <si>
    <t>A0312103</t>
  </si>
  <si>
    <t>A0312105</t>
  </si>
  <si>
    <t>A0312110</t>
  </si>
  <si>
    <t>A0312101</t>
  </si>
  <si>
    <t>A0312102</t>
  </si>
  <si>
    <t>A0312204</t>
  </si>
  <si>
    <t>A0312208</t>
  </si>
  <si>
    <t>A0312203</t>
  </si>
  <si>
    <t>A0312205</t>
  </si>
  <si>
    <t>A0312207</t>
  </si>
  <si>
    <t>A0312201</t>
  </si>
  <si>
    <t>A0312202</t>
  </si>
  <si>
    <t>A0312311</t>
  </si>
  <si>
    <t>A0312307</t>
  </si>
  <si>
    <t>A0312306</t>
  </si>
  <si>
    <t>A0312312</t>
  </si>
  <si>
    <t>A0312310</t>
  </si>
  <si>
    <t>A0312305</t>
  </si>
  <si>
    <t>A0321101</t>
  </si>
  <si>
    <t>A0321204</t>
  </si>
  <si>
    <t>A0321202</t>
  </si>
  <si>
    <t>A0321201</t>
  </si>
  <si>
    <t>A0321305</t>
  </si>
  <si>
    <t>A0321302</t>
  </si>
  <si>
    <t>A0321301</t>
  </si>
  <si>
    <t>A0321205</t>
  </si>
  <si>
    <t>A0321102</t>
  </si>
  <si>
    <t>A0321107</t>
  </si>
  <si>
    <t>A0321207</t>
  </si>
  <si>
    <t>A0321307</t>
  </si>
  <si>
    <t>A0311101</t>
  </si>
  <si>
    <t>A1232101</t>
  </si>
  <si>
    <t>A0313105</t>
  </si>
  <si>
    <t>A1232110</t>
  </si>
  <si>
    <t>A0313102</t>
  </si>
  <si>
    <t>A0314103</t>
  </si>
  <si>
    <t>A0322102</t>
  </si>
  <si>
    <t>A0411101</t>
  </si>
  <si>
    <t>A0452101</t>
  </si>
  <si>
    <t>A0453101</t>
  </si>
  <si>
    <t>A0453102</t>
  </si>
  <si>
    <t>A0452104</t>
  </si>
  <si>
    <t>A0451101</t>
  </si>
  <si>
    <t>A0431101</t>
  </si>
  <si>
    <t>A0431102</t>
  </si>
  <si>
    <t>A0431103</t>
  </si>
  <si>
    <t>A0431110</t>
  </si>
  <si>
    <t>A0431113</t>
  </si>
  <si>
    <t>A0431109</t>
  </si>
  <si>
    <t>A0431107</t>
  </si>
  <si>
    <t>A0432103</t>
  </si>
  <si>
    <t>A0511102</t>
  </si>
  <si>
    <t>A0511106</t>
  </si>
  <si>
    <t>A0511201</t>
  </si>
  <si>
    <t>A0511104</t>
  </si>
  <si>
    <t>A0521101</t>
  </si>
  <si>
    <t>A0511103</t>
  </si>
  <si>
    <t>A0531101</t>
  </si>
  <si>
    <t>A0531106</t>
  </si>
  <si>
    <t>A0531108</t>
  </si>
  <si>
    <t>A0531105</t>
  </si>
  <si>
    <t>A0531104</t>
  </si>
  <si>
    <t>A0531202</t>
  </si>
  <si>
    <t>A0531203</t>
  </si>
  <si>
    <t>A0531204</t>
  </si>
  <si>
    <t>A0531301</t>
  </si>
  <si>
    <t>A0531302</t>
  </si>
  <si>
    <t>A0531201</t>
  </si>
  <si>
    <t>A0531207</t>
  </si>
  <si>
    <t>A0532104</t>
  </si>
  <si>
    <t>A0532102</t>
  </si>
  <si>
    <t>A0521104</t>
  </si>
  <si>
    <t>A0521205</t>
  </si>
  <si>
    <t>A0541103</t>
  </si>
  <si>
    <t>A0541106</t>
  </si>
  <si>
    <t>A0541109</t>
  </si>
  <si>
    <t>A0541203</t>
  </si>
  <si>
    <t>A0541204</t>
  </si>
  <si>
    <t>A0541202</t>
  </si>
  <si>
    <t>A0541101</t>
  </si>
  <si>
    <t>A0561111</t>
  </si>
  <si>
    <t>A0561108</t>
  </si>
  <si>
    <t>A0561110</t>
  </si>
  <si>
    <t>A0561101</t>
  </si>
  <si>
    <t>A0561107</t>
  </si>
  <si>
    <t>A0561104</t>
  </si>
  <si>
    <t>A0561105</t>
  </si>
  <si>
    <t>A0561112</t>
  </si>
  <si>
    <t>A0561114</t>
  </si>
  <si>
    <t>A0561115</t>
  </si>
  <si>
    <t>A0561103</t>
  </si>
  <si>
    <t>A0561106</t>
  </si>
  <si>
    <t>A0561113</t>
  </si>
  <si>
    <t>A0561109</t>
  </si>
  <si>
    <t>A0561116</t>
  </si>
  <si>
    <t>A0561202</t>
  </si>
  <si>
    <t>A0561203</t>
  </si>
  <si>
    <t>A0561204</t>
  </si>
  <si>
    <t>A0561205</t>
  </si>
  <si>
    <t>A0561206</t>
  </si>
  <si>
    <t>A0561201</t>
  </si>
  <si>
    <t>A0561309</t>
  </si>
  <si>
    <t>A0561306</t>
  </si>
  <si>
    <t>A0552102</t>
  </si>
  <si>
    <t>A0552205</t>
  </si>
  <si>
    <t>A0552201</t>
  </si>
  <si>
    <t>A0561310</t>
  </si>
  <si>
    <t>A0561307</t>
  </si>
  <si>
    <t>A0561311</t>
  </si>
  <si>
    <t>A0552204</t>
  </si>
  <si>
    <t>A0562101</t>
  </si>
  <si>
    <t>A0314101</t>
  </si>
  <si>
    <t>A0611104</t>
  </si>
  <si>
    <t>A0611110</t>
  </si>
  <si>
    <t>A0611102</t>
  </si>
  <si>
    <t>A0611114</t>
  </si>
  <si>
    <t>A0611120</t>
  </si>
  <si>
    <t>A0611105</t>
  </si>
  <si>
    <t>A0611109</t>
  </si>
  <si>
    <t>A0611112</t>
  </si>
  <si>
    <t>A0611119</t>
  </si>
  <si>
    <t>A0611107</t>
  </si>
  <si>
    <t>A0611106</t>
  </si>
  <si>
    <t>A0611116</t>
  </si>
  <si>
    <t>A0612101</t>
  </si>
  <si>
    <t>A0612102</t>
  </si>
  <si>
    <t>A0612103</t>
  </si>
  <si>
    <t>A0612106</t>
  </si>
  <si>
    <t>A0612105</t>
  </si>
  <si>
    <t>A0613102</t>
  </si>
  <si>
    <t>A0612107</t>
  </si>
  <si>
    <t>A0621101</t>
  </si>
  <si>
    <t>A0621107</t>
  </si>
  <si>
    <t>A0621106</t>
  </si>
  <si>
    <t>A0641101</t>
  </si>
  <si>
    <t>A0641103</t>
  </si>
  <si>
    <t>A0623109</t>
  </si>
  <si>
    <t>A0623112</t>
  </si>
  <si>
    <t>A0623111</t>
  </si>
  <si>
    <t>A0732101</t>
  </si>
  <si>
    <t>A0732106</t>
  </si>
  <si>
    <t>A0712201</t>
  </si>
  <si>
    <t>A0723101</t>
  </si>
  <si>
    <t>A0722201</t>
  </si>
  <si>
    <t>A0722102</t>
  </si>
  <si>
    <t>A0722103</t>
  </si>
  <si>
    <t>A0724101</t>
  </si>
  <si>
    <t>A0724104</t>
  </si>
  <si>
    <t>A0723105</t>
  </si>
  <si>
    <t>A1254101</t>
  </si>
  <si>
    <t>A0721103</t>
  </si>
  <si>
    <t>A0911101</t>
  </si>
  <si>
    <t>A0811102</t>
  </si>
  <si>
    <t>A0831302</t>
  </si>
  <si>
    <t>A0821102</t>
  </si>
  <si>
    <t>A0821104</t>
  </si>
  <si>
    <t>A1232107</t>
  </si>
  <si>
    <t>A1213201</t>
  </si>
  <si>
    <t>A1213203</t>
  </si>
  <si>
    <t>A1213205</t>
  </si>
  <si>
    <t>A1213207</t>
  </si>
  <si>
    <t>A1213208</t>
  </si>
  <si>
    <t>A1213211</t>
  </si>
  <si>
    <t>A1213213</t>
  </si>
  <si>
    <t>A1213104</t>
  </si>
  <si>
    <t>A1213106</t>
  </si>
  <si>
    <t>A1213105</t>
  </si>
  <si>
    <t>A1213108</t>
  </si>
  <si>
    <t>A1213204</t>
  </si>
  <si>
    <t>A1213209</t>
  </si>
  <si>
    <t>A1213212</t>
  </si>
  <si>
    <t>A1213202</t>
  </si>
  <si>
    <t>A1213214</t>
  </si>
  <si>
    <t>A1213102</t>
  </si>
  <si>
    <t>A1213101</t>
  </si>
  <si>
    <t>A1211101</t>
  </si>
  <si>
    <t>A1211102</t>
  </si>
  <si>
    <t>A1211103</t>
  </si>
  <si>
    <t>A1211104</t>
  </si>
  <si>
    <t>A1271105</t>
  </si>
  <si>
    <t>A1271109</t>
  </si>
  <si>
    <t>A1271107</t>
  </si>
  <si>
    <t>Calzoncillo para hombre</t>
  </si>
  <si>
    <t>Medias para hombre</t>
  </si>
  <si>
    <t>Bombacha para mujer</t>
  </si>
  <si>
    <t>Corpiño</t>
  </si>
  <si>
    <t>Camiseta para mujer</t>
  </si>
  <si>
    <t>Medias para mujer</t>
  </si>
  <si>
    <t>Bombacha para niña</t>
  </si>
  <si>
    <t>Calzoncillo para niño</t>
  </si>
  <si>
    <t>Medias para niño</t>
  </si>
  <si>
    <t>Sandalia para mujer</t>
  </si>
  <si>
    <t>Zapato para vestir de mujer</t>
  </si>
  <si>
    <t>Bota para niña</t>
  </si>
  <si>
    <t>Zapato acordonado para niño</t>
  </si>
  <si>
    <t>Zapato guillermina para niña</t>
  </si>
  <si>
    <t>Chinelas para mujer</t>
  </si>
  <si>
    <t>Zapatillas de cuero para adulto</t>
  </si>
  <si>
    <t>Zapatillas deportivas para hombre</t>
  </si>
  <si>
    <t>Zapatillas deportivas para mujer</t>
  </si>
  <si>
    <t>Zapatillas de cuero para niño</t>
  </si>
  <si>
    <t>Botines de fútbol para niño/niña</t>
  </si>
  <si>
    <t>Cinturón</t>
  </si>
  <si>
    <t>Mochila escolar</t>
  </si>
  <si>
    <t>Pañuelo</t>
  </si>
  <si>
    <t>Bufanda</t>
  </si>
  <si>
    <t>Confección y reparación de ropa</t>
  </si>
  <si>
    <t>Reparación de calzado</t>
  </si>
  <si>
    <t>Gas envasado en tubo</t>
  </si>
  <si>
    <t>Ladrillo</t>
  </si>
  <si>
    <t>Cama</t>
  </si>
  <si>
    <t>Juego de comedor</t>
  </si>
  <si>
    <t>Freezer</t>
  </si>
  <si>
    <t>Heladera con freezer</t>
  </si>
  <si>
    <t>Horno eléctrico</t>
  </si>
  <si>
    <t>Secarropa</t>
  </si>
  <si>
    <t>Jabón en polvo para ropa</t>
  </si>
  <si>
    <t>Jabón en pan</t>
  </si>
  <si>
    <t>Lavandina</t>
  </si>
  <si>
    <t>Limpiavidrios</t>
  </si>
  <si>
    <t>Polvo limpiador</t>
  </si>
  <si>
    <t>Guantes de goma</t>
  </si>
  <si>
    <t>Bolsas para residuos</t>
  </si>
  <si>
    <t>Fósforos</t>
  </si>
  <si>
    <t>Algodón</t>
  </si>
  <si>
    <t>Preservativos</t>
  </si>
  <si>
    <t>Termómetro</t>
  </si>
  <si>
    <t>A0111111</t>
  </si>
  <si>
    <t>Pan tipo francés fresco en piezas</t>
  </si>
  <si>
    <t>Pan y cereales</t>
  </si>
  <si>
    <t>A0111112</t>
  </si>
  <si>
    <t>Pan integral fresco en piezas</t>
  </si>
  <si>
    <t>A0111116</t>
  </si>
  <si>
    <t>Panes y panecillos frescos de otro tipo</t>
  </si>
  <si>
    <t>A0111114</t>
  </si>
  <si>
    <t>Pan rallado</t>
  </si>
  <si>
    <t>A0111101</t>
  </si>
  <si>
    <t>Facturas y churros</t>
  </si>
  <si>
    <t>A0111105</t>
  </si>
  <si>
    <t>Galletitas dulces envasadas</t>
  </si>
  <si>
    <t>A0111120</t>
  </si>
  <si>
    <t>Otros productos de panadería y repostería</t>
  </si>
  <si>
    <t>A0111103</t>
  </si>
  <si>
    <t>Galletitas de agua envasadas</t>
  </si>
  <si>
    <t>A0111107</t>
  </si>
  <si>
    <t>Galletitas de otro tipo</t>
  </si>
  <si>
    <t>A0111119</t>
  </si>
  <si>
    <t>Tortas, tartas, pan dulce</t>
  </si>
  <si>
    <t>A0111210</t>
  </si>
  <si>
    <t>Harina de trigo</t>
  </si>
  <si>
    <t>A0111216</t>
  </si>
  <si>
    <t>Otras harinas, cereales y fibras</t>
  </si>
  <si>
    <t>A0111214</t>
  </si>
  <si>
    <t>Harinas integrales</t>
  </si>
  <si>
    <t>A0111209</t>
  </si>
  <si>
    <t>Harina de maíz</t>
  </si>
  <si>
    <t>A0111211</t>
  </si>
  <si>
    <t>Mezcla de harina para pizza, ñoquis, torta frita</t>
  </si>
  <si>
    <t>A0111208</t>
  </si>
  <si>
    <t>Féculas</t>
  </si>
  <si>
    <t>A0111201</t>
  </si>
  <si>
    <t>Arroz blanco</t>
  </si>
  <si>
    <t>A0111202</t>
  </si>
  <si>
    <t>Arroz integral</t>
  </si>
  <si>
    <t>A0111207</t>
  </si>
  <si>
    <t>Cereales inflados</t>
  </si>
  <si>
    <t>A0111205</t>
  </si>
  <si>
    <t>Avena</t>
  </si>
  <si>
    <t>A0111304</t>
  </si>
  <si>
    <t>Fideos secos</t>
  </si>
  <si>
    <t>A0111303</t>
  </si>
  <si>
    <t>Fideos frescos</t>
  </si>
  <si>
    <t>A0111305</t>
  </si>
  <si>
    <t>Ñoquis frescos</t>
  </si>
  <si>
    <t>A0111309</t>
  </si>
  <si>
    <t>Ravioles frescos</t>
  </si>
  <si>
    <t>A0111311</t>
  </si>
  <si>
    <t>Tapas frescas para empanadas y pastelitos</t>
  </si>
  <si>
    <t>A0111312</t>
  </si>
  <si>
    <t>Tapas frescas para tartas</t>
  </si>
  <si>
    <t>A0111308</t>
  </si>
  <si>
    <t>Pre-pizza</t>
  </si>
  <si>
    <t>A0112102</t>
  </si>
  <si>
    <t>Asado</t>
  </si>
  <si>
    <t>Carne</t>
  </si>
  <si>
    <t>A0112103</t>
  </si>
  <si>
    <t>Bife ancho</t>
  </si>
  <si>
    <t>A0112107</t>
  </si>
  <si>
    <t>Carnaza común</t>
  </si>
  <si>
    <t>A0112108</t>
  </si>
  <si>
    <t>Carne picada</t>
  </si>
  <si>
    <t>A0112111</t>
  </si>
  <si>
    <t>Falda</t>
  </si>
  <si>
    <t>A0112112</t>
  </si>
  <si>
    <t>Hueso con carne</t>
  </si>
  <si>
    <t>A0112115</t>
  </si>
  <si>
    <t>Matambre - cima</t>
  </si>
  <si>
    <t>A0112117</t>
  </si>
  <si>
    <t>Paleta</t>
  </si>
  <si>
    <t>A0112120</t>
  </si>
  <si>
    <t>Roast beef</t>
  </si>
  <si>
    <t>A0112121</t>
  </si>
  <si>
    <t>Vacío</t>
  </si>
  <si>
    <t>A0112101</t>
  </si>
  <si>
    <t>Aguja</t>
  </si>
  <si>
    <t>A0112104</t>
  </si>
  <si>
    <t>Bife angosto</t>
  </si>
  <si>
    <t>A0112114</t>
  </si>
  <si>
    <t>Lomo</t>
  </si>
  <si>
    <t>A0112109</t>
  </si>
  <si>
    <t>Cuadrada</t>
  </si>
  <si>
    <t>A0112110</t>
  </si>
  <si>
    <t>Cuadril</t>
  </si>
  <si>
    <t>A0112116</t>
  </si>
  <si>
    <t>Nalga</t>
  </si>
  <si>
    <t>A0112119</t>
  </si>
  <si>
    <t>Peceto</t>
  </si>
  <si>
    <t>A0112105</t>
  </si>
  <si>
    <t>Bife de chorizo</t>
  </si>
  <si>
    <t>A0112123</t>
  </si>
  <si>
    <t>Hígado</t>
  </si>
  <si>
    <t>A0112125</t>
  </si>
  <si>
    <t>Mondongo</t>
  </si>
  <si>
    <t>A0112126</t>
  </si>
  <si>
    <t>Riñón</t>
  </si>
  <si>
    <t>A0112128</t>
  </si>
  <si>
    <t>Hamburguesas para cocinar (semipreparados)</t>
  </si>
  <si>
    <t>A0112129</t>
  </si>
  <si>
    <t>Milanesas para cocinar (semipreparados)</t>
  </si>
  <si>
    <t>A0112302</t>
  </si>
  <si>
    <t>Costeleta - chuleta de cerdo</t>
  </si>
  <si>
    <t>A0112306</t>
  </si>
  <si>
    <t>Pechito de cerdo</t>
  </si>
  <si>
    <t>A0112401</t>
  </si>
  <si>
    <t>Otras carnes frescas o congeladas</t>
  </si>
  <si>
    <t>A0112507</t>
  </si>
  <si>
    <t>Bondiola</t>
  </si>
  <si>
    <t>A0112201</t>
  </si>
  <si>
    <t>Pollo entero, medio pollo</t>
  </si>
  <si>
    <t>A0112202</t>
  </si>
  <si>
    <t>Pollo trozado</t>
  </si>
  <si>
    <t>A0112206</t>
  </si>
  <si>
    <t>Supremas de pollo rebozadas</t>
  </si>
  <si>
    <t>A0112207</t>
  </si>
  <si>
    <t>Preparados de pollo: Formitas, patitas, etc.</t>
  </si>
  <si>
    <t>A0113103</t>
  </si>
  <si>
    <t>Merluza</t>
  </si>
  <si>
    <t>Pescado</t>
  </si>
  <si>
    <t>A0113104</t>
  </si>
  <si>
    <t>Pejerrey</t>
  </si>
  <si>
    <t>A0113105</t>
  </si>
  <si>
    <t>Surubí</t>
  </si>
  <si>
    <t>A0112501</t>
  </si>
  <si>
    <t>Chorizo fresco</t>
  </si>
  <si>
    <t>A0112502</t>
  </si>
  <si>
    <t>Morcilla</t>
  </si>
  <si>
    <t>A0112503</t>
  </si>
  <si>
    <t>Salchicha criolla</t>
  </si>
  <si>
    <t>A0112504</t>
  </si>
  <si>
    <t>Salchicha tipo viena con y sin piel</t>
  </si>
  <si>
    <t>A0112508</t>
  </si>
  <si>
    <t>Jamón cocido</t>
  </si>
  <si>
    <t>A0112511</t>
  </si>
  <si>
    <t>Matambre (fiambre)</t>
  </si>
  <si>
    <t>A0112512</t>
  </si>
  <si>
    <t>Mortadela</t>
  </si>
  <si>
    <t>A0112513</t>
  </si>
  <si>
    <t>Paleta (fiambre)</t>
  </si>
  <si>
    <t>A0112517</t>
  </si>
  <si>
    <t>Salchichón</t>
  </si>
  <si>
    <t>A0112515</t>
  </si>
  <si>
    <t>Salame</t>
  </si>
  <si>
    <t>A0112521</t>
  </si>
  <si>
    <t>Paté de foie - ave en lata</t>
  </si>
  <si>
    <t>A0113101</t>
  </si>
  <si>
    <t>Atún - lomo de atún- salmón- congrio</t>
  </si>
  <si>
    <t>A0113202</t>
  </si>
  <si>
    <t>Caballa en conserva</t>
  </si>
  <si>
    <t>A0113205</t>
  </si>
  <si>
    <t>Sardinas en conserva</t>
  </si>
  <si>
    <t>A0115102</t>
  </si>
  <si>
    <t>Aceite de girasol</t>
  </si>
  <si>
    <t>Aceites y grasa</t>
  </si>
  <si>
    <t>A0115103</t>
  </si>
  <si>
    <t>Aceite de maíz</t>
  </si>
  <si>
    <t>A0115104</t>
  </si>
  <si>
    <t>Aceite de oliva</t>
  </si>
  <si>
    <t>A0115101</t>
  </si>
  <si>
    <t>Aceite mezcla</t>
  </si>
  <si>
    <t>A0115202</t>
  </si>
  <si>
    <t>Grasa vacuna</t>
  </si>
  <si>
    <t>A0115203</t>
  </si>
  <si>
    <t>Margarina</t>
  </si>
  <si>
    <t>A0114101</t>
  </si>
  <si>
    <t>Leche común entera</t>
  </si>
  <si>
    <t>Leche, queso y huevos</t>
  </si>
  <si>
    <t>A0114102</t>
  </si>
  <si>
    <t>Leche común descremada</t>
  </si>
  <si>
    <t>A0114103</t>
  </si>
  <si>
    <t>Leche larga vida entera</t>
  </si>
  <si>
    <t>A0114108</t>
  </si>
  <si>
    <t>Otras leches fluidas</t>
  </si>
  <si>
    <t>A0114105</t>
  </si>
  <si>
    <t>Leche en polvo entera o descremada</t>
  </si>
  <si>
    <t>A0114205</t>
  </si>
  <si>
    <t>Queso fundido</t>
  </si>
  <si>
    <t>A0114201</t>
  </si>
  <si>
    <t>Queso crema para untar</t>
  </si>
  <si>
    <t>A0114211</t>
  </si>
  <si>
    <t>Ricota</t>
  </si>
  <si>
    <t>A0114203</t>
  </si>
  <si>
    <t>Queso doble crema - cuartirolo</t>
  </si>
  <si>
    <t>A0114210</t>
  </si>
  <si>
    <t>Muzzarella</t>
  </si>
  <si>
    <t>A0114207</t>
  </si>
  <si>
    <t>Queso port salut</t>
  </si>
  <si>
    <t>A0114202</t>
  </si>
  <si>
    <t>Queso de máquina</t>
  </si>
  <si>
    <t>A0114206</t>
  </si>
  <si>
    <t>Queso paté-gras - mar del plata</t>
  </si>
  <si>
    <t>A0114209</t>
  </si>
  <si>
    <t>Queso rallado</t>
  </si>
  <si>
    <t>A0114212</t>
  </si>
  <si>
    <t>Otros quesos</t>
  </si>
  <si>
    <t>A0114301</t>
  </si>
  <si>
    <t>Crema de leche</t>
  </si>
  <si>
    <t>A0115301</t>
  </si>
  <si>
    <t>Manteca</t>
  </si>
  <si>
    <t>A0114302</t>
  </si>
  <si>
    <t>Yogur natural o saborizado</t>
  </si>
  <si>
    <t>A0114303</t>
  </si>
  <si>
    <t>Yogur con aditamentos</t>
  </si>
  <si>
    <t>A0114305</t>
  </si>
  <si>
    <t>Postres lácteos</t>
  </si>
  <si>
    <t>A0114304</t>
  </si>
  <si>
    <t>Dulce de leche</t>
  </si>
  <si>
    <t>A0118303</t>
  </si>
  <si>
    <t>Helado suelto</t>
  </si>
  <si>
    <t>Azúcar, mermelada, miel, chocolate y dulces de azúcar</t>
  </si>
  <si>
    <t>A0118302</t>
  </si>
  <si>
    <t>Helado envasado por kilo o litro</t>
  </si>
  <si>
    <t>A0114401</t>
  </si>
  <si>
    <t>Huevos de gallina</t>
  </si>
  <si>
    <t>A0116111</t>
  </si>
  <si>
    <t>Manzana</t>
  </si>
  <si>
    <t>Frutas</t>
  </si>
  <si>
    <t>A0116109</t>
  </si>
  <si>
    <t>Limón</t>
  </si>
  <si>
    <t>A0116110</t>
  </si>
  <si>
    <t>Mandarina</t>
  </si>
  <si>
    <t>A0116113</t>
  </si>
  <si>
    <t>Naranja</t>
  </si>
  <si>
    <t>A0116117</t>
  </si>
  <si>
    <t>Pomelo fresco</t>
  </si>
  <si>
    <t>A0116101</t>
  </si>
  <si>
    <t>Ananá</t>
  </si>
  <si>
    <t>A0116102</t>
  </si>
  <si>
    <t>Banana</t>
  </si>
  <si>
    <t>A0116104</t>
  </si>
  <si>
    <t>Ciruela</t>
  </si>
  <si>
    <t>A0116106</t>
  </si>
  <si>
    <t>Durazno</t>
  </si>
  <si>
    <t>A0116107</t>
  </si>
  <si>
    <t>Frutillas frescas</t>
  </si>
  <si>
    <t>A0116112</t>
  </si>
  <si>
    <t>Melón fresco</t>
  </si>
  <si>
    <t>A0116116</t>
  </si>
  <si>
    <t>Pera</t>
  </si>
  <si>
    <t>A0116119</t>
  </si>
  <si>
    <t>Uva fresca</t>
  </si>
  <si>
    <t>A0116118</t>
  </si>
  <si>
    <t>Sandia fresca</t>
  </si>
  <si>
    <t>A0117134</t>
  </si>
  <si>
    <t>Aceitunas</t>
  </si>
  <si>
    <t>Verduras, tubérculos y legumbres</t>
  </si>
  <si>
    <t>A0116202</t>
  </si>
  <si>
    <t>Duraznos en almíbar o en conserva</t>
  </si>
  <si>
    <t>A0116203</t>
  </si>
  <si>
    <t>Ensalada de frutas en almíbar o  en conserva</t>
  </si>
  <si>
    <t>A0116205</t>
  </si>
  <si>
    <t>Frutas secas</t>
  </si>
  <si>
    <t>A0116208</t>
  </si>
  <si>
    <t>Otras frutas disecadas</t>
  </si>
  <si>
    <t>A0117108</t>
  </si>
  <si>
    <t>Batata fresca</t>
  </si>
  <si>
    <t>A0117119</t>
  </si>
  <si>
    <t>Papa fresca</t>
  </si>
  <si>
    <t>A0117118</t>
  </si>
  <si>
    <t>Mandioca fresca</t>
  </si>
  <si>
    <t>A0117101</t>
  </si>
  <si>
    <t>Acelga fresca</t>
  </si>
  <si>
    <t>A0117102</t>
  </si>
  <si>
    <t>Ají fresco</t>
  </si>
  <si>
    <t>A0117103</t>
  </si>
  <si>
    <t>Ajo</t>
  </si>
  <si>
    <t>A0117106</t>
  </si>
  <si>
    <t>Apio, hinojo fresco</t>
  </si>
  <si>
    <t>A0117112</t>
  </si>
  <si>
    <t>Coliflor, brócoli fresco</t>
  </si>
  <si>
    <t>A0117110</t>
  </si>
  <si>
    <t>Cebolla común fresca</t>
  </si>
  <si>
    <t>A0117113</t>
  </si>
  <si>
    <t>Chauchas frescas</t>
  </si>
  <si>
    <t>A0117114</t>
  </si>
  <si>
    <t>Choclo fresco</t>
  </si>
  <si>
    <t>A0117117</t>
  </si>
  <si>
    <t>Lechuga fresca</t>
  </si>
  <si>
    <t>A0117120</t>
  </si>
  <si>
    <t>Pepino fresco</t>
  </si>
  <si>
    <t>A0117123</t>
  </si>
  <si>
    <t>Remolacha fresca</t>
  </si>
  <si>
    <t>A0117124</t>
  </si>
  <si>
    <t>Repollo fresco</t>
  </si>
  <si>
    <t>A0117126</t>
  </si>
  <si>
    <t>Tomate redondo fresco</t>
  </si>
  <si>
    <t>A0117125</t>
  </si>
  <si>
    <t>Tomate perita fresco</t>
  </si>
  <si>
    <t>A0117129</t>
  </si>
  <si>
    <t>Zanahoria fresca</t>
  </si>
  <si>
    <t>A0117130</t>
  </si>
  <si>
    <t>Zapallitos frescos</t>
  </si>
  <si>
    <t>A0117131</t>
  </si>
  <si>
    <t>Zapallo fresco</t>
  </si>
  <si>
    <t>A0117115</t>
  </si>
  <si>
    <t>Espinaca fresca</t>
  </si>
  <si>
    <t>A0117202</t>
  </si>
  <si>
    <t>Papas y otros tubérculos congelados</t>
  </si>
  <si>
    <t>A0117122</t>
  </si>
  <si>
    <t>Radicheta, radicha, rúcula fresca</t>
  </si>
  <si>
    <t>A0117310</t>
  </si>
  <si>
    <t>Tomates en conserva</t>
  </si>
  <si>
    <t>A0119113</t>
  </si>
  <si>
    <t>Salsa en base a tomate</t>
  </si>
  <si>
    <t>Productos alimenticios n.e.p.</t>
  </si>
  <si>
    <t>A0117305</t>
  </si>
  <si>
    <t>Arvejas en conserva</t>
  </si>
  <si>
    <t>A0117306</t>
  </si>
  <si>
    <t>Choclo en conserva</t>
  </si>
  <si>
    <t>A0117302</t>
  </si>
  <si>
    <t>Lentejas secas</t>
  </si>
  <si>
    <t>A0117303</t>
  </si>
  <si>
    <t>Porotos secos</t>
  </si>
  <si>
    <t>A0117312</t>
  </si>
  <si>
    <t>Polvo para puré de papa o batata deshidratado</t>
  </si>
  <si>
    <t>A0118101</t>
  </si>
  <si>
    <t>Azúcar</t>
  </si>
  <si>
    <t>A0118102</t>
  </si>
  <si>
    <t>Edulcorante</t>
  </si>
  <si>
    <t>A0118201</t>
  </si>
  <si>
    <t>Dulce de batata</t>
  </si>
  <si>
    <t>A0118202</t>
  </si>
  <si>
    <t>Dulce de membrillo</t>
  </si>
  <si>
    <t>A0118203</t>
  </si>
  <si>
    <t>Mermeladas, otros dulces y jaleas</t>
  </si>
  <si>
    <t>A0118204</t>
  </si>
  <si>
    <t>Miel y similares</t>
  </si>
  <si>
    <t>A0118404</t>
  </si>
  <si>
    <t>Caramelos o confites</t>
  </si>
  <si>
    <t>A0118405</t>
  </si>
  <si>
    <t>Chicles</t>
  </si>
  <si>
    <t>A0118402</t>
  </si>
  <si>
    <t>Barra de cereales</t>
  </si>
  <si>
    <t>A0118406</t>
  </si>
  <si>
    <t>Chocolate para taza/repostería</t>
  </si>
  <si>
    <t>A0118403</t>
  </si>
  <si>
    <t>Bombones y bocaditos de chocolate</t>
  </si>
  <si>
    <t>A0118407</t>
  </si>
  <si>
    <t>Chocolates y chocolatines</t>
  </si>
  <si>
    <t>A0119103</t>
  </si>
  <si>
    <t>Ají molido</t>
  </si>
  <si>
    <t>A0119105</t>
  </si>
  <si>
    <t>Orégano</t>
  </si>
  <si>
    <t>A0119106</t>
  </si>
  <si>
    <t>Pimentón</t>
  </si>
  <si>
    <t>A0119107</t>
  </si>
  <si>
    <t>Pimienta</t>
  </si>
  <si>
    <t>A0119101</t>
  </si>
  <si>
    <t>Sal fina</t>
  </si>
  <si>
    <t>A0119102</t>
  </si>
  <si>
    <t>Sal gruesa</t>
  </si>
  <si>
    <t>A0119111</t>
  </si>
  <si>
    <t>Mayonesa</t>
  </si>
  <si>
    <t>A0119112</t>
  </si>
  <si>
    <t>Mostaza</t>
  </si>
  <si>
    <t>A0119110</t>
  </si>
  <si>
    <t>Ketchup</t>
  </si>
  <si>
    <t>A0119115</t>
  </si>
  <si>
    <t>Vinagre, aceto balsámico</t>
  </si>
  <si>
    <t>A0119114</t>
  </si>
  <si>
    <t>Salsas varias</t>
  </si>
  <si>
    <t>A0119202</t>
  </si>
  <si>
    <t>Caldos concentrados</t>
  </si>
  <si>
    <t>A0119208</t>
  </si>
  <si>
    <t>Sopas concentradas</t>
  </si>
  <si>
    <t>A0119205</t>
  </si>
  <si>
    <t>Polvo para bizcochuelo, tortas, scones, budín, brownies</t>
  </si>
  <si>
    <t>A0119206</t>
  </si>
  <si>
    <t>Polvo para postres y helados</t>
  </si>
  <si>
    <t>A1111124</t>
  </si>
  <si>
    <t>Sandwiches de miga (simple, triple) en restaurantes, bar</t>
  </si>
  <si>
    <t>Restaurantes, bares y casas de comidas</t>
  </si>
  <si>
    <t>A1111204</t>
  </si>
  <si>
    <t>Ensaladas varias</t>
  </si>
  <si>
    <t>A1111205</t>
  </si>
  <si>
    <t>Milanesa de carne, suprema</t>
  </si>
  <si>
    <t>A1111202</t>
  </si>
  <si>
    <t>Pollo asado/spiedo</t>
  </si>
  <si>
    <t>A0122201</t>
  </si>
  <si>
    <t>Gaseosas</t>
  </si>
  <si>
    <t>Aguas minerales, bebidas gaseosas y jugos</t>
  </si>
  <si>
    <t>A0122303</t>
  </si>
  <si>
    <t>Jugos y refrescos líquidos para preparar bebidas</t>
  </si>
  <si>
    <t>A0122302</t>
  </si>
  <si>
    <t>Jugos y refrescos en polvo para preparar bebidas</t>
  </si>
  <si>
    <t>A0122301</t>
  </si>
  <si>
    <t>Aperitivo sin alcohol en base a hierbas</t>
  </si>
  <si>
    <t>A0122104</t>
  </si>
  <si>
    <t>Soda</t>
  </si>
  <si>
    <t>A0122101</t>
  </si>
  <si>
    <t>Agua mineral</t>
  </si>
  <si>
    <t>A0122306</t>
  </si>
  <si>
    <t>Aguas saborizadas frutales</t>
  </si>
  <si>
    <t>A0213301</t>
  </si>
  <si>
    <t>Cerveza</t>
  </si>
  <si>
    <t>A0212201</t>
  </si>
  <si>
    <t>Vino común</t>
  </si>
  <si>
    <t>Vino</t>
  </si>
  <si>
    <t>A0212203</t>
  </si>
  <si>
    <t>Vinos dulces o postre o espirituosos</t>
  </si>
  <si>
    <t>A0211102</t>
  </si>
  <si>
    <t>Whisky</t>
  </si>
  <si>
    <t>Bebidas destiladas</t>
  </si>
  <si>
    <t>A0212205</t>
  </si>
  <si>
    <t>Sidra</t>
  </si>
  <si>
    <t>A0212206</t>
  </si>
  <si>
    <t>Vino espumante</t>
  </si>
  <si>
    <t>A0212204</t>
  </si>
  <si>
    <t>Aperitivos</t>
  </si>
  <si>
    <t>A0121102</t>
  </si>
  <si>
    <t>Café molido o en grano</t>
  </si>
  <si>
    <t>Café, té, yerba y cacao</t>
  </si>
  <si>
    <t>A0121101</t>
  </si>
  <si>
    <t>Café instantáneo</t>
  </si>
  <si>
    <t>A0121301</t>
  </si>
  <si>
    <t>Yerba mate</t>
  </si>
  <si>
    <t>A0121302</t>
  </si>
  <si>
    <t>Mate cocido en saquitos</t>
  </si>
  <si>
    <t>A0121202</t>
  </si>
  <si>
    <t>Té común en saquitos</t>
  </si>
  <si>
    <t>A0121203</t>
  </si>
  <si>
    <t>Té saborizado</t>
  </si>
  <si>
    <t>A1111103</t>
  </si>
  <si>
    <t>Desayuno en restaurantes, bar</t>
  </si>
  <si>
    <t>A1111107</t>
  </si>
  <si>
    <t>Sandwiches (lomitos, hamburguesas, panchos, etc.) y bebidas en restaurantes, bar</t>
  </si>
  <si>
    <t>A1111108</t>
  </si>
  <si>
    <t>Pizza y bebidas en restaurantes, bar</t>
  </si>
  <si>
    <t>A1111120</t>
  </si>
  <si>
    <t>Pollo asado/spiedo en restaurantes, bar</t>
  </si>
  <si>
    <t>A1111123</t>
  </si>
  <si>
    <t>Milanesa de carne, suprema en restaurantes, bar</t>
  </si>
  <si>
    <t>A1111212</t>
  </si>
  <si>
    <t>Comidas en base a pescado</t>
  </si>
  <si>
    <t>A1111126</t>
  </si>
  <si>
    <t>Comidas en base a pastas en restaurantes, bar</t>
  </si>
  <si>
    <t>A1111112</t>
  </si>
  <si>
    <t>Agua mineral, soda en restaurantes, bar</t>
  </si>
  <si>
    <t>A1111113</t>
  </si>
  <si>
    <t>Gaseosas en restaurantes, bar</t>
  </si>
  <si>
    <t>A1111114</t>
  </si>
  <si>
    <t>Cerveza en restaurantes, bar</t>
  </si>
  <si>
    <t>A1111111</t>
  </si>
  <si>
    <t>Café, té, mate cocido con facturas o tostadas en restaurantes, bar</t>
  </si>
  <si>
    <t>A1111117</t>
  </si>
  <si>
    <t>Otras bebidas en restaurantes, bar</t>
  </si>
  <si>
    <t>var_anterior</t>
  </si>
  <si>
    <t>var_actual</t>
  </si>
  <si>
    <t>nombre_var_actual</t>
  </si>
  <si>
    <t>grupo</t>
  </si>
  <si>
    <t>nueva_var</t>
  </si>
  <si>
    <t>nueva_var_des</t>
  </si>
  <si>
    <t>var_desc</t>
  </si>
  <si>
    <t>Omnibus a Mar del Plata</t>
  </si>
  <si>
    <t>Omnibus a Córdoba</t>
  </si>
  <si>
    <t>Omnibus a Buenos Aires</t>
  </si>
  <si>
    <t>Hotelería turística CABA</t>
  </si>
  <si>
    <t>Hotelería turística Buenos Aires</t>
  </si>
  <si>
    <t>Hotelería turística Centro</t>
  </si>
  <si>
    <t>Hotelería turística Cuyo</t>
  </si>
  <si>
    <t>Hotelería turística Norte</t>
  </si>
  <si>
    <t>Hotelería turística Patagonia</t>
  </si>
  <si>
    <t>Paquete turístico Iguazú aéreo</t>
  </si>
  <si>
    <t>Paquete turístico Iguazú bus</t>
  </si>
  <si>
    <t>Paquete turístico Bariloche aéreo</t>
  </si>
  <si>
    <t>Paquete turístico Bariloche bus</t>
  </si>
  <si>
    <t>Paquete turístico Salta</t>
  </si>
  <si>
    <t>Paquete turístico Lago Argentino-Ushuaia</t>
  </si>
  <si>
    <t>A0911102</t>
  </si>
  <si>
    <t>Televisor</t>
  </si>
  <si>
    <t>Televisor 32 ´´</t>
  </si>
  <si>
    <t>Televisor 42 ´´</t>
  </si>
  <si>
    <t>A0912102</t>
  </si>
  <si>
    <t>Cámara digital</t>
  </si>
  <si>
    <t>Cámara fotografica digital</t>
  </si>
  <si>
    <t>A0911203</t>
  </si>
  <si>
    <t>Reproductor multimedia: Ipod, grabador</t>
  </si>
  <si>
    <t>Reproductor de MP3</t>
  </si>
  <si>
    <t>A0913102</t>
  </si>
  <si>
    <t>Computadora personal: notebook, netbook</t>
  </si>
  <si>
    <t>Computadora personal</t>
  </si>
  <si>
    <t>A0913103</t>
  </si>
  <si>
    <t>Impresora, escáner, multifunción</t>
  </si>
  <si>
    <t>Impresora</t>
  </si>
  <si>
    <t>Notebook</t>
  </si>
  <si>
    <t>A0913104</t>
  </si>
  <si>
    <t>Mouse, teclado, cables, filtro, placas de red, webcam, parlantes, auriculares, etc.</t>
  </si>
  <si>
    <t>Teclado</t>
  </si>
  <si>
    <t>A0913107</t>
  </si>
  <si>
    <t>Lector digital de libros, tabletas</t>
  </si>
  <si>
    <t>Tableta</t>
  </si>
  <si>
    <t>A0914102</t>
  </si>
  <si>
    <t>Pendrive y tarjetas de memoria</t>
  </si>
  <si>
    <t>Pendrive</t>
  </si>
  <si>
    <t>Tarjeta de memoria</t>
  </si>
  <si>
    <t>A0942101</t>
  </si>
  <si>
    <t>Televisión por cable o satelital</t>
  </si>
  <si>
    <t>Servicio de televisión por cable</t>
  </si>
  <si>
    <t>A0942104</t>
  </si>
  <si>
    <t>Fotografías (foto carnet, foto escolar)</t>
  </si>
  <si>
    <t>Foto carnet</t>
  </si>
  <si>
    <t>A0942103</t>
  </si>
  <si>
    <t>Revelado y copia de películas fotográficas</t>
  </si>
  <si>
    <t>Impresión de fotografía digital</t>
  </si>
  <si>
    <t>A0952101</t>
  </si>
  <si>
    <t>Diarios y periódicos</t>
  </si>
  <si>
    <t>Diarios</t>
  </si>
  <si>
    <t>A0952102</t>
  </si>
  <si>
    <t>Revistas no profesionales</t>
  </si>
  <si>
    <t>Revistas</t>
  </si>
  <si>
    <t>A0951102</t>
  </si>
  <si>
    <t>Libros infantiles</t>
  </si>
  <si>
    <t>Libro infantil</t>
  </si>
  <si>
    <t>A0951103</t>
  </si>
  <si>
    <t>Novelas, ensayos, cuentos y poesías</t>
  </si>
  <si>
    <t>Libro best seller</t>
  </si>
  <si>
    <t>A0951105</t>
  </si>
  <si>
    <t>Otros libros (excluidos los textos educativos)</t>
  </si>
  <si>
    <t>Clásico de la literatura</t>
  </si>
  <si>
    <t>A0931104</t>
  </si>
  <si>
    <t>Juguetes a cuerda, a fricción, eléctricos o a pilas</t>
  </si>
  <si>
    <t>Juguete a pila</t>
  </si>
  <si>
    <t>A0931106</t>
  </si>
  <si>
    <t>Juguetes para bebé: sonajero</t>
  </si>
  <si>
    <t>Juguete para bebé</t>
  </si>
  <si>
    <t>A0931107</t>
  </si>
  <si>
    <t>Muñecos/as</t>
  </si>
  <si>
    <t>Muñeca o muñeco</t>
  </si>
  <si>
    <t>A0931108</t>
  </si>
  <si>
    <t>Bicicleta (excepto para adulto) triciclo, zapatilla, monopatín, otros rodados</t>
  </si>
  <si>
    <t>Triciclo</t>
  </si>
  <si>
    <t>A0931105</t>
  </si>
  <si>
    <t>Juguetes para armar</t>
  </si>
  <si>
    <t>Balde con piezas p/ armar</t>
  </si>
  <si>
    <t>A0931109</t>
  </si>
  <si>
    <t>Entretenimientos varios: artículos de colección (estampillas, etc.), figuritas y álbumes, materiales de artesaní</t>
  </si>
  <si>
    <t>Juego de naipes</t>
  </si>
  <si>
    <t>A0931102</t>
  </si>
  <si>
    <t>Consola de videojuegos</t>
  </si>
  <si>
    <t>A0932102</t>
  </si>
  <si>
    <t>Pelota para deporte varios: fútbol, rugby</t>
  </si>
  <si>
    <t>Pelota para fútbol</t>
  </si>
  <si>
    <t>A0934102</t>
  </si>
  <si>
    <t>Alimento para mascota</t>
  </si>
  <si>
    <t>Alimento seco para animales domésticos</t>
  </si>
  <si>
    <t>A0935101</t>
  </si>
  <si>
    <t>Servicios veterinarios (consultas, vacunas, internación, etc.)</t>
  </si>
  <si>
    <t>Consulta veterinaria general</t>
  </si>
  <si>
    <t>Aplicación de vacuna para perro</t>
  </si>
  <si>
    <t>Esterilización/castración de canino</t>
  </si>
  <si>
    <t>A0942107</t>
  </si>
  <si>
    <t>Cine</t>
  </si>
  <si>
    <t>A0942109</t>
  </si>
  <si>
    <t>Teatro, concierto</t>
  </si>
  <si>
    <t>Teatro</t>
  </si>
  <si>
    <t>A0942112</t>
  </si>
  <si>
    <t>Fiesta (salón, orquesta, animación, cotillón, fotografía, filmación, comida, bebida, arreglos florales, etc.)</t>
  </si>
  <si>
    <t>Fiesta infantil</t>
  </si>
  <si>
    <t>A0941105</t>
  </si>
  <si>
    <t>Cuota de gimnasio</t>
  </si>
  <si>
    <t>Gimnasio</t>
  </si>
  <si>
    <t>A0941102</t>
  </si>
  <si>
    <t>Alquiler de cancha de fútbol, tenis, paddle</t>
  </si>
  <si>
    <t>Alquiler de cancha de fútbol</t>
  </si>
  <si>
    <t>Jardín de infantes</t>
  </si>
  <si>
    <t>Curso de computación</t>
  </si>
  <si>
    <t>Curso de idioma</t>
  </si>
  <si>
    <t>Curso de peluquería</t>
  </si>
  <si>
    <t>Texto primario</t>
  </si>
  <si>
    <t>Texto secundario</t>
  </si>
  <si>
    <t>Texto universitario</t>
  </si>
  <si>
    <t>Diccionario</t>
  </si>
  <si>
    <t>Fotocopia</t>
  </si>
  <si>
    <t>Adhesivo</t>
  </si>
  <si>
    <t>Repuesto de hojas para carpeta</t>
  </si>
  <si>
    <t>Bolígrafo</t>
  </si>
  <si>
    <t>Carpeta</t>
  </si>
  <si>
    <t>Cartulina</t>
  </si>
  <si>
    <t>Cuaderno</t>
  </si>
  <si>
    <t>Lápiz</t>
  </si>
  <si>
    <t>Marcador</t>
  </si>
  <si>
    <t>Regla</t>
  </si>
  <si>
    <t>A1011103</t>
  </si>
  <si>
    <t>Aranceles de preescolar</t>
  </si>
  <si>
    <t>A1041103</t>
  </si>
  <si>
    <t>Cursos de computación</t>
  </si>
  <si>
    <t>A1041105</t>
  </si>
  <si>
    <t>Idioma extranjero</t>
  </si>
  <si>
    <t>A1041104</t>
  </si>
  <si>
    <t>Enseñanza técnica y comercial (curso de impuestos, secretariado, electricista, electromecánico, etc.)</t>
  </si>
  <si>
    <t>A0951201</t>
  </si>
  <si>
    <t>Textos primarios</t>
  </si>
  <si>
    <t>A0951202</t>
  </si>
  <si>
    <t>Textos secundarios</t>
  </si>
  <si>
    <t>A0951203</t>
  </si>
  <si>
    <t>Textos universitarios y de formación profesional</t>
  </si>
  <si>
    <t>A0951101</t>
  </si>
  <si>
    <t>Diccionarios, enciclopedias, atlas</t>
  </si>
  <si>
    <t>A0954109</t>
  </si>
  <si>
    <t>Fotocopias</t>
  </si>
  <si>
    <t>A0954102</t>
  </si>
  <si>
    <t>Adhesivos escolares para actividades educativas</t>
  </si>
  <si>
    <t>A0954103</t>
  </si>
  <si>
    <t>Anotador, block, repuesto  para carpeta, resma para impresora</t>
  </si>
  <si>
    <t>A0954104</t>
  </si>
  <si>
    <t>Bolígrafo, lapicera, roller, lápiz mecánico, porta mina</t>
  </si>
  <si>
    <t>A0954105</t>
  </si>
  <si>
    <t>Carpetas</t>
  </si>
  <si>
    <t>A0954116</t>
  </si>
  <si>
    <t>Papel para forrar, glacé, cartulina, etiquetas, sobres, mapas escolares</t>
  </si>
  <si>
    <t>A0954108</t>
  </si>
  <si>
    <t>A0954112</t>
  </si>
  <si>
    <t>Lápiz negro</t>
  </si>
  <si>
    <t>A0954113</t>
  </si>
  <si>
    <t>Marcadores, resaltadores</t>
  </si>
  <si>
    <t>A0954117</t>
  </si>
  <si>
    <t>Regla, escuadra, transportador</t>
  </si>
  <si>
    <t>var</t>
  </si>
  <si>
    <t>Calzoncillo</t>
  </si>
  <si>
    <t>Medias, zoquetes para hombres</t>
  </si>
  <si>
    <t>Bombacha</t>
  </si>
  <si>
    <t>body – camiseta</t>
  </si>
  <si>
    <t>Medias, zoquetes para mujeres</t>
  </si>
  <si>
    <t>Bombacha para niños y bebés</t>
  </si>
  <si>
    <t>Calzoncillo para niños</t>
  </si>
  <si>
    <t>Medias, zoquetes para niños y bebés</t>
  </si>
  <si>
    <t>Pantalón de vestir para hombres</t>
  </si>
  <si>
    <t>Joggings (pantalón y/o buzo, campera)  para hombres</t>
  </si>
  <si>
    <t>Pantalón de jean para hombres</t>
  </si>
  <si>
    <t>Pulover, chaleco, para hombres</t>
  </si>
  <si>
    <t>Traje, ambo para hombres</t>
  </si>
  <si>
    <t>Camisa para hombres</t>
  </si>
  <si>
    <t>Remera, chomba, polera para hombres</t>
  </si>
  <si>
    <t>Pantalón de vestir para mujeres</t>
  </si>
  <si>
    <t>Joggings (pantalón y/o buzo, campera)  para mujeres</t>
  </si>
  <si>
    <t>Pantalón de jean para mujeres</t>
  </si>
  <si>
    <t>Pollera, pollera-pantalón para mujeres</t>
  </si>
  <si>
    <t>Pullover, chaleco, polerón para mujeres</t>
  </si>
  <si>
    <t>Blusa, camisa para mujeres</t>
  </si>
  <si>
    <t>Remera, polera, para mujeres</t>
  </si>
  <si>
    <t>Short, bermuda, jardinero para niños y bebés</t>
  </si>
  <si>
    <t>Pantalón de vestir para niños</t>
  </si>
  <si>
    <t>Pantalón de jean, para niños y bebés</t>
  </si>
  <si>
    <t>Joggings (pantalón y/o buzo, campera) para niños y bebés</t>
  </si>
  <si>
    <t>Pullover, chaleco, saco para niños y bebés</t>
  </si>
  <si>
    <t>Remera, polera de algodón</t>
  </si>
  <si>
    <t>Zapatos acordonados para hombres</t>
  </si>
  <si>
    <t>Botas, botitas para mujeres</t>
  </si>
  <si>
    <t>Sandalias, zuecos para mujeres</t>
  </si>
  <si>
    <t>Zapatos de vestir para mujeres</t>
  </si>
  <si>
    <t>Botas, botitas para niños y bebés</t>
  </si>
  <si>
    <t>Zapatos para niños</t>
  </si>
  <si>
    <t>Zapatos para niñas</t>
  </si>
  <si>
    <t>Chinelas, ojotas</t>
  </si>
  <si>
    <t>Zapatos mocasín para hombres</t>
  </si>
  <si>
    <t>Zapatillas para hombres</t>
  </si>
  <si>
    <t>Zapatillas para mujeres</t>
  </si>
  <si>
    <t>Zapatillas para niños y bebés</t>
  </si>
  <si>
    <t>Telas de algodón con o sin mezcla</t>
  </si>
  <si>
    <t>Billetera, portadocumentos</t>
  </si>
  <si>
    <t>Cinturón, tiradores</t>
  </si>
  <si>
    <t>Mochila escolar o deportiva</t>
  </si>
  <si>
    <t>Bufanda, chalina, pañuelo de cuello, guantes</t>
  </si>
  <si>
    <t>Arreglos y hechuras con modista o sastre</t>
  </si>
  <si>
    <t>Alquiler de la vivienda de uso permanente (incluye el gasto de habitación en pensión, hotel, casa de familia, etc.</t>
  </si>
  <si>
    <t>Gas envasado en garrrafas</t>
  </si>
  <si>
    <t>Kerosene</t>
  </si>
  <si>
    <t>Leña, carbón</t>
  </si>
  <si>
    <t>Electricidad de la vivienda principal Kw/h</t>
  </si>
  <si>
    <t>Arena/canto rodado</t>
  </si>
  <si>
    <t>Cal, cemento</t>
  </si>
  <si>
    <t>Membrana para techo, tejas, techado asfáltico</t>
  </si>
  <si>
    <t>Pintura y accesorios</t>
  </si>
  <si>
    <t>Carpintería metálica y de madera, ventanas, puertas, rejas, herrajes</t>
  </si>
  <si>
    <t>Grifería: canillas, duchas</t>
  </si>
  <si>
    <t>Cerrajero</t>
  </si>
  <si>
    <t>Cuna, moisés</t>
  </si>
  <si>
    <t>Cómoda, mesa de luz</t>
  </si>
  <si>
    <t>Almohadas y almohadones</t>
  </si>
  <si>
    <t>Colchón o somieres</t>
  </si>
  <si>
    <t>Cocina, anafe a gas</t>
  </si>
  <si>
    <t>Microondas</t>
  </si>
  <si>
    <t>Aspiradora, enceradora</t>
  </si>
  <si>
    <t>Calefón, termotanque a gas</t>
  </si>
  <si>
    <t>Calefón, termotanque a otros combustibles</t>
  </si>
  <si>
    <t>Lavarropa y lavasecarropa</t>
  </si>
  <si>
    <t>Aire acondicionado</t>
  </si>
  <si>
    <t>Estufa, calefactor eléctrico</t>
  </si>
  <si>
    <t>Plancha eléctrica para la ropa</t>
  </si>
  <si>
    <t>Cafetera, pava, tetera eléctrica</t>
  </si>
  <si>
    <t>Sabanas, fundas</t>
  </si>
  <si>
    <t>Toallas, toallones</t>
  </si>
  <si>
    <t>Cacerola, olla, jarro, hervidor, colador</t>
  </si>
  <si>
    <t>Pava, cafetera, tetera (no eléctricos)</t>
  </si>
  <si>
    <t>Cubiertos sueltos o en juego</t>
  </si>
  <si>
    <t>Platos sueltos o en juego</t>
  </si>
  <si>
    <t>Tazas sueltas o en juego</t>
  </si>
  <si>
    <t>Copas y vasos sueltos o en juego</t>
  </si>
  <si>
    <t>Asadera y fuente para horno</t>
  </si>
  <si>
    <t>Detergente liquido para vajilla</t>
  </si>
  <si>
    <t>Acondicionadores y suavizantes para ropa</t>
  </si>
  <si>
    <t>Detergente líquido para ropa</t>
  </si>
  <si>
    <t>Crema limpiadora</t>
  </si>
  <si>
    <t>Desengrasante, desinfectante, líquidos limpiadores</t>
  </si>
  <si>
    <t>Cera, brillo para pisos</t>
  </si>
  <si>
    <t>Desodorante y aromatizante de ambientes/baño</t>
  </si>
  <si>
    <t>Limpiametales, lustramuebles</t>
  </si>
  <si>
    <t>Insecticidas varios</t>
  </si>
  <si>
    <t>Pomada, renovador para calzado</t>
  </si>
  <si>
    <t>Escoba, escobillón, plumero, lampazo, secador y cepillos varios</t>
  </si>
  <si>
    <t>Esponja, lana de acero, estropajo</t>
  </si>
  <si>
    <t>Paños de celulosa</t>
  </si>
  <si>
    <t>Trapo de piso, rejilla, patines, gamuzas</t>
  </si>
  <si>
    <t>Balde, palangana, cestos</t>
  </si>
  <si>
    <t>Servilletas de papel y rollos de papel</t>
  </si>
  <si>
    <t>Herramientas de mano</t>
  </si>
  <si>
    <t>Linternas, faroles tipo sol de noche</t>
  </si>
  <si>
    <t>Pilas y baterías para uso general</t>
  </si>
  <si>
    <t>Velas, velones, sahumerios</t>
  </si>
  <si>
    <t>Otros artículos: escarbadientes,  broches, perchas, repuesto filtro de agua, etc.</t>
  </si>
  <si>
    <t>Lámpara incandescente, lámpara bajo consumo, tubo fluorescente, halógenas, dicroicas, etc.</t>
  </si>
  <si>
    <t>Servicio doméstico con retiro por hora (sueldo, aguinaldo y viáticos)</t>
  </si>
  <si>
    <t>Lavandería y lavadero automático de ropa de vestir</t>
  </si>
  <si>
    <t>Antiinflamatorios</t>
  </si>
  <si>
    <t>Fiebre o dolor</t>
  </si>
  <si>
    <t>Antibióticos y antisépticos</t>
  </si>
  <si>
    <t>Presión</t>
  </si>
  <si>
    <t>Otros medicamentos</t>
  </si>
  <si>
    <t>Cardíacos</t>
  </si>
  <si>
    <t>Digestivos</t>
  </si>
  <si>
    <t>psiquiátricos, nervios</t>
  </si>
  <si>
    <t>Vitaminas o tónicos</t>
  </si>
  <si>
    <t>Diabetes</t>
  </si>
  <si>
    <t>Dermatológicos</t>
  </si>
  <si>
    <t>Alcohol, agua oxigenada, antisépticos, desinfectantes</t>
  </si>
  <si>
    <t>Gasas y vendas</t>
  </si>
  <si>
    <t>Tela adhesiva, curitas</t>
  </si>
  <si>
    <t>Anteojos</t>
  </si>
  <si>
    <t>Consulta clínica general</t>
  </si>
  <si>
    <t>Consulta pediatría</t>
  </si>
  <si>
    <t>Consulta oftalmología</t>
  </si>
  <si>
    <t>Cuota de afiliación voluntaria a un sistema de salud (prepaga)</t>
  </si>
  <si>
    <t>Cuota de emergencia médica</t>
  </si>
  <si>
    <t>Análisis de laboratorio comunes (sangre, orina, materia fecal, etc.)</t>
  </si>
  <si>
    <t>Estudios radiológicos complejos (ecografía, mamografía, tomografía, centellograma, densitometría ósea, resonancia magnética, ecodoppler, endoscopia, biopsia, etc.)</t>
  </si>
  <si>
    <t>Estudios radiológicos comunes (radiografía simple sin contraste, electrocardiograma, encefalograma, etc.)</t>
  </si>
  <si>
    <t>Abono de colectivo urbano o suburbano</t>
  </si>
  <si>
    <t>Remis, alquiler de auto con chofer</t>
  </si>
  <si>
    <t xml:space="preserve">Venta de motocicleta, ciclomotor, cuatriciclo </t>
  </si>
  <si>
    <t>Cambio y/o compra de aceite, lubricantes</t>
  </si>
  <si>
    <t>Diesel, gasoil</t>
  </si>
  <si>
    <t>Nafta súper</t>
  </si>
  <si>
    <t>Nafta premium</t>
  </si>
  <si>
    <t>Alquiler de la cochera</t>
  </si>
  <si>
    <t>Estacionamiento por hora y/o estadía</t>
  </si>
  <si>
    <t>Lavado, engrase</t>
  </si>
  <si>
    <t>Seguro de vehículos</t>
  </si>
  <si>
    <t>Cubiertas, neumáticos</t>
  </si>
  <si>
    <t>Radio, equipo de música, GPS  para el vehículo de uso del hogar</t>
  </si>
  <si>
    <t>Estampilla postal, envío de cartas, postales</t>
  </si>
  <si>
    <t>Conexión a Internet por cable</t>
  </si>
  <si>
    <t>Equipos móviles de teléfono celular</t>
  </si>
  <si>
    <t>Accesorios para equipos de telefonía móvil</t>
  </si>
  <si>
    <t>Encendedor - carga</t>
  </si>
  <si>
    <t>Colonia, loción, perfume</t>
  </si>
  <si>
    <t>Crema de afeitar, espuma</t>
  </si>
  <si>
    <t>Champú, crema de enjuague, acondicionador</t>
  </si>
  <si>
    <t>Dentífrico</t>
  </si>
  <si>
    <t>Desodorante</t>
  </si>
  <si>
    <t>Jabón de tocador</t>
  </si>
  <si>
    <t>Talco</t>
  </si>
  <si>
    <t>Pañales descartables para bebés</t>
  </si>
  <si>
    <t>Pañuelos de papel</t>
  </si>
  <si>
    <t>Papel higiénico</t>
  </si>
  <si>
    <t>Toallas higiénicas, tampones, protectores diarios</t>
  </si>
  <si>
    <t>Crema de belleza, de manos, de limpieza, nutritiva, demaquilladora, para el cuerpo, bronceadores, etc.</t>
  </si>
  <si>
    <t>Esmalte y quitaesmalte</t>
  </si>
  <si>
    <t>Lápiz labial</t>
  </si>
  <si>
    <t>Cosméticos: base, rubor, etc.</t>
  </si>
  <si>
    <t>Tintura, matizador, oxidante</t>
  </si>
  <si>
    <t>Hoja de afeitar, repuesto para máquina de afeitar, máquina de afeitar</t>
  </si>
  <si>
    <t>Cepillos dentales, hilo dental, palillos interdentales</t>
  </si>
  <si>
    <t>Manicuría, pedicuría y depilación</t>
  </si>
  <si>
    <t>Peluquería para hombre</t>
  </si>
  <si>
    <t>Peluquería para mujer</t>
  </si>
  <si>
    <t>Peluquería para niño</t>
  </si>
  <si>
    <t>Gastos por obtención de documentos: DNI, pasaporte, etc.</t>
  </si>
  <si>
    <t>Servicios profesionales: abogado, contador, escribano, arquitecto, etc., excluidos los de la salud</t>
  </si>
  <si>
    <t>Servicio de sepelio</t>
  </si>
  <si>
    <t>nva_var_desc</t>
  </si>
  <si>
    <t>Ojotas para adulto</t>
  </si>
  <si>
    <t>Ojotas para niño</t>
  </si>
  <si>
    <t>Zapatillas de tela para niño</t>
  </si>
  <si>
    <t>Centímetro</t>
  </si>
  <si>
    <t>Hilado sintético para tejer</t>
  </si>
  <si>
    <t>Tela de algodón tipo camisero</t>
  </si>
  <si>
    <t>Portadocumentos</t>
  </si>
  <si>
    <t>Pantalón para hombre (verano)</t>
  </si>
  <si>
    <t>Pantalón para hombre (invierno)</t>
  </si>
  <si>
    <t>Pantalón jean para hombre</t>
  </si>
  <si>
    <t>Pantalón deportivo para hombre</t>
  </si>
  <si>
    <t>Pullóver para hombre</t>
  </si>
  <si>
    <t>Buzo para hombre 1</t>
  </si>
  <si>
    <t>Buzo para hombre 2</t>
  </si>
  <si>
    <t>Campera para hombre</t>
  </si>
  <si>
    <t>Traje para hombre (verano)</t>
  </si>
  <si>
    <t>Traje para hombre (invierno)</t>
  </si>
  <si>
    <t>Camisa para hombre</t>
  </si>
  <si>
    <t>Remera para hombre 1</t>
  </si>
  <si>
    <t>Remera para hombre 2</t>
  </si>
  <si>
    <t>Pantalón para mujer (verano)</t>
  </si>
  <si>
    <t>Pantalón para mujer (invierno)</t>
  </si>
  <si>
    <t>Pantalón de jean para mujer</t>
  </si>
  <si>
    <t>Pollera para mujer (verano)</t>
  </si>
  <si>
    <t>Pollera para mujer (invierno)</t>
  </si>
  <si>
    <t>Calza deportiva para mujer</t>
  </si>
  <si>
    <t>Pullover para mujer</t>
  </si>
  <si>
    <t>Buzo para mujer</t>
  </si>
  <si>
    <t>Campera de mujer</t>
  </si>
  <si>
    <t>Camisa para mujer</t>
  </si>
  <si>
    <t>Remera para mujer</t>
  </si>
  <si>
    <t>Bermuda para niño</t>
  </si>
  <si>
    <t>Enterito para bebé (verano)</t>
  </si>
  <si>
    <t>Enterito para bebé (invierno)</t>
  </si>
  <si>
    <t>Pantalón para niño</t>
  </si>
  <si>
    <t>Pantalón de jean para niño</t>
  </si>
  <si>
    <t>Pantalón de jogging para niño</t>
  </si>
  <si>
    <t>Campera para niño</t>
  </si>
  <si>
    <t>Pullover para niño</t>
  </si>
  <si>
    <t>Buzo para niño</t>
  </si>
  <si>
    <t>Remera para niño</t>
  </si>
  <si>
    <t>Zapato acordonado para hombre</t>
  </si>
  <si>
    <t>Bota para mujer</t>
  </si>
  <si>
    <t>A0321303</t>
  </si>
  <si>
    <t>Sandalias, ojotas para niños y bebés</t>
  </si>
  <si>
    <t>A0313203</t>
  </si>
  <si>
    <t>Hilo para coser</t>
  </si>
  <si>
    <t>Ventilador de techo</t>
  </si>
  <si>
    <t>A0532106</t>
  </si>
  <si>
    <t>Ventilador de techo, de pared</t>
  </si>
  <si>
    <t>Ventana metálica</t>
  </si>
  <si>
    <t>A0511206</t>
  </si>
  <si>
    <t>Sillón, sofá</t>
  </si>
  <si>
    <t>Sillón</t>
  </si>
  <si>
    <t>Placard</t>
  </si>
  <si>
    <t>A0511105</t>
  </si>
  <si>
    <t>Placard, ropero</t>
  </si>
  <si>
    <t>Modular</t>
  </si>
  <si>
    <t>Mesa para televisor</t>
  </si>
  <si>
    <t>A0511205</t>
  </si>
  <si>
    <t>A0511305</t>
  </si>
  <si>
    <t>Modular, bar, aparador, vitrina, biblioteca</t>
  </si>
  <si>
    <t>Escritorio, mesas para TV, PC, equipos de música</t>
  </si>
  <si>
    <t>A0511203</t>
  </si>
  <si>
    <t>A0511202</t>
  </si>
  <si>
    <t>Mesas de comedor, cocina</t>
  </si>
  <si>
    <t>Juego de living</t>
  </si>
  <si>
    <t>Juego de Mesa y Sillas para Cocina</t>
  </si>
  <si>
    <t>A0521103</t>
  </si>
  <si>
    <t>Frazadas, mantas</t>
  </si>
  <si>
    <t>Frazada</t>
  </si>
  <si>
    <t>A0722401</t>
  </si>
  <si>
    <t>Otros gastos en combustibles</t>
  </si>
  <si>
    <t>Filtro de aceite</t>
  </si>
  <si>
    <t>Equipo para telefonia celular</t>
  </si>
  <si>
    <t>Colectivo interurbano</t>
  </si>
  <si>
    <t>Colectivo suburbano</t>
  </si>
  <si>
    <t>A0431111</t>
  </si>
  <si>
    <t>Pisos, zócalos, revestimientos</t>
  </si>
  <si>
    <t>Cerámica</t>
  </si>
  <si>
    <t>A0511301</t>
  </si>
  <si>
    <t>Amoblamiento para cocina (alacenas, placares, etc.)</t>
  </si>
  <si>
    <t>Alacena</t>
  </si>
  <si>
    <t>A0521102</t>
  </si>
  <si>
    <t>Colchas, acolchados, cubrecamas</t>
  </si>
  <si>
    <t>Acolchado</t>
  </si>
  <si>
    <t>A0511101</t>
  </si>
  <si>
    <t>Juego de dormitorio</t>
  </si>
  <si>
    <t>A0221101</t>
  </si>
  <si>
    <t>Cigarrillos</t>
  </si>
  <si>
    <t>A1011105</t>
  </si>
  <si>
    <t>Aranceles de enseñanza primaria</t>
  </si>
  <si>
    <t>A1021101</t>
  </si>
  <si>
    <t>Aranceles de enseñanza secundaria</t>
  </si>
  <si>
    <t>A1031101</t>
  </si>
  <si>
    <t>Aranceles de enseñanza superior o universitaria</t>
  </si>
  <si>
    <t>Enseñanza primaria</t>
  </si>
  <si>
    <t>Enseñanza media</t>
  </si>
  <si>
    <t>Enseñanza universitaria</t>
  </si>
  <si>
    <t>Preescolar</t>
  </si>
  <si>
    <t>A1011101</t>
  </si>
  <si>
    <t>Aranceles de jardín de infantes 3 a 4 años</t>
  </si>
  <si>
    <t>A0733101</t>
  </si>
  <si>
    <t>Pasajes de avión de cabotaje</t>
  </si>
  <si>
    <t>A0733102</t>
  </si>
  <si>
    <t>Pasajes de avión internacional</t>
  </si>
  <si>
    <t>Avión al exterior</t>
  </si>
  <si>
    <t>Avión de cabotaje</t>
  </si>
  <si>
    <t>Serv. telefónico residencial urbana</t>
  </si>
  <si>
    <t>Servicio telefónico celular</t>
  </si>
  <si>
    <t>Servicio de Internet domiciliaria</t>
  </si>
  <si>
    <t>VARIEDAD</t>
  </si>
  <si>
    <t>VARIEDAD_12</t>
  </si>
  <si>
    <t>A0831201</t>
  </si>
  <si>
    <t>Abono a celular con factura fija</t>
  </si>
  <si>
    <t>A0831101</t>
  </si>
  <si>
    <t>Servicio de teléfono fijo en el hogar</t>
  </si>
  <si>
    <t>A0732105</t>
  </si>
  <si>
    <t>Ómnibus de media y larga distancia dentro del país</t>
  </si>
  <si>
    <t>A1121101</t>
  </si>
  <si>
    <t>Hotel o pensión con o sin comida</t>
  </si>
  <si>
    <t>A0961102</t>
  </si>
  <si>
    <t>Paquete turístico para viajar dentro del país</t>
  </si>
  <si>
    <t>A0444101</t>
  </si>
  <si>
    <t>Gastos comunes (expensas) de la vivienda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</si>
</sst>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2" borderId="0" xfId="0" applyFill="1"/>
    <xf numFmtId="164" fontId="0" fillId="0" borderId="0" xfId="0" applyNumberFormat="1"/>
    <xf numFmtId="0" fontId="7" fillId="0" borderId="0" xfId="0" applyFont="1" applyFill="1"/>
    <xf numFmtId="0" fontId="7" fillId="0" borderId="0" xfId="0" applyFont="1" applyFill="1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Font="1" applyFill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0" fillId="0" borderId="0" xfId="0" applyFont="1" applyAlignment="1"/>
    <xf numFmtId="0" fontId="2" fillId="0" borderId="0" xfId="0" applyFont="1" applyAlignment="1"/>
    <xf numFmtId="0" fontId="0" fillId="0" borderId="0" xfId="0" applyFont="1" applyFill="1" applyAlignment="1"/>
    <xf numFmtId="0" fontId="0" fillId="0" borderId="0" xfId="0" applyAlignment="1"/>
    <xf numFmtId="0" fontId="1" fillId="3" borderId="1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5"/>
  <sheetViews>
    <sheetView tabSelected="1" topLeftCell="A430" zoomScale="110" zoomScaleNormal="110" workbookViewId="0">
      <selection activeCell="C447" sqref="C447"/>
    </sheetView>
  </sheetViews>
  <sheetFormatPr baseColWidth="10" defaultRowHeight="15" x14ac:dyDescent="0.25"/>
  <cols>
    <col min="1" max="1" width="10.140625" style="25" bestFit="1" customWidth="1"/>
    <col min="2" max="2" width="13.140625" style="20" bestFit="1" customWidth="1"/>
    <col min="3" max="3" width="105.85546875" style="3" customWidth="1"/>
    <col min="4" max="4" width="38.140625" style="3" bestFit="1" customWidth="1"/>
    <col min="5" max="5" width="11.85546875" bestFit="1" customWidth="1"/>
  </cols>
  <sheetData>
    <row r="1" spans="1:5" s="16" customFormat="1" x14ac:dyDescent="0.25">
      <c r="A1" s="24" t="s">
        <v>1142</v>
      </c>
      <c r="B1" s="29" t="s">
        <v>1143</v>
      </c>
      <c r="C1" s="23" t="s">
        <v>1030</v>
      </c>
      <c r="D1" s="23" t="s">
        <v>693</v>
      </c>
    </row>
    <row r="2" spans="1:5" x14ac:dyDescent="0.25">
      <c r="A2" s="25">
        <v>1111101</v>
      </c>
      <c r="B2" s="20" t="s">
        <v>239</v>
      </c>
      <c r="C2" s="6" t="s">
        <v>240</v>
      </c>
    </row>
    <row r="3" spans="1:5" x14ac:dyDescent="0.25">
      <c r="A3" s="25">
        <v>1111102</v>
      </c>
      <c r="B3" s="20" t="s">
        <v>239</v>
      </c>
      <c r="C3" s="6" t="s">
        <v>240</v>
      </c>
      <c r="E3" t="str">
        <f>+IF(A3=A2,"Repetido","OK")</f>
        <v>OK</v>
      </c>
    </row>
    <row r="4" spans="1:5" x14ac:dyDescent="0.25">
      <c r="A4" s="25">
        <v>1111103</v>
      </c>
      <c r="B4" s="20" t="s">
        <v>242</v>
      </c>
      <c r="C4" s="6" t="s">
        <v>243</v>
      </c>
      <c r="E4" t="str">
        <f>+IF(A4=A3,"Repetido","OK")</f>
        <v>OK</v>
      </c>
    </row>
    <row r="5" spans="1:5" x14ac:dyDescent="0.25">
      <c r="A5" s="25">
        <v>1111201</v>
      </c>
      <c r="B5" s="20" t="s">
        <v>239</v>
      </c>
      <c r="C5" s="6" t="s">
        <v>240</v>
      </c>
      <c r="E5" t="str">
        <f>+IF(A5=A4,"Repetido","OK")</f>
        <v>OK</v>
      </c>
    </row>
    <row r="6" spans="1:5" x14ac:dyDescent="0.25">
      <c r="A6" s="25">
        <v>1111202</v>
      </c>
      <c r="B6" s="20" t="s">
        <v>242</v>
      </c>
      <c r="C6" s="6" t="s">
        <v>243</v>
      </c>
      <c r="E6" t="str">
        <f>+IF(A6=A5,"Repetido","OK")</f>
        <v>OK</v>
      </c>
    </row>
    <row r="7" spans="1:5" x14ac:dyDescent="0.25">
      <c r="A7" s="25">
        <v>1111203</v>
      </c>
      <c r="B7" s="20" t="s">
        <v>244</v>
      </c>
      <c r="C7" s="6" t="s">
        <v>245</v>
      </c>
      <c r="E7" t="str">
        <f>+IF(A7=A6,"Repetido","OK")</f>
        <v>OK</v>
      </c>
    </row>
    <row r="8" spans="1:5" x14ac:dyDescent="0.25">
      <c r="A8" s="25">
        <v>1111204</v>
      </c>
      <c r="B8" s="20" t="s">
        <v>246</v>
      </c>
      <c r="C8" s="6" t="s">
        <v>247</v>
      </c>
      <c r="E8" t="str">
        <f>+IF(A8=A7,"Repetido","OK")</f>
        <v>OK</v>
      </c>
    </row>
    <row r="9" spans="1:5" x14ac:dyDescent="0.25">
      <c r="A9" s="25">
        <v>1111205</v>
      </c>
      <c r="B9" s="20" t="s">
        <v>246</v>
      </c>
      <c r="C9" s="6" t="s">
        <v>247</v>
      </c>
      <c r="E9" t="str">
        <f>+IF(A9=A8,"Repetido","OK")</f>
        <v>OK</v>
      </c>
    </row>
    <row r="10" spans="1:5" x14ac:dyDescent="0.25">
      <c r="A10" s="25">
        <v>1111301</v>
      </c>
      <c r="B10" s="20" t="s">
        <v>248</v>
      </c>
      <c r="C10" s="6" t="s">
        <v>249</v>
      </c>
      <c r="E10" t="str">
        <f>+IF(A10=A9,"Repetido","OK")</f>
        <v>OK</v>
      </c>
    </row>
    <row r="11" spans="1:5" x14ac:dyDescent="0.25">
      <c r="A11" s="25">
        <v>1111402</v>
      </c>
      <c r="B11" s="20" t="s">
        <v>250</v>
      </c>
      <c r="C11" s="6" t="s">
        <v>251</v>
      </c>
      <c r="E11" t="str">
        <f>+IF(A11=A10,"Repetido","OK")</f>
        <v>OK</v>
      </c>
    </row>
    <row r="12" spans="1:5" x14ac:dyDescent="0.25">
      <c r="A12" s="25">
        <v>1111403</v>
      </c>
      <c r="B12" s="20" t="s">
        <v>250</v>
      </c>
      <c r="C12" s="6" t="s">
        <v>251</v>
      </c>
      <c r="E12" t="str">
        <f>+IF(A12=A11,"Repetido","OK")</f>
        <v>OK</v>
      </c>
    </row>
    <row r="13" spans="1:5" x14ac:dyDescent="0.25">
      <c r="A13" s="25">
        <v>1111404</v>
      </c>
      <c r="B13" s="20" t="s">
        <v>252</v>
      </c>
      <c r="C13" s="6" t="s">
        <v>253</v>
      </c>
      <c r="E13" t="str">
        <f>+IF(A13=A12,"Repetido","OK")</f>
        <v>OK</v>
      </c>
    </row>
    <row r="14" spans="1:5" x14ac:dyDescent="0.25">
      <c r="A14" s="25">
        <v>1111501</v>
      </c>
      <c r="B14" s="20" t="s">
        <v>252</v>
      </c>
      <c r="C14" s="6" t="s">
        <v>253</v>
      </c>
      <c r="E14" t="str">
        <f>+IF(A14=A13,"Repetido","OK")</f>
        <v>OK</v>
      </c>
    </row>
    <row r="15" spans="1:5" x14ac:dyDescent="0.25">
      <c r="A15" s="25">
        <v>1111503</v>
      </c>
      <c r="B15" s="20" t="s">
        <v>254</v>
      </c>
      <c r="C15" s="6" t="s">
        <v>255</v>
      </c>
      <c r="E15" t="str">
        <f>+IF(A15=A14,"Repetido","OK")</f>
        <v>OK</v>
      </c>
    </row>
    <row r="16" spans="1:5" x14ac:dyDescent="0.25">
      <c r="A16" s="25">
        <v>1111504</v>
      </c>
      <c r="B16" s="20" t="s">
        <v>256</v>
      </c>
      <c r="C16" s="6" t="s">
        <v>257</v>
      </c>
      <c r="E16" t="str">
        <f>+IF(A16=A15,"Repetido","OK")</f>
        <v>OK</v>
      </c>
    </row>
    <row r="17" spans="1:5" x14ac:dyDescent="0.25">
      <c r="A17" s="25">
        <v>1111507</v>
      </c>
      <c r="B17" s="20" t="s">
        <v>250</v>
      </c>
      <c r="C17" s="6" t="s">
        <v>251</v>
      </c>
      <c r="E17" t="str">
        <f>+IF(A17=A16,"Repetido","OK")</f>
        <v>OK</v>
      </c>
    </row>
    <row r="18" spans="1:5" x14ac:dyDescent="0.25">
      <c r="A18" s="25">
        <v>1111602</v>
      </c>
      <c r="B18" s="20" t="s">
        <v>258</v>
      </c>
      <c r="C18" s="6" t="s">
        <v>259</v>
      </c>
      <c r="E18" t="str">
        <f>+IF(A18=A17,"Repetido","OK")</f>
        <v>OK</v>
      </c>
    </row>
    <row r="19" spans="1:5" x14ac:dyDescent="0.25">
      <c r="A19" s="25">
        <v>1112101</v>
      </c>
      <c r="B19" s="20" t="s">
        <v>260</v>
      </c>
      <c r="C19" s="6" t="s">
        <v>261</v>
      </c>
      <c r="E19" t="str">
        <f>+IF(A19=A18,"Repetido","OK")</f>
        <v>OK</v>
      </c>
    </row>
    <row r="20" spans="1:5" x14ac:dyDescent="0.25">
      <c r="A20" s="25">
        <v>1112102</v>
      </c>
      <c r="B20" s="20" t="s">
        <v>262</v>
      </c>
      <c r="C20" s="6" t="s">
        <v>263</v>
      </c>
      <c r="E20" t="str">
        <f>+IF(A20=A19,"Repetido","OK")</f>
        <v>OK</v>
      </c>
    </row>
    <row r="21" spans="1:5" x14ac:dyDescent="0.25">
      <c r="A21" s="25">
        <v>1112103</v>
      </c>
      <c r="B21" s="20" t="s">
        <v>264</v>
      </c>
      <c r="C21" s="6" t="s">
        <v>265</v>
      </c>
      <c r="E21" t="str">
        <f>+IF(A21=A20,"Repetido","OK")</f>
        <v>OK</v>
      </c>
    </row>
    <row r="22" spans="1:5" x14ac:dyDescent="0.25">
      <c r="A22" s="25">
        <v>1112201</v>
      </c>
      <c r="B22" s="20" t="s">
        <v>266</v>
      </c>
      <c r="C22" s="6" t="s">
        <v>267</v>
      </c>
      <c r="E22" t="str">
        <f>+IF(A22=A21,"Repetido","OK")</f>
        <v>OK</v>
      </c>
    </row>
    <row r="23" spans="1:5" x14ac:dyDescent="0.25">
      <c r="A23" s="25">
        <v>1112202</v>
      </c>
      <c r="B23" s="20" t="s">
        <v>268</v>
      </c>
      <c r="C23" s="6" t="s">
        <v>269</v>
      </c>
      <c r="E23" t="str">
        <f>+IF(A23=A22,"Repetido","OK")</f>
        <v>OK</v>
      </c>
    </row>
    <row r="24" spans="1:5" x14ac:dyDescent="0.25">
      <c r="A24" s="25">
        <v>1112203</v>
      </c>
      <c r="B24" s="20" t="s">
        <v>270</v>
      </c>
      <c r="C24" s="6" t="s">
        <v>271</v>
      </c>
      <c r="E24" t="str">
        <f>+IF(A24=A23,"Repetido","OK")</f>
        <v>OK</v>
      </c>
    </row>
    <row r="25" spans="1:5" x14ac:dyDescent="0.25">
      <c r="A25" s="25">
        <v>1112301</v>
      </c>
      <c r="B25" s="20" t="s">
        <v>272</v>
      </c>
      <c r="C25" s="6" t="s">
        <v>273</v>
      </c>
      <c r="E25" t="str">
        <f>+IF(A25=A24,"Repetido","OK")</f>
        <v>OK</v>
      </c>
    </row>
    <row r="26" spans="1:5" x14ac:dyDescent="0.25">
      <c r="A26" s="25">
        <v>1112302</v>
      </c>
      <c r="B26" s="20" t="s">
        <v>272</v>
      </c>
      <c r="C26" s="6" t="s">
        <v>273</v>
      </c>
      <c r="E26" t="str">
        <f>+IF(A26=A25,"Repetido","OK")</f>
        <v>OK</v>
      </c>
    </row>
    <row r="27" spans="1:5" x14ac:dyDescent="0.25">
      <c r="A27" s="25">
        <v>1112303</v>
      </c>
      <c r="B27" s="20" t="s">
        <v>274</v>
      </c>
      <c r="C27" s="6" t="s">
        <v>275</v>
      </c>
      <c r="E27" t="str">
        <f>+IF(A27=A26,"Repetido","OK")</f>
        <v>OK</v>
      </c>
    </row>
    <row r="28" spans="1:5" x14ac:dyDescent="0.25">
      <c r="A28" s="25">
        <v>1112402</v>
      </c>
      <c r="B28" s="20" t="s">
        <v>276</v>
      </c>
      <c r="C28" s="6" t="s">
        <v>277</v>
      </c>
      <c r="E28" t="str">
        <f>+IF(A28=A27,"Repetido","OK")</f>
        <v>OK</v>
      </c>
    </row>
    <row r="29" spans="1:5" x14ac:dyDescent="0.25">
      <c r="A29" s="25">
        <v>1112403</v>
      </c>
      <c r="B29" s="20" t="s">
        <v>278</v>
      </c>
      <c r="C29" s="6" t="s">
        <v>279</v>
      </c>
      <c r="E29" t="str">
        <f>+IF(A29=A28,"Repetido","OK")</f>
        <v>OK</v>
      </c>
    </row>
    <row r="30" spans="1:5" x14ac:dyDescent="0.25">
      <c r="A30" s="25">
        <v>1113101</v>
      </c>
      <c r="B30" s="20" t="s">
        <v>280</v>
      </c>
      <c r="C30" s="6" t="s">
        <v>281</v>
      </c>
      <c r="E30" t="str">
        <f>+IF(A30=A29,"Repetido","OK")</f>
        <v>OK</v>
      </c>
    </row>
    <row r="31" spans="1:5" x14ac:dyDescent="0.25">
      <c r="A31" s="25">
        <v>1113102</v>
      </c>
      <c r="B31" s="20" t="s">
        <v>280</v>
      </c>
      <c r="C31" s="6" t="s">
        <v>281</v>
      </c>
      <c r="E31" t="str">
        <f>+IF(A31=A30,"Repetido","OK")</f>
        <v>OK</v>
      </c>
    </row>
    <row r="32" spans="1:5" x14ac:dyDescent="0.25">
      <c r="A32" s="25">
        <v>1113202</v>
      </c>
      <c r="B32" s="20" t="s">
        <v>282</v>
      </c>
      <c r="C32" s="6" t="s">
        <v>283</v>
      </c>
      <c r="E32" t="str">
        <f>+IF(A32=A31,"Repetido","OK")</f>
        <v>OK</v>
      </c>
    </row>
    <row r="33" spans="1:5" x14ac:dyDescent="0.25">
      <c r="A33" s="25">
        <v>1113203</v>
      </c>
      <c r="B33" s="20" t="s">
        <v>284</v>
      </c>
      <c r="C33" s="6" t="s">
        <v>285</v>
      </c>
      <c r="E33" t="str">
        <f>+IF(A33=A32,"Repetido","OK")</f>
        <v>OK</v>
      </c>
    </row>
    <row r="34" spans="1:5" x14ac:dyDescent="0.25">
      <c r="A34" s="25">
        <v>1113205</v>
      </c>
      <c r="B34" s="20" t="s">
        <v>286</v>
      </c>
      <c r="C34" s="6" t="s">
        <v>287</v>
      </c>
      <c r="E34" t="str">
        <f>+IF(A34=A33,"Repetido","OK")</f>
        <v>OK</v>
      </c>
    </row>
    <row r="35" spans="1:5" x14ac:dyDescent="0.25">
      <c r="A35" s="25">
        <v>1113301</v>
      </c>
      <c r="B35" s="20" t="s">
        <v>288</v>
      </c>
      <c r="C35" s="6" t="s">
        <v>289</v>
      </c>
      <c r="E35" t="str">
        <f>+IF(A35=A34,"Repetido","OK")</f>
        <v>OK</v>
      </c>
    </row>
    <row r="36" spans="1:5" x14ac:dyDescent="0.25">
      <c r="A36" s="25">
        <v>1113302</v>
      </c>
      <c r="B36" s="20" t="s">
        <v>290</v>
      </c>
      <c r="C36" s="6" t="s">
        <v>291</v>
      </c>
      <c r="E36" t="str">
        <f>+IF(A36=A35,"Repetido","OK")</f>
        <v>OK</v>
      </c>
    </row>
    <row r="37" spans="1:5" x14ac:dyDescent="0.25">
      <c r="A37" s="25">
        <v>1113402</v>
      </c>
      <c r="B37" s="20" t="s">
        <v>292</v>
      </c>
      <c r="C37" s="6" t="s">
        <v>293</v>
      </c>
      <c r="E37" t="str">
        <f>+IF(A37=A36,"Repetido","OK")</f>
        <v>OK</v>
      </c>
    </row>
    <row r="38" spans="1:5" x14ac:dyDescent="0.25">
      <c r="A38" s="25">
        <v>1121101</v>
      </c>
      <c r="B38" s="20" t="s">
        <v>294</v>
      </c>
      <c r="C38" s="6" t="s">
        <v>295</v>
      </c>
      <c r="E38" t="str">
        <f>+IF(A38=A37,"Repetido","OK")</f>
        <v>OK</v>
      </c>
    </row>
    <row r="39" spans="1:5" x14ac:dyDescent="0.25">
      <c r="A39" s="25">
        <v>1121102</v>
      </c>
      <c r="B39" s="20" t="s">
        <v>297</v>
      </c>
      <c r="C39" s="6" t="s">
        <v>298</v>
      </c>
      <c r="E39" t="str">
        <f>+IF(A39=A38,"Repetido","OK")</f>
        <v>OK</v>
      </c>
    </row>
    <row r="40" spans="1:5" x14ac:dyDescent="0.25">
      <c r="A40" s="25">
        <v>1121103</v>
      </c>
      <c r="B40" s="20" t="s">
        <v>299</v>
      </c>
      <c r="C40" s="6" t="s">
        <v>300</v>
      </c>
      <c r="E40" t="str">
        <f>+IF(A40=A39,"Repetido","OK")</f>
        <v>OK</v>
      </c>
    </row>
    <row r="41" spans="1:5" x14ac:dyDescent="0.25">
      <c r="A41" s="25">
        <v>1121104</v>
      </c>
      <c r="B41" s="20" t="s">
        <v>301</v>
      </c>
      <c r="C41" s="6" t="s">
        <v>302</v>
      </c>
      <c r="E41" t="str">
        <f>+IF(A41=A40,"Repetido","OK")</f>
        <v>OK</v>
      </c>
    </row>
    <row r="42" spans="1:5" x14ac:dyDescent="0.25">
      <c r="A42" s="25">
        <v>1121105</v>
      </c>
      <c r="B42" s="20" t="s">
        <v>303</v>
      </c>
      <c r="C42" s="6" t="s">
        <v>304</v>
      </c>
      <c r="E42" t="str">
        <f>+IF(A42=A41,"Repetido","OK")</f>
        <v>OK</v>
      </c>
    </row>
    <row r="43" spans="1:5" x14ac:dyDescent="0.25">
      <c r="A43" s="25">
        <v>1121106</v>
      </c>
      <c r="B43" s="20" t="s">
        <v>305</v>
      </c>
      <c r="C43" s="6" t="s">
        <v>306</v>
      </c>
      <c r="E43" t="str">
        <f>+IF(A43=A42,"Repetido","OK")</f>
        <v>OK</v>
      </c>
    </row>
    <row r="44" spans="1:5" x14ac:dyDescent="0.25">
      <c r="A44" s="25">
        <v>1121107</v>
      </c>
      <c r="B44" s="20" t="s">
        <v>307</v>
      </c>
      <c r="C44" s="6" t="s">
        <v>308</v>
      </c>
      <c r="E44" t="str">
        <f>+IF(A44=A43,"Repetido","OK")</f>
        <v>OK</v>
      </c>
    </row>
    <row r="45" spans="1:5" x14ac:dyDescent="0.25">
      <c r="A45" s="25">
        <v>1121108</v>
      </c>
      <c r="B45" s="20" t="s">
        <v>309</v>
      </c>
      <c r="C45" s="6" t="s">
        <v>310</v>
      </c>
      <c r="E45" t="str">
        <f>+IF(A45=A44,"Repetido","OK")</f>
        <v>OK</v>
      </c>
    </row>
    <row r="46" spans="1:5" x14ac:dyDescent="0.25">
      <c r="A46" s="25">
        <v>1121109</v>
      </c>
      <c r="B46" s="20" t="s">
        <v>311</v>
      </c>
      <c r="C46" s="6" t="s">
        <v>312</v>
      </c>
      <c r="E46" t="str">
        <f>+IF(A46=A45,"Repetido","OK")</f>
        <v>OK</v>
      </c>
    </row>
    <row r="47" spans="1:5" x14ac:dyDescent="0.25">
      <c r="A47" s="25">
        <v>1121110</v>
      </c>
      <c r="B47" s="20" t="s">
        <v>313</v>
      </c>
      <c r="C47" s="6" t="s">
        <v>314</v>
      </c>
      <c r="E47" t="str">
        <f>+IF(A47=A46,"Repetido","OK")</f>
        <v>OK</v>
      </c>
    </row>
    <row r="48" spans="1:5" x14ac:dyDescent="0.25">
      <c r="A48" s="25">
        <v>1121112</v>
      </c>
      <c r="B48" s="20" t="s">
        <v>301</v>
      </c>
      <c r="C48" s="6" t="s">
        <v>302</v>
      </c>
      <c r="E48" t="str">
        <f>+IF(A48=A47,"Repetido","OK")</f>
        <v>OK</v>
      </c>
    </row>
    <row r="49" spans="1:5" x14ac:dyDescent="0.25">
      <c r="A49" s="25">
        <v>1121113</v>
      </c>
      <c r="B49" s="20" t="s">
        <v>315</v>
      </c>
      <c r="C49" s="6" t="s">
        <v>316</v>
      </c>
      <c r="E49" t="str">
        <f>+IF(A49=A48,"Repetido","OK")</f>
        <v>OK</v>
      </c>
    </row>
    <row r="50" spans="1:5" x14ac:dyDescent="0.25">
      <c r="A50" s="25">
        <v>1121201</v>
      </c>
      <c r="B50" s="20" t="s">
        <v>317</v>
      </c>
      <c r="C50" s="6" t="s">
        <v>318</v>
      </c>
      <c r="E50" t="str">
        <f>+IF(A50=A49,"Repetido","OK")</f>
        <v>OK</v>
      </c>
    </row>
    <row r="51" spans="1:5" x14ac:dyDescent="0.25">
      <c r="A51" s="25">
        <v>1121202</v>
      </c>
      <c r="B51" s="20" t="s">
        <v>319</v>
      </c>
      <c r="C51" s="6" t="s">
        <v>320</v>
      </c>
      <c r="E51" t="str">
        <f>+IF(A51=A50,"Repetido","OK")</f>
        <v>OK</v>
      </c>
    </row>
    <row r="52" spans="1:5" x14ac:dyDescent="0.25">
      <c r="A52" s="25">
        <v>1121203</v>
      </c>
      <c r="B52" s="20" t="s">
        <v>321</v>
      </c>
      <c r="C52" s="6" t="s">
        <v>322</v>
      </c>
      <c r="E52" t="str">
        <f>+IF(A52=A51,"Repetido","OK")</f>
        <v>OK</v>
      </c>
    </row>
    <row r="53" spans="1:5" x14ac:dyDescent="0.25">
      <c r="A53" s="25">
        <v>1121204</v>
      </c>
      <c r="B53" s="20" t="s">
        <v>323</v>
      </c>
      <c r="C53" s="6" t="s">
        <v>324</v>
      </c>
      <c r="E53" t="str">
        <f>+IF(A53=A52,"Repetido","OK")</f>
        <v>OK</v>
      </c>
    </row>
    <row r="54" spans="1:5" x14ac:dyDescent="0.25">
      <c r="A54" s="25">
        <v>1121205</v>
      </c>
      <c r="B54" s="20" t="s">
        <v>319</v>
      </c>
      <c r="C54" s="6" t="s">
        <v>320</v>
      </c>
      <c r="E54" t="str">
        <f>+IF(A54=A53,"Repetido","OK")</f>
        <v>OK</v>
      </c>
    </row>
    <row r="55" spans="1:5" x14ac:dyDescent="0.25">
      <c r="A55" s="25">
        <v>1121206</v>
      </c>
      <c r="B55" s="20" t="s">
        <v>325</v>
      </c>
      <c r="C55" s="6" t="s">
        <v>326</v>
      </c>
      <c r="E55" t="str">
        <f>+IF(A55=A54,"Repetido","OK")</f>
        <v>OK</v>
      </c>
    </row>
    <row r="56" spans="1:5" x14ac:dyDescent="0.25">
      <c r="A56" s="25">
        <v>1121207</v>
      </c>
      <c r="B56" s="20" t="s">
        <v>327</v>
      </c>
      <c r="C56" s="6" t="s">
        <v>328</v>
      </c>
      <c r="E56" t="str">
        <f>+IF(A56=A55,"Repetido","OK")</f>
        <v>OK</v>
      </c>
    </row>
    <row r="57" spans="1:5" x14ac:dyDescent="0.25">
      <c r="A57" s="25">
        <v>1121208</v>
      </c>
      <c r="B57" s="20" t="s">
        <v>329</v>
      </c>
      <c r="C57" s="6" t="s">
        <v>330</v>
      </c>
      <c r="E57" t="str">
        <f>+IF(A57=A56,"Repetido","OK")</f>
        <v>OK</v>
      </c>
    </row>
    <row r="58" spans="1:5" x14ac:dyDescent="0.25">
      <c r="A58" s="25">
        <v>1121301</v>
      </c>
      <c r="B58" s="20" t="s">
        <v>331</v>
      </c>
      <c r="C58" s="6" t="s">
        <v>332</v>
      </c>
      <c r="E58" t="str">
        <f>+IF(A58=A57,"Repetido","OK")</f>
        <v>OK</v>
      </c>
    </row>
    <row r="59" spans="1:5" x14ac:dyDescent="0.25">
      <c r="A59" s="25">
        <v>1121303</v>
      </c>
      <c r="B59" s="20" t="s">
        <v>333</v>
      </c>
      <c r="C59" s="6" t="s">
        <v>334</v>
      </c>
      <c r="E59" t="str">
        <f>+IF(A59=A58,"Repetido","OK")</f>
        <v>OK</v>
      </c>
    </row>
    <row r="60" spans="1:5" x14ac:dyDescent="0.25">
      <c r="A60" s="25">
        <v>1121304</v>
      </c>
      <c r="B60" s="20" t="s">
        <v>335</v>
      </c>
      <c r="C60" s="6" t="s">
        <v>336</v>
      </c>
      <c r="E60" t="str">
        <f>+IF(A60=A59,"Repetido","OK")</f>
        <v>OK</v>
      </c>
    </row>
    <row r="61" spans="1:5" x14ac:dyDescent="0.25">
      <c r="A61" s="25">
        <v>1121401</v>
      </c>
      <c r="B61" s="20" t="s">
        <v>337</v>
      </c>
      <c r="C61" s="6" t="s">
        <v>338</v>
      </c>
      <c r="E61" t="str">
        <f>+IF(A61=A60,"Repetido","OK")</f>
        <v>OK</v>
      </c>
    </row>
    <row r="62" spans="1:5" x14ac:dyDescent="0.25">
      <c r="A62" s="25">
        <v>1121402</v>
      </c>
      <c r="B62" s="20" t="s">
        <v>339</v>
      </c>
      <c r="C62" s="6" t="s">
        <v>340</v>
      </c>
      <c r="E62" t="str">
        <f>+IF(A62=A61,"Repetido","OK")</f>
        <v>OK</v>
      </c>
    </row>
    <row r="63" spans="1:5" x14ac:dyDescent="0.25">
      <c r="A63" s="25">
        <v>1122101</v>
      </c>
      <c r="B63" s="20" t="s">
        <v>341</v>
      </c>
      <c r="C63" s="6" t="s">
        <v>342</v>
      </c>
      <c r="E63" t="str">
        <f>+IF(A63=A62,"Repetido","OK")</f>
        <v>OK</v>
      </c>
    </row>
    <row r="64" spans="1:5" x14ac:dyDescent="0.25">
      <c r="A64" s="25">
        <v>1122102</v>
      </c>
      <c r="B64" s="20" t="s">
        <v>343</v>
      </c>
      <c r="C64" s="6" t="s">
        <v>344</v>
      </c>
      <c r="E64" t="str">
        <f>+IF(A64=A63,"Repetido","OK")</f>
        <v>OK</v>
      </c>
    </row>
    <row r="65" spans="1:5" x14ac:dyDescent="0.25">
      <c r="A65" s="25">
        <v>1122103</v>
      </c>
      <c r="B65" s="20" t="s">
        <v>345</v>
      </c>
      <c r="C65" s="6" t="s">
        <v>346</v>
      </c>
      <c r="E65" t="str">
        <f>+IF(A65=A64,"Repetido","OK")</f>
        <v>OK</v>
      </c>
    </row>
    <row r="66" spans="1:5" x14ac:dyDescent="0.25">
      <c r="A66" s="25">
        <v>1122104</v>
      </c>
      <c r="B66" s="20" t="s">
        <v>347</v>
      </c>
      <c r="C66" s="6" t="s">
        <v>348</v>
      </c>
      <c r="E66" t="str">
        <f>+IF(A66=A65,"Repetido","OK")</f>
        <v>OK</v>
      </c>
    </row>
    <row r="67" spans="1:5" x14ac:dyDescent="0.25">
      <c r="A67" s="25">
        <v>1123101</v>
      </c>
      <c r="B67" s="20" t="s">
        <v>349</v>
      </c>
      <c r="C67" s="6" t="s">
        <v>350</v>
      </c>
      <c r="E67" t="str">
        <f>+IF(A67=A66,"Repetido","OK")</f>
        <v>OK</v>
      </c>
    </row>
    <row r="68" spans="1:5" x14ac:dyDescent="0.25">
      <c r="A68" s="25">
        <v>1123102</v>
      </c>
      <c r="B68" s="20" t="s">
        <v>351</v>
      </c>
      <c r="C68" s="6" t="s">
        <v>352</v>
      </c>
      <c r="E68" t="str">
        <f>+IF(A68=A67,"Repetido","OK")</f>
        <v>OK</v>
      </c>
    </row>
    <row r="69" spans="1:5" x14ac:dyDescent="0.25">
      <c r="A69" s="25">
        <v>1123103</v>
      </c>
      <c r="B69" s="20" t="s">
        <v>351</v>
      </c>
      <c r="C69" s="6" t="s">
        <v>352</v>
      </c>
      <c r="E69" t="str">
        <f>+IF(A69=A68,"Repetido","OK")</f>
        <v>OK</v>
      </c>
    </row>
    <row r="70" spans="1:5" x14ac:dyDescent="0.25">
      <c r="A70" s="25">
        <v>1123201</v>
      </c>
      <c r="B70" s="20" t="s">
        <v>353</v>
      </c>
      <c r="C70" s="6" t="s">
        <v>354</v>
      </c>
      <c r="E70" t="str">
        <f>+IF(A70=A69,"Repetido","OK")</f>
        <v>OK</v>
      </c>
    </row>
    <row r="71" spans="1:5" x14ac:dyDescent="0.25">
      <c r="A71" s="25">
        <v>1123203</v>
      </c>
      <c r="B71" s="20" t="s">
        <v>355</v>
      </c>
      <c r="C71" s="6" t="s">
        <v>356</v>
      </c>
      <c r="E71" t="str">
        <f>+IF(A71=A70,"Repetido","OK")</f>
        <v>OK</v>
      </c>
    </row>
    <row r="72" spans="1:5" x14ac:dyDescent="0.25">
      <c r="A72" s="25">
        <v>1124101</v>
      </c>
      <c r="B72" s="20" t="s">
        <v>357</v>
      </c>
      <c r="C72" s="6" t="s">
        <v>358</v>
      </c>
      <c r="E72" t="str">
        <f>+IF(A72=A71,"Repetido","OK")</f>
        <v>OK</v>
      </c>
    </row>
    <row r="73" spans="1:5" x14ac:dyDescent="0.25">
      <c r="A73" s="25">
        <v>1124203</v>
      </c>
      <c r="B73" s="20" t="s">
        <v>360</v>
      </c>
      <c r="C73" s="6" t="s">
        <v>361</v>
      </c>
      <c r="E73" t="str">
        <f>+IF(A73=A72,"Repetido","OK")</f>
        <v>OK</v>
      </c>
    </row>
    <row r="74" spans="1:5" x14ac:dyDescent="0.25">
      <c r="A74" s="25">
        <v>1124209</v>
      </c>
      <c r="B74" s="20" t="s">
        <v>362</v>
      </c>
      <c r="C74" s="6" t="s">
        <v>363</v>
      </c>
      <c r="E74" t="str">
        <f>+IF(A74=A73,"Repetido","OK")</f>
        <v>OK</v>
      </c>
    </row>
    <row r="75" spans="1:5" x14ac:dyDescent="0.25">
      <c r="A75" s="25">
        <v>1125101</v>
      </c>
      <c r="B75" s="20" t="s">
        <v>364</v>
      </c>
      <c r="C75" s="6" t="s">
        <v>365</v>
      </c>
      <c r="E75" t="str">
        <f>+IF(A75=A74,"Repetido","OK")</f>
        <v>OK</v>
      </c>
    </row>
    <row r="76" spans="1:5" x14ac:dyDescent="0.25">
      <c r="A76" s="25">
        <v>1125102</v>
      </c>
      <c r="B76" s="20" t="s">
        <v>366</v>
      </c>
      <c r="C76" s="6" t="s">
        <v>367</v>
      </c>
      <c r="E76" t="str">
        <f>+IF(A76=A75,"Repetido","OK")</f>
        <v>OK</v>
      </c>
    </row>
    <row r="77" spans="1:5" x14ac:dyDescent="0.25">
      <c r="A77" s="25">
        <v>1125103</v>
      </c>
      <c r="B77" s="20" t="s">
        <v>368</v>
      </c>
      <c r="C77" s="6" t="s">
        <v>369</v>
      </c>
      <c r="E77" t="str">
        <f>+IF(A77=A76,"Repetido","OK")</f>
        <v>OK</v>
      </c>
    </row>
    <row r="78" spans="1:5" x14ac:dyDescent="0.25">
      <c r="A78" s="25">
        <v>1125104</v>
      </c>
      <c r="B78" s="20" t="s">
        <v>370</v>
      </c>
      <c r="C78" s="6" t="s">
        <v>371</v>
      </c>
      <c r="E78" t="str">
        <f>+IF(A78=A77,"Repetido","OK")</f>
        <v>OK</v>
      </c>
    </row>
    <row r="79" spans="1:5" x14ac:dyDescent="0.25">
      <c r="A79" s="25">
        <v>1125201</v>
      </c>
      <c r="B79" s="20" t="s">
        <v>372</v>
      </c>
      <c r="C79" s="6" t="s">
        <v>373</v>
      </c>
      <c r="E79" t="str">
        <f>+IF(A79=A78,"Repetido","OK")</f>
        <v>OK</v>
      </c>
    </row>
    <row r="80" spans="1:5" x14ac:dyDescent="0.25">
      <c r="A80" s="25">
        <v>1125204</v>
      </c>
      <c r="B80" s="20" t="s">
        <v>374</v>
      </c>
      <c r="C80" s="6" t="s">
        <v>375</v>
      </c>
      <c r="E80" t="str">
        <f>+IF(A80=A79,"Repetido","OK")</f>
        <v>OK</v>
      </c>
    </row>
    <row r="81" spans="1:5" x14ac:dyDescent="0.25">
      <c r="A81" s="25">
        <v>1125205</v>
      </c>
      <c r="B81" s="20" t="s">
        <v>376</v>
      </c>
      <c r="C81" s="6" t="s">
        <v>377</v>
      </c>
      <c r="E81" t="str">
        <f>+IF(A81=A80,"Repetido","OK")</f>
        <v>OK</v>
      </c>
    </row>
    <row r="82" spans="1:5" x14ac:dyDescent="0.25">
      <c r="A82" s="25">
        <v>1125206</v>
      </c>
      <c r="B82" s="20" t="s">
        <v>378</v>
      </c>
      <c r="C82" s="6" t="s">
        <v>379</v>
      </c>
      <c r="E82" t="str">
        <f>+IF(A82=A81,"Repetido","OK")</f>
        <v>OK</v>
      </c>
    </row>
    <row r="83" spans="1:5" x14ac:dyDescent="0.25">
      <c r="A83" s="25">
        <v>1125208</v>
      </c>
      <c r="B83" s="20" t="s">
        <v>380</v>
      </c>
      <c r="C83" s="6" t="s">
        <v>381</v>
      </c>
      <c r="E83" t="str">
        <f>+IF(A83=A82,"Repetido","OK")</f>
        <v>OK</v>
      </c>
    </row>
    <row r="84" spans="1:5" x14ac:dyDescent="0.25">
      <c r="A84" s="25">
        <v>1125209</v>
      </c>
      <c r="B84" s="20" t="s">
        <v>382</v>
      </c>
      <c r="C84" s="6" t="s">
        <v>383</v>
      </c>
      <c r="E84" t="str">
        <f>+IF(A84=A83,"Repetido","OK")</f>
        <v>OK</v>
      </c>
    </row>
    <row r="85" spans="1:5" x14ac:dyDescent="0.25">
      <c r="A85" s="25">
        <v>1125211</v>
      </c>
      <c r="B85" s="20" t="s">
        <v>384</v>
      </c>
      <c r="C85" s="6" t="s">
        <v>385</v>
      </c>
      <c r="E85" t="str">
        <f>+IF(A85=A84,"Repetido","OK")</f>
        <v>OK</v>
      </c>
    </row>
    <row r="86" spans="1:5" x14ac:dyDescent="0.25">
      <c r="A86" s="25">
        <v>1125212</v>
      </c>
      <c r="B86" s="20" t="s">
        <v>347</v>
      </c>
      <c r="C86" s="6" t="s">
        <v>348</v>
      </c>
      <c r="E86" t="str">
        <f>+IF(A86=A85,"Repetido","OK")</f>
        <v>OK</v>
      </c>
    </row>
    <row r="87" spans="1:5" x14ac:dyDescent="0.25">
      <c r="A87" s="25">
        <v>1125301</v>
      </c>
      <c r="B87" s="20" t="s">
        <v>386</v>
      </c>
      <c r="C87" s="6" t="s">
        <v>387</v>
      </c>
      <c r="E87" t="str">
        <f>+IF(A87=A86,"Repetido","OK")</f>
        <v>OK</v>
      </c>
    </row>
    <row r="88" spans="1:5" x14ac:dyDescent="0.25">
      <c r="A88" s="25">
        <v>1125302</v>
      </c>
      <c r="B88" s="20" t="s">
        <v>388</v>
      </c>
      <c r="C88" s="6" t="s">
        <v>389</v>
      </c>
      <c r="E88" t="str">
        <f>+IF(A88=A87,"Repetido","OK")</f>
        <v>OK</v>
      </c>
    </row>
    <row r="89" spans="1:5" x14ac:dyDescent="0.25">
      <c r="A89" s="25">
        <v>1125303</v>
      </c>
      <c r="B89" s="20" t="s">
        <v>390</v>
      </c>
      <c r="C89" s="6" t="s">
        <v>391</v>
      </c>
      <c r="E89" t="str">
        <f>+IF(A89=A88,"Repetido","OK")</f>
        <v>OK</v>
      </c>
    </row>
    <row r="90" spans="1:5" x14ac:dyDescent="0.25">
      <c r="A90" s="25">
        <v>1131101</v>
      </c>
      <c r="B90" s="20" t="s">
        <v>392</v>
      </c>
      <c r="C90" s="6" t="s">
        <v>393</v>
      </c>
      <c r="E90" t="str">
        <f>+IF(A90=A89,"Repetido","OK")</f>
        <v>OK</v>
      </c>
    </row>
    <row r="91" spans="1:5" x14ac:dyDescent="0.25">
      <c r="A91" s="25">
        <v>1131102</v>
      </c>
      <c r="B91" s="20" t="s">
        <v>395</v>
      </c>
      <c r="C91" s="6" t="s">
        <v>396</v>
      </c>
      <c r="E91" t="str">
        <f>+IF(A91=A90,"Repetido","OK")</f>
        <v>OK</v>
      </c>
    </row>
    <row r="92" spans="1:5" x14ac:dyDescent="0.25">
      <c r="A92" s="25">
        <v>1131103</v>
      </c>
      <c r="B92" s="20" t="s">
        <v>397</v>
      </c>
      <c r="C92" s="6" t="s">
        <v>398</v>
      </c>
      <c r="E92" t="str">
        <f>+IF(A92=A91,"Repetido","OK")</f>
        <v>OK</v>
      </c>
    </row>
    <row r="93" spans="1:5" x14ac:dyDescent="0.25">
      <c r="A93" s="25">
        <v>1131201</v>
      </c>
      <c r="B93" s="20" t="s">
        <v>399</v>
      </c>
      <c r="C93" s="6" t="s">
        <v>400</v>
      </c>
      <c r="E93" t="str">
        <f>+IF(A93=A92,"Repetido","OK")</f>
        <v>OK</v>
      </c>
    </row>
    <row r="94" spans="1:5" x14ac:dyDescent="0.25">
      <c r="A94" s="25">
        <v>1132101</v>
      </c>
      <c r="B94" s="20" t="s">
        <v>401</v>
      </c>
      <c r="C94" s="6" t="s">
        <v>402</v>
      </c>
      <c r="E94" t="str">
        <f>+IF(A94=A93,"Repetido","OK")</f>
        <v>OK</v>
      </c>
    </row>
    <row r="95" spans="1:5" x14ac:dyDescent="0.25">
      <c r="A95" s="25">
        <v>1132102</v>
      </c>
      <c r="B95" s="20" t="s">
        <v>403</v>
      </c>
      <c r="C95" s="6" t="s">
        <v>404</v>
      </c>
      <c r="E95" t="str">
        <f>+IF(A95=A94,"Repetido","OK")</f>
        <v>OK</v>
      </c>
    </row>
    <row r="96" spans="1:5" x14ac:dyDescent="0.25">
      <c r="A96" s="25">
        <v>1141101</v>
      </c>
      <c r="B96" s="20" t="s">
        <v>405</v>
      </c>
      <c r="C96" s="6" t="s">
        <v>406</v>
      </c>
      <c r="E96" t="str">
        <f>+IF(A96=A95,"Repetido","OK")</f>
        <v>OK</v>
      </c>
    </row>
    <row r="97" spans="1:5" x14ac:dyDescent="0.25">
      <c r="A97" s="25">
        <v>1141102</v>
      </c>
      <c r="B97" s="20" t="s">
        <v>410</v>
      </c>
      <c r="C97" s="6" t="s">
        <v>411</v>
      </c>
      <c r="E97" t="str">
        <f>+IF(A97=A96,"Repetido","OK")</f>
        <v>OK</v>
      </c>
    </row>
    <row r="98" spans="1:5" x14ac:dyDescent="0.25">
      <c r="A98" s="25">
        <v>1141103</v>
      </c>
      <c r="B98" s="20" t="s">
        <v>408</v>
      </c>
      <c r="C98" s="6" t="s">
        <v>409</v>
      </c>
      <c r="E98" t="str">
        <f>+IF(A98=A97,"Repetido","OK")</f>
        <v>OK</v>
      </c>
    </row>
    <row r="99" spans="1:5" x14ac:dyDescent="0.25">
      <c r="A99" s="25">
        <v>1141104</v>
      </c>
      <c r="B99" s="20" t="s">
        <v>410</v>
      </c>
      <c r="C99" s="6" t="s">
        <v>411</v>
      </c>
      <c r="E99" t="str">
        <f>+IF(A99=A98,"Repetido","OK")</f>
        <v>OK</v>
      </c>
    </row>
    <row r="100" spans="1:5" x14ac:dyDescent="0.25">
      <c r="A100" s="25">
        <v>1141105</v>
      </c>
      <c r="B100" s="20" t="s">
        <v>412</v>
      </c>
      <c r="C100" s="6" t="s">
        <v>413</v>
      </c>
      <c r="E100" t="str">
        <f>+IF(A100=A99,"Repetido","OK")</f>
        <v>OK</v>
      </c>
    </row>
    <row r="101" spans="1:5" x14ac:dyDescent="0.25">
      <c r="A101" s="25">
        <v>1141201</v>
      </c>
      <c r="B101" s="20" t="s">
        <v>414</v>
      </c>
      <c r="C101" s="6" t="s">
        <v>415</v>
      </c>
      <c r="E101" t="str">
        <f>+IF(A101=A100,"Repetido","OK")</f>
        <v>OK</v>
      </c>
    </row>
    <row r="102" spans="1:5" x14ac:dyDescent="0.25">
      <c r="A102" s="25">
        <v>1142101</v>
      </c>
      <c r="B102" s="20" t="s">
        <v>416</v>
      </c>
      <c r="C102" s="6" t="s">
        <v>417</v>
      </c>
      <c r="E102" t="str">
        <f>+IF(A102=A101,"Repetido","OK")</f>
        <v>OK</v>
      </c>
    </row>
    <row r="103" spans="1:5" x14ac:dyDescent="0.25">
      <c r="A103" s="25">
        <v>1142102</v>
      </c>
      <c r="B103" s="20" t="s">
        <v>418</v>
      </c>
      <c r="C103" s="6" t="s">
        <v>419</v>
      </c>
      <c r="E103" t="str">
        <f>+IF(A103=A102,"Repetido","OK")</f>
        <v>OK</v>
      </c>
    </row>
    <row r="104" spans="1:5" x14ac:dyDescent="0.25">
      <c r="A104" s="25">
        <v>1142103</v>
      </c>
      <c r="B104" s="20" t="s">
        <v>420</v>
      </c>
      <c r="C104" s="6" t="s">
        <v>421</v>
      </c>
      <c r="E104" t="str">
        <f>+IF(A104=A103,"Repetido","OK")</f>
        <v>OK</v>
      </c>
    </row>
    <row r="105" spans="1:5" x14ac:dyDescent="0.25">
      <c r="A105" s="25">
        <v>1142104</v>
      </c>
      <c r="B105" s="20" t="s">
        <v>422</v>
      </c>
      <c r="C105" s="6" t="s">
        <v>423</v>
      </c>
      <c r="E105" t="str">
        <f>+IF(A105=A104,"Repetido","OK")</f>
        <v>OK</v>
      </c>
    </row>
    <row r="106" spans="1:5" x14ac:dyDescent="0.25">
      <c r="A106" s="25">
        <v>1142105</v>
      </c>
      <c r="B106" s="20" t="s">
        <v>424</v>
      </c>
      <c r="C106" s="6" t="s">
        <v>425</v>
      </c>
      <c r="E106" t="str">
        <f>+IF(A106=A105,"Repetido","OK")</f>
        <v>OK</v>
      </c>
    </row>
    <row r="107" spans="1:5" x14ac:dyDescent="0.25">
      <c r="A107" s="25">
        <v>1142106</v>
      </c>
      <c r="B107" s="20" t="s">
        <v>426</v>
      </c>
      <c r="C107" s="6" t="s">
        <v>427</v>
      </c>
      <c r="E107" t="str">
        <f>+IF(A107=A106,"Repetido","OK")</f>
        <v>OK</v>
      </c>
    </row>
    <row r="108" spans="1:5" x14ac:dyDescent="0.25">
      <c r="A108" s="25">
        <v>1142201</v>
      </c>
      <c r="B108" s="20" t="s">
        <v>428</v>
      </c>
      <c r="C108" s="6" t="s">
        <v>429</v>
      </c>
      <c r="E108" t="str">
        <f>+IF(A108=A107,"Repetido","OK")</f>
        <v>OK</v>
      </c>
    </row>
    <row r="109" spans="1:5" x14ac:dyDescent="0.25">
      <c r="A109" s="25">
        <v>1142202</v>
      </c>
      <c r="B109" s="20" t="s">
        <v>430</v>
      </c>
      <c r="C109" s="6" t="s">
        <v>431</v>
      </c>
      <c r="E109" t="str">
        <f>+IF(A109=A108,"Repetido","OK")</f>
        <v>OK</v>
      </c>
    </row>
    <row r="110" spans="1:5" x14ac:dyDescent="0.25">
      <c r="A110" s="25">
        <v>1142302</v>
      </c>
      <c r="B110" s="20" t="s">
        <v>432</v>
      </c>
      <c r="C110" s="6" t="s">
        <v>433</v>
      </c>
      <c r="E110" t="str">
        <f>+IF(A110=A109,"Repetido","OK")</f>
        <v>OK</v>
      </c>
    </row>
    <row r="111" spans="1:5" x14ac:dyDescent="0.25">
      <c r="A111" s="25">
        <v>1142303</v>
      </c>
      <c r="B111" s="20" t="s">
        <v>434</v>
      </c>
      <c r="C111" s="6" t="s">
        <v>435</v>
      </c>
      <c r="E111" t="str">
        <f>+IF(A111=A110,"Repetido","OK")</f>
        <v>OK</v>
      </c>
    </row>
    <row r="112" spans="1:5" x14ac:dyDescent="0.25">
      <c r="A112" s="25">
        <v>1142304</v>
      </c>
      <c r="B112" s="20" t="s">
        <v>432</v>
      </c>
      <c r="C112" s="6" t="s">
        <v>433</v>
      </c>
      <c r="E112" t="str">
        <f>+IF(A112=A111,"Repetido","OK")</f>
        <v>OK</v>
      </c>
    </row>
    <row r="113" spans="1:5" x14ac:dyDescent="0.25">
      <c r="A113" s="25">
        <v>1143101</v>
      </c>
      <c r="B113" s="20" t="s">
        <v>436</v>
      </c>
      <c r="C113" s="6" t="s">
        <v>437</v>
      </c>
      <c r="E113" t="str">
        <f>+IF(A113=A112,"Repetido","OK")</f>
        <v>OK</v>
      </c>
    </row>
    <row r="114" spans="1:5" x14ac:dyDescent="0.25">
      <c r="A114" s="25">
        <v>1143102</v>
      </c>
      <c r="B114" s="20" t="s">
        <v>438</v>
      </c>
      <c r="C114" s="6" t="s">
        <v>439</v>
      </c>
      <c r="E114" t="str">
        <f>+IF(A114=A113,"Repetido","OK")</f>
        <v>OK</v>
      </c>
    </row>
    <row r="115" spans="1:5" x14ac:dyDescent="0.25">
      <c r="A115" s="25">
        <v>1143202</v>
      </c>
      <c r="B115" s="20" t="s">
        <v>440</v>
      </c>
      <c r="C115" s="6" t="s">
        <v>441</v>
      </c>
      <c r="E115" t="str">
        <f>+IF(A115=A114,"Repetido","OK")</f>
        <v>OK</v>
      </c>
    </row>
    <row r="116" spans="1:5" x14ac:dyDescent="0.25">
      <c r="A116" s="25">
        <v>1143203</v>
      </c>
      <c r="B116" s="20" t="s">
        <v>442</v>
      </c>
      <c r="C116" s="6" t="s">
        <v>443</v>
      </c>
      <c r="E116" t="str">
        <f>+IF(A116=A115,"Repetido","OK")</f>
        <v>OK</v>
      </c>
    </row>
    <row r="117" spans="1:5" x14ac:dyDescent="0.25">
      <c r="A117" s="25">
        <v>1143204</v>
      </c>
      <c r="B117" s="20" t="s">
        <v>444</v>
      </c>
      <c r="C117" s="6" t="s">
        <v>445</v>
      </c>
      <c r="E117" t="str">
        <f>+IF(A117=A116,"Repetido","OK")</f>
        <v>OK</v>
      </c>
    </row>
    <row r="118" spans="1:5" x14ac:dyDescent="0.25">
      <c r="A118" s="25">
        <v>1143205</v>
      </c>
      <c r="B118" s="20" t="s">
        <v>446</v>
      </c>
      <c r="C118" s="6" t="s">
        <v>447</v>
      </c>
      <c r="E118" t="str">
        <f>+IF(A118=A117,"Repetido","OK")</f>
        <v>OK</v>
      </c>
    </row>
    <row r="119" spans="1:5" x14ac:dyDescent="0.25">
      <c r="A119" s="25">
        <v>1143207</v>
      </c>
      <c r="B119" s="20" t="s">
        <v>440</v>
      </c>
      <c r="C119" s="6" t="s">
        <v>441</v>
      </c>
      <c r="E119" t="str">
        <f>+IF(A119=A118,"Repetido","OK")</f>
        <v>OK</v>
      </c>
    </row>
    <row r="120" spans="1:5" x14ac:dyDescent="0.25">
      <c r="A120" s="25">
        <v>1143301</v>
      </c>
      <c r="B120" s="20" t="s">
        <v>448</v>
      </c>
      <c r="C120" s="6" t="s">
        <v>449</v>
      </c>
      <c r="E120" t="str">
        <f>+IF(A120=A119,"Repetido","OK")</f>
        <v>OK</v>
      </c>
    </row>
    <row r="121" spans="1:5" x14ac:dyDescent="0.25">
      <c r="A121" s="25">
        <v>1143302</v>
      </c>
      <c r="B121" s="20" t="s">
        <v>451</v>
      </c>
      <c r="C121" s="6" t="s">
        <v>452</v>
      </c>
      <c r="E121" t="str">
        <f>+IF(A121=A120,"Repetido","OK")</f>
        <v>OK</v>
      </c>
    </row>
    <row r="122" spans="1:5" x14ac:dyDescent="0.25">
      <c r="A122" s="25">
        <v>1144101</v>
      </c>
      <c r="B122" s="20" t="s">
        <v>453</v>
      </c>
      <c r="C122" s="6" t="s">
        <v>454</v>
      </c>
      <c r="E122" t="str">
        <f>+IF(A122=A121,"Repetido","OK")</f>
        <v>OK</v>
      </c>
    </row>
    <row r="123" spans="1:5" x14ac:dyDescent="0.25">
      <c r="A123" s="25">
        <v>1151101</v>
      </c>
      <c r="B123" s="20" t="s">
        <v>455</v>
      </c>
      <c r="C123" s="6" t="s">
        <v>456</v>
      </c>
      <c r="E123" t="str">
        <f>+IF(A123=A122,"Repetido","OK")</f>
        <v>OK</v>
      </c>
    </row>
    <row r="124" spans="1:5" x14ac:dyDescent="0.25">
      <c r="A124" s="25">
        <v>1151102</v>
      </c>
      <c r="B124" s="20" t="s">
        <v>455</v>
      </c>
      <c r="C124" s="6" t="s">
        <v>456</v>
      </c>
      <c r="E124" t="str">
        <f>+IF(A124=A123,"Repetido","OK")</f>
        <v>OK</v>
      </c>
    </row>
    <row r="125" spans="1:5" x14ac:dyDescent="0.25">
      <c r="A125" s="25">
        <v>1151201</v>
      </c>
      <c r="B125" s="20" t="s">
        <v>458</v>
      </c>
      <c r="C125" s="6" t="s">
        <v>459</v>
      </c>
      <c r="E125" t="str">
        <f>+IF(A125=A124,"Repetido","OK")</f>
        <v>OK</v>
      </c>
    </row>
    <row r="126" spans="1:5" x14ac:dyDescent="0.25">
      <c r="A126" s="25">
        <v>1151202</v>
      </c>
      <c r="B126" s="20" t="s">
        <v>460</v>
      </c>
      <c r="C126" s="6" t="s">
        <v>461</v>
      </c>
      <c r="E126" t="str">
        <f>+IF(A126=A125,"Repetido","OK")</f>
        <v>OK</v>
      </c>
    </row>
    <row r="127" spans="1:5" x14ac:dyDescent="0.25">
      <c r="A127" s="25">
        <v>1151203</v>
      </c>
      <c r="B127" s="20" t="s">
        <v>462</v>
      </c>
      <c r="C127" s="6" t="s">
        <v>463</v>
      </c>
      <c r="E127" t="str">
        <f>+IF(A127=A126,"Repetido","OK")</f>
        <v>OK</v>
      </c>
    </row>
    <row r="128" spans="1:5" x14ac:dyDescent="0.25">
      <c r="A128" s="25">
        <v>1151204</v>
      </c>
      <c r="B128" s="20" t="s">
        <v>464</v>
      </c>
      <c r="C128" s="6" t="s">
        <v>465</v>
      </c>
      <c r="E128" t="str">
        <f>+IF(A128=A127,"Repetido","OK")</f>
        <v>OK</v>
      </c>
    </row>
    <row r="129" spans="1:5" x14ac:dyDescent="0.25">
      <c r="A129" s="25">
        <v>1151301</v>
      </c>
      <c r="B129" s="20" t="s">
        <v>466</v>
      </c>
      <c r="C129" s="6" t="s">
        <v>467</v>
      </c>
      <c r="E129" t="str">
        <f>+IF(A129=A128,"Repetido","OK")</f>
        <v>OK</v>
      </c>
    </row>
    <row r="130" spans="1:5" x14ac:dyDescent="0.25">
      <c r="A130" s="25">
        <v>1151302</v>
      </c>
      <c r="B130" s="20" t="s">
        <v>468</v>
      </c>
      <c r="C130" s="6" t="s">
        <v>469</v>
      </c>
      <c r="E130" t="str">
        <f>+IF(A130=A129,"Repetido","OK")</f>
        <v>OK</v>
      </c>
    </row>
    <row r="131" spans="1:5" x14ac:dyDescent="0.25">
      <c r="A131" s="25">
        <v>1151303</v>
      </c>
      <c r="B131" s="20" t="s">
        <v>470</v>
      </c>
      <c r="C131" s="6" t="s">
        <v>471</v>
      </c>
      <c r="E131" t="str">
        <f>+IF(A131=A130,"Repetido","OK")</f>
        <v>OK</v>
      </c>
    </row>
    <row r="132" spans="1:5" x14ac:dyDescent="0.25">
      <c r="A132" s="25">
        <v>1151304</v>
      </c>
      <c r="B132" s="20" t="s">
        <v>472</v>
      </c>
      <c r="C132" s="6" t="s">
        <v>473</v>
      </c>
      <c r="E132" t="str">
        <f>+IF(A132=A131,"Repetido","OK")</f>
        <v>OK</v>
      </c>
    </row>
    <row r="133" spans="1:5" x14ac:dyDescent="0.25">
      <c r="A133" s="25">
        <v>1151305</v>
      </c>
      <c r="B133" s="20" t="s">
        <v>474</v>
      </c>
      <c r="C133" s="6" t="s">
        <v>475</v>
      </c>
      <c r="E133" t="str">
        <f>+IF(A133=A132,"Repetido","OK")</f>
        <v>OK</v>
      </c>
    </row>
    <row r="134" spans="1:5" x14ac:dyDescent="0.25">
      <c r="A134" s="25">
        <v>1151307</v>
      </c>
      <c r="B134" s="20" t="s">
        <v>476</v>
      </c>
      <c r="C134" s="6" t="s">
        <v>477</v>
      </c>
      <c r="E134" t="str">
        <f>+IF(A134=A133,"Repetido","OK")</f>
        <v>OK</v>
      </c>
    </row>
    <row r="135" spans="1:5" x14ac:dyDescent="0.25">
      <c r="A135" s="25">
        <v>1151308</v>
      </c>
      <c r="B135" s="20" t="s">
        <v>478</v>
      </c>
      <c r="C135" s="6" t="s">
        <v>479</v>
      </c>
      <c r="E135" t="str">
        <f>+IF(A135=A134,"Repetido","OK")</f>
        <v>OK</v>
      </c>
    </row>
    <row r="136" spans="1:5" x14ac:dyDescent="0.25">
      <c r="A136" s="25">
        <v>1151309</v>
      </c>
      <c r="B136" s="20" t="s">
        <v>480</v>
      </c>
      <c r="C136" s="6" t="s">
        <v>481</v>
      </c>
      <c r="E136" t="str">
        <f>+IF(A136=A135,"Repetido","OK")</f>
        <v>OK</v>
      </c>
    </row>
    <row r="137" spans="1:5" x14ac:dyDescent="0.25">
      <c r="A137" s="25">
        <v>1151311</v>
      </c>
      <c r="B137" s="20" t="s">
        <v>482</v>
      </c>
      <c r="C137" s="6" t="s">
        <v>483</v>
      </c>
      <c r="E137" t="str">
        <f>+IF(A137=A136,"Repetido","OK")</f>
        <v>OK</v>
      </c>
    </row>
    <row r="138" spans="1:5" x14ac:dyDescent="0.25">
      <c r="A138" s="25">
        <v>1152103</v>
      </c>
      <c r="B138" s="20" t="s">
        <v>484</v>
      </c>
      <c r="C138" s="6" t="s">
        <v>485</v>
      </c>
      <c r="E138" t="str">
        <f>+IF(A138=A137,"Repetido","OK")</f>
        <v>OK</v>
      </c>
    </row>
    <row r="139" spans="1:5" x14ac:dyDescent="0.25">
      <c r="A139" s="25">
        <v>1152104</v>
      </c>
      <c r="B139" s="20" t="s">
        <v>487</v>
      </c>
      <c r="C139" s="6" t="s">
        <v>488</v>
      </c>
      <c r="E139" t="str">
        <f>+IF(A139=A138,"Repetido","OK")</f>
        <v>OK</v>
      </c>
    </row>
    <row r="140" spans="1:5" x14ac:dyDescent="0.25">
      <c r="A140" s="25">
        <v>1152105</v>
      </c>
      <c r="B140" s="20" t="s">
        <v>489</v>
      </c>
      <c r="C140" s="6" t="s">
        <v>490</v>
      </c>
      <c r="E140" t="str">
        <f>+IF(A140=A139,"Repetido","OK")</f>
        <v>OK</v>
      </c>
    </row>
    <row r="141" spans="1:5" x14ac:dyDescent="0.25">
      <c r="A141" s="25">
        <v>1152106</v>
      </c>
      <c r="B141" s="20" t="s">
        <v>491</v>
      </c>
      <c r="C141" s="6" t="s">
        <v>492</v>
      </c>
      <c r="E141" t="str">
        <f>+IF(A141=A140,"Repetido","OK")</f>
        <v>OK</v>
      </c>
    </row>
    <row r="142" spans="1:5" x14ac:dyDescent="0.25">
      <c r="A142" s="25">
        <v>1152107</v>
      </c>
      <c r="B142" s="20" t="s">
        <v>493</v>
      </c>
      <c r="C142" s="6" t="s">
        <v>494</v>
      </c>
      <c r="E142" t="str">
        <f>+IF(A142=A141,"Repetido","OK")</f>
        <v>OK</v>
      </c>
    </row>
    <row r="143" spans="1:5" x14ac:dyDescent="0.25">
      <c r="A143" s="25">
        <v>1161101</v>
      </c>
      <c r="B143" s="20" t="s">
        <v>495</v>
      </c>
      <c r="C143" s="6" t="s">
        <v>496</v>
      </c>
      <c r="E143" t="str">
        <f>+IF(A143=A142,"Repetido","OK")</f>
        <v>OK</v>
      </c>
    </row>
    <row r="144" spans="1:5" x14ac:dyDescent="0.25">
      <c r="A144" s="25">
        <v>1161102</v>
      </c>
      <c r="B144" s="20" t="s">
        <v>497</v>
      </c>
      <c r="C144" s="6" t="s">
        <v>498</v>
      </c>
      <c r="E144" t="str">
        <f>+IF(A144=A143,"Repetido","OK")</f>
        <v>OK</v>
      </c>
    </row>
    <row r="145" spans="1:5" x14ac:dyDescent="0.25">
      <c r="A145" s="25">
        <v>1161103</v>
      </c>
      <c r="B145" s="20" t="s">
        <v>499</v>
      </c>
      <c r="C145" s="6" t="s">
        <v>500</v>
      </c>
      <c r="E145" t="str">
        <f>+IF(A145=A144,"Repetido","OK")</f>
        <v>OK</v>
      </c>
    </row>
    <row r="146" spans="1:5" x14ac:dyDescent="0.25">
      <c r="A146" s="25">
        <v>1161201</v>
      </c>
      <c r="B146" s="20" t="s">
        <v>501</v>
      </c>
      <c r="C146" s="6" t="s">
        <v>502</v>
      </c>
      <c r="E146" t="str">
        <f>+IF(A146=A145,"Repetido","OK")</f>
        <v>OK</v>
      </c>
    </row>
    <row r="147" spans="1:5" x14ac:dyDescent="0.25">
      <c r="A147" s="25">
        <v>1161202</v>
      </c>
      <c r="B147" s="20" t="s">
        <v>503</v>
      </c>
      <c r="C147" s="6" t="s">
        <v>504</v>
      </c>
      <c r="E147" t="str">
        <f>+IF(A147=A146,"Repetido","OK")</f>
        <v>OK</v>
      </c>
    </row>
    <row r="148" spans="1:5" x14ac:dyDescent="0.25">
      <c r="A148" s="25">
        <v>1161203</v>
      </c>
      <c r="B148" s="20" t="s">
        <v>505</v>
      </c>
      <c r="C148" s="6" t="s">
        <v>506</v>
      </c>
      <c r="E148" t="str">
        <f>+IF(A148=A147,"Repetido","OK")</f>
        <v>OK</v>
      </c>
    </row>
    <row r="149" spans="1:5" x14ac:dyDescent="0.25">
      <c r="A149" s="25">
        <v>1161204</v>
      </c>
      <c r="B149" s="20" t="s">
        <v>507</v>
      </c>
      <c r="C149" s="6" t="s">
        <v>508</v>
      </c>
      <c r="E149" t="str">
        <f>+IF(A149=A148,"Repetido","OK")</f>
        <v>OK</v>
      </c>
    </row>
    <row r="150" spans="1:5" x14ac:dyDescent="0.25">
      <c r="A150" s="25">
        <v>1161206</v>
      </c>
      <c r="B150" s="20" t="s">
        <v>509</v>
      </c>
      <c r="C150" s="6" t="s">
        <v>510</v>
      </c>
      <c r="E150" t="str">
        <f>+IF(A150=A149,"Repetido","OK")</f>
        <v>OK</v>
      </c>
    </row>
    <row r="151" spans="1:5" x14ac:dyDescent="0.25">
      <c r="A151" s="25">
        <v>1161207</v>
      </c>
      <c r="B151" s="20" t="s">
        <v>511</v>
      </c>
      <c r="C151" s="6" t="s">
        <v>512</v>
      </c>
      <c r="E151" t="str">
        <f>+IF(A151=A150,"Repetido","OK")</f>
        <v>OK</v>
      </c>
    </row>
    <row r="152" spans="1:5" x14ac:dyDescent="0.25">
      <c r="A152" s="25">
        <v>1161208</v>
      </c>
      <c r="B152" s="20" t="s">
        <v>513</v>
      </c>
      <c r="C152" s="6" t="s">
        <v>514</v>
      </c>
      <c r="E152" t="str">
        <f>+IF(A152=A151,"Repetido","OK")</f>
        <v>OK</v>
      </c>
    </row>
    <row r="153" spans="1:5" x14ac:dyDescent="0.25">
      <c r="A153" s="25">
        <v>1161209</v>
      </c>
      <c r="B153" s="20" t="s">
        <v>515</v>
      </c>
      <c r="C153" s="6" t="s">
        <v>516</v>
      </c>
      <c r="E153" t="str">
        <f>+IF(A153=A152,"Repetido","OK")</f>
        <v>OK</v>
      </c>
    </row>
    <row r="154" spans="1:5" x14ac:dyDescent="0.25">
      <c r="A154" s="25">
        <v>1161210</v>
      </c>
      <c r="B154" s="20" t="s">
        <v>517</v>
      </c>
      <c r="C154" s="6" t="s">
        <v>518</v>
      </c>
      <c r="E154" t="str">
        <f>+IF(A154=A153,"Repetido","OK")</f>
        <v>OK</v>
      </c>
    </row>
    <row r="155" spans="1:5" x14ac:dyDescent="0.25">
      <c r="A155" s="25">
        <v>1161211</v>
      </c>
      <c r="B155" s="20" t="s">
        <v>519</v>
      </c>
      <c r="C155" s="6" t="s">
        <v>520</v>
      </c>
      <c r="E155" t="str">
        <f>+IF(A155=A154,"Repetido","OK")</f>
        <v>OK</v>
      </c>
    </row>
    <row r="156" spans="1:5" x14ac:dyDescent="0.25">
      <c r="A156" s="25">
        <v>1161212</v>
      </c>
      <c r="B156" s="20" t="s">
        <v>521</v>
      </c>
      <c r="C156" s="6" t="s">
        <v>522</v>
      </c>
      <c r="E156" t="str">
        <f>+IF(A156=A155,"Repetido","OK")</f>
        <v>OK</v>
      </c>
    </row>
    <row r="157" spans="1:5" x14ac:dyDescent="0.25">
      <c r="A157" s="25">
        <v>1161213</v>
      </c>
      <c r="B157" s="20" t="s">
        <v>523</v>
      </c>
      <c r="C157" s="6" t="s">
        <v>524</v>
      </c>
      <c r="E157" t="str">
        <f>+IF(A157=A156,"Repetido","OK")</f>
        <v>OK</v>
      </c>
    </row>
    <row r="158" spans="1:5" x14ac:dyDescent="0.25">
      <c r="A158" s="25">
        <v>1161214</v>
      </c>
      <c r="B158" s="20" t="s">
        <v>525</v>
      </c>
      <c r="C158" s="6" t="s">
        <v>526</v>
      </c>
      <c r="E158" t="str">
        <f>+IF(A158=A157,"Repetido","OK")</f>
        <v>OK</v>
      </c>
    </row>
    <row r="159" spans="1:5" x14ac:dyDescent="0.25">
      <c r="A159" s="25">
        <v>1161215</v>
      </c>
      <c r="B159" s="20" t="s">
        <v>527</v>
      </c>
      <c r="C159" s="6" t="s">
        <v>528</v>
      </c>
      <c r="E159" t="str">
        <f>+IF(A159=A158,"Repetido","OK")</f>
        <v>OK</v>
      </c>
    </row>
    <row r="160" spans="1:5" x14ac:dyDescent="0.25">
      <c r="A160" s="25">
        <v>1161216</v>
      </c>
      <c r="B160" s="20" t="s">
        <v>529</v>
      </c>
      <c r="C160" s="6" t="s">
        <v>530</v>
      </c>
      <c r="E160" t="str">
        <f>+IF(A160=A159,"Repetido","OK")</f>
        <v>OK</v>
      </c>
    </row>
    <row r="161" spans="1:5" x14ac:dyDescent="0.25">
      <c r="A161" s="25">
        <v>1161217</v>
      </c>
      <c r="B161" s="20" t="s">
        <v>531</v>
      </c>
      <c r="C161" s="6" t="s">
        <v>532</v>
      </c>
      <c r="E161" t="str">
        <f>+IF(A161=A160,"Repetido","OK")</f>
        <v>OK</v>
      </c>
    </row>
    <row r="162" spans="1:5" x14ac:dyDescent="0.25">
      <c r="A162" s="25">
        <v>1161218</v>
      </c>
      <c r="B162" s="20" t="s">
        <v>533</v>
      </c>
      <c r="C162" s="6" t="s">
        <v>534</v>
      </c>
      <c r="E162" t="str">
        <f>+IF(A162=A161,"Repetido","OK")</f>
        <v>OK</v>
      </c>
    </row>
    <row r="163" spans="1:5" x14ac:dyDescent="0.25">
      <c r="A163" s="25">
        <v>1161221</v>
      </c>
      <c r="B163" s="20" t="s">
        <v>503</v>
      </c>
      <c r="C163" s="6" t="s">
        <v>504</v>
      </c>
      <c r="E163" t="str">
        <f>+IF(A163=A162,"Repetido","OK")</f>
        <v>OK</v>
      </c>
    </row>
    <row r="164" spans="1:5" x14ac:dyDescent="0.25">
      <c r="A164" s="25">
        <v>1161222</v>
      </c>
      <c r="B164" s="20" t="s">
        <v>533</v>
      </c>
      <c r="C164" s="6" t="s">
        <v>534</v>
      </c>
      <c r="E164" t="str">
        <f>+IF(A164=A163,"Repetido","OK")</f>
        <v>OK</v>
      </c>
    </row>
    <row r="165" spans="1:5" x14ac:dyDescent="0.25">
      <c r="A165" s="25">
        <v>1161223</v>
      </c>
      <c r="B165" s="20" t="s">
        <v>535</v>
      </c>
      <c r="C165" s="6" t="s">
        <v>536</v>
      </c>
      <c r="E165" t="str">
        <f>+IF(A165=A164,"Repetido","OK")</f>
        <v>OK</v>
      </c>
    </row>
    <row r="166" spans="1:5" x14ac:dyDescent="0.25">
      <c r="A166" s="25">
        <v>1161224</v>
      </c>
      <c r="B166" s="20" t="s">
        <v>537</v>
      </c>
      <c r="C166" s="6" t="s">
        <v>538</v>
      </c>
      <c r="E166" t="str">
        <f>+IF(A166=A165,"Repetido","OK")</f>
        <v>OK</v>
      </c>
    </row>
    <row r="167" spans="1:5" x14ac:dyDescent="0.25">
      <c r="A167" s="25">
        <v>1161225</v>
      </c>
      <c r="B167" s="20" t="s">
        <v>539</v>
      </c>
      <c r="C167" s="6" t="s">
        <v>540</v>
      </c>
      <c r="E167" t="str">
        <f>+IF(A167=A166,"Repetido","OK")</f>
        <v>OK</v>
      </c>
    </row>
    <row r="168" spans="1:5" x14ac:dyDescent="0.25">
      <c r="A168" s="25">
        <v>1162101</v>
      </c>
      <c r="B168" s="20" t="s">
        <v>541</v>
      </c>
      <c r="C168" s="6" t="s">
        <v>542</v>
      </c>
      <c r="E168" t="str">
        <f>+IF(A168=A167,"Repetido","OK")</f>
        <v>OK</v>
      </c>
    </row>
    <row r="169" spans="1:5" x14ac:dyDescent="0.25">
      <c r="A169" s="25">
        <v>1162103</v>
      </c>
      <c r="B169" s="20" t="s">
        <v>543</v>
      </c>
      <c r="C169" s="6" t="s">
        <v>544</v>
      </c>
      <c r="E169" t="str">
        <f>+IF(A169=A168,"Repetido","OK")</f>
        <v>OK</v>
      </c>
    </row>
    <row r="170" spans="1:5" x14ac:dyDescent="0.25">
      <c r="A170" s="25">
        <v>1162201</v>
      </c>
      <c r="B170" s="20" t="s">
        <v>546</v>
      </c>
      <c r="C170" s="6" t="s">
        <v>547</v>
      </c>
      <c r="E170" t="str">
        <f>+IF(A170=A169,"Repetido","OK")</f>
        <v>OK</v>
      </c>
    </row>
    <row r="171" spans="1:5" x14ac:dyDescent="0.25">
      <c r="A171" s="25">
        <v>1162202</v>
      </c>
      <c r="B171" s="20" t="s">
        <v>548</v>
      </c>
      <c r="C171" s="6" t="s">
        <v>549</v>
      </c>
      <c r="E171" t="str">
        <f>+IF(A171=A170,"Repetido","OK")</f>
        <v>OK</v>
      </c>
    </row>
    <row r="172" spans="1:5" x14ac:dyDescent="0.25">
      <c r="A172" s="25">
        <v>1162203</v>
      </c>
      <c r="B172" s="20" t="s">
        <v>550</v>
      </c>
      <c r="C172" s="6" t="s">
        <v>551</v>
      </c>
      <c r="E172" t="str">
        <f>+IF(A172=A171,"Repetido","OK")</f>
        <v>OK</v>
      </c>
    </row>
    <row r="173" spans="1:5" x14ac:dyDescent="0.25">
      <c r="A173" s="25">
        <v>1162205</v>
      </c>
      <c r="B173" s="20" t="s">
        <v>552</v>
      </c>
      <c r="C173" s="6" t="s">
        <v>553</v>
      </c>
      <c r="E173" t="str">
        <f>+IF(A173=A172,"Repetido","OK")</f>
        <v>OK</v>
      </c>
    </row>
    <row r="174" spans="1:5" x14ac:dyDescent="0.25">
      <c r="A174" s="25">
        <v>1162206</v>
      </c>
      <c r="B174" s="20" t="s">
        <v>554</v>
      </c>
      <c r="C174" s="6" t="s">
        <v>555</v>
      </c>
      <c r="E174" t="str">
        <f>+IF(A174=A173,"Repetido","OK")</f>
        <v>OK</v>
      </c>
    </row>
    <row r="175" spans="1:5" x14ac:dyDescent="0.25">
      <c r="A175" s="25">
        <v>1171101</v>
      </c>
      <c r="B175" s="20" t="s">
        <v>556</v>
      </c>
      <c r="C175" s="6" t="s">
        <v>557</v>
      </c>
      <c r="E175" t="str">
        <f>+IF(A175=A174,"Repetido","OK")</f>
        <v>OK</v>
      </c>
    </row>
    <row r="176" spans="1:5" x14ac:dyDescent="0.25">
      <c r="A176" s="25">
        <v>1171102</v>
      </c>
      <c r="B176" s="20" t="s">
        <v>558</v>
      </c>
      <c r="C176" s="6" t="s">
        <v>559</v>
      </c>
      <c r="E176" t="str">
        <f>+IF(A176=A175,"Repetido","OK")</f>
        <v>OK</v>
      </c>
    </row>
    <row r="177" spans="1:5" x14ac:dyDescent="0.25">
      <c r="A177" s="25">
        <v>1171103</v>
      </c>
      <c r="B177" s="20" t="s">
        <v>558</v>
      </c>
      <c r="C177" s="6" t="s">
        <v>559</v>
      </c>
      <c r="E177" t="str">
        <f>+IF(A177=A176,"Repetido","OK")</f>
        <v>OK</v>
      </c>
    </row>
    <row r="178" spans="1:5" x14ac:dyDescent="0.25">
      <c r="A178" s="25">
        <v>1171201</v>
      </c>
      <c r="B178" s="20" t="s">
        <v>560</v>
      </c>
      <c r="C178" s="6" t="s">
        <v>561</v>
      </c>
      <c r="E178" t="str">
        <f>+IF(A178=A177,"Repetido","OK")</f>
        <v>OK</v>
      </c>
    </row>
    <row r="179" spans="1:5" x14ac:dyDescent="0.25">
      <c r="A179" s="25">
        <v>1171202</v>
      </c>
      <c r="B179" s="20" t="s">
        <v>562</v>
      </c>
      <c r="C179" s="6" t="s">
        <v>563</v>
      </c>
      <c r="E179" t="str">
        <f>+IF(A179=A178,"Repetido","OK")</f>
        <v>OK</v>
      </c>
    </row>
    <row r="180" spans="1:5" x14ac:dyDescent="0.25">
      <c r="A180" s="25">
        <v>1171203</v>
      </c>
      <c r="B180" s="20" t="s">
        <v>564</v>
      </c>
      <c r="C180" s="6" t="s">
        <v>565</v>
      </c>
      <c r="E180" t="str">
        <f>+IF(A180=A179,"Repetido","OK")</f>
        <v>OK</v>
      </c>
    </row>
    <row r="181" spans="1:5" x14ac:dyDescent="0.25">
      <c r="A181" s="25">
        <v>1171204</v>
      </c>
      <c r="B181" s="20" t="s">
        <v>566</v>
      </c>
      <c r="C181" s="6" t="s">
        <v>567</v>
      </c>
      <c r="E181" t="str">
        <f>+IF(A181=A180,"Repetido","OK")</f>
        <v>OK</v>
      </c>
    </row>
    <row r="182" spans="1:5" x14ac:dyDescent="0.25">
      <c r="A182" s="25">
        <v>1172101</v>
      </c>
      <c r="B182" s="20" t="s">
        <v>568</v>
      </c>
      <c r="C182" s="6" t="s">
        <v>569</v>
      </c>
      <c r="E182" t="str">
        <f>+IF(A182=A181,"Repetido","OK")</f>
        <v>OK</v>
      </c>
    </row>
    <row r="183" spans="1:5" x14ac:dyDescent="0.25">
      <c r="A183" s="25">
        <v>1172102</v>
      </c>
      <c r="B183" s="20" t="s">
        <v>570</v>
      </c>
      <c r="C183" s="6" t="s">
        <v>571</v>
      </c>
      <c r="E183" t="str">
        <f>+IF(A183=A182,"Repetido","OK")</f>
        <v>OK</v>
      </c>
    </row>
    <row r="184" spans="1:5" x14ac:dyDescent="0.25">
      <c r="A184" s="25">
        <v>1172105</v>
      </c>
      <c r="B184" s="20" t="s">
        <v>572</v>
      </c>
      <c r="C184" s="6" t="s">
        <v>573</v>
      </c>
      <c r="E184" t="str">
        <f>+IF(A184=A183,"Repetido","OK")</f>
        <v>OK</v>
      </c>
    </row>
    <row r="185" spans="1:5" x14ac:dyDescent="0.25">
      <c r="A185" s="25">
        <v>1172201</v>
      </c>
      <c r="B185" s="20" t="s">
        <v>574</v>
      </c>
      <c r="C185" s="6" t="s">
        <v>575</v>
      </c>
      <c r="E185" t="str">
        <f>+IF(A185=A184,"Repetido","OK")</f>
        <v>OK</v>
      </c>
    </row>
    <row r="186" spans="1:5" x14ac:dyDescent="0.25">
      <c r="A186" s="25">
        <v>1172202</v>
      </c>
      <c r="B186" s="20" t="s">
        <v>576</v>
      </c>
      <c r="C186" s="6" t="s">
        <v>577</v>
      </c>
      <c r="E186" t="str">
        <f>+IF(A186=A185,"Repetido","OK")</f>
        <v>OK</v>
      </c>
    </row>
    <row r="187" spans="1:5" x14ac:dyDescent="0.25">
      <c r="A187" s="25">
        <v>1172203</v>
      </c>
      <c r="B187" s="20" t="s">
        <v>574</v>
      </c>
      <c r="C187" s="6" t="s">
        <v>575</v>
      </c>
      <c r="E187" t="str">
        <f>+IF(A187=A186,"Repetido","OK")</f>
        <v>OK</v>
      </c>
    </row>
    <row r="188" spans="1:5" x14ac:dyDescent="0.25">
      <c r="A188" s="25">
        <v>1172204</v>
      </c>
      <c r="B188" s="20" t="s">
        <v>578</v>
      </c>
      <c r="C188" s="6" t="s">
        <v>579</v>
      </c>
      <c r="E188" t="str">
        <f>+IF(A188=A187,"Repetido","OK")</f>
        <v>OK</v>
      </c>
    </row>
    <row r="189" spans="1:5" x14ac:dyDescent="0.25">
      <c r="A189" s="25">
        <v>1181101</v>
      </c>
      <c r="B189" s="20" t="s">
        <v>580</v>
      </c>
      <c r="C189" s="6" t="s">
        <v>581</v>
      </c>
      <c r="E189" t="str">
        <f>+IF(A189=A188,"Repetido","OK")</f>
        <v>OK</v>
      </c>
    </row>
    <row r="190" spans="1:5" x14ac:dyDescent="0.25">
      <c r="A190" s="25">
        <v>1181102</v>
      </c>
      <c r="B190" s="20" t="s">
        <v>582</v>
      </c>
      <c r="C190" s="6" t="s">
        <v>583</v>
      </c>
      <c r="E190" t="str">
        <f>+IF(A190=A189,"Repetido","OK")</f>
        <v>OK</v>
      </c>
    </row>
    <row r="191" spans="1:5" x14ac:dyDescent="0.25">
      <c r="A191" s="25">
        <v>1181103</v>
      </c>
      <c r="B191" s="20" t="s">
        <v>584</v>
      </c>
      <c r="C191" s="6" t="s">
        <v>585</v>
      </c>
      <c r="E191" t="str">
        <f>+IF(A191=A190,"Repetido","OK")</f>
        <v>OK</v>
      </c>
    </row>
    <row r="192" spans="1:5" x14ac:dyDescent="0.25">
      <c r="A192" s="25">
        <v>1181104</v>
      </c>
      <c r="B192" s="20" t="s">
        <v>586</v>
      </c>
      <c r="C192" s="6" t="s">
        <v>587</v>
      </c>
      <c r="E192" t="str">
        <f>+IF(A192=A191,"Repetido","OK")</f>
        <v>OK</v>
      </c>
    </row>
    <row r="193" spans="1:5" x14ac:dyDescent="0.25">
      <c r="A193" s="25">
        <v>1181105</v>
      </c>
      <c r="B193" s="20" t="s">
        <v>588</v>
      </c>
      <c r="C193" s="6" t="s">
        <v>589</v>
      </c>
      <c r="E193" t="str">
        <f>+IF(A193=A192,"Repetido","OK")</f>
        <v>OK</v>
      </c>
    </row>
    <row r="194" spans="1:5" x14ac:dyDescent="0.25">
      <c r="A194" s="25">
        <v>1181106</v>
      </c>
      <c r="B194" s="20" t="s">
        <v>590</v>
      </c>
      <c r="C194" s="6" t="s">
        <v>591</v>
      </c>
      <c r="E194" t="str">
        <f>+IF(A194=A193,"Repetido","OK")</f>
        <v>OK</v>
      </c>
    </row>
    <row r="195" spans="1:5" x14ac:dyDescent="0.25">
      <c r="A195" s="25">
        <v>1182101</v>
      </c>
      <c r="B195" s="20" t="s">
        <v>592</v>
      </c>
      <c r="C195" s="6" t="s">
        <v>593</v>
      </c>
      <c r="E195" t="str">
        <f>+IF(A195=A194,"Repetido","OK")</f>
        <v>OK</v>
      </c>
    </row>
    <row r="196" spans="1:5" x14ac:dyDescent="0.25">
      <c r="A196" s="25">
        <v>1182102</v>
      </c>
      <c r="B196" s="20" t="s">
        <v>594</v>
      </c>
      <c r="C196" s="6" t="s">
        <v>595</v>
      </c>
      <c r="E196" t="str">
        <f>+IF(A196=A195,"Repetido","OK")</f>
        <v>OK</v>
      </c>
    </row>
    <row r="197" spans="1:5" x14ac:dyDescent="0.25">
      <c r="A197" s="25">
        <v>1182103</v>
      </c>
      <c r="B197" s="20" t="s">
        <v>596</v>
      </c>
      <c r="C197" s="6" t="s">
        <v>597</v>
      </c>
      <c r="E197" t="str">
        <f>+IF(A197=A196,"Repetido","OK")</f>
        <v>OK</v>
      </c>
    </row>
    <row r="198" spans="1:5" x14ac:dyDescent="0.25">
      <c r="A198" s="25">
        <v>1182104</v>
      </c>
      <c r="B198" s="20" t="s">
        <v>598</v>
      </c>
      <c r="C198" s="6" t="s">
        <v>599</v>
      </c>
      <c r="E198" t="str">
        <f>+IF(A198=A197,"Repetido","OK")</f>
        <v>OK</v>
      </c>
    </row>
    <row r="199" spans="1:5" x14ac:dyDescent="0.25">
      <c r="A199" s="25">
        <v>1182105</v>
      </c>
      <c r="B199" s="20" t="s">
        <v>600</v>
      </c>
      <c r="C199" s="6" t="s">
        <v>601</v>
      </c>
      <c r="E199" t="str">
        <f>+IF(A199=A198,"Repetido","OK")</f>
        <v>OK</v>
      </c>
    </row>
    <row r="200" spans="1:5" x14ac:dyDescent="0.25">
      <c r="A200" s="25">
        <v>1183101</v>
      </c>
      <c r="B200" s="20" t="s">
        <v>602</v>
      </c>
      <c r="C200" s="6" t="s">
        <v>603</v>
      </c>
      <c r="E200" t="str">
        <f>+IF(A200=A199,"Repetido","OK")</f>
        <v>OK</v>
      </c>
    </row>
    <row r="201" spans="1:5" x14ac:dyDescent="0.25">
      <c r="A201" s="25">
        <v>1183102</v>
      </c>
      <c r="B201" s="20" t="s">
        <v>604</v>
      </c>
      <c r="C201" s="6" t="s">
        <v>605</v>
      </c>
      <c r="E201" t="str">
        <f>+IF(A201=A200,"Repetido","OK")</f>
        <v>OK</v>
      </c>
    </row>
    <row r="202" spans="1:5" x14ac:dyDescent="0.25">
      <c r="A202" s="25">
        <v>1184101</v>
      </c>
      <c r="B202" s="20" t="s">
        <v>606</v>
      </c>
      <c r="C202" s="6" t="s">
        <v>607</v>
      </c>
      <c r="E202" t="str">
        <f>+IF(A202=A201,"Repetido","OK")</f>
        <v>OK</v>
      </c>
    </row>
    <row r="203" spans="1:5" x14ac:dyDescent="0.25">
      <c r="A203" s="25">
        <v>1184102</v>
      </c>
      <c r="B203" s="20" t="s">
        <v>606</v>
      </c>
      <c r="C203" s="6" t="s">
        <v>607</v>
      </c>
      <c r="E203" t="str">
        <f>+IF(A203=A202,"Repetido","OK")</f>
        <v>OK</v>
      </c>
    </row>
    <row r="204" spans="1:5" x14ac:dyDescent="0.25">
      <c r="A204" s="25">
        <v>1184103</v>
      </c>
      <c r="B204" s="20" t="s">
        <v>606</v>
      </c>
      <c r="C204" s="6" t="s">
        <v>607</v>
      </c>
      <c r="E204" t="str">
        <f>+IF(A204=A203,"Repetido","OK")</f>
        <v>OK</v>
      </c>
    </row>
    <row r="205" spans="1:5" x14ac:dyDescent="0.25">
      <c r="A205" s="25">
        <v>1191101</v>
      </c>
      <c r="B205" s="20" t="s">
        <v>608</v>
      </c>
      <c r="C205" s="6" t="s">
        <v>609</v>
      </c>
      <c r="E205" t="str">
        <f>+IF(A205=A204,"Repetido","OK")</f>
        <v>OK</v>
      </c>
    </row>
    <row r="206" spans="1:5" x14ac:dyDescent="0.25">
      <c r="A206" s="25">
        <v>1191102</v>
      </c>
      <c r="B206" s="20" t="s">
        <v>608</v>
      </c>
      <c r="C206" s="6" t="s">
        <v>609</v>
      </c>
      <c r="E206" t="str">
        <f>+IF(A206=A205,"Repetido","OK")</f>
        <v>OK</v>
      </c>
    </row>
    <row r="207" spans="1:5" x14ac:dyDescent="0.25">
      <c r="A207" s="25">
        <v>1191103</v>
      </c>
      <c r="B207" s="20" t="s">
        <v>608</v>
      </c>
      <c r="C207" s="6" t="s">
        <v>609</v>
      </c>
      <c r="E207" t="str">
        <f>+IF(A207=A206,"Repetido","OK")</f>
        <v>OK</v>
      </c>
    </row>
    <row r="208" spans="1:5" x14ac:dyDescent="0.25">
      <c r="A208" s="25">
        <v>1191104</v>
      </c>
      <c r="B208" s="20" t="s">
        <v>610</v>
      </c>
      <c r="C208" s="6" t="s">
        <v>611</v>
      </c>
      <c r="E208" t="str">
        <f>+IF(A208=A207,"Repetido","OK")</f>
        <v>OK</v>
      </c>
    </row>
    <row r="209" spans="1:5" x14ac:dyDescent="0.25">
      <c r="A209" s="25">
        <v>1192102</v>
      </c>
      <c r="B209" s="20" t="s">
        <v>613</v>
      </c>
      <c r="C209" s="6" t="s">
        <v>614</v>
      </c>
      <c r="E209" t="str">
        <f>+IF(A209=A208,"Repetido","OK")</f>
        <v>OK</v>
      </c>
    </row>
    <row r="210" spans="1:5" x14ac:dyDescent="0.25">
      <c r="A210" s="25">
        <v>1192104</v>
      </c>
      <c r="B210" s="20" t="s">
        <v>615</v>
      </c>
      <c r="C210" s="6" t="s">
        <v>616</v>
      </c>
      <c r="E210" t="str">
        <f>+IF(A210=A209,"Repetido","OK")</f>
        <v>OK</v>
      </c>
    </row>
    <row r="211" spans="1:5" x14ac:dyDescent="0.25">
      <c r="A211" s="25">
        <v>1192105</v>
      </c>
      <c r="B211" s="20" t="s">
        <v>617</v>
      </c>
      <c r="C211" s="6" t="s">
        <v>618</v>
      </c>
      <c r="E211" t="str">
        <f>+IF(A211=A210,"Repetido","OK")</f>
        <v>OK</v>
      </c>
    </row>
    <row r="212" spans="1:5" x14ac:dyDescent="0.25">
      <c r="A212" s="25">
        <v>1211101</v>
      </c>
      <c r="B212" s="20" t="s">
        <v>619</v>
      </c>
      <c r="C212" s="6" t="s">
        <v>620</v>
      </c>
      <c r="E212" t="str">
        <f>+IF(A212=A211,"Repetido","OK")</f>
        <v>OK</v>
      </c>
    </row>
    <row r="213" spans="1:5" x14ac:dyDescent="0.25">
      <c r="A213" s="25">
        <v>1212101</v>
      </c>
      <c r="B213" s="20" t="s">
        <v>622</v>
      </c>
      <c r="C213" s="6" t="s">
        <v>623</v>
      </c>
      <c r="E213" t="str">
        <f>+IF(A213=A212,"Repetido","OK")</f>
        <v>OK</v>
      </c>
    </row>
    <row r="214" spans="1:5" x14ac:dyDescent="0.25">
      <c r="A214" s="25">
        <v>1212102</v>
      </c>
      <c r="B214" s="20" t="s">
        <v>622</v>
      </c>
      <c r="C214" s="6" t="s">
        <v>623</v>
      </c>
      <c r="E214" t="str">
        <f>+IF(A214=A213,"Repetido","OK")</f>
        <v>OK</v>
      </c>
    </row>
    <row r="215" spans="1:5" x14ac:dyDescent="0.25">
      <c r="A215" s="25">
        <v>1212103</v>
      </c>
      <c r="B215" s="20" t="s">
        <v>624</v>
      </c>
      <c r="C215" s="6" t="s">
        <v>625</v>
      </c>
      <c r="E215" t="str">
        <f>+IF(A215=A214,"Repetido","OK")</f>
        <v>OK</v>
      </c>
    </row>
    <row r="216" spans="1:5" x14ac:dyDescent="0.25">
      <c r="A216" s="25">
        <v>1212104</v>
      </c>
      <c r="B216" s="20" t="s">
        <v>626</v>
      </c>
      <c r="C216" s="6" t="s">
        <v>627</v>
      </c>
      <c r="E216" t="str">
        <f>+IF(A216=A215,"Repetido","OK")</f>
        <v>OK</v>
      </c>
    </row>
    <row r="217" spans="1:5" x14ac:dyDescent="0.25">
      <c r="A217" s="25">
        <v>1213101</v>
      </c>
      <c r="B217" s="20" t="s">
        <v>628</v>
      </c>
      <c r="C217" s="6" t="s">
        <v>629</v>
      </c>
      <c r="E217" t="str">
        <f>+IF(A217=A216,"Repetido","OK")</f>
        <v>OK</v>
      </c>
    </row>
    <row r="218" spans="1:5" x14ac:dyDescent="0.25">
      <c r="A218" s="25">
        <v>1213102</v>
      </c>
      <c r="B218" s="20" t="s">
        <v>630</v>
      </c>
      <c r="C218" s="6" t="s">
        <v>631</v>
      </c>
      <c r="E218" t="str">
        <f>+IF(A218=A217,"Repetido","OK")</f>
        <v>OK</v>
      </c>
    </row>
    <row r="219" spans="1:5" x14ac:dyDescent="0.25">
      <c r="A219" s="25">
        <v>1213103</v>
      </c>
      <c r="B219" s="20" t="s">
        <v>628</v>
      </c>
      <c r="C219" s="6" t="s">
        <v>629</v>
      </c>
      <c r="E219" t="str">
        <f>+IF(A219=A218,"Repetido","OK")</f>
        <v>OK</v>
      </c>
    </row>
    <row r="220" spans="1:5" x14ac:dyDescent="0.25">
      <c r="A220" s="25">
        <v>1213104</v>
      </c>
      <c r="B220" s="20" t="s">
        <v>632</v>
      </c>
      <c r="C220" s="6" t="s">
        <v>633</v>
      </c>
      <c r="E220" t="str">
        <f>+IF(A220=A219,"Repetido","OK")</f>
        <v>OK</v>
      </c>
    </row>
    <row r="221" spans="1:5" x14ac:dyDescent="0.25">
      <c r="A221" s="25">
        <v>1221101</v>
      </c>
      <c r="B221" s="20" t="s">
        <v>634</v>
      </c>
      <c r="C221" s="6" t="s">
        <v>635</v>
      </c>
      <c r="E221" t="str">
        <f>+IF(A221=A220,"Repetido","OK")</f>
        <v>OK</v>
      </c>
    </row>
    <row r="222" spans="1:5" x14ac:dyDescent="0.25">
      <c r="A222" s="25">
        <v>1221102</v>
      </c>
      <c r="B222" s="20" t="s">
        <v>634</v>
      </c>
      <c r="C222" s="6" t="s">
        <v>635</v>
      </c>
      <c r="E222" t="str">
        <f>+IF(A222=A221,"Repetido","OK")</f>
        <v>OK</v>
      </c>
    </row>
    <row r="223" spans="1:5" x14ac:dyDescent="0.25">
      <c r="A223" s="25">
        <v>1222101</v>
      </c>
      <c r="B223" s="20" t="s">
        <v>636</v>
      </c>
      <c r="C223" s="6" t="s">
        <v>637</v>
      </c>
      <c r="E223" t="str">
        <f>+IF(A223=A222,"Repetido","OK")</f>
        <v>OK</v>
      </c>
    </row>
    <row r="224" spans="1:5" x14ac:dyDescent="0.25">
      <c r="A224" s="25">
        <v>1222102</v>
      </c>
      <c r="B224" s="20" t="s">
        <v>636</v>
      </c>
      <c r="C224" s="6" t="s">
        <v>637</v>
      </c>
      <c r="E224" t="str">
        <f>+IF(A224=A223,"Repetido","OK")</f>
        <v>OK</v>
      </c>
    </row>
    <row r="225" spans="1:5" ht="13.5" customHeight="1" x14ac:dyDescent="0.25">
      <c r="A225" s="25">
        <v>1223102</v>
      </c>
      <c r="B225" s="20" t="s">
        <v>639</v>
      </c>
      <c r="C225" s="6" t="s">
        <v>640</v>
      </c>
      <c r="E225" t="str">
        <f>+IF(A225=A224,"Repetido","OK")</f>
        <v>OK</v>
      </c>
    </row>
    <row r="226" spans="1:5" x14ac:dyDescent="0.25">
      <c r="A226" s="25">
        <v>1223103</v>
      </c>
      <c r="B226" s="20" t="s">
        <v>641</v>
      </c>
      <c r="C226" s="6" t="s">
        <v>642</v>
      </c>
      <c r="E226" t="str">
        <f>+IF(A226=A225,"Repetido","OK")</f>
        <v>OK</v>
      </c>
    </row>
    <row r="227" spans="1:5" x14ac:dyDescent="0.25">
      <c r="A227" s="25">
        <v>1223104</v>
      </c>
      <c r="B227" s="20" t="s">
        <v>644</v>
      </c>
      <c r="C227" s="6" t="s">
        <v>645</v>
      </c>
      <c r="E227" t="str">
        <f>+IF(A227=A226,"Repetido","OK")</f>
        <v>OK</v>
      </c>
    </row>
    <row r="228" spans="1:5" x14ac:dyDescent="0.25">
      <c r="A228" s="25">
        <v>1223105</v>
      </c>
      <c r="B228" s="20" t="s">
        <v>646</v>
      </c>
      <c r="C228" s="6" t="s">
        <v>647</v>
      </c>
      <c r="E228" t="str">
        <f>+IF(A228=A227,"Repetido","OK")</f>
        <v>OK</v>
      </c>
    </row>
    <row r="229" spans="1:5" x14ac:dyDescent="0.25">
      <c r="A229" s="25">
        <v>1223108</v>
      </c>
      <c r="B229" s="20" t="s">
        <v>648</v>
      </c>
      <c r="C229" s="6" t="s">
        <v>649</v>
      </c>
      <c r="E229" t="str">
        <f>+IF(A229=A228,"Repetido","OK")</f>
        <v>OK</v>
      </c>
    </row>
    <row r="230" spans="1:5" x14ac:dyDescent="0.25">
      <c r="A230" s="25">
        <v>1231101</v>
      </c>
      <c r="B230" s="20" t="s">
        <v>650</v>
      </c>
      <c r="C230" s="6" t="s">
        <v>651</v>
      </c>
      <c r="E230" t="str">
        <f>+IF(A230=A229,"Repetido","OK")</f>
        <v>OK</v>
      </c>
    </row>
    <row r="231" spans="1:5" x14ac:dyDescent="0.25">
      <c r="A231" s="25">
        <v>1231103</v>
      </c>
      <c r="B231" s="20" t="s">
        <v>653</v>
      </c>
      <c r="C231" s="6" t="s">
        <v>654</v>
      </c>
      <c r="E231" t="str">
        <f>+IF(A231=A230,"Repetido","OK")</f>
        <v>OK</v>
      </c>
    </row>
    <row r="232" spans="1:5" x14ac:dyDescent="0.25">
      <c r="A232" s="25">
        <v>1232101</v>
      </c>
      <c r="B232" s="20" t="s">
        <v>655</v>
      </c>
      <c r="C232" s="6" t="s">
        <v>656</v>
      </c>
      <c r="E232" t="str">
        <f>+IF(A232=A231,"Repetido","OK")</f>
        <v>OK</v>
      </c>
    </row>
    <row r="233" spans="1:5" x14ac:dyDescent="0.25">
      <c r="A233" s="25">
        <v>1232102</v>
      </c>
      <c r="B233" s="20" t="s">
        <v>657</v>
      </c>
      <c r="C233" s="6" t="s">
        <v>658</v>
      </c>
      <c r="E233" t="str">
        <f>+IF(A233=A232,"Repetido","OK")</f>
        <v>OK</v>
      </c>
    </row>
    <row r="234" spans="1:5" x14ac:dyDescent="0.25">
      <c r="A234" s="25">
        <v>1233101</v>
      </c>
      <c r="B234" s="20" t="s">
        <v>659</v>
      </c>
      <c r="C234" s="6" t="s">
        <v>660</v>
      </c>
      <c r="E234" t="str">
        <f>+IF(A234=A233,"Repetido","OK")</f>
        <v>OK</v>
      </c>
    </row>
    <row r="235" spans="1:5" x14ac:dyDescent="0.25">
      <c r="A235" s="25">
        <v>1233102</v>
      </c>
      <c r="B235" s="20" t="s">
        <v>661</v>
      </c>
      <c r="C235" s="6" t="s">
        <v>662</v>
      </c>
      <c r="E235" t="str">
        <f>+IF(A235=A234,"Repetido","OK")</f>
        <v>OK</v>
      </c>
    </row>
    <row r="236" spans="1:5" x14ac:dyDescent="0.25">
      <c r="A236" s="25">
        <v>1311101</v>
      </c>
      <c r="B236" s="20" t="s">
        <v>663</v>
      </c>
      <c r="C236" s="6" t="s">
        <v>664</v>
      </c>
      <c r="E236" t="str">
        <f>+IF(A236=A235,"Repetido","OK")</f>
        <v>OK</v>
      </c>
    </row>
    <row r="237" spans="1:5" x14ac:dyDescent="0.25">
      <c r="A237" s="25">
        <v>1321102</v>
      </c>
      <c r="B237" s="20" t="s">
        <v>665</v>
      </c>
      <c r="C237" s="6" t="s">
        <v>666</v>
      </c>
      <c r="E237" t="str">
        <f>+IF(A237=A236,"Repetido","OK")</f>
        <v>OK</v>
      </c>
    </row>
    <row r="238" spans="1:5" x14ac:dyDescent="0.25">
      <c r="A238" s="25">
        <v>1321103</v>
      </c>
      <c r="B238" s="20" t="s">
        <v>665</v>
      </c>
      <c r="C238" s="6" t="s">
        <v>666</v>
      </c>
      <c r="E238" t="str">
        <f>+IF(A238=A237,"Repetido","OK")</f>
        <v>OK</v>
      </c>
    </row>
    <row r="239" spans="1:5" x14ac:dyDescent="0.25">
      <c r="A239" s="25">
        <v>1321105</v>
      </c>
      <c r="B239" s="20" t="s">
        <v>667</v>
      </c>
      <c r="C239" s="6" t="s">
        <v>668</v>
      </c>
      <c r="E239" t="str">
        <f>+IF(A239=A238,"Repetido","OK")</f>
        <v>OK</v>
      </c>
    </row>
    <row r="240" spans="1:5" x14ac:dyDescent="0.25">
      <c r="A240" s="25">
        <v>1322102</v>
      </c>
      <c r="B240" s="20" t="s">
        <v>669</v>
      </c>
      <c r="C240" s="6" t="s">
        <v>670</v>
      </c>
      <c r="E240" t="str">
        <f>+IF(A240=A239,"Repetido","OK")</f>
        <v>OK</v>
      </c>
    </row>
    <row r="241" spans="1:5" x14ac:dyDescent="0.25">
      <c r="A241" s="25">
        <v>1322103</v>
      </c>
      <c r="B241" s="20" t="s">
        <v>671</v>
      </c>
      <c r="C241" s="6" t="s">
        <v>672</v>
      </c>
      <c r="E241" t="str">
        <f>+IF(A241=A240,"Repetido","OK")</f>
        <v>OK</v>
      </c>
    </row>
    <row r="242" spans="1:5" x14ac:dyDescent="0.25">
      <c r="A242" s="25">
        <v>1322104</v>
      </c>
      <c r="B242" s="20" t="s">
        <v>673</v>
      </c>
      <c r="C242" s="6" t="s">
        <v>674</v>
      </c>
      <c r="E242" t="str">
        <f>+IF(A242=A241,"Repetido","OK")</f>
        <v>OK</v>
      </c>
    </row>
    <row r="243" spans="1:5" x14ac:dyDescent="0.25">
      <c r="A243" s="25">
        <v>1322105</v>
      </c>
      <c r="B243" s="20" t="s">
        <v>675</v>
      </c>
      <c r="C243" s="6" t="s">
        <v>676</v>
      </c>
      <c r="E243" t="str">
        <f>+IF(A243=A242,"Repetido","OK")</f>
        <v>OK</v>
      </c>
    </row>
    <row r="244" spans="1:5" x14ac:dyDescent="0.25">
      <c r="A244" s="25">
        <v>1324101</v>
      </c>
      <c r="B244" s="20" t="s">
        <v>677</v>
      </c>
      <c r="C244" s="6" t="s">
        <v>678</v>
      </c>
      <c r="E244" t="str">
        <f>+IF(A244=A243,"Repetido","OK")</f>
        <v>OK</v>
      </c>
    </row>
    <row r="245" spans="1:5" x14ac:dyDescent="0.25">
      <c r="A245" s="25">
        <v>1324102</v>
      </c>
      <c r="B245" s="20" t="s">
        <v>679</v>
      </c>
      <c r="C245" s="6" t="s">
        <v>680</v>
      </c>
      <c r="E245" t="str">
        <f>+IF(A245=A244,"Repetido","OK")</f>
        <v>OK</v>
      </c>
    </row>
    <row r="246" spans="1:5" x14ac:dyDescent="0.25">
      <c r="A246" s="25">
        <v>1324104</v>
      </c>
      <c r="B246" s="20" t="s">
        <v>681</v>
      </c>
      <c r="C246" s="6" t="s">
        <v>682</v>
      </c>
      <c r="E246" t="str">
        <f>+IF(A246=A245,"Repetido","OK")</f>
        <v>OK</v>
      </c>
    </row>
    <row r="247" spans="1:5" x14ac:dyDescent="0.25">
      <c r="A247" s="25">
        <v>1324105</v>
      </c>
      <c r="B247" s="20" t="s">
        <v>683</v>
      </c>
      <c r="C247" s="6" t="s">
        <v>684</v>
      </c>
      <c r="E247" t="str">
        <f>+IF(A247=A246,"Repetido","OK")</f>
        <v>OK</v>
      </c>
    </row>
    <row r="248" spans="1:5" x14ac:dyDescent="0.25">
      <c r="A248" s="25">
        <v>1324106</v>
      </c>
      <c r="B248" s="20" t="s">
        <v>685</v>
      </c>
      <c r="C248" s="6" t="s">
        <v>686</v>
      </c>
      <c r="E248" t="str">
        <f>+IF(A248=A247,"Repetido","OK")</f>
        <v>OK</v>
      </c>
    </row>
    <row r="249" spans="1:5" x14ac:dyDescent="0.25">
      <c r="A249" s="25">
        <v>2111101</v>
      </c>
      <c r="B249" s="21" t="s">
        <v>1</v>
      </c>
      <c r="C249" s="6" t="s">
        <v>859</v>
      </c>
      <c r="D249" s="3" t="s">
        <v>194</v>
      </c>
      <c r="E249" t="str">
        <f>+IF(A249=A248,"Repetido","OK")</f>
        <v>OK</v>
      </c>
    </row>
    <row r="250" spans="1:5" x14ac:dyDescent="0.25">
      <c r="A250" s="25">
        <v>2111103</v>
      </c>
      <c r="B250" s="21" t="s">
        <v>2</v>
      </c>
      <c r="C250" s="6" t="s">
        <v>860</v>
      </c>
      <c r="D250" s="3" t="s">
        <v>195</v>
      </c>
      <c r="E250" t="str">
        <f>+IF(A250=A249,"Repetido","OK")</f>
        <v>OK</v>
      </c>
    </row>
    <row r="251" spans="1:5" x14ac:dyDescent="0.25">
      <c r="A251" s="25">
        <v>2112101</v>
      </c>
      <c r="B251" s="21" t="s">
        <v>3</v>
      </c>
      <c r="C251" s="6" t="s">
        <v>861</v>
      </c>
      <c r="D251" s="3" t="s">
        <v>196</v>
      </c>
      <c r="E251" t="str">
        <f>+IF(A251=A250,"Repetido","OK")</f>
        <v>OK</v>
      </c>
    </row>
    <row r="252" spans="1:5" x14ac:dyDescent="0.25">
      <c r="A252" s="25">
        <v>2112102</v>
      </c>
      <c r="B252" s="21" t="s">
        <v>4</v>
      </c>
      <c r="C252" s="6" t="s">
        <v>197</v>
      </c>
      <c r="D252" s="3" t="s">
        <v>197</v>
      </c>
      <c r="E252" t="str">
        <f>+IF(A252=A251,"Repetido","OK")</f>
        <v>OK</v>
      </c>
    </row>
    <row r="253" spans="1:5" x14ac:dyDescent="0.25">
      <c r="A253" s="25">
        <v>2112103</v>
      </c>
      <c r="B253" s="21" t="s">
        <v>5</v>
      </c>
      <c r="C253" s="6" t="s">
        <v>862</v>
      </c>
      <c r="D253" s="3" t="s">
        <v>198</v>
      </c>
      <c r="E253" t="str">
        <f>+IF(A253=A252,"Repetido","OK")</f>
        <v>OK</v>
      </c>
    </row>
    <row r="254" spans="1:5" x14ac:dyDescent="0.25">
      <c r="A254" s="25">
        <v>2112107</v>
      </c>
      <c r="B254" s="21" t="s">
        <v>6</v>
      </c>
      <c r="C254" s="6" t="s">
        <v>863</v>
      </c>
      <c r="D254" s="3" t="s">
        <v>199</v>
      </c>
      <c r="E254" t="str">
        <f>+IF(A254=A253,"Repetido","OK")</f>
        <v>OK</v>
      </c>
    </row>
    <row r="255" spans="1:5" x14ac:dyDescent="0.25">
      <c r="A255" s="25">
        <v>2113101</v>
      </c>
      <c r="B255" s="21" t="s">
        <v>7</v>
      </c>
      <c r="C255" s="6" t="s">
        <v>864</v>
      </c>
      <c r="D255" s="3" t="s">
        <v>200</v>
      </c>
      <c r="E255" t="str">
        <f>+IF(A255=A254,"Repetido","OK")</f>
        <v>OK</v>
      </c>
    </row>
    <row r="256" spans="1:5" x14ac:dyDescent="0.25">
      <c r="A256" s="25">
        <v>2113102</v>
      </c>
      <c r="B256" s="21" t="s">
        <v>8</v>
      </c>
      <c r="C256" s="6" t="s">
        <v>865</v>
      </c>
      <c r="D256" s="3" t="s">
        <v>201</v>
      </c>
      <c r="E256" t="str">
        <f>+IF(A256=A255,"Repetido","OK")</f>
        <v>OK</v>
      </c>
    </row>
    <row r="257" spans="1:5" x14ac:dyDescent="0.25">
      <c r="A257" s="25">
        <v>2113105</v>
      </c>
      <c r="B257" s="21" t="s">
        <v>9</v>
      </c>
      <c r="C257" s="6" t="s">
        <v>866</v>
      </c>
      <c r="D257" s="3" t="s">
        <v>202</v>
      </c>
      <c r="E257" t="str">
        <f>+IF(A257=A256,"Repetido","OK")</f>
        <v>OK</v>
      </c>
    </row>
    <row r="258" spans="1:5" x14ac:dyDescent="0.25">
      <c r="A258" s="25">
        <v>2121101</v>
      </c>
      <c r="B258" s="21" t="s">
        <v>10</v>
      </c>
      <c r="C258" s="6" t="s">
        <v>867</v>
      </c>
      <c r="D258" s="3" t="s">
        <v>1038</v>
      </c>
      <c r="E258" t="str">
        <f>+IF(A258=A257,"Repetido","OK")</f>
        <v>OK</v>
      </c>
    </row>
    <row r="259" spans="1:5" x14ac:dyDescent="0.25">
      <c r="A259" s="25">
        <v>2121102</v>
      </c>
      <c r="B259" s="21" t="s">
        <v>11</v>
      </c>
      <c r="C259" s="6" t="s">
        <v>868</v>
      </c>
      <c r="D259" s="3" t="s">
        <v>1039</v>
      </c>
      <c r="E259" t="str">
        <f>+IF(A259=A258,"Repetido","OK")</f>
        <v>OK</v>
      </c>
    </row>
    <row r="260" spans="1:5" x14ac:dyDescent="0.25">
      <c r="A260" s="25">
        <v>2121103</v>
      </c>
      <c r="B260" s="21" t="s">
        <v>12</v>
      </c>
      <c r="C260" s="6" t="s">
        <v>869</v>
      </c>
      <c r="D260" s="3" t="s">
        <v>1040</v>
      </c>
      <c r="E260" t="str">
        <f>+IF(A260=A259,"Repetido","OK")</f>
        <v>OK</v>
      </c>
    </row>
    <row r="261" spans="1:5" x14ac:dyDescent="0.25">
      <c r="A261" s="25">
        <v>2121104</v>
      </c>
      <c r="B261" s="21" t="s">
        <v>11</v>
      </c>
      <c r="C261" s="6" t="s">
        <v>868</v>
      </c>
      <c r="D261" s="3" t="s">
        <v>1041</v>
      </c>
      <c r="E261" t="str">
        <f>+IF(A261=A260,"Repetido","OK")</f>
        <v>OK</v>
      </c>
    </row>
    <row r="262" spans="1:5" x14ac:dyDescent="0.25">
      <c r="A262" s="25">
        <v>2121201</v>
      </c>
      <c r="B262" s="21" t="s">
        <v>13</v>
      </c>
      <c r="C262" s="6" t="s">
        <v>870</v>
      </c>
      <c r="D262" s="3" t="s">
        <v>1042</v>
      </c>
      <c r="E262" t="str">
        <f>+IF(A262=A261,"Repetido","OK")</f>
        <v>OK</v>
      </c>
    </row>
    <row r="263" spans="1:5" x14ac:dyDescent="0.25">
      <c r="A263" s="25">
        <v>2121202</v>
      </c>
      <c r="B263" s="21" t="s">
        <v>11</v>
      </c>
      <c r="C263" s="6" t="s">
        <v>868</v>
      </c>
      <c r="D263" s="3" t="s">
        <v>1043</v>
      </c>
      <c r="E263" t="str">
        <f>+IF(A263=A262,"Repetido","OK")</f>
        <v>OK</v>
      </c>
    </row>
    <row r="264" spans="1:5" x14ac:dyDescent="0.25">
      <c r="A264" s="25">
        <v>2121203</v>
      </c>
      <c r="B264" s="21" t="s">
        <v>11</v>
      </c>
      <c r="C264" s="6" t="s">
        <v>868</v>
      </c>
      <c r="D264" s="3" t="s">
        <v>1044</v>
      </c>
      <c r="E264" t="str">
        <f>+IF(A264=A263,"Repetido","OK")</f>
        <v>OK</v>
      </c>
    </row>
    <row r="265" spans="1:5" x14ac:dyDescent="0.25">
      <c r="A265" s="25">
        <v>2121301</v>
      </c>
      <c r="B265" s="21" t="s">
        <v>11</v>
      </c>
      <c r="C265" s="6" t="s">
        <v>868</v>
      </c>
      <c r="D265" s="3" t="s">
        <v>1045</v>
      </c>
      <c r="E265" t="str">
        <f>+IF(A265=A264,"Repetido","OK")</f>
        <v>OK</v>
      </c>
    </row>
    <row r="266" spans="1:5" x14ac:dyDescent="0.25">
      <c r="A266" s="25">
        <v>2121305</v>
      </c>
      <c r="B266" s="21" t="s">
        <v>14</v>
      </c>
      <c r="C266" s="6" t="s">
        <v>871</v>
      </c>
      <c r="D266" s="3" t="s">
        <v>1046</v>
      </c>
      <c r="E266" t="str">
        <f>+IF(A266=A265,"Repetido","OK")</f>
        <v>OK</v>
      </c>
    </row>
    <row r="267" spans="1:5" x14ac:dyDescent="0.25">
      <c r="A267" s="25">
        <v>2121306</v>
      </c>
      <c r="B267" s="21" t="s">
        <v>14</v>
      </c>
      <c r="C267" s="6" t="s">
        <v>871</v>
      </c>
      <c r="D267" s="3" t="s">
        <v>1047</v>
      </c>
      <c r="E267" t="str">
        <f>+IF(A267=A266,"Repetido","OK")</f>
        <v>OK</v>
      </c>
    </row>
    <row r="268" spans="1:5" x14ac:dyDescent="0.25">
      <c r="A268" s="25">
        <v>2121401</v>
      </c>
      <c r="B268" s="21" t="s">
        <v>15</v>
      </c>
      <c r="C268" s="6" t="s">
        <v>872</v>
      </c>
      <c r="D268" s="3" t="s">
        <v>1048</v>
      </c>
      <c r="E268" t="str">
        <f>+IF(A268=A267,"Repetido","OK")</f>
        <v>OK</v>
      </c>
    </row>
    <row r="269" spans="1:5" x14ac:dyDescent="0.25">
      <c r="A269" s="25">
        <v>2121403</v>
      </c>
      <c r="B269" s="21" t="s">
        <v>16</v>
      </c>
      <c r="C269" s="6" t="s">
        <v>873</v>
      </c>
      <c r="D269" s="3" t="s">
        <v>1049</v>
      </c>
      <c r="E269" t="str">
        <f>+IF(A269=A268,"Repetido","OK")</f>
        <v>OK</v>
      </c>
    </row>
    <row r="270" spans="1:5" x14ac:dyDescent="0.25">
      <c r="A270" s="25">
        <v>2121404</v>
      </c>
      <c r="B270" s="21" t="s">
        <v>16</v>
      </c>
      <c r="C270" s="6" t="s">
        <v>873</v>
      </c>
      <c r="D270" s="3" t="s">
        <v>1050</v>
      </c>
      <c r="E270" t="str">
        <f>+IF(A270=A269,"Repetido","OK")</f>
        <v>OK</v>
      </c>
    </row>
    <row r="271" spans="1:5" x14ac:dyDescent="0.25">
      <c r="A271" s="25">
        <v>2122101</v>
      </c>
      <c r="B271" s="21" t="s">
        <v>17</v>
      </c>
      <c r="C271" s="6" t="s">
        <v>874</v>
      </c>
      <c r="D271" s="3" t="s">
        <v>1051</v>
      </c>
      <c r="E271" t="str">
        <f>+IF(A271=A270,"Repetido","OK")</f>
        <v>OK</v>
      </c>
    </row>
    <row r="272" spans="1:5" x14ac:dyDescent="0.25">
      <c r="A272" s="25">
        <v>2122102</v>
      </c>
      <c r="B272" s="21" t="s">
        <v>18</v>
      </c>
      <c r="C272" s="6" t="s">
        <v>875</v>
      </c>
      <c r="D272" s="3" t="s">
        <v>1052</v>
      </c>
      <c r="E272" t="str">
        <f>+IF(A272=A271,"Repetido","OK")</f>
        <v>OK</v>
      </c>
    </row>
    <row r="273" spans="1:5" x14ac:dyDescent="0.25">
      <c r="A273" s="25">
        <v>2122103</v>
      </c>
      <c r="B273" s="21" t="s">
        <v>19</v>
      </c>
      <c r="C273" s="6" t="s">
        <v>876</v>
      </c>
      <c r="D273" s="3" t="s">
        <v>1053</v>
      </c>
      <c r="E273" t="str">
        <f>+IF(A273=A272,"Repetido","OK")</f>
        <v>OK</v>
      </c>
    </row>
    <row r="274" spans="1:5" x14ac:dyDescent="0.25">
      <c r="A274" s="25">
        <v>2122104</v>
      </c>
      <c r="B274" s="21" t="s">
        <v>20</v>
      </c>
      <c r="C274" s="6" t="s">
        <v>877</v>
      </c>
      <c r="D274" s="3" t="s">
        <v>1054</v>
      </c>
      <c r="E274" t="str">
        <f>+IF(A274=A273,"Repetido","OK")</f>
        <v>OK</v>
      </c>
    </row>
    <row r="275" spans="1:5" x14ac:dyDescent="0.25">
      <c r="A275" s="25">
        <v>2122105</v>
      </c>
      <c r="B275" s="21" t="s">
        <v>20</v>
      </c>
      <c r="C275" s="6" t="s">
        <v>877</v>
      </c>
      <c r="D275" s="3" t="s">
        <v>1055</v>
      </c>
      <c r="E275" t="str">
        <f>+IF(A275=A274,"Repetido","OK")</f>
        <v>OK</v>
      </c>
    </row>
    <row r="276" spans="1:5" x14ac:dyDescent="0.25">
      <c r="A276" s="25">
        <v>2122106</v>
      </c>
      <c r="B276" s="21" t="s">
        <v>18</v>
      </c>
      <c r="C276" s="6" t="s">
        <v>875</v>
      </c>
      <c r="D276" s="3" t="s">
        <v>1056</v>
      </c>
      <c r="E276" t="str">
        <f>+IF(A276=A275,"Repetido","OK")</f>
        <v>OK</v>
      </c>
    </row>
    <row r="277" spans="1:5" x14ac:dyDescent="0.25">
      <c r="A277" s="25">
        <v>2122201</v>
      </c>
      <c r="B277" s="21" t="s">
        <v>21</v>
      </c>
      <c r="C277" s="6" t="s">
        <v>878</v>
      </c>
      <c r="D277" s="3" t="s">
        <v>1057</v>
      </c>
      <c r="E277" t="str">
        <f>+IF(A277=A276,"Repetido","OK")</f>
        <v>OK</v>
      </c>
    </row>
    <row r="278" spans="1:5" x14ac:dyDescent="0.25">
      <c r="A278" s="25">
        <v>2122202</v>
      </c>
      <c r="B278" s="21" t="s">
        <v>18</v>
      </c>
      <c r="C278" s="6" t="s">
        <v>875</v>
      </c>
      <c r="D278" s="3" t="s">
        <v>1058</v>
      </c>
      <c r="E278" t="str">
        <f>+IF(A278=A277,"Repetido","OK")</f>
        <v>OK</v>
      </c>
    </row>
    <row r="279" spans="1:5" x14ac:dyDescent="0.25">
      <c r="A279" s="25">
        <v>2122304</v>
      </c>
      <c r="B279" s="21" t="s">
        <v>18</v>
      </c>
      <c r="C279" s="6" t="s">
        <v>875</v>
      </c>
      <c r="D279" s="3" t="s">
        <v>1059</v>
      </c>
      <c r="E279" t="str">
        <f>+IF(A279=A278,"Repetido","OK")</f>
        <v>OK</v>
      </c>
    </row>
    <row r="280" spans="1:5" x14ac:dyDescent="0.25">
      <c r="A280" s="25">
        <v>2122401</v>
      </c>
      <c r="B280" s="21" t="s">
        <v>22</v>
      </c>
      <c r="C280" s="6" t="s">
        <v>879</v>
      </c>
      <c r="D280" s="3" t="s">
        <v>1060</v>
      </c>
      <c r="E280" t="str">
        <f>+IF(A280=A279,"Repetido","OK")</f>
        <v>OK</v>
      </c>
    </row>
    <row r="281" spans="1:5" x14ac:dyDescent="0.25">
      <c r="A281" s="25">
        <v>2122403</v>
      </c>
      <c r="B281" s="21" t="s">
        <v>23</v>
      </c>
      <c r="C281" s="6" t="s">
        <v>880</v>
      </c>
      <c r="D281" s="3" t="s">
        <v>1061</v>
      </c>
      <c r="E281" t="str">
        <f>+IF(A281=A280,"Repetido","OK")</f>
        <v>OK</v>
      </c>
    </row>
    <row r="282" spans="1:5" x14ac:dyDescent="0.25">
      <c r="A282" s="25">
        <v>2123101</v>
      </c>
      <c r="B282" s="21" t="s">
        <v>24</v>
      </c>
      <c r="C282" s="6" t="s">
        <v>881</v>
      </c>
      <c r="D282" s="3" t="s">
        <v>1062</v>
      </c>
      <c r="E282" t="str">
        <f>+IF(A282=A281,"Repetido","OK")</f>
        <v>OK</v>
      </c>
    </row>
    <row r="283" spans="1:5" x14ac:dyDescent="0.25">
      <c r="A283" s="25">
        <v>2123102</v>
      </c>
      <c r="B283" s="21" t="s">
        <v>24</v>
      </c>
      <c r="C283" s="6" t="s">
        <v>881</v>
      </c>
      <c r="D283" s="3" t="s">
        <v>1063</v>
      </c>
      <c r="E283" t="str">
        <f>+IF(A283=A282,"Repetido","OK")</f>
        <v>OK</v>
      </c>
    </row>
    <row r="284" spans="1:5" x14ac:dyDescent="0.25">
      <c r="A284" s="25">
        <v>2123103</v>
      </c>
      <c r="B284" s="21" t="s">
        <v>24</v>
      </c>
      <c r="C284" s="6" t="s">
        <v>881</v>
      </c>
      <c r="D284" s="3" t="s">
        <v>1064</v>
      </c>
      <c r="E284" t="str">
        <f>+IF(A284=A283,"Repetido","OK")</f>
        <v>OK</v>
      </c>
    </row>
    <row r="285" spans="1:5" x14ac:dyDescent="0.25">
      <c r="A285" s="25">
        <v>2123104</v>
      </c>
      <c r="B285" s="21" t="s">
        <v>25</v>
      </c>
      <c r="C285" s="6" t="s">
        <v>882</v>
      </c>
      <c r="D285" s="3" t="s">
        <v>1065</v>
      </c>
      <c r="E285" t="str">
        <f>+IF(A285=A284,"Repetido","OK")</f>
        <v>OK</v>
      </c>
    </row>
    <row r="286" spans="1:5" x14ac:dyDescent="0.25">
      <c r="A286" s="25">
        <v>2123105</v>
      </c>
      <c r="B286" s="21" t="s">
        <v>26</v>
      </c>
      <c r="C286" s="6" t="s">
        <v>883</v>
      </c>
      <c r="D286" s="3" t="s">
        <v>1066</v>
      </c>
      <c r="E286" t="str">
        <f>+IF(A286=A285,"Repetido","OK")</f>
        <v>OK</v>
      </c>
    </row>
    <row r="287" spans="1:5" x14ac:dyDescent="0.25">
      <c r="A287" s="25">
        <v>2123107</v>
      </c>
      <c r="B287" s="21" t="s">
        <v>27</v>
      </c>
      <c r="C287" s="6" t="s">
        <v>884</v>
      </c>
      <c r="D287" s="3" t="s">
        <v>1067</v>
      </c>
      <c r="E287" t="str">
        <f>+IF(A287=A286,"Repetido","OK")</f>
        <v>OK</v>
      </c>
    </row>
    <row r="288" spans="1:5" x14ac:dyDescent="0.25">
      <c r="A288" s="25">
        <v>2123201</v>
      </c>
      <c r="B288" s="21" t="s">
        <v>27</v>
      </c>
      <c r="C288" s="6" t="s">
        <v>884</v>
      </c>
      <c r="D288" s="3" t="s">
        <v>1068</v>
      </c>
      <c r="E288" t="str">
        <f>+IF(A288=A287,"Repetido","OK")</f>
        <v>OK</v>
      </c>
    </row>
    <row r="289" spans="1:5" x14ac:dyDescent="0.25">
      <c r="A289" s="25">
        <v>2123203</v>
      </c>
      <c r="B289" s="21" t="s">
        <v>28</v>
      </c>
      <c r="C289" s="6" t="s">
        <v>885</v>
      </c>
      <c r="D289" s="3" t="s">
        <v>1069</v>
      </c>
      <c r="E289" t="str">
        <f>+IF(A289=A288,"Repetido","OK")</f>
        <v>OK</v>
      </c>
    </row>
    <row r="290" spans="1:5" x14ac:dyDescent="0.25">
      <c r="A290" s="25">
        <v>2123204</v>
      </c>
      <c r="B290" s="21" t="s">
        <v>27</v>
      </c>
      <c r="C290" s="6" t="s">
        <v>884</v>
      </c>
      <c r="D290" s="3" t="s">
        <v>1070</v>
      </c>
      <c r="E290" t="str">
        <f>+IF(A290=A289,"Repetido","OK")</f>
        <v>OK</v>
      </c>
    </row>
    <row r="291" spans="1:5" x14ac:dyDescent="0.25">
      <c r="A291" s="25">
        <v>2123304</v>
      </c>
      <c r="B291" s="21" t="s">
        <v>29</v>
      </c>
      <c r="C291" s="6" t="s">
        <v>886</v>
      </c>
      <c r="D291" s="3" t="s">
        <v>1071</v>
      </c>
      <c r="E291" t="str">
        <f>+IF(A291=A290,"Repetido","OK")</f>
        <v>OK</v>
      </c>
    </row>
    <row r="292" spans="1:5" x14ac:dyDescent="0.25">
      <c r="A292" s="25">
        <v>2211102</v>
      </c>
      <c r="B292" s="21" t="s">
        <v>30</v>
      </c>
      <c r="C292" s="6" t="s">
        <v>887</v>
      </c>
      <c r="D292" s="3" t="s">
        <v>1072</v>
      </c>
      <c r="E292" t="str">
        <f>+IF(A292=A291,"Repetido","OK")</f>
        <v>OK</v>
      </c>
    </row>
    <row r="293" spans="1:5" x14ac:dyDescent="0.25">
      <c r="A293" s="25">
        <v>2212101</v>
      </c>
      <c r="B293" s="21" t="s">
        <v>31</v>
      </c>
      <c r="C293" s="6" t="s">
        <v>888</v>
      </c>
      <c r="D293" s="3" t="s">
        <v>1073</v>
      </c>
      <c r="E293" t="str">
        <f>+IF(A293=A292,"Repetido","OK")</f>
        <v>OK</v>
      </c>
    </row>
    <row r="294" spans="1:5" x14ac:dyDescent="0.25">
      <c r="A294" s="25">
        <v>2212102</v>
      </c>
      <c r="B294" s="21" t="s">
        <v>32</v>
      </c>
      <c r="C294" s="6" t="s">
        <v>889</v>
      </c>
      <c r="D294" s="3" t="s">
        <v>203</v>
      </c>
      <c r="E294" t="str">
        <f>+IF(A294=A293,"Repetido","OK")</f>
        <v>OK</v>
      </c>
    </row>
    <row r="295" spans="1:5" x14ac:dyDescent="0.25">
      <c r="A295" s="25">
        <v>2212103</v>
      </c>
      <c r="B295" s="21" t="s">
        <v>33</v>
      </c>
      <c r="C295" s="6" t="s">
        <v>890</v>
      </c>
      <c r="D295" s="3" t="s">
        <v>204</v>
      </c>
      <c r="E295" t="str">
        <f>+IF(A295=A294,"Repetido","OK")</f>
        <v>OK</v>
      </c>
    </row>
    <row r="296" spans="1:5" x14ac:dyDescent="0.25">
      <c r="A296" s="25">
        <v>2213101</v>
      </c>
      <c r="B296" s="21" t="s">
        <v>34</v>
      </c>
      <c r="C296" s="6" t="s">
        <v>891</v>
      </c>
      <c r="D296" s="3" t="s">
        <v>205</v>
      </c>
      <c r="E296" t="str">
        <f>+IF(A296=A295,"Repetido","OK")</f>
        <v>OK</v>
      </c>
    </row>
    <row r="297" spans="1:5" x14ac:dyDescent="0.25">
      <c r="A297" s="25">
        <v>2213103</v>
      </c>
      <c r="B297" s="21" t="s">
        <v>35</v>
      </c>
      <c r="C297" s="6" t="s">
        <v>892</v>
      </c>
      <c r="D297" s="3" t="s">
        <v>206</v>
      </c>
      <c r="E297" t="str">
        <f>+IF(A297=A296,"Repetido","OK")</f>
        <v>OK</v>
      </c>
    </row>
    <row r="298" spans="1:5" x14ac:dyDescent="0.25">
      <c r="A298" s="25">
        <v>2213104</v>
      </c>
      <c r="B298" s="21" t="s">
        <v>36</v>
      </c>
      <c r="C298" s="6" t="s">
        <v>893</v>
      </c>
      <c r="D298" s="3" t="s">
        <v>207</v>
      </c>
      <c r="E298" t="str">
        <f>+IF(A298=A297,"Repetido","OK")</f>
        <v>OK</v>
      </c>
    </row>
    <row r="299" spans="1:5" x14ac:dyDescent="0.25">
      <c r="A299" s="25">
        <v>2221102</v>
      </c>
      <c r="B299" s="21" t="s">
        <v>37</v>
      </c>
      <c r="C299" s="6" t="s">
        <v>894</v>
      </c>
      <c r="D299" s="3" t="s">
        <v>208</v>
      </c>
      <c r="E299" t="str">
        <f>+IF(A299=A298,"Repetido","OK")</f>
        <v>OK</v>
      </c>
    </row>
    <row r="300" spans="1:5" x14ac:dyDescent="0.25">
      <c r="A300" s="25">
        <v>2221103</v>
      </c>
      <c r="B300" s="21" t="s">
        <v>37</v>
      </c>
      <c r="C300" s="6" t="s">
        <v>894</v>
      </c>
      <c r="D300" s="3" t="s">
        <v>1031</v>
      </c>
      <c r="E300" t="str">
        <f>+IF(A300=A299,"Repetido","OK")</f>
        <v>OK</v>
      </c>
    </row>
    <row r="301" spans="1:5" x14ac:dyDescent="0.25">
      <c r="A301" s="25">
        <v>2221104</v>
      </c>
      <c r="B301" s="21" t="s">
        <v>38</v>
      </c>
      <c r="C301" s="6" t="s">
        <v>895</v>
      </c>
      <c r="D301" s="3" t="s">
        <v>209</v>
      </c>
      <c r="E301" t="str">
        <f>+IF(A301=A300,"Repetido","OK")</f>
        <v>OK</v>
      </c>
    </row>
    <row r="302" spans="1:5" x14ac:dyDescent="0.25">
      <c r="A302" s="25">
        <v>2221105</v>
      </c>
      <c r="B302" s="21" t="s">
        <v>39</v>
      </c>
      <c r="C302" s="6" t="s">
        <v>896</v>
      </c>
      <c r="D302" s="3" t="s">
        <v>210</v>
      </c>
      <c r="E302" t="str">
        <f>+IF(A302=A301,"Repetido","OK")</f>
        <v>OK</v>
      </c>
    </row>
    <row r="303" spans="1:5" x14ac:dyDescent="0.25">
      <c r="A303" s="25">
        <v>2221106</v>
      </c>
      <c r="B303" s="21" t="s">
        <v>40</v>
      </c>
      <c r="C303" s="6" t="s">
        <v>897</v>
      </c>
      <c r="D303" s="3" t="s">
        <v>211</v>
      </c>
      <c r="E303" t="str">
        <f>+IF(A303=A302,"Repetido","OK")</f>
        <v>OK</v>
      </c>
    </row>
    <row r="304" spans="1:5" x14ac:dyDescent="0.25">
      <c r="A304" s="25">
        <v>2222101</v>
      </c>
      <c r="B304" s="22" t="s">
        <v>1074</v>
      </c>
      <c r="C304" s="18" t="s">
        <v>1075</v>
      </c>
      <c r="D304" s="3" t="s">
        <v>1032</v>
      </c>
      <c r="E304" t="str">
        <f>+IF(A304=A303,"Repetido","OK")</f>
        <v>OK</v>
      </c>
    </row>
    <row r="305" spans="1:5" x14ac:dyDescent="0.25">
      <c r="A305" s="25">
        <v>2222102</v>
      </c>
      <c r="B305" s="21" t="s">
        <v>41</v>
      </c>
      <c r="C305" s="6" t="s">
        <v>898</v>
      </c>
      <c r="D305" s="3" t="s">
        <v>212</v>
      </c>
      <c r="E305" t="str">
        <f>+IF(A305=A304,"Repetido","OK")</f>
        <v>OK</v>
      </c>
    </row>
    <row r="306" spans="1:5" x14ac:dyDescent="0.25">
      <c r="A306" s="25">
        <v>2222103</v>
      </c>
      <c r="B306" s="21" t="s">
        <v>41</v>
      </c>
      <c r="C306" s="6" t="s">
        <v>898</v>
      </c>
      <c r="D306" s="3" t="s">
        <v>1033</v>
      </c>
      <c r="E306" t="str">
        <f>+IF(A306=A305,"Repetido","OK")</f>
        <v>OK</v>
      </c>
    </row>
    <row r="307" spans="1:5" x14ac:dyDescent="0.25">
      <c r="A307" s="25">
        <v>2222104</v>
      </c>
      <c r="B307" s="21" t="s">
        <v>34</v>
      </c>
      <c r="C307" s="6" t="s">
        <v>891</v>
      </c>
      <c r="D307" s="3" t="s">
        <v>213</v>
      </c>
      <c r="E307" t="str">
        <f>+IF(A307=A306,"Repetido","OK")</f>
        <v>OK</v>
      </c>
    </row>
    <row r="308" spans="1:5" x14ac:dyDescent="0.25">
      <c r="A308" s="25">
        <v>2311102</v>
      </c>
      <c r="B308" s="22" t="s">
        <v>1076</v>
      </c>
      <c r="C308" s="18" t="s">
        <v>1077</v>
      </c>
      <c r="D308" s="3" t="s">
        <v>1034</v>
      </c>
      <c r="E308" t="str">
        <f>+IF(A308=A307,"Repetido","OK")</f>
        <v>OK</v>
      </c>
    </row>
    <row r="309" spans="1:5" x14ac:dyDescent="0.25">
      <c r="A309" s="25">
        <v>2311104</v>
      </c>
      <c r="B309" s="22" t="s">
        <v>1076</v>
      </c>
      <c r="C309" s="18" t="s">
        <v>1077</v>
      </c>
      <c r="D309" s="3" t="s">
        <v>1035</v>
      </c>
      <c r="E309" t="str">
        <f>+IF(A309=A308,"Repetido","OK")</f>
        <v>OK</v>
      </c>
    </row>
    <row r="310" spans="1:5" x14ac:dyDescent="0.25">
      <c r="A310" s="25">
        <v>2312101</v>
      </c>
      <c r="B310" s="21" t="s">
        <v>42</v>
      </c>
      <c r="C310" s="6" t="s">
        <v>899</v>
      </c>
      <c r="D310" s="3" t="s">
        <v>1036</v>
      </c>
      <c r="E310" t="str">
        <f>+IF(A310=A309,"Repetido","OK")</f>
        <v>OK</v>
      </c>
    </row>
    <row r="311" spans="1:5" x14ac:dyDescent="0.25">
      <c r="A311" s="25">
        <v>2321101</v>
      </c>
      <c r="B311" s="21" t="s">
        <v>43</v>
      </c>
      <c r="C311" s="6" t="s">
        <v>900</v>
      </c>
      <c r="D311" s="3" t="s">
        <v>1037</v>
      </c>
      <c r="E311" t="str">
        <f>+IF(A311=A310,"Repetido","OK")</f>
        <v>OK</v>
      </c>
    </row>
    <row r="312" spans="1:5" x14ac:dyDescent="0.25">
      <c r="A312" s="25">
        <v>2321103</v>
      </c>
      <c r="B312" s="21" t="s">
        <v>44</v>
      </c>
      <c r="C312" s="6" t="s">
        <v>901</v>
      </c>
      <c r="D312" s="3" t="s">
        <v>214</v>
      </c>
      <c r="E312" t="str">
        <f>+IF(A312=A311,"Repetido","OK")</f>
        <v>OK</v>
      </c>
    </row>
    <row r="313" spans="1:5" x14ac:dyDescent="0.25">
      <c r="A313" s="25">
        <v>2321105</v>
      </c>
      <c r="B313" s="21" t="s">
        <v>45</v>
      </c>
      <c r="C313" s="6" t="s">
        <v>902</v>
      </c>
      <c r="D313" s="3" t="s">
        <v>215</v>
      </c>
      <c r="E313" t="str">
        <f>+IF(A313=A312,"Repetido","OK")</f>
        <v>OK</v>
      </c>
    </row>
    <row r="314" spans="1:5" x14ac:dyDescent="0.25">
      <c r="A314" s="25">
        <v>2321107</v>
      </c>
      <c r="B314" s="22" t="s">
        <v>46</v>
      </c>
      <c r="C314" s="18" t="s">
        <v>903</v>
      </c>
      <c r="D314" s="3" t="s">
        <v>216</v>
      </c>
      <c r="E314" t="str">
        <f>+IF(A314=A313,"Repetido","OK")</f>
        <v>OK</v>
      </c>
    </row>
    <row r="315" spans="1:5" x14ac:dyDescent="0.25">
      <c r="A315" s="25">
        <v>2321108</v>
      </c>
      <c r="B315" s="21" t="s">
        <v>46</v>
      </c>
      <c r="C315" s="6" t="s">
        <v>903</v>
      </c>
      <c r="D315" s="3" t="s">
        <v>217</v>
      </c>
      <c r="E315" t="str">
        <f>+IF(A315=A314,"Repetido","OK")</f>
        <v>OK</v>
      </c>
    </row>
    <row r="316" spans="1:5" x14ac:dyDescent="0.25">
      <c r="A316" s="25">
        <v>2331101</v>
      </c>
      <c r="B316" s="21" t="s">
        <v>47</v>
      </c>
      <c r="C316" s="6" t="s">
        <v>904</v>
      </c>
      <c r="D316" s="3" t="s">
        <v>218</v>
      </c>
      <c r="E316" t="str">
        <f>+IF(A316=A315,"Repetido","OK")</f>
        <v>OK</v>
      </c>
    </row>
    <row r="317" spans="1:5" x14ac:dyDescent="0.25">
      <c r="A317" s="25">
        <v>2331102</v>
      </c>
      <c r="B317" s="21" t="s">
        <v>48</v>
      </c>
      <c r="C317" s="6" t="s">
        <v>219</v>
      </c>
      <c r="D317" s="3" t="s">
        <v>219</v>
      </c>
      <c r="E317" t="str">
        <f>+IF(A317=A316,"Repetido","OK")</f>
        <v>OK</v>
      </c>
    </row>
    <row r="318" spans="1:5" x14ac:dyDescent="0.25">
      <c r="A318" s="25">
        <v>3111101</v>
      </c>
      <c r="B318" s="21" t="s">
        <v>49</v>
      </c>
      <c r="C318" s="6" t="s">
        <v>905</v>
      </c>
      <c r="E318" t="str">
        <f>+IF(A318=A317,"Repetido","OK")</f>
        <v>OK</v>
      </c>
    </row>
    <row r="319" spans="1:5" x14ac:dyDescent="0.25">
      <c r="A319" s="25">
        <v>3211101</v>
      </c>
      <c r="B319" s="21" t="s">
        <v>50</v>
      </c>
      <c r="C319" s="6" t="s">
        <v>906</v>
      </c>
      <c r="E319" t="str">
        <f>+IF(A319=A318,"Repetido","OK")</f>
        <v>OK</v>
      </c>
    </row>
    <row r="320" spans="1:5" x14ac:dyDescent="0.25">
      <c r="A320" s="25">
        <v>3211103</v>
      </c>
      <c r="B320" s="21" t="s">
        <v>51</v>
      </c>
      <c r="C320" s="6" t="s">
        <v>907</v>
      </c>
      <c r="E320" t="str">
        <f>+IF(A320=A319,"Repetido","OK")</f>
        <v>OK</v>
      </c>
    </row>
    <row r="321" spans="1:5" x14ac:dyDescent="0.25">
      <c r="A321" s="25">
        <v>3211104</v>
      </c>
      <c r="B321" s="21" t="s">
        <v>52</v>
      </c>
      <c r="C321" s="6" t="s">
        <v>908</v>
      </c>
      <c r="E321" t="str">
        <f>+IF(A321=A320,"Repetido","OK")</f>
        <v>OK</v>
      </c>
    </row>
    <row r="322" spans="1:5" x14ac:dyDescent="0.25">
      <c r="A322" s="25">
        <v>3211105</v>
      </c>
      <c r="B322" s="21" t="s">
        <v>52</v>
      </c>
      <c r="C322" s="6" t="s">
        <v>908</v>
      </c>
      <c r="E322" t="str">
        <f>+IF(A322=A321,"Repetido","OK")</f>
        <v>OK</v>
      </c>
    </row>
    <row r="323" spans="1:5" x14ac:dyDescent="0.25">
      <c r="A323" s="25">
        <v>3211109</v>
      </c>
      <c r="B323" s="21" t="s">
        <v>53</v>
      </c>
      <c r="C323" s="6" t="s">
        <v>220</v>
      </c>
      <c r="E323" t="str">
        <f>+IF(A323=A322,"Repetido","OK")</f>
        <v>OK</v>
      </c>
    </row>
    <row r="324" spans="1:5" x14ac:dyDescent="0.25">
      <c r="A324" s="25">
        <v>3211126</v>
      </c>
      <c r="B324" s="21" t="s">
        <v>50</v>
      </c>
      <c r="C324" s="6" t="s">
        <v>906</v>
      </c>
      <c r="E324" t="str">
        <f>+IF(A324=A323,"Repetido","OK")</f>
        <v>OK</v>
      </c>
    </row>
    <row r="325" spans="1:5" x14ac:dyDescent="0.25">
      <c r="A325" s="25">
        <v>3211131</v>
      </c>
      <c r="E325" t="str">
        <f>+IF(A325=A324,"Repetido","OK")</f>
        <v>OK</v>
      </c>
    </row>
    <row r="326" spans="1:5" x14ac:dyDescent="0.25">
      <c r="A326" s="25">
        <v>3211132</v>
      </c>
      <c r="E326" t="str">
        <f>+IF(A326=A325,"Repetido","OK")</f>
        <v>OK</v>
      </c>
    </row>
    <row r="327" spans="1:5" x14ac:dyDescent="0.25">
      <c r="A327" s="25">
        <v>3221101</v>
      </c>
      <c r="B327" s="21" t="s">
        <v>54</v>
      </c>
      <c r="C327" s="6" t="s">
        <v>909</v>
      </c>
      <c r="E327" t="str">
        <f>+IF(A327=A326,"Repetido","OK")</f>
        <v>OK</v>
      </c>
    </row>
    <row r="328" spans="1:5" x14ac:dyDescent="0.25">
      <c r="A328" s="25">
        <v>3231101</v>
      </c>
      <c r="E328" t="str">
        <f>+IF(A328=A327,"Repetido","OK")</f>
        <v>OK</v>
      </c>
    </row>
    <row r="329" spans="1:5" x14ac:dyDescent="0.25">
      <c r="A329" s="25">
        <v>3311101</v>
      </c>
      <c r="B329" s="21" t="s">
        <v>55</v>
      </c>
      <c r="C329" s="6" t="s">
        <v>910</v>
      </c>
      <c r="E329" t="str">
        <f>+IF(A329=A328,"Repetido","OK")</f>
        <v>OK</v>
      </c>
    </row>
    <row r="330" spans="1:5" x14ac:dyDescent="0.25">
      <c r="A330" s="25">
        <v>3311102</v>
      </c>
      <c r="B330" s="21" t="s">
        <v>56</v>
      </c>
      <c r="C330" s="6" t="s">
        <v>911</v>
      </c>
      <c r="E330" t="str">
        <f>+IF(A330=A329,"Repetido","OK")</f>
        <v>OK</v>
      </c>
    </row>
    <row r="331" spans="1:5" x14ac:dyDescent="0.25">
      <c r="A331" s="25">
        <v>3311103</v>
      </c>
      <c r="B331" s="21" t="s">
        <v>57</v>
      </c>
      <c r="C331" s="6" t="s">
        <v>221</v>
      </c>
      <c r="E331" t="str">
        <f>+IF(A331=A330,"Repetido","OK")</f>
        <v>OK</v>
      </c>
    </row>
    <row r="332" spans="1:5" x14ac:dyDescent="0.25">
      <c r="A332" s="25">
        <v>3311104</v>
      </c>
      <c r="B332" s="21" t="s">
        <v>56</v>
      </c>
      <c r="C332" s="6" t="s">
        <v>911</v>
      </c>
      <c r="E332" t="str">
        <f>+IF(A332=A331,"Repetido","OK")</f>
        <v>OK</v>
      </c>
    </row>
    <row r="333" spans="1:5" x14ac:dyDescent="0.25">
      <c r="A333" s="25">
        <v>3311107</v>
      </c>
      <c r="B333" s="21" t="s">
        <v>58</v>
      </c>
      <c r="C333" s="6" t="s">
        <v>912</v>
      </c>
      <c r="E333" t="str">
        <f>+IF(A333=A332,"Repetido","OK")</f>
        <v>OK</v>
      </c>
    </row>
    <row r="334" spans="1:5" x14ac:dyDescent="0.25">
      <c r="A334" s="25">
        <v>3311108</v>
      </c>
      <c r="B334" s="21" t="s">
        <v>59</v>
      </c>
      <c r="C334" s="6" t="s">
        <v>913</v>
      </c>
      <c r="E334" t="str">
        <f>+IF(A334=A333,"Repetido","OK")</f>
        <v>OK</v>
      </c>
    </row>
    <row r="335" spans="1:5" x14ac:dyDescent="0.25">
      <c r="A335" s="25">
        <v>3311112</v>
      </c>
      <c r="B335" s="21" t="s">
        <v>60</v>
      </c>
      <c r="C335" s="6" t="s">
        <v>914</v>
      </c>
      <c r="E335" t="str">
        <f>+IF(A335=A334,"Repetido","OK")</f>
        <v>OK</v>
      </c>
    </row>
    <row r="336" spans="1:5" x14ac:dyDescent="0.25">
      <c r="A336" s="28">
        <v>3311113</v>
      </c>
      <c r="B336" s="30" t="s">
        <v>60</v>
      </c>
      <c r="C336" s="15" t="s">
        <v>914</v>
      </c>
      <c r="D336" t="s">
        <v>1081</v>
      </c>
      <c r="E336" t="str">
        <f>+IF(A336=A335,"Repetido","OK")</f>
        <v>OK</v>
      </c>
    </row>
    <row r="337" spans="1:5" x14ac:dyDescent="0.25">
      <c r="A337" s="25">
        <v>3311120</v>
      </c>
      <c r="B337" s="21" t="s">
        <v>61</v>
      </c>
      <c r="C337" s="6" t="s">
        <v>915</v>
      </c>
      <c r="E337" t="str">
        <f>+IF(A337=A336,"Repetido","OK")</f>
        <v>OK</v>
      </c>
    </row>
    <row r="338" spans="1:5" x14ac:dyDescent="0.25">
      <c r="A338" s="28">
        <v>3311122</v>
      </c>
      <c r="B338" s="30" t="s">
        <v>1108</v>
      </c>
      <c r="C338" s="15" t="s">
        <v>1109</v>
      </c>
      <c r="D338" s="3" t="s">
        <v>1110</v>
      </c>
      <c r="E338" t="str">
        <f>+IF(A338=A337,"Repetido","OK")</f>
        <v>OK</v>
      </c>
    </row>
    <row r="339" spans="1:5" x14ac:dyDescent="0.25">
      <c r="A339" s="25">
        <v>3311207</v>
      </c>
      <c r="B339" s="21" t="s">
        <v>62</v>
      </c>
      <c r="C339" s="6" t="s">
        <v>916</v>
      </c>
      <c r="E339" t="str">
        <f>+IF(A339=A338,"Repetido","OK")</f>
        <v>OK</v>
      </c>
    </row>
    <row r="340" spans="1:5" x14ac:dyDescent="0.25">
      <c r="A340" s="25">
        <v>3312101</v>
      </c>
      <c r="B340" s="20" t="s">
        <v>1154</v>
      </c>
      <c r="C340" s="3" t="s">
        <v>1155</v>
      </c>
      <c r="E340" t="str">
        <f>+IF(A340=A339,"Repetido","OK")</f>
        <v>OK</v>
      </c>
    </row>
    <row r="341" spans="1:5" x14ac:dyDescent="0.25">
      <c r="A341" s="25">
        <v>3312104</v>
      </c>
      <c r="E341" t="str">
        <f>+IF(A341=A340,"Repetido","OK")</f>
        <v>OK</v>
      </c>
    </row>
    <row r="342" spans="1:5" x14ac:dyDescent="0.25">
      <c r="A342" s="28">
        <v>4111101</v>
      </c>
      <c r="B342" s="30" t="s">
        <v>1111</v>
      </c>
      <c r="C342" s="15" t="s">
        <v>1112</v>
      </c>
      <c r="D342" s="3" t="s">
        <v>1113</v>
      </c>
      <c r="E342" t="str">
        <f>+IF(A342=A341,"Repetido","OK")</f>
        <v>OK</v>
      </c>
    </row>
    <row r="343" spans="1:5" x14ac:dyDescent="0.25">
      <c r="A343" s="25">
        <v>4111102</v>
      </c>
      <c r="B343" s="20" t="s">
        <v>63</v>
      </c>
      <c r="C343" s="6" t="s">
        <v>222</v>
      </c>
      <c r="E343" t="str">
        <f>+IF(A343=A342,"Repetido","OK")</f>
        <v>OK</v>
      </c>
    </row>
    <row r="344" spans="1:5" x14ac:dyDescent="0.25">
      <c r="A344" s="25">
        <v>4111103</v>
      </c>
      <c r="B344" s="20" t="s">
        <v>64</v>
      </c>
      <c r="C344" s="6" t="s">
        <v>917</v>
      </c>
      <c r="E344" t="str">
        <f>+IF(A344=A343,"Repetido","OK")</f>
        <v>OK</v>
      </c>
    </row>
    <row r="345" spans="1:5" x14ac:dyDescent="0.25">
      <c r="A345" s="26">
        <v>4111104</v>
      </c>
      <c r="B345" s="21" t="s">
        <v>65</v>
      </c>
      <c r="C345" s="6" t="s">
        <v>223</v>
      </c>
      <c r="E345" t="str">
        <f>+IF(A345=A344,"Repetido","OK")</f>
        <v>OK</v>
      </c>
    </row>
    <row r="346" spans="1:5" x14ac:dyDescent="0.25">
      <c r="A346" s="25">
        <v>4111105</v>
      </c>
      <c r="B346" s="30" t="s">
        <v>1117</v>
      </c>
      <c r="C346" s="15" t="s">
        <v>1118</v>
      </c>
      <c r="D346" s="3" t="s">
        <v>1118</v>
      </c>
      <c r="E346" t="str">
        <f>+IF(A346=A345,"Repetido","OK")</f>
        <v>OK</v>
      </c>
    </row>
    <row r="347" spans="1:5" x14ac:dyDescent="0.25">
      <c r="A347" s="25">
        <v>4111106</v>
      </c>
      <c r="B347" s="20" t="s">
        <v>1095</v>
      </c>
      <c r="C347" s="15" t="s">
        <v>1097</v>
      </c>
      <c r="D347" t="s">
        <v>1097</v>
      </c>
      <c r="E347" t="str">
        <f>+IF(A347=A346,"Repetido","OK")</f>
        <v>OK</v>
      </c>
    </row>
    <row r="348" spans="1:5" x14ac:dyDescent="0.25">
      <c r="A348" s="25">
        <v>4111108</v>
      </c>
      <c r="B348" s="30" t="s">
        <v>1090</v>
      </c>
      <c r="C348" s="15" t="s">
        <v>1092</v>
      </c>
      <c r="D348" s="3" t="s">
        <v>1088</v>
      </c>
      <c r="E348" t="str">
        <f>+IF(A348=A347,"Repetido","OK")</f>
        <v>OK</v>
      </c>
    </row>
    <row r="349" spans="1:5" x14ac:dyDescent="0.25">
      <c r="A349" s="28">
        <v>4111109</v>
      </c>
      <c r="B349" s="30" t="s">
        <v>1086</v>
      </c>
      <c r="C349" s="15" t="s">
        <v>1087</v>
      </c>
      <c r="D349" t="s">
        <v>1085</v>
      </c>
      <c r="E349" t="str">
        <f>+IF(A349=A348,"Repetido","OK")</f>
        <v>OK</v>
      </c>
    </row>
    <row r="350" spans="1:5" x14ac:dyDescent="0.25">
      <c r="A350" s="25">
        <v>4111111</v>
      </c>
      <c r="B350" s="30" t="s">
        <v>1091</v>
      </c>
      <c r="C350" s="15" t="s">
        <v>1093</v>
      </c>
      <c r="D350" t="s">
        <v>1089</v>
      </c>
      <c r="E350" t="str">
        <f>+IF(A350=A349,"Repetido","OK")</f>
        <v>OK</v>
      </c>
    </row>
    <row r="351" spans="1:5" x14ac:dyDescent="0.25">
      <c r="A351" s="25">
        <v>4111118</v>
      </c>
      <c r="B351" s="20" t="s">
        <v>1094</v>
      </c>
      <c r="C351" s="15" t="s">
        <v>1096</v>
      </c>
      <c r="D351" t="s">
        <v>1098</v>
      </c>
      <c r="E351" t="str">
        <f>+IF(A351=A350,"Repetido","OK")</f>
        <v>OK</v>
      </c>
    </row>
    <row r="352" spans="1:5" x14ac:dyDescent="0.25">
      <c r="A352" s="28">
        <v>4111119</v>
      </c>
      <c r="B352" s="30" t="s">
        <v>1082</v>
      </c>
      <c r="C352" s="15" t="s">
        <v>1083</v>
      </c>
      <c r="D352" t="s">
        <v>1084</v>
      </c>
      <c r="E352" t="str">
        <f>+IF(A352=A351,"Repetido","OK")</f>
        <v>OK</v>
      </c>
    </row>
    <row r="353" spans="1:5" x14ac:dyDescent="0.25">
      <c r="A353" s="26">
        <v>4111121</v>
      </c>
      <c r="B353" s="21" t="s">
        <v>66</v>
      </c>
      <c r="C353" s="6" t="s">
        <v>918</v>
      </c>
      <c r="E353" t="str">
        <f>+IF(A353=A352,"Repetido","OK")</f>
        <v>OK</v>
      </c>
    </row>
    <row r="354" spans="1:5" x14ac:dyDescent="0.25">
      <c r="A354" s="25">
        <v>4111201</v>
      </c>
      <c r="B354" s="20" t="s">
        <v>67</v>
      </c>
      <c r="C354" s="6" t="s">
        <v>919</v>
      </c>
      <c r="E354" t="str">
        <f>+IF(A354=A353,"Repetido","OK")</f>
        <v>OK</v>
      </c>
    </row>
    <row r="355" spans="1:5" x14ac:dyDescent="0.25">
      <c r="A355" s="25">
        <v>4111202</v>
      </c>
      <c r="B355" s="20" t="s">
        <v>68</v>
      </c>
      <c r="C355" s="6" t="s">
        <v>920</v>
      </c>
      <c r="E355" t="str">
        <f>+IF(A355=A354,"Repetido","OK")</f>
        <v>OK</v>
      </c>
    </row>
    <row r="356" spans="1:5" x14ac:dyDescent="0.25">
      <c r="A356" s="25">
        <v>4121101</v>
      </c>
      <c r="B356" s="20" t="s">
        <v>69</v>
      </c>
      <c r="C356" s="6" t="s">
        <v>921</v>
      </c>
      <c r="E356" t="str">
        <f>+IF(A356=A355,"Repetido","OK")</f>
        <v>OK</v>
      </c>
    </row>
    <row r="357" spans="1:5" x14ac:dyDescent="0.25">
      <c r="A357" s="25">
        <v>4121102</v>
      </c>
      <c r="B357" s="20" t="s">
        <v>69</v>
      </c>
      <c r="C357" s="6" t="s">
        <v>921</v>
      </c>
      <c r="E357" t="str">
        <f>+IF(A357=A356,"Repetido","OK")</f>
        <v>OK</v>
      </c>
    </row>
    <row r="358" spans="1:5" x14ac:dyDescent="0.25">
      <c r="A358" s="25">
        <v>4121103</v>
      </c>
      <c r="B358" s="20" t="s">
        <v>70</v>
      </c>
      <c r="C358" s="6" t="s">
        <v>224</v>
      </c>
      <c r="E358" t="str">
        <f>+IF(A358=A357,"Repetido","OK")</f>
        <v>OK</v>
      </c>
    </row>
    <row r="359" spans="1:5" x14ac:dyDescent="0.25">
      <c r="A359" s="25">
        <v>4121105</v>
      </c>
      <c r="B359" s="20" t="s">
        <v>71</v>
      </c>
      <c r="C359" s="6" t="s">
        <v>225</v>
      </c>
      <c r="E359" t="str">
        <f>+IF(A359=A358,"Repetido","OK")</f>
        <v>OK</v>
      </c>
    </row>
    <row r="360" spans="1:5" x14ac:dyDescent="0.25">
      <c r="A360" s="25">
        <v>4121106</v>
      </c>
      <c r="B360" s="20" t="s">
        <v>71</v>
      </c>
      <c r="C360" s="6" t="s">
        <v>225</v>
      </c>
      <c r="E360" t="str">
        <f>+IF(A360=A359,"Repetido","OK")</f>
        <v>OK</v>
      </c>
    </row>
    <row r="361" spans="1:5" x14ac:dyDescent="0.25">
      <c r="A361" s="25">
        <v>4121107</v>
      </c>
      <c r="B361" s="20" t="s">
        <v>72</v>
      </c>
      <c r="C361" s="6" t="s">
        <v>922</v>
      </c>
      <c r="E361" t="str">
        <f>+IF(A361=A360,"Repetido","OK")</f>
        <v>OK</v>
      </c>
    </row>
    <row r="362" spans="1:5" x14ac:dyDescent="0.25">
      <c r="A362" s="25">
        <v>4121112</v>
      </c>
      <c r="B362" s="20" t="s">
        <v>73</v>
      </c>
      <c r="C362" s="6" t="s">
        <v>226</v>
      </c>
      <c r="E362" t="str">
        <f>+IF(A362=A361,"Repetido","OK")</f>
        <v>OK</v>
      </c>
    </row>
    <row r="363" spans="1:5" x14ac:dyDescent="0.25">
      <c r="A363" s="25">
        <v>4122101</v>
      </c>
      <c r="B363" s="20" t="s">
        <v>74</v>
      </c>
      <c r="C363" s="6" t="s">
        <v>923</v>
      </c>
      <c r="E363" t="str">
        <f>+IF(A363=A362,"Repetido","OK")</f>
        <v>OK</v>
      </c>
    </row>
    <row r="364" spans="1:5" x14ac:dyDescent="0.25">
      <c r="A364" s="25">
        <v>4122102</v>
      </c>
      <c r="B364" s="21" t="s">
        <v>75</v>
      </c>
      <c r="C364" s="6" t="s">
        <v>924</v>
      </c>
      <c r="E364" t="str">
        <f>+IF(A364=A363,"Repetido","OK")</f>
        <v>OK</v>
      </c>
    </row>
    <row r="365" spans="1:5" x14ac:dyDescent="0.25">
      <c r="A365" s="25">
        <v>4122103</v>
      </c>
      <c r="B365" s="20" t="s">
        <v>76</v>
      </c>
      <c r="C365" s="6" t="s">
        <v>925</v>
      </c>
      <c r="E365" t="str">
        <f>+IF(A365=A364,"Repetido","OK")</f>
        <v>OK</v>
      </c>
    </row>
    <row r="366" spans="1:5" x14ac:dyDescent="0.25">
      <c r="A366" s="25">
        <v>4122104</v>
      </c>
      <c r="B366" s="20" t="s">
        <v>77</v>
      </c>
      <c r="C366" s="6" t="s">
        <v>926</v>
      </c>
      <c r="E366" t="str">
        <f>+IF(A366=A365,"Repetido","OK")</f>
        <v>OK</v>
      </c>
    </row>
    <row r="367" spans="1:5" x14ac:dyDescent="0.25">
      <c r="A367" s="25">
        <v>4122105</v>
      </c>
      <c r="B367" s="20" t="s">
        <v>77</v>
      </c>
      <c r="C367" s="6" t="s">
        <v>926</v>
      </c>
      <c r="E367" t="str">
        <f>+IF(A367=A366,"Repetido","OK")</f>
        <v>OK</v>
      </c>
    </row>
    <row r="368" spans="1:5" x14ac:dyDescent="0.25">
      <c r="A368" s="25">
        <v>4122107</v>
      </c>
      <c r="B368" s="20" t="s">
        <v>78</v>
      </c>
      <c r="C368" s="6" t="s">
        <v>227</v>
      </c>
      <c r="E368" t="str">
        <f>+IF(A368=A367,"Repetido","OK")</f>
        <v>OK</v>
      </c>
    </row>
    <row r="369" spans="1:5" x14ac:dyDescent="0.25">
      <c r="A369" s="25">
        <v>4123102</v>
      </c>
      <c r="B369" s="20" t="s">
        <v>79</v>
      </c>
      <c r="C369" s="6" t="s">
        <v>927</v>
      </c>
      <c r="E369" t="str">
        <f>+IF(A369=A368,"Repetido","OK")</f>
        <v>OK</v>
      </c>
    </row>
    <row r="370" spans="1:5" x14ac:dyDescent="0.25">
      <c r="A370" s="28">
        <v>4123104</v>
      </c>
      <c r="B370" s="30" t="s">
        <v>1079</v>
      </c>
      <c r="C370" s="15" t="s">
        <v>1080</v>
      </c>
      <c r="D370" t="s">
        <v>1078</v>
      </c>
      <c r="E370" t="str">
        <f>+IF(A370=A369,"Repetido","OK")</f>
        <v>OK</v>
      </c>
    </row>
    <row r="371" spans="1:5" x14ac:dyDescent="0.25">
      <c r="A371" s="25">
        <v>4123106</v>
      </c>
      <c r="B371" s="20" t="s">
        <v>80</v>
      </c>
      <c r="C371" s="6" t="s">
        <v>928</v>
      </c>
      <c r="E371" t="str">
        <f>+IF(A371=A370,"Repetido","OK")</f>
        <v>OK</v>
      </c>
    </row>
    <row r="372" spans="1:5" x14ac:dyDescent="0.25">
      <c r="A372" s="25">
        <v>4124101</v>
      </c>
      <c r="B372" s="20" t="s">
        <v>81</v>
      </c>
      <c r="C372" s="6" t="s">
        <v>929</v>
      </c>
      <c r="E372" t="str">
        <f>+IF(A372=A371,"Repetido","OK")</f>
        <v>OK</v>
      </c>
    </row>
    <row r="373" spans="1:5" x14ac:dyDescent="0.25">
      <c r="A373" s="25">
        <v>4124104</v>
      </c>
      <c r="B373" s="20" t="s">
        <v>82</v>
      </c>
      <c r="C373" s="6" t="s">
        <v>930</v>
      </c>
      <c r="E373" t="str">
        <f>+IF(A373=A372,"Repetido","OK")</f>
        <v>OK</v>
      </c>
    </row>
    <row r="374" spans="1:5" x14ac:dyDescent="0.25">
      <c r="A374" s="28">
        <v>4131101</v>
      </c>
      <c r="B374" s="30" t="s">
        <v>1114</v>
      </c>
      <c r="C374" s="15" t="s">
        <v>1115</v>
      </c>
      <c r="D374" s="3" t="s">
        <v>1116</v>
      </c>
      <c r="E374" t="str">
        <f>+IF(A374=A373,"Repetido","OK")</f>
        <v>OK</v>
      </c>
    </row>
    <row r="375" spans="1:5" x14ac:dyDescent="0.25">
      <c r="A375" s="25">
        <v>4131102</v>
      </c>
      <c r="B375" s="30" t="s">
        <v>1099</v>
      </c>
      <c r="C375" s="15" t="s">
        <v>1100</v>
      </c>
      <c r="D375" s="3" t="s">
        <v>1101</v>
      </c>
      <c r="E375" t="str">
        <f>+IF(A375=A374,"Repetido","OK")</f>
        <v>OK</v>
      </c>
    </row>
    <row r="376" spans="1:5" x14ac:dyDescent="0.25">
      <c r="A376" s="25">
        <v>4131105</v>
      </c>
      <c r="B376" s="20" t="s">
        <v>83</v>
      </c>
      <c r="C376" s="6" t="s">
        <v>931</v>
      </c>
      <c r="E376" t="str">
        <f>+IF(A376=A375,"Repetido","OK")</f>
        <v>OK</v>
      </c>
    </row>
    <row r="377" spans="1:5" x14ac:dyDescent="0.25">
      <c r="A377" s="25">
        <v>4131106</v>
      </c>
      <c r="B377" s="20" t="s">
        <v>84</v>
      </c>
      <c r="C377" s="6" t="s">
        <v>932</v>
      </c>
      <c r="E377" t="str">
        <f>+IF(A377=A376,"Repetido","OK")</f>
        <v>OK</v>
      </c>
    </row>
    <row r="378" spans="1:5" x14ac:dyDescent="0.25">
      <c r="A378" s="25">
        <v>4141102</v>
      </c>
      <c r="B378" s="20" t="s">
        <v>85</v>
      </c>
      <c r="C378" s="6" t="s">
        <v>933</v>
      </c>
      <c r="E378" t="str">
        <f>+IF(A378=A377,"Repetido","OK")</f>
        <v>OK</v>
      </c>
    </row>
    <row r="379" spans="1:5" x14ac:dyDescent="0.25">
      <c r="A379" s="25">
        <v>4141103</v>
      </c>
      <c r="B379" s="20" t="s">
        <v>86</v>
      </c>
      <c r="C379" s="6" t="s">
        <v>934</v>
      </c>
      <c r="E379" t="str">
        <f>+IF(A379=A378,"Repetido","OK")</f>
        <v>OK</v>
      </c>
    </row>
    <row r="380" spans="1:5" x14ac:dyDescent="0.25">
      <c r="A380" s="25">
        <v>4141105</v>
      </c>
      <c r="B380" s="20" t="s">
        <v>87</v>
      </c>
      <c r="C380" s="6" t="s">
        <v>935</v>
      </c>
      <c r="E380" t="str">
        <f>+IF(A380=A379,"Repetido","OK")</f>
        <v>OK</v>
      </c>
    </row>
    <row r="381" spans="1:5" x14ac:dyDescent="0.25">
      <c r="A381" s="25">
        <v>4142101</v>
      </c>
      <c r="B381" s="20" t="s">
        <v>88</v>
      </c>
      <c r="C381" s="6" t="s">
        <v>936</v>
      </c>
      <c r="E381" t="str">
        <f>+IF(A381=A380,"Repetido","OK")</f>
        <v>OK</v>
      </c>
    </row>
    <row r="382" spans="1:5" x14ac:dyDescent="0.25">
      <c r="A382" s="25">
        <v>4142102</v>
      </c>
      <c r="B382" s="20" t="s">
        <v>89</v>
      </c>
      <c r="C382" s="6" t="s">
        <v>937</v>
      </c>
      <c r="E382" t="str">
        <f>+IF(A382=A381,"Repetido","OK")</f>
        <v>OK</v>
      </c>
    </row>
    <row r="383" spans="1:5" x14ac:dyDescent="0.25">
      <c r="A383" s="25">
        <v>4142103</v>
      </c>
      <c r="B383" s="20" t="s">
        <v>90</v>
      </c>
      <c r="C383" s="6" t="s">
        <v>938</v>
      </c>
      <c r="E383" t="str">
        <f>+IF(A383=A382,"Repetido","OK")</f>
        <v>OK</v>
      </c>
    </row>
    <row r="384" spans="1:5" x14ac:dyDescent="0.25">
      <c r="A384" s="25">
        <v>4142108</v>
      </c>
      <c r="B384" s="20" t="s">
        <v>91</v>
      </c>
      <c r="C384" s="6" t="s">
        <v>939</v>
      </c>
      <c r="E384" t="str">
        <f>+IF(A384=A383,"Repetido","OK")</f>
        <v>OK</v>
      </c>
    </row>
    <row r="385" spans="1:5" x14ac:dyDescent="0.25">
      <c r="A385" s="25">
        <v>4211102</v>
      </c>
      <c r="B385" s="20" t="s">
        <v>92</v>
      </c>
      <c r="C385" s="6" t="s">
        <v>228</v>
      </c>
      <c r="E385" t="str">
        <f>+IF(A385=A384,"Repetido","OK")</f>
        <v>OK</v>
      </c>
    </row>
    <row r="386" spans="1:5" x14ac:dyDescent="0.25">
      <c r="A386" s="25">
        <v>4211103</v>
      </c>
      <c r="B386" s="20" t="s">
        <v>93</v>
      </c>
      <c r="C386" s="6" t="s">
        <v>940</v>
      </c>
      <c r="E386" t="str">
        <f>+IF(A386=A385,"Repetido","OK")</f>
        <v>OK</v>
      </c>
    </row>
    <row r="387" spans="1:5" x14ac:dyDescent="0.25">
      <c r="A387" s="25">
        <v>4211105</v>
      </c>
      <c r="B387" s="20" t="s">
        <v>94</v>
      </c>
      <c r="C387" s="6" t="s">
        <v>229</v>
      </c>
      <c r="E387" t="str">
        <f>+IF(A387=A386,"Repetido","OK")</f>
        <v>OK</v>
      </c>
    </row>
    <row r="388" spans="1:5" x14ac:dyDescent="0.25">
      <c r="A388" s="25">
        <v>4211106</v>
      </c>
      <c r="B388" s="20" t="s">
        <v>95</v>
      </c>
      <c r="C388" s="6" t="s">
        <v>941</v>
      </c>
      <c r="E388" t="str">
        <f>+IF(A388=A387,"Repetido","OK")</f>
        <v>OK</v>
      </c>
    </row>
    <row r="389" spans="1:5" x14ac:dyDescent="0.25">
      <c r="A389" s="25">
        <v>4211109</v>
      </c>
      <c r="B389" s="20" t="s">
        <v>96</v>
      </c>
      <c r="C389" s="6" t="s">
        <v>942</v>
      </c>
      <c r="E389" t="str">
        <f>+IF(A389=A388,"Repetido","OK")</f>
        <v>OK</v>
      </c>
    </row>
    <row r="390" spans="1:5" x14ac:dyDescent="0.25">
      <c r="A390" s="25">
        <v>4211201</v>
      </c>
      <c r="B390" s="20" t="s">
        <v>97</v>
      </c>
      <c r="C390" s="6" t="s">
        <v>943</v>
      </c>
      <c r="E390" t="str">
        <f>+IF(A390=A389,"Repetido","OK")</f>
        <v>OK</v>
      </c>
    </row>
    <row r="391" spans="1:5" x14ac:dyDescent="0.25">
      <c r="A391" s="25">
        <v>4211203</v>
      </c>
      <c r="B391" s="20" t="s">
        <v>98</v>
      </c>
      <c r="C391" s="6" t="s">
        <v>944</v>
      </c>
      <c r="E391" t="str">
        <f>+IF(A391=A390,"Repetido","OK")</f>
        <v>OK</v>
      </c>
    </row>
    <row r="392" spans="1:5" x14ac:dyDescent="0.25">
      <c r="A392" s="25">
        <v>4211204</v>
      </c>
      <c r="B392" s="20" t="s">
        <v>99</v>
      </c>
      <c r="C392" s="6" t="s">
        <v>230</v>
      </c>
      <c r="E392" t="str">
        <f>+IF(A392=A391,"Repetido","OK")</f>
        <v>OK</v>
      </c>
    </row>
    <row r="393" spans="1:5" x14ac:dyDescent="0.25">
      <c r="A393" s="25">
        <v>4211205</v>
      </c>
      <c r="B393" s="20" t="s">
        <v>100</v>
      </c>
      <c r="C393" s="6" t="s">
        <v>231</v>
      </c>
      <c r="E393" t="str">
        <f>+IF(A393=A392,"Repetido","OK")</f>
        <v>OK</v>
      </c>
    </row>
    <row r="394" spans="1:5" x14ac:dyDescent="0.25">
      <c r="A394" s="25">
        <v>4211206</v>
      </c>
      <c r="B394" s="20" t="s">
        <v>101</v>
      </c>
      <c r="C394" s="6" t="s">
        <v>232</v>
      </c>
      <c r="E394" t="str">
        <f>+IF(A394=A393,"Repetido","OK")</f>
        <v>OK</v>
      </c>
    </row>
    <row r="395" spans="1:5" x14ac:dyDescent="0.25">
      <c r="A395" s="25">
        <v>4211302</v>
      </c>
      <c r="B395" s="20" t="s">
        <v>102</v>
      </c>
      <c r="C395" s="6" t="s">
        <v>945</v>
      </c>
      <c r="E395" t="str">
        <f>+IF(A395=A394,"Repetido","OK")</f>
        <v>OK</v>
      </c>
    </row>
    <row r="396" spans="1:5" x14ac:dyDescent="0.25">
      <c r="A396" s="25">
        <v>4211304</v>
      </c>
      <c r="B396" s="20" t="s">
        <v>103</v>
      </c>
      <c r="C396" s="6" t="s">
        <v>946</v>
      </c>
      <c r="E396" t="str">
        <f>+IF(A396=A395,"Repetido","OK")</f>
        <v>OK</v>
      </c>
    </row>
    <row r="397" spans="1:5" x14ac:dyDescent="0.25">
      <c r="A397" s="25">
        <v>4211305</v>
      </c>
      <c r="B397" s="20" t="s">
        <v>104</v>
      </c>
      <c r="C397" s="6" t="s">
        <v>947</v>
      </c>
      <c r="E397" t="str">
        <f>+IF(A397=A396,"Repetido","OK")</f>
        <v>OK</v>
      </c>
    </row>
    <row r="398" spans="1:5" x14ac:dyDescent="0.25">
      <c r="A398" s="25">
        <v>4211306</v>
      </c>
      <c r="B398" s="20" t="s">
        <v>105</v>
      </c>
      <c r="C398" s="6" t="s">
        <v>948</v>
      </c>
      <c r="E398" t="str">
        <f>+IF(A398=A397,"Repetido","OK")</f>
        <v>OK</v>
      </c>
    </row>
    <row r="399" spans="1:5" x14ac:dyDescent="0.25">
      <c r="A399" s="25">
        <v>4211307</v>
      </c>
      <c r="B399" s="20" t="s">
        <v>106</v>
      </c>
      <c r="C399" s="6" t="s">
        <v>949</v>
      </c>
      <c r="E399" t="str">
        <f>+IF(A399=A398,"Repetido","OK")</f>
        <v>OK</v>
      </c>
    </row>
    <row r="400" spans="1:5" x14ac:dyDescent="0.25">
      <c r="A400" s="25">
        <v>4212101</v>
      </c>
      <c r="B400" s="20" t="s">
        <v>107</v>
      </c>
      <c r="C400" s="6" t="s">
        <v>950</v>
      </c>
      <c r="E400" t="str">
        <f>+IF(A400=A399,"Repetido","OK")</f>
        <v>OK</v>
      </c>
    </row>
    <row r="401" spans="1:5" x14ac:dyDescent="0.25">
      <c r="A401" s="25">
        <v>4212102</v>
      </c>
      <c r="B401" s="20" t="s">
        <v>108</v>
      </c>
      <c r="C401" s="6" t="s">
        <v>951</v>
      </c>
      <c r="E401" t="str">
        <f>+IF(A401=A400,"Repetido","OK")</f>
        <v>OK</v>
      </c>
    </row>
    <row r="402" spans="1:5" x14ac:dyDescent="0.25">
      <c r="A402" s="25">
        <v>4212103</v>
      </c>
      <c r="B402" s="20" t="s">
        <v>109</v>
      </c>
      <c r="C402" s="6" t="s">
        <v>233</v>
      </c>
      <c r="E402" t="str">
        <f>+IF(A402=A401,"Repetido","OK")</f>
        <v>OK</v>
      </c>
    </row>
    <row r="403" spans="1:5" x14ac:dyDescent="0.25">
      <c r="A403" s="25">
        <v>4212104</v>
      </c>
      <c r="B403" s="20" t="s">
        <v>110</v>
      </c>
      <c r="C403" s="6" t="s">
        <v>952</v>
      </c>
      <c r="E403" t="str">
        <f>+IF(A403=A402,"Repetido","OK")</f>
        <v>OK</v>
      </c>
    </row>
    <row r="404" spans="1:5" x14ac:dyDescent="0.25">
      <c r="A404" s="25">
        <v>4212105</v>
      </c>
      <c r="B404" s="20" t="s">
        <v>111</v>
      </c>
      <c r="C404" s="6" t="s">
        <v>953</v>
      </c>
      <c r="E404" t="str">
        <f>+IF(A404=A403,"Repetido","OK")</f>
        <v>OK</v>
      </c>
    </row>
    <row r="405" spans="1:5" x14ac:dyDescent="0.25">
      <c r="A405" s="25">
        <v>4212106</v>
      </c>
      <c r="B405" s="20" t="s">
        <v>112</v>
      </c>
      <c r="C405" s="6" t="s">
        <v>954</v>
      </c>
      <c r="E405" t="str">
        <f>+IF(A405=A404,"Repetido","OK")</f>
        <v>OK</v>
      </c>
    </row>
    <row r="406" spans="1:5" x14ac:dyDescent="0.25">
      <c r="A406" s="25">
        <v>4212108</v>
      </c>
      <c r="B406" s="20" t="s">
        <v>107</v>
      </c>
      <c r="C406" s="6" t="s">
        <v>950</v>
      </c>
      <c r="E406" t="str">
        <f>+IF(A406=A405,"Repetido","OK")</f>
        <v>OK</v>
      </c>
    </row>
    <row r="407" spans="1:5" x14ac:dyDescent="0.25">
      <c r="A407" s="25">
        <v>4212110</v>
      </c>
      <c r="B407" s="20" t="s">
        <v>107</v>
      </c>
      <c r="C407" s="6" t="s">
        <v>950</v>
      </c>
      <c r="E407" t="str">
        <f>+IF(A407=A406,"Repetido","OK")</f>
        <v>OK</v>
      </c>
    </row>
    <row r="408" spans="1:5" x14ac:dyDescent="0.25">
      <c r="A408" s="25">
        <v>4213101</v>
      </c>
      <c r="B408" s="20" t="s">
        <v>113</v>
      </c>
      <c r="C408" s="6" t="s">
        <v>234</v>
      </c>
      <c r="E408" t="str">
        <f>+IF(A408=A407,"Repetido","OK")</f>
        <v>OK</v>
      </c>
    </row>
    <row r="409" spans="1:5" x14ac:dyDescent="0.25">
      <c r="A409" s="25">
        <v>4213102</v>
      </c>
      <c r="B409" s="20" t="s">
        <v>114</v>
      </c>
      <c r="C409" s="6" t="s">
        <v>955</v>
      </c>
      <c r="E409" t="str">
        <f>+IF(A409=A408,"Repetido","OK")</f>
        <v>OK</v>
      </c>
    </row>
    <row r="410" spans="1:5" x14ac:dyDescent="0.25">
      <c r="A410" s="25">
        <v>4221101</v>
      </c>
      <c r="B410" s="20" t="s">
        <v>115</v>
      </c>
      <c r="C410" s="6" t="s">
        <v>956</v>
      </c>
      <c r="E410" t="str">
        <f>+IF(A410=A409,"Repetido","OK")</f>
        <v>OK</v>
      </c>
    </row>
    <row r="411" spans="1:5" x14ac:dyDescent="0.25">
      <c r="A411" s="25">
        <v>4221103</v>
      </c>
      <c r="B411" s="20" t="s">
        <v>115</v>
      </c>
      <c r="C411" s="6" t="s">
        <v>956</v>
      </c>
      <c r="E411" t="str">
        <f>+IF(A411=A410,"Repetido","OK")</f>
        <v>OK</v>
      </c>
    </row>
    <row r="412" spans="1:5" x14ac:dyDescent="0.25">
      <c r="A412" s="25">
        <v>4221104</v>
      </c>
      <c r="B412" s="20" t="s">
        <v>115</v>
      </c>
      <c r="C412" s="6" t="s">
        <v>956</v>
      </c>
      <c r="E412" t="str">
        <f>+IF(A412=A411,"Repetido","OK")</f>
        <v>OK</v>
      </c>
    </row>
    <row r="413" spans="1:5" x14ac:dyDescent="0.25">
      <c r="A413" s="25">
        <v>4222103</v>
      </c>
      <c r="B413" s="20" t="s">
        <v>116</v>
      </c>
      <c r="C413" s="6" t="s">
        <v>957</v>
      </c>
      <c r="E413" t="str">
        <f>+IF(A413=A412,"Repetido","OK")</f>
        <v>OK</v>
      </c>
    </row>
    <row r="414" spans="1:5" x14ac:dyDescent="0.25">
      <c r="A414" s="25">
        <v>4222104</v>
      </c>
      <c r="B414" s="20" t="s">
        <v>117</v>
      </c>
      <c r="C414" s="6" t="s">
        <v>958</v>
      </c>
      <c r="E414" t="str">
        <f>+IF(A414=A413,"Repetido","OK")</f>
        <v>OK</v>
      </c>
    </row>
    <row r="415" spans="1:5" x14ac:dyDescent="0.25">
      <c r="A415" s="25">
        <v>4222105</v>
      </c>
      <c r="B415" s="20" t="s">
        <v>118</v>
      </c>
      <c r="C415" s="6" t="s">
        <v>235</v>
      </c>
      <c r="E415" t="str">
        <f>+IF(A415=A414,"Repetido","OK")</f>
        <v>OK</v>
      </c>
    </row>
    <row r="416" spans="1:5" x14ac:dyDescent="0.25">
      <c r="A416" s="25">
        <v>4222106</v>
      </c>
      <c r="B416" s="20" t="s">
        <v>119</v>
      </c>
      <c r="C416" s="6" t="s">
        <v>959</v>
      </c>
      <c r="E416" t="str">
        <f>+IF(A416=A415,"Repetido","OK")</f>
        <v>OK</v>
      </c>
    </row>
    <row r="417" spans="1:5" x14ac:dyDescent="0.25">
      <c r="A417" s="25">
        <v>4222107</v>
      </c>
      <c r="B417" s="20" t="s">
        <v>120</v>
      </c>
      <c r="C417" s="6" t="s">
        <v>960</v>
      </c>
      <c r="E417" t="str">
        <f>+IF(A417=A416,"Repetido","OK")</f>
        <v>OK</v>
      </c>
    </row>
    <row r="418" spans="1:5" x14ac:dyDescent="0.25">
      <c r="A418" s="25">
        <v>4222109</v>
      </c>
      <c r="B418" s="20" t="s">
        <v>121</v>
      </c>
      <c r="C418" s="6" t="s">
        <v>961</v>
      </c>
      <c r="E418" t="str">
        <f>+IF(A418=A417,"Repetido","OK")</f>
        <v>OK</v>
      </c>
    </row>
    <row r="419" spans="1:5" x14ac:dyDescent="0.25">
      <c r="A419" s="25">
        <v>4231101</v>
      </c>
      <c r="B419" s="20" t="s">
        <v>122</v>
      </c>
      <c r="C419" s="6" t="s">
        <v>962</v>
      </c>
      <c r="E419" t="str">
        <f>+IF(A419=A418,"Repetido","OK")</f>
        <v>OK</v>
      </c>
    </row>
    <row r="420" spans="1:5" x14ac:dyDescent="0.25">
      <c r="A420" s="25">
        <v>4232101</v>
      </c>
      <c r="B420" s="20" t="s">
        <v>123</v>
      </c>
      <c r="C420" s="6" t="s">
        <v>963</v>
      </c>
      <c r="E420" t="str">
        <f>+IF(A420=A419,"Repetido","OK")</f>
        <v>OK</v>
      </c>
    </row>
    <row r="421" spans="1:5" x14ac:dyDescent="0.25">
      <c r="A421" s="25">
        <v>5111101</v>
      </c>
      <c r="B421" s="20" t="s">
        <v>124</v>
      </c>
      <c r="C421" s="6" t="s">
        <v>964</v>
      </c>
      <c r="E421" t="str">
        <f>+IF(A421=A420,"Repetido","OK")</f>
        <v>OK</v>
      </c>
    </row>
    <row r="422" spans="1:5" x14ac:dyDescent="0.25">
      <c r="A422" s="25">
        <v>5111102</v>
      </c>
      <c r="B422" s="20" t="s">
        <v>124</v>
      </c>
      <c r="C422" s="6" t="s">
        <v>964</v>
      </c>
      <c r="E422" t="str">
        <f>+IF(A422=A421,"Repetido","OK")</f>
        <v>OK</v>
      </c>
    </row>
    <row r="423" spans="1:5" x14ac:dyDescent="0.25">
      <c r="A423" s="25">
        <v>5111105</v>
      </c>
      <c r="B423" s="20" t="s">
        <v>124</v>
      </c>
      <c r="C423" s="6" t="s">
        <v>964</v>
      </c>
      <c r="E423" t="str">
        <f>+IF(A423=A422,"Repetido","OK")</f>
        <v>OK</v>
      </c>
    </row>
    <row r="424" spans="1:5" x14ac:dyDescent="0.25">
      <c r="A424" s="25">
        <v>5111107</v>
      </c>
      <c r="B424" s="20" t="s">
        <v>125</v>
      </c>
      <c r="C424" s="6" t="s">
        <v>965</v>
      </c>
      <c r="E424" t="str">
        <f>+IF(A424=A423,"Repetido","OK")</f>
        <v>OK</v>
      </c>
    </row>
    <row r="425" spans="1:5" x14ac:dyDescent="0.25">
      <c r="A425" s="25">
        <v>5111122</v>
      </c>
      <c r="B425" s="20" t="s">
        <v>124</v>
      </c>
      <c r="C425" s="6" t="s">
        <v>964</v>
      </c>
      <c r="E425" t="str">
        <f>+IF(A425=A424,"Repetido","OK")</f>
        <v>OK</v>
      </c>
    </row>
    <row r="426" spans="1:5" x14ac:dyDescent="0.25">
      <c r="A426" s="25">
        <v>5111123</v>
      </c>
      <c r="B426" s="20" t="s">
        <v>125</v>
      </c>
      <c r="C426" s="6" t="s">
        <v>965</v>
      </c>
      <c r="E426" t="str">
        <f>+IF(A426=A425,"Repetido","OK")</f>
        <v>OK</v>
      </c>
    </row>
    <row r="427" spans="1:5" x14ac:dyDescent="0.25">
      <c r="A427" s="25">
        <v>5111201</v>
      </c>
      <c r="B427" s="20" t="s">
        <v>126</v>
      </c>
      <c r="C427" s="6" t="s">
        <v>966</v>
      </c>
      <c r="E427" t="str">
        <f>+IF(A427=A426,"Repetido","OK")</f>
        <v>OK</v>
      </c>
    </row>
    <row r="428" spans="1:5" x14ac:dyDescent="0.25">
      <c r="A428" s="25">
        <v>5111203</v>
      </c>
      <c r="B428" s="20" t="s">
        <v>126</v>
      </c>
      <c r="C428" s="6" t="s">
        <v>966</v>
      </c>
      <c r="E428" t="str">
        <f>+IF(A428=A427,"Repetido","OK")</f>
        <v>OK</v>
      </c>
    </row>
    <row r="429" spans="1:5" x14ac:dyDescent="0.25">
      <c r="A429" s="25">
        <v>5111206</v>
      </c>
      <c r="B429" s="20" t="s">
        <v>126</v>
      </c>
      <c r="C429" s="6" t="s">
        <v>966</v>
      </c>
      <c r="E429" t="str">
        <f>+IF(A429=A428,"Repetido","OK")</f>
        <v>OK</v>
      </c>
    </row>
    <row r="430" spans="1:5" x14ac:dyDescent="0.25">
      <c r="A430" s="25">
        <v>5111221</v>
      </c>
      <c r="B430" s="20" t="s">
        <v>126</v>
      </c>
      <c r="C430" s="6" t="s">
        <v>966</v>
      </c>
      <c r="E430" t="str">
        <f>+IF(A430=A429,"Repetido","OK")</f>
        <v>OK</v>
      </c>
    </row>
    <row r="431" spans="1:5" x14ac:dyDescent="0.25">
      <c r="A431" s="25">
        <v>5111223</v>
      </c>
      <c r="B431" s="20" t="s">
        <v>126</v>
      </c>
      <c r="C431" s="6" t="s">
        <v>966</v>
      </c>
      <c r="E431" t="str">
        <f>+IF(A431=A430,"Repetido","OK")</f>
        <v>OK</v>
      </c>
    </row>
    <row r="432" spans="1:5" x14ac:dyDescent="0.25">
      <c r="A432" s="25">
        <v>5111225</v>
      </c>
      <c r="B432" s="20" t="s">
        <v>126</v>
      </c>
      <c r="C432" s="6" t="s">
        <v>966</v>
      </c>
      <c r="E432" t="str">
        <f>+IF(A432=A431,"Repetido","OK")</f>
        <v>OK</v>
      </c>
    </row>
    <row r="433" spans="1:5" x14ac:dyDescent="0.25">
      <c r="A433" s="25">
        <v>5111301</v>
      </c>
      <c r="B433" s="20" t="s">
        <v>124</v>
      </c>
      <c r="C433" s="6" t="s">
        <v>964</v>
      </c>
      <c r="E433" t="str">
        <f>+IF(A433=A432,"Repetido","OK")</f>
        <v>OK</v>
      </c>
    </row>
    <row r="434" spans="1:5" x14ac:dyDescent="0.25">
      <c r="A434" s="25">
        <v>5111302</v>
      </c>
      <c r="B434" s="20" t="s">
        <v>124</v>
      </c>
      <c r="C434" s="6" t="s">
        <v>964</v>
      </c>
      <c r="E434" t="str">
        <f>+IF(A434=A433,"Repetido","OK")</f>
        <v>OK</v>
      </c>
    </row>
    <row r="435" spans="1:5" x14ac:dyDescent="0.25">
      <c r="A435" s="25">
        <v>5111305</v>
      </c>
      <c r="B435" s="20" t="s">
        <v>124</v>
      </c>
      <c r="C435" s="6" t="s">
        <v>964</v>
      </c>
      <c r="E435" t="str">
        <f>+IF(A435=A434,"Repetido","OK")</f>
        <v>OK</v>
      </c>
    </row>
    <row r="436" spans="1:5" x14ac:dyDescent="0.25">
      <c r="A436" s="25">
        <v>5111321</v>
      </c>
      <c r="B436" s="20" t="s">
        <v>124</v>
      </c>
      <c r="C436" s="6" t="s">
        <v>964</v>
      </c>
      <c r="E436" t="str">
        <f>+IF(A436=A435,"Repetido","OK")</f>
        <v>OK</v>
      </c>
    </row>
    <row r="437" spans="1:5" x14ac:dyDescent="0.25">
      <c r="A437" s="25">
        <v>5111324</v>
      </c>
      <c r="B437" s="20" t="s">
        <v>124</v>
      </c>
      <c r="C437" s="6" t="s">
        <v>964</v>
      </c>
      <c r="E437" t="str">
        <f>+IF(A437=A436,"Repetido","OK")</f>
        <v>OK</v>
      </c>
    </row>
    <row r="438" spans="1:5" x14ac:dyDescent="0.25">
      <c r="A438" s="25">
        <v>5111401</v>
      </c>
      <c r="B438" s="20" t="s">
        <v>127</v>
      </c>
      <c r="C438" s="6" t="s">
        <v>967</v>
      </c>
      <c r="E438" t="str">
        <f>+IF(A438=A437,"Repetido","OK")</f>
        <v>OK</v>
      </c>
    </row>
    <row r="439" spans="1:5" x14ac:dyDescent="0.25">
      <c r="A439" s="25">
        <v>5111403</v>
      </c>
      <c r="B439" s="20" t="s">
        <v>129</v>
      </c>
      <c r="C439" s="6" t="s">
        <v>969</v>
      </c>
      <c r="E439" t="str">
        <f>+IF(A439=A438,"Repetido","OK")</f>
        <v>OK</v>
      </c>
    </row>
    <row r="440" spans="1:5" x14ac:dyDescent="0.25">
      <c r="A440" s="25">
        <v>5111405</v>
      </c>
      <c r="B440" s="20" t="s">
        <v>127</v>
      </c>
      <c r="C440" s="6" t="s">
        <v>967</v>
      </c>
      <c r="E440" t="str">
        <f>+IF(A440=A439,"Repetido","OK")</f>
        <v>OK</v>
      </c>
    </row>
    <row r="441" spans="1:5" x14ac:dyDescent="0.25">
      <c r="A441" s="25">
        <v>5111406</v>
      </c>
      <c r="B441" s="20" t="s">
        <v>127</v>
      </c>
      <c r="C441" s="6" t="s">
        <v>967</v>
      </c>
      <c r="E441" t="str">
        <f>+IF(A441=A440,"Repetido","OK")</f>
        <v>OK</v>
      </c>
    </row>
    <row r="442" spans="1:5" x14ac:dyDescent="0.25">
      <c r="A442" s="25">
        <v>5111409</v>
      </c>
      <c r="B442" s="20" t="s">
        <v>128</v>
      </c>
      <c r="C442" s="6" t="s">
        <v>968</v>
      </c>
      <c r="E442" t="str">
        <f>+IF(A442=A441,"Repetido","OK")</f>
        <v>OK</v>
      </c>
    </row>
    <row r="443" spans="1:5" x14ac:dyDescent="0.25">
      <c r="A443" s="25">
        <v>5111410</v>
      </c>
      <c r="B443" s="20" t="s">
        <v>129</v>
      </c>
      <c r="C443" s="6" t="s">
        <v>969</v>
      </c>
      <c r="E443" t="str">
        <f>+IF(A443=A442,"Repetido","OK")</f>
        <v>OK</v>
      </c>
    </row>
    <row r="444" spans="1:5" x14ac:dyDescent="0.25">
      <c r="A444" s="25">
        <v>5111422</v>
      </c>
      <c r="B444" s="20" t="s">
        <v>128</v>
      </c>
      <c r="C444" s="6" t="s">
        <v>968</v>
      </c>
    </row>
    <row r="445" spans="1:5" x14ac:dyDescent="0.25">
      <c r="A445" s="25">
        <v>5111423</v>
      </c>
      <c r="B445" s="20" t="s">
        <v>127</v>
      </c>
      <c r="C445" s="6" t="s">
        <v>967</v>
      </c>
    </row>
    <row r="446" spans="1:5" x14ac:dyDescent="0.25">
      <c r="A446" s="25">
        <v>5111426</v>
      </c>
      <c r="B446" s="20" t="s">
        <v>129</v>
      </c>
      <c r="C446" s="6" t="s">
        <v>969</v>
      </c>
      <c r="E446" t="str">
        <f>+IF(A446=A443,"Repetido","OK")</f>
        <v>OK</v>
      </c>
    </row>
    <row r="447" spans="1:5" x14ac:dyDescent="0.25">
      <c r="A447" s="25">
        <v>5111502</v>
      </c>
      <c r="B447" s="20" t="s">
        <v>130</v>
      </c>
      <c r="C447" s="6" t="s">
        <v>970</v>
      </c>
      <c r="E447" t="str">
        <f>+IF(A447=A446,"Repetido","OK")</f>
        <v>OK</v>
      </c>
    </row>
    <row r="448" spans="1:5" x14ac:dyDescent="0.25">
      <c r="A448" s="25">
        <v>5111503</v>
      </c>
      <c r="B448" s="20" t="s">
        <v>130</v>
      </c>
      <c r="C448" s="6" t="s">
        <v>970</v>
      </c>
      <c r="E448" t="str">
        <f>+IF(A448=A447,"Repetido","OK")</f>
        <v>OK</v>
      </c>
    </row>
    <row r="449" spans="1:5" x14ac:dyDescent="0.25">
      <c r="A449" s="25">
        <v>5111504</v>
      </c>
      <c r="B449" s="21" t="s">
        <v>130</v>
      </c>
      <c r="C449" s="6" t="s">
        <v>970</v>
      </c>
      <c r="E449" t="str">
        <f>+IF(A449=A448,"Repetido","OK")</f>
        <v>OK</v>
      </c>
    </row>
    <row r="450" spans="1:5" x14ac:dyDescent="0.25">
      <c r="A450" s="25">
        <v>5111507</v>
      </c>
      <c r="B450" s="20" t="s">
        <v>128</v>
      </c>
      <c r="C450" s="6" t="s">
        <v>968</v>
      </c>
      <c r="E450" t="str">
        <f>+IF(A450=A449,"Repetido","OK")</f>
        <v>OK</v>
      </c>
    </row>
    <row r="451" spans="1:5" x14ac:dyDescent="0.25">
      <c r="A451" s="25">
        <v>5111521</v>
      </c>
      <c r="B451" s="20" t="s">
        <v>130</v>
      </c>
      <c r="C451" s="6" t="s">
        <v>970</v>
      </c>
      <c r="E451" t="str">
        <f>+IF(A451=A450,"Repetido","OK")</f>
        <v>OK</v>
      </c>
    </row>
    <row r="452" spans="1:5" x14ac:dyDescent="0.25">
      <c r="A452" s="25">
        <v>5111526</v>
      </c>
      <c r="B452" s="20" t="s">
        <v>128</v>
      </c>
      <c r="C452" s="6" t="s">
        <v>968</v>
      </c>
      <c r="E452" t="str">
        <f>+IF(A452=A451,"Repetido","OK")</f>
        <v>OK</v>
      </c>
    </row>
    <row r="453" spans="1:5" x14ac:dyDescent="0.25">
      <c r="A453" s="25">
        <v>5111601</v>
      </c>
      <c r="B453" s="20" t="s">
        <v>131</v>
      </c>
      <c r="C453" s="6" t="s">
        <v>971</v>
      </c>
      <c r="E453" t="str">
        <f>+IF(A453=A452,"Repetido","OK")</f>
        <v>OK</v>
      </c>
    </row>
    <row r="454" spans="1:5" x14ac:dyDescent="0.25">
      <c r="A454" s="25">
        <v>5111604</v>
      </c>
      <c r="B454" s="20" t="s">
        <v>131</v>
      </c>
      <c r="C454" s="6" t="s">
        <v>971</v>
      </c>
      <c r="E454" t="str">
        <f>+IF(A454=A453,"Repetido","OK")</f>
        <v>OK</v>
      </c>
    </row>
    <row r="455" spans="1:5" x14ac:dyDescent="0.25">
      <c r="A455" s="25">
        <v>5111605</v>
      </c>
      <c r="B455" s="20" t="s">
        <v>131</v>
      </c>
      <c r="C455" s="6" t="s">
        <v>971</v>
      </c>
      <c r="E455" t="str">
        <f>+IF(A455=A454,"Repetido","OK")</f>
        <v>OK</v>
      </c>
    </row>
    <row r="456" spans="1:5" x14ac:dyDescent="0.25">
      <c r="A456" s="25">
        <v>5111621</v>
      </c>
      <c r="B456" s="20" t="s">
        <v>131</v>
      </c>
      <c r="C456" s="6" t="s">
        <v>971</v>
      </c>
      <c r="E456" t="str">
        <f>+IF(A456=A455,"Repetido","OK")</f>
        <v>OK</v>
      </c>
    </row>
    <row r="457" spans="1:5" x14ac:dyDescent="0.25">
      <c r="A457" s="25">
        <v>5111623</v>
      </c>
      <c r="B457" s="20" t="s">
        <v>131</v>
      </c>
      <c r="C457" s="6" t="s">
        <v>971</v>
      </c>
      <c r="E457" t="str">
        <f>+IF(A457=A456,"Repetido","OK")</f>
        <v>OK</v>
      </c>
    </row>
    <row r="458" spans="1:5" x14ac:dyDescent="0.25">
      <c r="A458" s="25">
        <v>5111625</v>
      </c>
      <c r="B458" s="20" t="s">
        <v>131</v>
      </c>
      <c r="C458" s="6" t="s">
        <v>971</v>
      </c>
      <c r="E458" t="str">
        <f>+IF(A458=A457,"Repetido","OK")</f>
        <v>OK</v>
      </c>
    </row>
    <row r="459" spans="1:5" x14ac:dyDescent="0.25">
      <c r="A459" s="25">
        <v>5111701</v>
      </c>
      <c r="B459" s="20" t="s">
        <v>132</v>
      </c>
      <c r="C459" s="6" t="s">
        <v>972</v>
      </c>
      <c r="E459" t="str">
        <f>+IF(A459=A458,"Repetido","OK")</f>
        <v>OK</v>
      </c>
    </row>
    <row r="460" spans="1:5" x14ac:dyDescent="0.25">
      <c r="A460" s="25">
        <v>5111721</v>
      </c>
      <c r="B460" s="20" t="s">
        <v>132</v>
      </c>
      <c r="C460" s="6" t="s">
        <v>972</v>
      </c>
      <c r="E460" t="str">
        <f>+IF(A460=A459,"Repetido","OK")</f>
        <v>OK</v>
      </c>
    </row>
    <row r="461" spans="1:5" x14ac:dyDescent="0.25">
      <c r="A461" s="25">
        <v>5111801</v>
      </c>
      <c r="B461" s="20" t="s">
        <v>128</v>
      </c>
      <c r="C461" s="6" t="s">
        <v>968</v>
      </c>
      <c r="E461" t="str">
        <f>+IF(A461=A460,"Repetido","OK")</f>
        <v>OK</v>
      </c>
    </row>
    <row r="462" spans="1:5" x14ac:dyDescent="0.25">
      <c r="A462" s="25">
        <v>5111803</v>
      </c>
      <c r="B462" s="20" t="s">
        <v>124</v>
      </c>
      <c r="C462" s="6" t="s">
        <v>964</v>
      </c>
      <c r="E462" t="str">
        <f>+IF(A462=A461,"Repetido","OK")</f>
        <v>OK</v>
      </c>
    </row>
    <row r="463" spans="1:5" x14ac:dyDescent="0.25">
      <c r="A463" s="25">
        <v>5111809</v>
      </c>
      <c r="B463" s="20" t="s">
        <v>128</v>
      </c>
      <c r="C463" s="6" t="s">
        <v>968</v>
      </c>
      <c r="E463" t="str">
        <f>+IF(A463=A462,"Repetido","OK")</f>
        <v>OK</v>
      </c>
    </row>
    <row r="464" spans="1:5" x14ac:dyDescent="0.25">
      <c r="A464" s="25">
        <v>5111821</v>
      </c>
      <c r="B464" s="20" t="s">
        <v>128</v>
      </c>
      <c r="C464" s="6" t="s">
        <v>968</v>
      </c>
      <c r="E464" t="str">
        <f>+IF(A464=A463,"Repetido","OK")</f>
        <v>OK</v>
      </c>
    </row>
    <row r="465" spans="1:5" x14ac:dyDescent="0.25">
      <c r="A465" s="25">
        <v>5111826</v>
      </c>
      <c r="B465" s="20" t="s">
        <v>128</v>
      </c>
      <c r="C465" s="6" t="s">
        <v>968</v>
      </c>
      <c r="E465" t="str">
        <f>+IF(A465=A464,"Repetido","OK")</f>
        <v>OK</v>
      </c>
    </row>
    <row r="466" spans="1:5" x14ac:dyDescent="0.25">
      <c r="A466" s="25">
        <v>5111901</v>
      </c>
      <c r="B466" s="20" t="s">
        <v>133</v>
      </c>
      <c r="C466" s="6" t="s">
        <v>973</v>
      </c>
      <c r="E466" t="str">
        <f>+IF(A466=A465,"Repetido","OK")</f>
        <v>OK</v>
      </c>
    </row>
    <row r="467" spans="1:5" x14ac:dyDescent="0.25">
      <c r="A467" s="25">
        <v>5111904</v>
      </c>
      <c r="B467" s="20" t="s">
        <v>134</v>
      </c>
      <c r="C467" s="6" t="s">
        <v>974</v>
      </c>
      <c r="E467" t="str">
        <f>+IF(A467=A466,"Repetido","OK")</f>
        <v>OK</v>
      </c>
    </row>
    <row r="468" spans="1:5" x14ac:dyDescent="0.25">
      <c r="A468" s="25">
        <v>5111905</v>
      </c>
      <c r="B468" s="20" t="s">
        <v>134</v>
      </c>
      <c r="C468" s="6" t="s">
        <v>974</v>
      </c>
      <c r="E468" t="str">
        <f>+IF(A468=A467,"Repetido","OK")</f>
        <v>OK</v>
      </c>
    </row>
    <row r="469" spans="1:5" x14ac:dyDescent="0.25">
      <c r="A469" s="25">
        <v>5111906</v>
      </c>
      <c r="B469" s="20" t="s">
        <v>134</v>
      </c>
      <c r="C469" s="6" t="s">
        <v>974</v>
      </c>
      <c r="E469" t="str">
        <f>+IF(A469=A468,"Repetido","OK")</f>
        <v>OK</v>
      </c>
    </row>
    <row r="470" spans="1:5" x14ac:dyDescent="0.25">
      <c r="A470" s="25">
        <v>5111907</v>
      </c>
      <c r="B470" s="20" t="s">
        <v>134</v>
      </c>
      <c r="C470" s="6" t="s">
        <v>974</v>
      </c>
      <c r="E470" t="str">
        <f>+IF(A470=A469,"Repetido","OK")</f>
        <v>OK</v>
      </c>
    </row>
    <row r="471" spans="1:5" x14ac:dyDescent="0.25">
      <c r="A471" s="25">
        <v>5111908</v>
      </c>
      <c r="B471" s="20" t="s">
        <v>124</v>
      </c>
      <c r="C471" s="6" t="s">
        <v>964</v>
      </c>
      <c r="E471" t="str">
        <f>+IF(A471=A470,"Repetido","OK")</f>
        <v>OK</v>
      </c>
    </row>
    <row r="472" spans="1:5" x14ac:dyDescent="0.25">
      <c r="A472" s="25">
        <v>5111913</v>
      </c>
      <c r="B472" s="20" t="s">
        <v>135</v>
      </c>
      <c r="C472" s="6" t="s">
        <v>974</v>
      </c>
      <c r="E472" t="str">
        <f>+IF(A472=A471,"Repetido","OK")</f>
        <v>OK</v>
      </c>
    </row>
    <row r="473" spans="1:5" x14ac:dyDescent="0.25">
      <c r="A473" s="25">
        <v>5111921</v>
      </c>
      <c r="B473" s="20" t="s">
        <v>133</v>
      </c>
      <c r="C473" s="3" t="s">
        <v>973</v>
      </c>
      <c r="E473" t="str">
        <f>+IF(A473=A472,"Repetido","OK")</f>
        <v>OK</v>
      </c>
    </row>
    <row r="474" spans="1:5" x14ac:dyDescent="0.25">
      <c r="A474" s="25">
        <v>5111924</v>
      </c>
      <c r="B474" s="20" t="s">
        <v>134</v>
      </c>
      <c r="C474" s="6" t="s">
        <v>974</v>
      </c>
      <c r="E474" t="str">
        <f>+IF(A474=A473,"Repetido","OK")</f>
        <v>OK</v>
      </c>
    </row>
    <row r="475" spans="1:5" x14ac:dyDescent="0.25">
      <c r="A475" s="25">
        <v>5111926</v>
      </c>
      <c r="B475" s="20" t="s">
        <v>134</v>
      </c>
      <c r="C475" s="6" t="s">
        <v>974</v>
      </c>
      <c r="E475" t="str">
        <f>+IF(A475=A474,"Repetido","OK")</f>
        <v>OK</v>
      </c>
    </row>
    <row r="476" spans="1:5" x14ac:dyDescent="0.25">
      <c r="A476" s="25">
        <v>5111929</v>
      </c>
      <c r="B476" s="20" t="s">
        <v>135</v>
      </c>
      <c r="C476" s="6" t="s">
        <v>974</v>
      </c>
      <c r="E476" t="str">
        <f>+IF(A476=A475,"Repetido","OK")</f>
        <v>OK</v>
      </c>
    </row>
    <row r="477" spans="1:5" x14ac:dyDescent="0.25">
      <c r="A477" s="25">
        <v>5111931</v>
      </c>
      <c r="B477" s="20" t="s">
        <v>135</v>
      </c>
      <c r="C477" s="6" t="s">
        <v>974</v>
      </c>
      <c r="E477" t="str">
        <f>+IF(A477=A476,"Repetido","OK")</f>
        <v>OK</v>
      </c>
    </row>
    <row r="478" spans="1:5" x14ac:dyDescent="0.25">
      <c r="A478" s="25">
        <v>5111933</v>
      </c>
      <c r="B478" s="20" t="s">
        <v>135</v>
      </c>
      <c r="C478" s="6" t="s">
        <v>974</v>
      </c>
      <c r="E478" t="str">
        <f>+IF(A478=A477,"Repetido","OK")</f>
        <v>OK</v>
      </c>
    </row>
    <row r="479" spans="1:5" x14ac:dyDescent="0.25">
      <c r="A479" s="25">
        <v>5111941</v>
      </c>
      <c r="B479" s="20" t="s">
        <v>135</v>
      </c>
      <c r="C479" s="6" t="s">
        <v>974</v>
      </c>
      <c r="E479" t="str">
        <f>+IF(A479=A478,"Repetido","OK")</f>
        <v>OK</v>
      </c>
    </row>
    <row r="480" spans="1:5" x14ac:dyDescent="0.25">
      <c r="A480" s="25">
        <v>5111942</v>
      </c>
      <c r="B480" s="20" t="s">
        <v>135</v>
      </c>
      <c r="C480" s="6" t="s">
        <v>974</v>
      </c>
      <c r="E480" t="str">
        <f>+IF(A480=A479,"Repetido","OK")</f>
        <v>OK</v>
      </c>
    </row>
    <row r="481" spans="1:5" x14ac:dyDescent="0.25">
      <c r="A481" s="25">
        <v>5111943</v>
      </c>
      <c r="B481" s="20" t="s">
        <v>135</v>
      </c>
      <c r="C481" s="6" t="s">
        <v>974</v>
      </c>
      <c r="E481" t="str">
        <f>+IF(A481=A480,"Repetido","OK")</f>
        <v>OK</v>
      </c>
    </row>
    <row r="482" spans="1:5" x14ac:dyDescent="0.25">
      <c r="A482" s="25">
        <v>5121101</v>
      </c>
      <c r="B482" s="20" t="s">
        <v>136</v>
      </c>
      <c r="C482" s="6" t="s">
        <v>975</v>
      </c>
      <c r="E482" t="str">
        <f>+IF(A482=A481,"Repetido","OK")</f>
        <v>OK</v>
      </c>
    </row>
    <row r="483" spans="1:5" x14ac:dyDescent="0.25">
      <c r="A483" s="25">
        <v>5121102</v>
      </c>
      <c r="B483" s="20" t="s">
        <v>137</v>
      </c>
      <c r="C483" s="6" t="s">
        <v>236</v>
      </c>
      <c r="E483" t="str">
        <f>+IF(A483=A482,"Repetido","OK")</f>
        <v>OK</v>
      </c>
    </row>
    <row r="484" spans="1:5" x14ac:dyDescent="0.25">
      <c r="A484" s="25">
        <v>5121103</v>
      </c>
      <c r="B484" s="20" t="s">
        <v>138</v>
      </c>
      <c r="C484" s="6" t="s">
        <v>976</v>
      </c>
      <c r="E484" t="str">
        <f>+IF(A484=A483,"Repetido","OK")</f>
        <v>OK</v>
      </c>
    </row>
    <row r="485" spans="1:5" x14ac:dyDescent="0.25">
      <c r="A485" s="25">
        <v>5121105</v>
      </c>
      <c r="B485" s="20" t="s">
        <v>139</v>
      </c>
      <c r="C485" s="6" t="s">
        <v>977</v>
      </c>
      <c r="E485" t="str">
        <f>+IF(A485=A484,"Repetido","OK")</f>
        <v>OK</v>
      </c>
    </row>
    <row r="486" spans="1:5" x14ac:dyDescent="0.25">
      <c r="A486" s="25">
        <v>5121106</v>
      </c>
      <c r="B486" s="20" t="s">
        <v>140</v>
      </c>
      <c r="C486" s="6" t="s">
        <v>237</v>
      </c>
      <c r="E486" t="str">
        <f>+IF(A486=A485,"Repetido","OK")</f>
        <v>OK</v>
      </c>
    </row>
    <row r="487" spans="1:5" x14ac:dyDescent="0.25">
      <c r="A487" s="25">
        <v>5122102</v>
      </c>
      <c r="B487" s="20" t="s">
        <v>141</v>
      </c>
      <c r="C487" s="6" t="s">
        <v>978</v>
      </c>
      <c r="E487" t="str">
        <f>+IF(A487=A486,"Repetido","OK")</f>
        <v>OK</v>
      </c>
    </row>
    <row r="488" spans="1:5" x14ac:dyDescent="0.25">
      <c r="A488" s="25">
        <v>5122106</v>
      </c>
      <c r="B488" s="20" t="s">
        <v>142</v>
      </c>
      <c r="C488" s="6" t="s">
        <v>238</v>
      </c>
      <c r="E488" t="str">
        <f>+IF(A488=A487,"Repetido","OK")</f>
        <v>OK</v>
      </c>
    </row>
    <row r="489" spans="1:5" x14ac:dyDescent="0.25">
      <c r="A489" s="25">
        <v>5211101</v>
      </c>
      <c r="B489" s="20" t="s">
        <v>143</v>
      </c>
      <c r="C489" s="6" t="s">
        <v>979</v>
      </c>
      <c r="E489" t="str">
        <f>+IF(A489=A488,"Repetido","OK")</f>
        <v>OK</v>
      </c>
    </row>
    <row r="490" spans="1:5" x14ac:dyDescent="0.25">
      <c r="A490" s="25">
        <v>5211102</v>
      </c>
      <c r="B490" s="20" t="s">
        <v>144</v>
      </c>
      <c r="C490" s="6" t="s">
        <v>980</v>
      </c>
      <c r="E490" t="str">
        <f>+IF(A490=A489,"Repetido","OK")</f>
        <v>OK</v>
      </c>
    </row>
    <row r="491" spans="1:5" x14ac:dyDescent="0.25">
      <c r="A491" s="25">
        <v>5211104</v>
      </c>
      <c r="B491" s="20" t="s">
        <v>145</v>
      </c>
      <c r="C491" s="6" t="s">
        <v>981</v>
      </c>
      <c r="E491" t="str">
        <f>+IF(A491=A490,"Repetido","OK")</f>
        <v>OK</v>
      </c>
    </row>
    <row r="492" spans="1:5" x14ac:dyDescent="0.25">
      <c r="A492" s="25">
        <v>5231101</v>
      </c>
      <c r="B492" s="21" t="s">
        <v>146</v>
      </c>
      <c r="C492" s="6" t="s">
        <v>982</v>
      </c>
      <c r="E492" t="str">
        <f>+IF(A492=A491,"Repetido","OK")</f>
        <v>OK</v>
      </c>
    </row>
    <row r="493" spans="1:5" x14ac:dyDescent="0.25">
      <c r="A493" s="25">
        <v>5231102</v>
      </c>
      <c r="B493" s="20" t="s">
        <v>147</v>
      </c>
      <c r="C493" s="6" t="s">
        <v>983</v>
      </c>
      <c r="E493" t="str">
        <f>+IF(A493=A492,"Repetido","OK")</f>
        <v>OK</v>
      </c>
    </row>
    <row r="494" spans="1:5" x14ac:dyDescent="0.25">
      <c r="A494" s="25">
        <v>5231201</v>
      </c>
      <c r="B494" s="20" t="s">
        <v>148</v>
      </c>
      <c r="C494" s="6" t="s">
        <v>984</v>
      </c>
      <c r="E494" t="str">
        <f>+IF(A494=A493,"Repetido","OK")</f>
        <v>OK</v>
      </c>
    </row>
    <row r="495" spans="1:5" ht="30" x14ac:dyDescent="0.25">
      <c r="A495" s="25">
        <v>5231203</v>
      </c>
      <c r="B495" s="20" t="s">
        <v>149</v>
      </c>
      <c r="C495" s="19" t="s">
        <v>985</v>
      </c>
      <c r="E495" t="str">
        <f>+IF(A495=A494,"Repetido","OK")</f>
        <v>OK</v>
      </c>
    </row>
    <row r="496" spans="1:5" x14ac:dyDescent="0.25">
      <c r="A496" s="25">
        <v>5231204</v>
      </c>
      <c r="B496" s="20" t="s">
        <v>150</v>
      </c>
      <c r="C496" s="6" t="s">
        <v>986</v>
      </c>
      <c r="E496" t="str">
        <f>+IF(A496=A495,"Repetido","OK")</f>
        <v>OK</v>
      </c>
    </row>
    <row r="497" spans="1:5" x14ac:dyDescent="0.25">
      <c r="A497" s="25">
        <v>5231206</v>
      </c>
      <c r="B497" s="20" t="s">
        <v>150</v>
      </c>
      <c r="C497" s="6" t="s">
        <v>986</v>
      </c>
      <c r="E497" t="str">
        <f>+IF(A497=A496,"Repetido","OK")</f>
        <v>OK</v>
      </c>
    </row>
    <row r="498" spans="1:5" x14ac:dyDescent="0.25">
      <c r="A498" s="25">
        <v>6111101</v>
      </c>
      <c r="B498" s="21" t="s">
        <v>151</v>
      </c>
      <c r="C498" s="6" t="s">
        <v>987</v>
      </c>
      <c r="E498" t="str">
        <f>+IF(A498=A497,"Repetido","OK")</f>
        <v>OK</v>
      </c>
    </row>
    <row r="499" spans="1:5" x14ac:dyDescent="0.25">
      <c r="A499" s="28">
        <v>6111102</v>
      </c>
      <c r="B499" s="30" t="s">
        <v>151</v>
      </c>
      <c r="C499" s="15" t="s">
        <v>987</v>
      </c>
      <c r="D499" t="s">
        <v>1106</v>
      </c>
      <c r="E499" t="str">
        <f>+IF(A499=A498,"Repetido","OK")</f>
        <v>OK</v>
      </c>
    </row>
    <row r="500" spans="1:5" x14ac:dyDescent="0.25">
      <c r="A500" s="28">
        <v>6111103</v>
      </c>
      <c r="B500" s="30" t="s">
        <v>151</v>
      </c>
      <c r="C500" s="15" t="s">
        <v>987</v>
      </c>
      <c r="D500" t="s">
        <v>1107</v>
      </c>
      <c r="E500" t="str">
        <f>+IF(A500=A499,"Repetido","OK")</f>
        <v>OK</v>
      </c>
    </row>
    <row r="501" spans="1:5" x14ac:dyDescent="0.25">
      <c r="A501" s="25">
        <v>6113102</v>
      </c>
      <c r="B501" s="20" t="s">
        <v>152</v>
      </c>
      <c r="C501" s="6" t="s">
        <v>988</v>
      </c>
      <c r="E501" t="str">
        <f>+IF(A501=A500,"Repetido","OK")</f>
        <v>OK</v>
      </c>
    </row>
    <row r="502" spans="1:5" x14ac:dyDescent="0.25">
      <c r="A502" s="25">
        <v>6121103</v>
      </c>
      <c r="B502" s="20" t="s">
        <v>152</v>
      </c>
      <c r="C502" s="6" t="s">
        <v>988</v>
      </c>
      <c r="E502" t="str">
        <f>+IF(A502=A501,"Repetido","OK")</f>
        <v>OK</v>
      </c>
    </row>
    <row r="503" spans="1:5" x14ac:dyDescent="0.25">
      <c r="A503" s="25">
        <v>6121104</v>
      </c>
      <c r="B503" s="20" t="s">
        <v>152</v>
      </c>
      <c r="C503" s="6" t="s">
        <v>988</v>
      </c>
      <c r="E503" t="str">
        <f>+IF(A503=A502,"Repetido","OK")</f>
        <v>OK</v>
      </c>
    </row>
    <row r="504" spans="1:5" x14ac:dyDescent="0.25">
      <c r="A504" s="25">
        <v>6121109</v>
      </c>
      <c r="B504" s="20" t="s">
        <v>153</v>
      </c>
      <c r="C504" s="3" t="s">
        <v>989</v>
      </c>
      <c r="E504" t="str">
        <f>+IF(A504=A503,"Repetido","OK")</f>
        <v>OK</v>
      </c>
    </row>
    <row r="505" spans="1:5" x14ac:dyDescent="0.25">
      <c r="A505" s="25">
        <v>6131101</v>
      </c>
      <c r="B505" s="20" t="s">
        <v>154</v>
      </c>
      <c r="C505" s="6" t="s">
        <v>990</v>
      </c>
      <c r="E505" t="str">
        <f>+IF(A505=A504,"Repetido","OK")</f>
        <v>OK</v>
      </c>
    </row>
    <row r="506" spans="1:5" x14ac:dyDescent="0.25">
      <c r="A506" s="25">
        <v>6131103</v>
      </c>
      <c r="B506" s="20" t="s">
        <v>155</v>
      </c>
      <c r="C506" s="6" t="s">
        <v>991</v>
      </c>
      <c r="E506" t="str">
        <f>+IF(A506=A505,"Repetido","OK")</f>
        <v>OK</v>
      </c>
    </row>
    <row r="507" spans="1:5" x14ac:dyDescent="0.25">
      <c r="A507" s="25">
        <v>6131105</v>
      </c>
      <c r="B507" s="20" t="s">
        <v>156</v>
      </c>
      <c r="C507" s="6" t="s">
        <v>992</v>
      </c>
      <c r="E507" t="str">
        <f>+IF(A507=A506,"Repetido","OK")</f>
        <v>OK</v>
      </c>
    </row>
    <row r="508" spans="1:5" x14ac:dyDescent="0.25">
      <c r="A508" s="25">
        <v>6131106</v>
      </c>
      <c r="B508" s="20" t="s">
        <v>157</v>
      </c>
      <c r="C508" s="6" t="s">
        <v>993</v>
      </c>
      <c r="E508" t="str">
        <f>+IF(A508=A507,"Repetido","OK")</f>
        <v>OK</v>
      </c>
    </row>
    <row r="509" spans="1:5" x14ac:dyDescent="0.25">
      <c r="A509" s="25">
        <v>6132101</v>
      </c>
      <c r="B509" s="20" t="s">
        <v>158</v>
      </c>
      <c r="C509" s="6" t="s">
        <v>994</v>
      </c>
      <c r="E509" t="str">
        <f>+IF(A509=A508,"Repetido","OK")</f>
        <v>OK</v>
      </c>
    </row>
    <row r="510" spans="1:5" x14ac:dyDescent="0.25">
      <c r="A510" s="25">
        <v>6132102</v>
      </c>
      <c r="B510" s="20" t="s">
        <v>159</v>
      </c>
      <c r="C510" s="6" t="s">
        <v>995</v>
      </c>
      <c r="E510" t="str">
        <f>+IF(A510=A509,"Repetido","OK")</f>
        <v>OK</v>
      </c>
    </row>
    <row r="511" spans="1:5" x14ac:dyDescent="0.25">
      <c r="A511" s="25">
        <v>6132103</v>
      </c>
      <c r="B511" s="20" t="s">
        <v>160</v>
      </c>
      <c r="C511" s="6" t="s">
        <v>996</v>
      </c>
      <c r="E511" t="str">
        <f>+IF(A511=A510,"Repetido","OK")</f>
        <v>OK</v>
      </c>
    </row>
    <row r="512" spans="1:5" x14ac:dyDescent="0.25">
      <c r="A512" s="25">
        <v>6132105</v>
      </c>
      <c r="B512" s="20" t="s">
        <v>161</v>
      </c>
      <c r="C512" s="6" t="s">
        <v>997</v>
      </c>
      <c r="E512" t="str">
        <f>+IF(A512=A511,"Repetido","OK")</f>
        <v>OK</v>
      </c>
    </row>
    <row r="513" spans="1:5" x14ac:dyDescent="0.25">
      <c r="A513" s="25">
        <v>6133102</v>
      </c>
      <c r="B513" s="20" t="s">
        <v>162</v>
      </c>
      <c r="C513" s="3" t="s">
        <v>998</v>
      </c>
      <c r="E513" t="str">
        <f>+IF(A513=A512,"Repetido","OK")</f>
        <v>OK</v>
      </c>
    </row>
    <row r="514" spans="1:5" x14ac:dyDescent="0.25">
      <c r="A514" s="25">
        <v>6133103</v>
      </c>
      <c r="B514" s="30" t="s">
        <v>1102</v>
      </c>
      <c r="C514" s="15" t="s">
        <v>1103</v>
      </c>
      <c r="D514" s="3" t="s">
        <v>1104</v>
      </c>
      <c r="E514" t="str">
        <f>+IF(A514=A513,"Repetido","OK")</f>
        <v>OK</v>
      </c>
    </row>
    <row r="515" spans="1:5" x14ac:dyDescent="0.25">
      <c r="A515" s="25">
        <v>6133115</v>
      </c>
      <c r="B515" s="21" t="s">
        <v>163</v>
      </c>
      <c r="C515" s="6" t="s">
        <v>999</v>
      </c>
      <c r="E515" t="str">
        <f>+IF(A515=A514,"Repetido","OK")</f>
        <v>OK</v>
      </c>
    </row>
    <row r="516" spans="1:5" x14ac:dyDescent="0.25">
      <c r="A516" s="25">
        <v>6211101</v>
      </c>
      <c r="B516" s="20" t="s">
        <v>164</v>
      </c>
      <c r="C516" s="6" t="s">
        <v>1000</v>
      </c>
      <c r="E516" t="str">
        <f>+IF(A516=A515,"Repetido","OK")</f>
        <v>OK</v>
      </c>
    </row>
    <row r="517" spans="1:5" x14ac:dyDescent="0.25">
      <c r="A517">
        <v>6221102</v>
      </c>
      <c r="B517" s="20" t="s">
        <v>1146</v>
      </c>
      <c r="C517" s="3" t="s">
        <v>1147</v>
      </c>
      <c r="D517" t="s">
        <v>1139</v>
      </c>
      <c r="E517" t="str">
        <f>+IF(A517=A516,"Repetido","OK")</f>
        <v>OK</v>
      </c>
    </row>
    <row r="518" spans="1:5" x14ac:dyDescent="0.25">
      <c r="A518">
        <v>6221105</v>
      </c>
      <c r="B518" s="20" t="s">
        <v>1144</v>
      </c>
      <c r="C518" s="3" t="s">
        <v>1145</v>
      </c>
      <c r="D518" t="s">
        <v>1140</v>
      </c>
      <c r="E518" t="str">
        <f>+IF(A518=A517,"Repetido","OK")</f>
        <v>OK</v>
      </c>
    </row>
    <row r="519" spans="1:5" x14ac:dyDescent="0.25">
      <c r="A519" s="25">
        <v>6221113</v>
      </c>
      <c r="B519" s="20" t="s">
        <v>165</v>
      </c>
      <c r="C519" s="6" t="s">
        <v>1001</v>
      </c>
      <c r="D519" t="s">
        <v>1141</v>
      </c>
      <c r="E519" t="str">
        <f>+IF(A519=A518,"Repetido","OK")</f>
        <v>OK</v>
      </c>
    </row>
    <row r="520" spans="1:5" x14ac:dyDescent="0.25">
      <c r="A520" s="28">
        <v>6222104</v>
      </c>
      <c r="B520" s="30" t="s">
        <v>166</v>
      </c>
      <c r="C520" s="15" t="s">
        <v>1002</v>
      </c>
      <c r="D520" t="s">
        <v>1105</v>
      </c>
      <c r="E520" t="str">
        <f>+IF(A520=A519,"Repetido","OK")</f>
        <v>OK</v>
      </c>
    </row>
    <row r="521" spans="1:5" x14ac:dyDescent="0.25">
      <c r="A521" s="25">
        <v>6222105</v>
      </c>
      <c r="B521" s="20" t="s">
        <v>166</v>
      </c>
      <c r="C521" s="6" t="s">
        <v>1002</v>
      </c>
      <c r="E521" t="str">
        <f>+IF(A521=A520,"Repetido","OK")</f>
        <v>OK</v>
      </c>
    </row>
    <row r="522" spans="1:5" x14ac:dyDescent="0.25">
      <c r="A522" s="25">
        <v>6222106</v>
      </c>
      <c r="B522" s="20" t="s">
        <v>167</v>
      </c>
      <c r="C522" s="6" t="s">
        <v>1003</v>
      </c>
      <c r="E522" t="str">
        <f>+IF(A522=A521,"Repetido","OK")</f>
        <v>OK</v>
      </c>
    </row>
    <row r="523" spans="1:5" x14ac:dyDescent="0.25">
      <c r="A523" s="25">
        <v>6222107</v>
      </c>
      <c r="B523" s="20" t="s">
        <v>167</v>
      </c>
      <c r="C523" s="6" t="s">
        <v>1003</v>
      </c>
      <c r="E523" t="str">
        <f>+IF(A523=A522,"Repetido","OK")</f>
        <v>OK</v>
      </c>
    </row>
    <row r="524" spans="1:5" x14ac:dyDescent="0.25">
      <c r="A524">
        <v>7112107</v>
      </c>
      <c r="B524" s="30" t="s">
        <v>1135</v>
      </c>
      <c r="C524" s="15" t="s">
        <v>1136</v>
      </c>
      <c r="D524" t="s">
        <v>1138</v>
      </c>
      <c r="E524" t="str">
        <f>+IF(A524=A523,"Repetido","OK")</f>
        <v>OK</v>
      </c>
    </row>
    <row r="525" spans="1:5" x14ac:dyDescent="0.25">
      <c r="A525">
        <v>7112108</v>
      </c>
      <c r="B525" s="30" t="s">
        <v>1133</v>
      </c>
      <c r="C525" s="15" t="s">
        <v>1134</v>
      </c>
      <c r="D525" t="s">
        <v>1137</v>
      </c>
      <c r="E525" t="str">
        <f>+IF(A525=A524,"Repetido","OK")</f>
        <v>OK</v>
      </c>
    </row>
    <row r="526" spans="1:5" x14ac:dyDescent="0.25">
      <c r="A526" s="27">
        <v>7112204</v>
      </c>
      <c r="B526" s="22" t="s">
        <v>1148</v>
      </c>
      <c r="C526" s="17" t="s">
        <v>1149</v>
      </c>
      <c r="D526" s="3" t="s">
        <v>694</v>
      </c>
      <c r="E526" t="str">
        <f>+IF(A526=A525,"Repetido","OK")</f>
        <v>OK</v>
      </c>
    </row>
    <row r="527" spans="1:5" x14ac:dyDescent="0.25">
      <c r="A527" s="27">
        <v>7112205</v>
      </c>
      <c r="B527" s="22" t="s">
        <v>1148</v>
      </c>
      <c r="C527" s="17" t="s">
        <v>1149</v>
      </c>
      <c r="D527" s="3" t="s">
        <v>695</v>
      </c>
      <c r="E527" t="str">
        <f>+IF(A527=A526,"Repetido","OK")</f>
        <v>OK</v>
      </c>
    </row>
    <row r="528" spans="1:5" x14ac:dyDescent="0.25">
      <c r="A528" s="27">
        <v>7112207</v>
      </c>
      <c r="B528" s="22" t="s">
        <v>1148</v>
      </c>
      <c r="C528" s="17" t="s">
        <v>1149</v>
      </c>
      <c r="D528" s="3" t="s">
        <v>696</v>
      </c>
      <c r="E528" t="str">
        <f>+IF(A528=A527,"Repetido","OK")</f>
        <v>OK</v>
      </c>
    </row>
    <row r="529" spans="1:5" x14ac:dyDescent="0.25">
      <c r="A529" s="27">
        <v>7121101</v>
      </c>
      <c r="B529" s="22" t="s">
        <v>1150</v>
      </c>
      <c r="C529" s="17" t="s">
        <v>1151</v>
      </c>
      <c r="D529" s="3" t="s">
        <v>697</v>
      </c>
      <c r="E529" t="str">
        <f>+IF(A529=A528,"Repetido","OK")</f>
        <v>OK</v>
      </c>
    </row>
    <row r="530" spans="1:5" x14ac:dyDescent="0.25">
      <c r="A530" s="27">
        <v>7121102</v>
      </c>
      <c r="B530" s="22" t="s">
        <v>1150</v>
      </c>
      <c r="C530" s="17" t="s">
        <v>1151</v>
      </c>
      <c r="D530" s="3" t="s">
        <v>698</v>
      </c>
      <c r="E530" t="str">
        <f>+IF(A530=A529,"Repetido","OK")</f>
        <v>OK</v>
      </c>
    </row>
    <row r="531" spans="1:5" x14ac:dyDescent="0.25">
      <c r="A531" s="27">
        <v>7121103</v>
      </c>
      <c r="B531" s="22" t="s">
        <v>1150</v>
      </c>
      <c r="C531" s="17" t="s">
        <v>1151</v>
      </c>
      <c r="D531" s="3" t="s">
        <v>699</v>
      </c>
      <c r="E531" t="str">
        <f>+IF(A531=A530,"Repetido","OK")</f>
        <v>OK</v>
      </c>
    </row>
    <row r="532" spans="1:5" x14ac:dyDescent="0.25">
      <c r="A532" s="27">
        <v>7121105</v>
      </c>
      <c r="B532" s="22" t="s">
        <v>1150</v>
      </c>
      <c r="C532" s="17" t="s">
        <v>1151</v>
      </c>
      <c r="D532" s="3" t="s">
        <v>700</v>
      </c>
      <c r="E532" t="str">
        <f>+IF(A532=A531,"Repetido","OK")</f>
        <v>OK</v>
      </c>
    </row>
    <row r="533" spans="1:5" x14ac:dyDescent="0.25">
      <c r="A533" s="27">
        <v>7121106</v>
      </c>
      <c r="B533" s="22" t="s">
        <v>1150</v>
      </c>
      <c r="C533" s="17" t="s">
        <v>1151</v>
      </c>
      <c r="D533" s="3" t="s">
        <v>701</v>
      </c>
      <c r="E533" t="str">
        <f>+IF(A533=A532,"Repetido","OK")</f>
        <v>OK</v>
      </c>
    </row>
    <row r="534" spans="1:5" x14ac:dyDescent="0.25">
      <c r="A534" s="27">
        <v>7121107</v>
      </c>
      <c r="B534" s="22" t="s">
        <v>1150</v>
      </c>
      <c r="C534" s="17" t="s">
        <v>1151</v>
      </c>
      <c r="D534" s="3" t="s">
        <v>702</v>
      </c>
      <c r="E534" t="str">
        <f>+IF(A534=A533,"Repetido","OK")</f>
        <v>OK</v>
      </c>
    </row>
    <row r="535" spans="1:5" x14ac:dyDescent="0.25">
      <c r="A535" s="27">
        <v>7122101</v>
      </c>
      <c r="B535" s="22" t="s">
        <v>1152</v>
      </c>
      <c r="C535" s="17" t="s">
        <v>1153</v>
      </c>
      <c r="D535" s="3" t="s">
        <v>703</v>
      </c>
      <c r="E535" t="str">
        <f>+IF(A535=A534,"Repetido","OK")</f>
        <v>OK</v>
      </c>
    </row>
    <row r="536" spans="1:5" x14ac:dyDescent="0.25">
      <c r="A536" s="27">
        <v>7122102</v>
      </c>
      <c r="B536" s="22" t="s">
        <v>1152</v>
      </c>
      <c r="C536" s="17" t="s">
        <v>1153</v>
      </c>
      <c r="D536" s="3" t="s">
        <v>704</v>
      </c>
      <c r="E536" t="str">
        <f>+IF(A536=A535,"Repetido","OK")</f>
        <v>OK</v>
      </c>
    </row>
    <row r="537" spans="1:5" x14ac:dyDescent="0.25">
      <c r="A537" s="27">
        <v>7122103</v>
      </c>
      <c r="B537" s="22" t="s">
        <v>1152</v>
      </c>
      <c r="C537" s="17" t="s">
        <v>1153</v>
      </c>
      <c r="D537" s="3" t="s">
        <v>705</v>
      </c>
      <c r="E537" t="str">
        <f>+IF(A537=A536,"Repetido","OK")</f>
        <v>OK</v>
      </c>
    </row>
    <row r="538" spans="1:5" x14ac:dyDescent="0.25">
      <c r="A538" s="27">
        <v>7122104</v>
      </c>
      <c r="B538" s="22" t="s">
        <v>1152</v>
      </c>
      <c r="C538" s="17" t="s">
        <v>1153</v>
      </c>
      <c r="D538" s="3" t="s">
        <v>706</v>
      </c>
      <c r="E538" t="str">
        <f>+IF(A538=A537,"Repetido","OK")</f>
        <v>OK</v>
      </c>
    </row>
    <row r="539" spans="1:5" x14ac:dyDescent="0.25">
      <c r="A539" s="27">
        <v>7122105</v>
      </c>
      <c r="B539" s="22" t="s">
        <v>1152</v>
      </c>
      <c r="C539" s="17" t="s">
        <v>1153</v>
      </c>
      <c r="D539" s="3" t="s">
        <v>707</v>
      </c>
      <c r="E539" t="str">
        <f>+IF(A539=A538,"Repetido","OK")</f>
        <v>OK</v>
      </c>
    </row>
    <row r="540" spans="1:5" x14ac:dyDescent="0.25">
      <c r="A540" s="27">
        <v>7122106</v>
      </c>
      <c r="B540" s="22" t="s">
        <v>1152</v>
      </c>
      <c r="C540" s="17" t="s">
        <v>1153</v>
      </c>
      <c r="D540" s="3" t="s">
        <v>708</v>
      </c>
      <c r="E540" t="str">
        <f>+IF(A540=A539,"Repetido","OK")</f>
        <v>OK</v>
      </c>
    </row>
    <row r="541" spans="1:5" x14ac:dyDescent="0.25">
      <c r="A541" s="27">
        <v>7211102</v>
      </c>
      <c r="B541" s="22" t="s">
        <v>709</v>
      </c>
      <c r="C541" s="18" t="s">
        <v>710</v>
      </c>
      <c r="D541" s="3" t="s">
        <v>711</v>
      </c>
      <c r="E541" t="str">
        <f>+IF(A541=A540,"Repetido","OK")</f>
        <v>OK</v>
      </c>
    </row>
    <row r="542" spans="1:5" x14ac:dyDescent="0.25">
      <c r="A542" s="25">
        <v>7211103</v>
      </c>
      <c r="B542" s="22" t="s">
        <v>709</v>
      </c>
      <c r="C542" s="18" t="s">
        <v>710</v>
      </c>
      <c r="D542" s="3" t="s">
        <v>712</v>
      </c>
      <c r="E542" t="str">
        <f>+IF(A542=A541,"Repetido","OK")</f>
        <v>OK</v>
      </c>
    </row>
    <row r="543" spans="1:5" x14ac:dyDescent="0.25">
      <c r="A543" s="25">
        <v>7211126</v>
      </c>
      <c r="B543" s="22" t="s">
        <v>713</v>
      </c>
      <c r="C543" s="18" t="s">
        <v>714</v>
      </c>
      <c r="D543" s="3" t="s">
        <v>715</v>
      </c>
      <c r="E543" t="str">
        <f>+IF(A543=A542,"Repetido","OK")</f>
        <v>OK</v>
      </c>
    </row>
    <row r="544" spans="1:5" x14ac:dyDescent="0.25">
      <c r="A544" s="25">
        <v>7211128</v>
      </c>
      <c r="B544" s="22" t="s">
        <v>716</v>
      </c>
      <c r="C544" s="18" t="s">
        <v>717</v>
      </c>
      <c r="D544" s="3" t="s">
        <v>718</v>
      </c>
      <c r="E544" t="str">
        <f>+IF(A544=A543,"Repetido","OK")</f>
        <v>OK</v>
      </c>
    </row>
    <row r="545" spans="1:5" x14ac:dyDescent="0.25">
      <c r="A545" s="25">
        <v>7211201</v>
      </c>
      <c r="B545" s="22" t="s">
        <v>719</v>
      </c>
      <c r="C545" s="18" t="s">
        <v>720</v>
      </c>
      <c r="D545" s="3" t="s">
        <v>721</v>
      </c>
      <c r="E545" t="str">
        <f>+IF(A545=A544,"Repetido","OK")</f>
        <v>OK</v>
      </c>
    </row>
    <row r="546" spans="1:5" x14ac:dyDescent="0.25">
      <c r="A546" s="25">
        <v>7211202</v>
      </c>
      <c r="B546" s="22" t="s">
        <v>722</v>
      </c>
      <c r="C546" s="18" t="s">
        <v>723</v>
      </c>
      <c r="D546" s="3" t="s">
        <v>724</v>
      </c>
      <c r="E546" t="str">
        <f>+IF(A546=A545,"Repetido","OK")</f>
        <v>OK</v>
      </c>
    </row>
    <row r="547" spans="1:5" x14ac:dyDescent="0.25">
      <c r="A547" s="25">
        <v>7211205</v>
      </c>
      <c r="B547" s="22" t="s">
        <v>719</v>
      </c>
      <c r="C547" s="18" t="s">
        <v>720</v>
      </c>
      <c r="D547" s="3" t="s">
        <v>725</v>
      </c>
      <c r="E547" t="str">
        <f>+IF(A547=A546,"Repetido","OK")</f>
        <v>OK</v>
      </c>
    </row>
    <row r="548" spans="1:5" x14ac:dyDescent="0.25">
      <c r="A548" s="25">
        <v>7211206</v>
      </c>
      <c r="B548" s="22" t="s">
        <v>726</v>
      </c>
      <c r="C548" s="18" t="s">
        <v>727</v>
      </c>
      <c r="D548" s="3" t="s">
        <v>728</v>
      </c>
      <c r="E548" t="str">
        <f>+IF(A548=A547,"Repetido","OK")</f>
        <v>OK</v>
      </c>
    </row>
    <row r="549" spans="1:5" x14ac:dyDescent="0.25">
      <c r="A549" s="25">
        <v>7211207</v>
      </c>
      <c r="B549" s="22" t="s">
        <v>729</v>
      </c>
      <c r="C549" s="18" t="s">
        <v>730</v>
      </c>
      <c r="D549" s="3" t="s">
        <v>731</v>
      </c>
      <c r="E549" t="str">
        <f>+IF(A549=A548,"Repetido","OK")</f>
        <v>OK</v>
      </c>
    </row>
    <row r="550" spans="1:5" x14ac:dyDescent="0.25">
      <c r="A550" s="25">
        <v>7221107</v>
      </c>
      <c r="B550" s="22" t="s">
        <v>732</v>
      </c>
      <c r="C550" s="18" t="s">
        <v>733</v>
      </c>
      <c r="D550" s="3" t="s">
        <v>734</v>
      </c>
      <c r="E550" t="str">
        <f>+IF(A550=A549,"Repetido","OK")</f>
        <v>OK</v>
      </c>
    </row>
    <row r="551" spans="1:5" x14ac:dyDescent="0.25">
      <c r="A551" s="25">
        <v>7221108</v>
      </c>
      <c r="B551" s="22" t="s">
        <v>732</v>
      </c>
      <c r="C551" s="18" t="s">
        <v>733</v>
      </c>
      <c r="D551" s="3" t="s">
        <v>735</v>
      </c>
      <c r="E551" t="str">
        <f>+IF(A551=A550,"Repetido","OK")</f>
        <v>OK</v>
      </c>
    </row>
    <row r="552" spans="1:5" x14ac:dyDescent="0.25">
      <c r="A552" s="25">
        <v>7231101</v>
      </c>
      <c r="B552" s="22" t="s">
        <v>736</v>
      </c>
      <c r="C552" s="18" t="s">
        <v>737</v>
      </c>
      <c r="D552" s="3" t="s">
        <v>738</v>
      </c>
      <c r="E552" t="str">
        <f>+IF(A552=A551,"Repetido","OK")</f>
        <v>OK</v>
      </c>
    </row>
    <row r="553" spans="1:5" x14ac:dyDescent="0.25">
      <c r="A553" s="25">
        <v>7232101</v>
      </c>
      <c r="B553" s="22" t="s">
        <v>739</v>
      </c>
      <c r="C553" s="18" t="s">
        <v>740</v>
      </c>
      <c r="D553" s="3" t="s">
        <v>741</v>
      </c>
      <c r="E553" t="str">
        <f>+IF(A553=A552,"Repetido","OK")</f>
        <v>OK</v>
      </c>
    </row>
    <row r="554" spans="1:5" x14ac:dyDescent="0.25">
      <c r="A554" s="25">
        <v>7232102</v>
      </c>
      <c r="B554" s="22" t="s">
        <v>742</v>
      </c>
      <c r="C554" s="18" t="s">
        <v>743</v>
      </c>
      <c r="D554" s="3" t="s">
        <v>744</v>
      </c>
      <c r="E554" t="str">
        <f>+IF(A554=A553,"Repetido","OK")</f>
        <v>OK</v>
      </c>
    </row>
    <row r="555" spans="1:5" x14ac:dyDescent="0.25">
      <c r="A555" s="25">
        <v>7311101</v>
      </c>
      <c r="B555" s="22" t="s">
        <v>745</v>
      </c>
      <c r="C555" s="18" t="s">
        <v>746</v>
      </c>
      <c r="D555" s="3" t="s">
        <v>747</v>
      </c>
      <c r="E555" t="str">
        <f>+IF(A555=A554,"Repetido","OK")</f>
        <v>OK</v>
      </c>
    </row>
    <row r="556" spans="1:5" x14ac:dyDescent="0.25">
      <c r="A556" s="25">
        <v>7321101</v>
      </c>
      <c r="B556" s="22" t="s">
        <v>748</v>
      </c>
      <c r="C556" s="18" t="s">
        <v>749</v>
      </c>
      <c r="D556" s="3" t="s">
        <v>750</v>
      </c>
      <c r="E556" t="str">
        <f>+IF(A556=A555,"Repetido","OK")</f>
        <v>OK</v>
      </c>
    </row>
    <row r="557" spans="1:5" x14ac:dyDescent="0.25">
      <c r="A557" s="25">
        <v>7331101</v>
      </c>
      <c r="B557" s="22" t="s">
        <v>751</v>
      </c>
      <c r="C557" s="18" t="s">
        <v>752</v>
      </c>
      <c r="D557" s="3" t="s">
        <v>753</v>
      </c>
      <c r="E557" t="str">
        <f>+IF(A557=A556,"Repetido","OK")</f>
        <v>OK</v>
      </c>
    </row>
    <row r="558" spans="1:5" x14ac:dyDescent="0.25">
      <c r="A558" s="25">
        <v>7331102</v>
      </c>
      <c r="B558" s="22" t="s">
        <v>754</v>
      </c>
      <c r="C558" s="18" t="s">
        <v>755</v>
      </c>
      <c r="D558" s="3" t="s">
        <v>756</v>
      </c>
      <c r="E558" t="str">
        <f>+IF(A558=A557,"Repetido","OK")</f>
        <v>OK</v>
      </c>
    </row>
    <row r="559" spans="1:5" x14ac:dyDescent="0.25">
      <c r="A559" s="25">
        <v>7331103</v>
      </c>
      <c r="B559" s="22" t="s">
        <v>757</v>
      </c>
      <c r="C559" s="18" t="s">
        <v>758</v>
      </c>
      <c r="D559" s="3" t="s">
        <v>759</v>
      </c>
      <c r="E559" t="str">
        <f>+IF(A559=A558,"Repetido","OK")</f>
        <v>OK</v>
      </c>
    </row>
    <row r="560" spans="1:5" x14ac:dyDescent="0.25">
      <c r="A560" s="25">
        <v>7411101</v>
      </c>
      <c r="B560" s="22" t="s">
        <v>760</v>
      </c>
      <c r="C560" s="18" t="s">
        <v>761</v>
      </c>
      <c r="D560" s="3" t="s">
        <v>762</v>
      </c>
      <c r="E560" t="str">
        <f>+IF(A560=A559,"Repetido","OK")</f>
        <v>OK</v>
      </c>
    </row>
    <row r="561" spans="1:5" x14ac:dyDescent="0.25">
      <c r="A561" s="25">
        <v>7411104</v>
      </c>
      <c r="B561" s="22" t="s">
        <v>763</v>
      </c>
      <c r="C561" s="18" t="s">
        <v>764</v>
      </c>
      <c r="D561" s="3" t="s">
        <v>765</v>
      </c>
      <c r="E561" t="str">
        <f>+IF(A561=A560,"Repetido","OK")</f>
        <v>OK</v>
      </c>
    </row>
    <row r="562" spans="1:5" x14ac:dyDescent="0.25">
      <c r="A562" s="25">
        <v>7411107</v>
      </c>
      <c r="B562" s="22" t="s">
        <v>766</v>
      </c>
      <c r="C562" s="18" t="s">
        <v>767</v>
      </c>
      <c r="D562" s="3" t="s">
        <v>768</v>
      </c>
      <c r="E562" t="str">
        <f>+IF(A562=A561,"Repetido","OK")</f>
        <v>OK</v>
      </c>
    </row>
    <row r="563" spans="1:5" x14ac:dyDescent="0.25">
      <c r="A563" s="25">
        <v>7411108</v>
      </c>
      <c r="B563" s="22" t="s">
        <v>769</v>
      </c>
      <c r="C563" s="18" t="s">
        <v>770</v>
      </c>
      <c r="D563" s="3" t="s">
        <v>771</v>
      </c>
      <c r="E563" t="str">
        <f>+IF(A563=A562,"Repetido","OK")</f>
        <v>OK</v>
      </c>
    </row>
    <row r="564" spans="1:5" x14ac:dyDescent="0.25">
      <c r="A564" s="25">
        <v>7411110</v>
      </c>
      <c r="B564" s="22" t="s">
        <v>772</v>
      </c>
      <c r="C564" s="18" t="s">
        <v>773</v>
      </c>
      <c r="D564" s="3" t="s">
        <v>774</v>
      </c>
      <c r="E564" t="str">
        <f>+IF(A564=A563,"Repetido","OK")</f>
        <v>OK</v>
      </c>
    </row>
    <row r="565" spans="1:5" x14ac:dyDescent="0.25">
      <c r="A565" s="25">
        <v>7411113</v>
      </c>
      <c r="B565" s="22" t="s">
        <v>775</v>
      </c>
      <c r="C565" s="18" t="s">
        <v>776</v>
      </c>
      <c r="D565" s="3" t="s">
        <v>777</v>
      </c>
      <c r="E565" t="str">
        <f>+IF(A565=A564,"Repetido","OK")</f>
        <v>OK</v>
      </c>
    </row>
    <row r="566" spans="1:5" x14ac:dyDescent="0.25">
      <c r="A566" s="25">
        <v>7411116</v>
      </c>
      <c r="B566" s="22" t="s">
        <v>778</v>
      </c>
      <c r="C566" s="18" t="s">
        <v>779</v>
      </c>
      <c r="D566" s="3" t="s">
        <v>779</v>
      </c>
      <c r="E566" t="str">
        <f>+IF(A566=A565,"Repetido","OK")</f>
        <v>OK</v>
      </c>
    </row>
    <row r="567" spans="1:5" x14ac:dyDescent="0.25">
      <c r="A567" s="25">
        <v>7421101</v>
      </c>
      <c r="B567" s="22" t="s">
        <v>780</v>
      </c>
      <c r="C567" s="18" t="s">
        <v>781</v>
      </c>
      <c r="D567" s="3" t="s">
        <v>782</v>
      </c>
      <c r="E567" t="str">
        <f>+IF(A567=A566,"Repetido","OK")</f>
        <v>OK</v>
      </c>
    </row>
    <row r="568" spans="1:5" x14ac:dyDescent="0.25">
      <c r="A568" s="25">
        <v>7511102</v>
      </c>
      <c r="B568" s="22" t="s">
        <v>783</v>
      </c>
      <c r="C568" s="18" t="s">
        <v>784</v>
      </c>
      <c r="D568" s="3" t="s">
        <v>785</v>
      </c>
      <c r="E568" t="str">
        <f>+IF(A568=A567,"Repetido","OK")</f>
        <v>OK</v>
      </c>
    </row>
    <row r="569" spans="1:5" x14ac:dyDescent="0.25">
      <c r="A569" s="25">
        <v>7521101</v>
      </c>
      <c r="B569" s="22" t="s">
        <v>786</v>
      </c>
      <c r="C569" s="18" t="s">
        <v>787</v>
      </c>
      <c r="D569" s="3" t="s">
        <v>788</v>
      </c>
      <c r="E569" t="str">
        <f>+IF(A569=A568,"Repetido","OK")</f>
        <v>OK</v>
      </c>
    </row>
    <row r="570" spans="1:5" x14ac:dyDescent="0.25">
      <c r="A570" s="25">
        <v>7521102</v>
      </c>
      <c r="B570" s="22" t="s">
        <v>786</v>
      </c>
      <c r="C570" s="18" t="s">
        <v>787</v>
      </c>
      <c r="D570" s="3" t="s">
        <v>789</v>
      </c>
      <c r="E570" t="str">
        <f>+IF(A570=A569,"Repetido","OK")</f>
        <v>OK</v>
      </c>
    </row>
    <row r="571" spans="1:5" x14ac:dyDescent="0.25">
      <c r="A571" s="25">
        <v>7521103</v>
      </c>
      <c r="B571" s="22" t="s">
        <v>786</v>
      </c>
      <c r="C571" s="18" t="s">
        <v>787</v>
      </c>
      <c r="D571" s="3" t="s">
        <v>790</v>
      </c>
      <c r="E571" t="str">
        <f>+IF(A571=A570,"Repetido","OK")</f>
        <v>OK</v>
      </c>
    </row>
    <row r="572" spans="1:5" x14ac:dyDescent="0.25">
      <c r="A572" s="25">
        <v>7611102</v>
      </c>
      <c r="B572" s="22" t="s">
        <v>791</v>
      </c>
      <c r="C572" s="18" t="s">
        <v>792</v>
      </c>
      <c r="D572" s="3" t="s">
        <v>792</v>
      </c>
      <c r="E572" t="str">
        <f>+IF(A572=A571,"Repetido","OK")</f>
        <v>OK</v>
      </c>
    </row>
    <row r="573" spans="1:5" x14ac:dyDescent="0.25">
      <c r="A573" s="25">
        <v>7611106</v>
      </c>
      <c r="B573" s="22" t="s">
        <v>793</v>
      </c>
      <c r="C573" s="18" t="s">
        <v>794</v>
      </c>
      <c r="D573" s="3" t="s">
        <v>795</v>
      </c>
      <c r="E573" t="str">
        <f>+IF(A573=A572,"Repetido","OK")</f>
        <v>OK</v>
      </c>
    </row>
    <row r="574" spans="1:5" x14ac:dyDescent="0.25">
      <c r="A574" s="25">
        <v>7611107</v>
      </c>
      <c r="B574" s="22" t="s">
        <v>796</v>
      </c>
      <c r="C574" s="18" t="s">
        <v>797</v>
      </c>
      <c r="D574" s="3" t="s">
        <v>798</v>
      </c>
      <c r="E574" t="str">
        <f>+IF(A574=A573,"Repetido","OK")</f>
        <v>OK</v>
      </c>
    </row>
    <row r="575" spans="1:5" x14ac:dyDescent="0.25">
      <c r="A575" s="25">
        <v>7621102</v>
      </c>
      <c r="B575" s="22" t="s">
        <v>799</v>
      </c>
      <c r="C575" s="18" t="s">
        <v>800</v>
      </c>
      <c r="D575" s="3" t="s">
        <v>801</v>
      </c>
      <c r="E575" t="str">
        <f>+IF(A575=A574,"Repetido","OK")</f>
        <v>OK</v>
      </c>
    </row>
    <row r="576" spans="1:5" x14ac:dyDescent="0.25">
      <c r="A576" s="25">
        <v>7621104</v>
      </c>
      <c r="B576" s="22" t="s">
        <v>802</v>
      </c>
      <c r="C576" s="18" t="s">
        <v>803</v>
      </c>
      <c r="D576" s="3" t="s">
        <v>804</v>
      </c>
      <c r="E576" t="str">
        <f>+IF(A576=A575,"Repetido","OK")</f>
        <v>OK</v>
      </c>
    </row>
    <row r="577" spans="1:5" x14ac:dyDescent="0.25">
      <c r="A577">
        <v>8111101</v>
      </c>
      <c r="B577" s="22" t="s">
        <v>1131</v>
      </c>
      <c r="C577" s="15" t="s">
        <v>1132</v>
      </c>
      <c r="D577" t="s">
        <v>805</v>
      </c>
      <c r="E577" t="str">
        <f>+IF(A577=A576,"Repetido","OK")</f>
        <v>OK</v>
      </c>
    </row>
    <row r="578" spans="1:5" x14ac:dyDescent="0.25">
      <c r="A578">
        <v>8111102</v>
      </c>
      <c r="B578" s="22" t="s">
        <v>823</v>
      </c>
      <c r="C578" s="15" t="s">
        <v>824</v>
      </c>
      <c r="D578" t="s">
        <v>1130</v>
      </c>
      <c r="E578" t="str">
        <f>+IF(A578=A577,"Repetido","OK")</f>
        <v>OK</v>
      </c>
    </row>
    <row r="579" spans="1:5" x14ac:dyDescent="0.25">
      <c r="A579">
        <v>8111103</v>
      </c>
      <c r="B579" s="22" t="s">
        <v>1121</v>
      </c>
      <c r="C579" s="15" t="s">
        <v>1122</v>
      </c>
      <c r="D579" t="s">
        <v>1127</v>
      </c>
      <c r="E579" t="str">
        <f>+IF(A579=A578,"Repetido","OK")</f>
        <v>OK</v>
      </c>
    </row>
    <row r="580" spans="1:5" x14ac:dyDescent="0.25">
      <c r="A580">
        <v>8111104</v>
      </c>
      <c r="B580" s="22" t="s">
        <v>1123</v>
      </c>
      <c r="C580" s="15" t="s">
        <v>1124</v>
      </c>
      <c r="D580" t="s">
        <v>1128</v>
      </c>
      <c r="E580" t="str">
        <f>+IF(A580=A579,"Repetido","OK")</f>
        <v>OK</v>
      </c>
    </row>
    <row r="581" spans="1:5" x14ac:dyDescent="0.25">
      <c r="A581">
        <v>8111105</v>
      </c>
      <c r="B581" s="22" t="s">
        <v>1125</v>
      </c>
      <c r="C581" s="15" t="s">
        <v>1126</v>
      </c>
      <c r="D581" t="s">
        <v>1129</v>
      </c>
      <c r="E581" t="str">
        <f>+IF(A581=A580,"Repetido","OK")</f>
        <v>OK</v>
      </c>
    </row>
    <row r="582" spans="1:5" x14ac:dyDescent="0.25">
      <c r="A582" s="25">
        <v>8121101</v>
      </c>
      <c r="B582" s="22" t="s">
        <v>825</v>
      </c>
      <c r="C582" s="18" t="s">
        <v>826</v>
      </c>
      <c r="D582" s="3" t="s">
        <v>806</v>
      </c>
      <c r="E582" t="str">
        <f>+IF(A582=A581,"Repetido","OK")</f>
        <v>OK</v>
      </c>
    </row>
    <row r="583" spans="1:5" x14ac:dyDescent="0.25">
      <c r="A583" s="25">
        <v>8121102</v>
      </c>
      <c r="B583" s="22" t="s">
        <v>827</v>
      </c>
      <c r="C583" s="18" t="s">
        <v>828</v>
      </c>
      <c r="D583" s="3" t="s">
        <v>807</v>
      </c>
      <c r="E583" t="str">
        <f>+IF(A583=A582,"Repetido","OK")</f>
        <v>OK</v>
      </c>
    </row>
    <row r="584" spans="1:5" x14ac:dyDescent="0.25">
      <c r="A584" s="25">
        <v>8121104</v>
      </c>
      <c r="B584" s="22" t="s">
        <v>829</v>
      </c>
      <c r="C584" s="18" t="s">
        <v>830</v>
      </c>
      <c r="D584" s="3" t="s">
        <v>808</v>
      </c>
      <c r="E584" t="str">
        <f>+IF(A584=A583,"Repetido","OK")</f>
        <v>OK</v>
      </c>
    </row>
    <row r="585" spans="1:5" x14ac:dyDescent="0.25">
      <c r="A585" s="25">
        <v>8211101</v>
      </c>
      <c r="B585" s="22" t="s">
        <v>831</v>
      </c>
      <c r="C585" s="18" t="s">
        <v>832</v>
      </c>
      <c r="D585" s="3" t="s">
        <v>809</v>
      </c>
      <c r="E585" t="str">
        <f>+IF(A585=A584,"Repetido","OK")</f>
        <v>OK</v>
      </c>
    </row>
    <row r="586" spans="1:5" x14ac:dyDescent="0.25">
      <c r="A586" s="25">
        <v>8211102</v>
      </c>
      <c r="B586" s="22" t="s">
        <v>833</v>
      </c>
      <c r="C586" s="18" t="s">
        <v>834</v>
      </c>
      <c r="D586" s="3" t="s">
        <v>810</v>
      </c>
      <c r="E586" t="str">
        <f>+IF(A586=A585,"Repetido","OK")</f>
        <v>OK</v>
      </c>
    </row>
    <row r="587" spans="1:5" x14ac:dyDescent="0.25">
      <c r="A587" s="25">
        <v>8211103</v>
      </c>
      <c r="B587" s="22" t="s">
        <v>835</v>
      </c>
      <c r="C587" s="18" t="s">
        <v>836</v>
      </c>
      <c r="D587" s="3" t="s">
        <v>811</v>
      </c>
      <c r="E587" t="str">
        <f>+IF(A587=A586,"Repetido","OK")</f>
        <v>OK</v>
      </c>
    </row>
    <row r="588" spans="1:5" x14ac:dyDescent="0.25">
      <c r="A588" s="25">
        <v>8211104</v>
      </c>
      <c r="B588" s="22" t="s">
        <v>837</v>
      </c>
      <c r="C588" s="18" t="s">
        <v>838</v>
      </c>
      <c r="D588" s="3" t="s">
        <v>812</v>
      </c>
      <c r="E588" t="str">
        <f>+IF(A588=A587,"Repetido","OK")</f>
        <v>OK</v>
      </c>
    </row>
    <row r="589" spans="1:5" x14ac:dyDescent="0.25">
      <c r="A589" s="25">
        <v>8211106</v>
      </c>
      <c r="B589" s="22" t="s">
        <v>839</v>
      </c>
      <c r="C589" s="18" t="s">
        <v>840</v>
      </c>
      <c r="D589" s="3" t="s">
        <v>813</v>
      </c>
      <c r="E589" t="str">
        <f>+IF(A589=A588,"Repetido","OK")</f>
        <v>OK</v>
      </c>
    </row>
    <row r="590" spans="1:5" x14ac:dyDescent="0.25">
      <c r="A590" s="25">
        <v>8221101</v>
      </c>
      <c r="B590" s="22" t="s">
        <v>841</v>
      </c>
      <c r="C590" s="18" t="s">
        <v>842</v>
      </c>
      <c r="D590" s="3" t="s">
        <v>814</v>
      </c>
      <c r="E590" t="str">
        <f>+IF(A590=A589,"Repetido","OK")</f>
        <v>OK</v>
      </c>
    </row>
    <row r="591" spans="1:5" x14ac:dyDescent="0.25">
      <c r="A591" s="25">
        <v>8221102</v>
      </c>
      <c r="B591" s="22" t="s">
        <v>843</v>
      </c>
      <c r="C591" s="18" t="s">
        <v>844</v>
      </c>
      <c r="D591" s="3" t="s">
        <v>815</v>
      </c>
      <c r="E591" t="str">
        <f>+IF(A591=A590,"Repetido","OK")</f>
        <v>OK</v>
      </c>
    </row>
    <row r="592" spans="1:5" x14ac:dyDescent="0.25">
      <c r="A592" s="25">
        <v>8221103</v>
      </c>
      <c r="B592" s="22" t="s">
        <v>845</v>
      </c>
      <c r="C592" s="18" t="s">
        <v>846</v>
      </c>
      <c r="D592" s="3" t="s">
        <v>816</v>
      </c>
      <c r="E592" t="str">
        <f>+IF(A592=A591,"Repetido","OK")</f>
        <v>OK</v>
      </c>
    </row>
    <row r="593" spans="1:5" x14ac:dyDescent="0.25">
      <c r="A593" s="25">
        <v>8221104</v>
      </c>
      <c r="B593" s="22" t="s">
        <v>847</v>
      </c>
      <c r="C593" s="18" t="s">
        <v>848</v>
      </c>
      <c r="D593" s="3" t="s">
        <v>817</v>
      </c>
      <c r="E593" t="str">
        <f>+IF(A593=A592,"Repetido","OK")</f>
        <v>OK</v>
      </c>
    </row>
    <row r="594" spans="1:5" x14ac:dyDescent="0.25">
      <c r="A594" s="25">
        <v>8221105</v>
      </c>
      <c r="B594" s="22" t="s">
        <v>849</v>
      </c>
      <c r="C594" s="18" t="s">
        <v>850</v>
      </c>
      <c r="D594" s="3" t="s">
        <v>818</v>
      </c>
      <c r="E594" t="str">
        <f>+IF(A594=A593,"Repetido","OK")</f>
        <v>OK</v>
      </c>
    </row>
    <row r="595" spans="1:5" x14ac:dyDescent="0.25">
      <c r="A595" s="25">
        <v>8221106</v>
      </c>
      <c r="B595" s="22" t="s">
        <v>851</v>
      </c>
      <c r="C595" s="18" t="s">
        <v>819</v>
      </c>
      <c r="D595" s="3" t="s">
        <v>819</v>
      </c>
      <c r="E595" t="str">
        <f>+IF(A595=A594,"Repetido","OK")</f>
        <v>OK</v>
      </c>
    </row>
    <row r="596" spans="1:5" x14ac:dyDescent="0.25">
      <c r="A596" s="25">
        <v>8221107</v>
      </c>
      <c r="B596" s="22" t="s">
        <v>852</v>
      </c>
      <c r="C596" s="18" t="s">
        <v>853</v>
      </c>
      <c r="D596" s="3" t="s">
        <v>820</v>
      </c>
      <c r="E596" t="str">
        <f>+IF(A596=A595,"Repetido","OK")</f>
        <v>OK</v>
      </c>
    </row>
    <row r="597" spans="1:5" x14ac:dyDescent="0.25">
      <c r="A597" s="25">
        <v>8221108</v>
      </c>
      <c r="B597" s="22" t="s">
        <v>854</v>
      </c>
      <c r="C597" s="18" t="s">
        <v>855</v>
      </c>
      <c r="D597" s="3" t="s">
        <v>821</v>
      </c>
      <c r="E597" t="str">
        <f>+IF(A597=A596,"Repetido","OK")</f>
        <v>OK</v>
      </c>
    </row>
    <row r="598" spans="1:5" x14ac:dyDescent="0.25">
      <c r="A598" s="25">
        <v>8221109</v>
      </c>
      <c r="B598" s="22" t="s">
        <v>856</v>
      </c>
      <c r="C598" s="18" t="s">
        <v>857</v>
      </c>
      <c r="D598" s="3" t="s">
        <v>822</v>
      </c>
      <c r="E598" t="str">
        <f>+IF(A598=A597,"Repetido","OK")</f>
        <v>OK</v>
      </c>
    </row>
    <row r="599" spans="1:5" x14ac:dyDescent="0.25">
      <c r="A599" s="20">
        <v>9111101</v>
      </c>
      <c r="B599" s="30" t="s">
        <v>1119</v>
      </c>
      <c r="C599" s="15" t="s">
        <v>1120</v>
      </c>
      <c r="E599" t="str">
        <f>+IF(A599=A598,"Repetido","OK")</f>
        <v>OK</v>
      </c>
    </row>
    <row r="600" spans="1:5" x14ac:dyDescent="0.25">
      <c r="A600" s="25">
        <v>9111102</v>
      </c>
      <c r="B600" s="20" t="s">
        <v>168</v>
      </c>
      <c r="C600" s="6" t="s">
        <v>1004</v>
      </c>
      <c r="E600" t="str">
        <f>+IF(A600=A599,"Repetido","OK")</f>
        <v>OK</v>
      </c>
    </row>
    <row r="601" spans="1:5" x14ac:dyDescent="0.25">
      <c r="A601" s="25">
        <v>9211101</v>
      </c>
      <c r="B601" s="20" t="s">
        <v>169</v>
      </c>
      <c r="C601" s="6" t="s">
        <v>1005</v>
      </c>
      <c r="E601" t="str">
        <f>+IF(A601=A600,"Repetido","OK")</f>
        <v>OK</v>
      </c>
    </row>
    <row r="602" spans="1:5" x14ac:dyDescent="0.25">
      <c r="A602" s="25">
        <v>9211102</v>
      </c>
      <c r="B602" s="20" t="s">
        <v>170</v>
      </c>
      <c r="C602" s="6" t="s">
        <v>1006</v>
      </c>
      <c r="E602" t="str">
        <f>+IF(A602=A601,"Repetido","OK")</f>
        <v>OK</v>
      </c>
    </row>
    <row r="603" spans="1:5" x14ac:dyDescent="0.25">
      <c r="A603" s="25">
        <v>9211103</v>
      </c>
      <c r="B603" s="20" t="s">
        <v>171</v>
      </c>
      <c r="C603" s="6" t="s">
        <v>1007</v>
      </c>
      <c r="E603" t="str">
        <f>+IF(A603=A602,"Repetido","OK")</f>
        <v>OK</v>
      </c>
    </row>
    <row r="604" spans="1:5" x14ac:dyDescent="0.25">
      <c r="A604" s="25">
        <v>9211104</v>
      </c>
      <c r="B604" s="20" t="s">
        <v>171</v>
      </c>
      <c r="C604" s="6" t="s">
        <v>1007</v>
      </c>
      <c r="E604" t="str">
        <f>+IF(A604=A603,"Repetido","OK")</f>
        <v>OK</v>
      </c>
    </row>
    <row r="605" spans="1:5" x14ac:dyDescent="0.25">
      <c r="A605" s="25">
        <v>9211105</v>
      </c>
      <c r="B605" s="20" t="s">
        <v>172</v>
      </c>
      <c r="C605" s="6" t="s">
        <v>1008</v>
      </c>
      <c r="E605" t="str">
        <f>+IF(A605=A604,"Repetido","OK")</f>
        <v>OK</v>
      </c>
    </row>
    <row r="606" spans="1:5" x14ac:dyDescent="0.25">
      <c r="A606" s="25">
        <v>9211106</v>
      </c>
      <c r="B606" s="20" t="s">
        <v>173</v>
      </c>
      <c r="C606" s="6" t="s">
        <v>1009</v>
      </c>
      <c r="E606" t="str">
        <f>+IF(A606=A605,"Repetido","OK")</f>
        <v>OK</v>
      </c>
    </row>
    <row r="607" spans="1:5" x14ac:dyDescent="0.25">
      <c r="A607" s="25">
        <v>9211107</v>
      </c>
      <c r="B607" s="20" t="s">
        <v>174</v>
      </c>
      <c r="C607" s="6" t="s">
        <v>1010</v>
      </c>
      <c r="E607" t="str">
        <f>+IF(A607=A606,"Repetido","OK")</f>
        <v>OK</v>
      </c>
    </row>
    <row r="608" spans="1:5" x14ac:dyDescent="0.25">
      <c r="A608" s="25">
        <v>9211108</v>
      </c>
      <c r="B608" s="20" t="s">
        <v>175</v>
      </c>
      <c r="C608" s="6" t="s">
        <v>1011</v>
      </c>
      <c r="E608" t="str">
        <f>+IF(A608=A607,"Repetido","OK")</f>
        <v>OK</v>
      </c>
    </row>
    <row r="609" spans="1:5" x14ac:dyDescent="0.25">
      <c r="A609" s="25">
        <v>9211111</v>
      </c>
      <c r="B609" s="20" t="s">
        <v>173</v>
      </c>
      <c r="C609" s="6" t="s">
        <v>1009</v>
      </c>
      <c r="E609" t="str">
        <f>+IF(A609=A608,"Repetido","OK")</f>
        <v>OK</v>
      </c>
    </row>
    <row r="610" spans="1:5" x14ac:dyDescent="0.25">
      <c r="A610" s="25">
        <v>9211112</v>
      </c>
      <c r="B610" s="20" t="s">
        <v>173</v>
      </c>
      <c r="C610" s="6" t="s">
        <v>1009</v>
      </c>
      <c r="E610" t="str">
        <f>+IF(A610=A609,"Repetido","OK")</f>
        <v>OK</v>
      </c>
    </row>
    <row r="611" spans="1:5" x14ac:dyDescent="0.25">
      <c r="A611" s="25">
        <v>9212101</v>
      </c>
      <c r="B611" s="20" t="s">
        <v>176</v>
      </c>
      <c r="C611" s="6" t="s">
        <v>1012</v>
      </c>
      <c r="E611" t="str">
        <f>+IF(A611=A610,"Repetido","OK")</f>
        <v>OK</v>
      </c>
    </row>
    <row r="612" spans="1:5" x14ac:dyDescent="0.25">
      <c r="A612" s="25">
        <v>9212102</v>
      </c>
      <c r="B612" s="20" t="s">
        <v>177</v>
      </c>
      <c r="C612" s="6" t="s">
        <v>1013</v>
      </c>
      <c r="E612" t="str">
        <f>+IF(A612=A611,"Repetido","OK")</f>
        <v>OK</v>
      </c>
    </row>
    <row r="613" spans="1:5" x14ac:dyDescent="0.25">
      <c r="A613" s="25">
        <v>9212103</v>
      </c>
      <c r="B613" s="20" t="s">
        <v>178</v>
      </c>
      <c r="C613" s="6" t="s">
        <v>1014</v>
      </c>
      <c r="E613" t="str">
        <f>+IF(A613=A612,"Repetido","OK")</f>
        <v>OK</v>
      </c>
    </row>
    <row r="614" spans="1:5" x14ac:dyDescent="0.25">
      <c r="A614" s="25">
        <v>9212105</v>
      </c>
      <c r="B614" s="20" t="s">
        <v>179</v>
      </c>
      <c r="C614" s="6" t="s">
        <v>1015</v>
      </c>
      <c r="E614" t="str">
        <f>+IF(A614=A613,"Repetido","OK")</f>
        <v>OK</v>
      </c>
    </row>
    <row r="615" spans="1:5" x14ac:dyDescent="0.25">
      <c r="A615" s="25">
        <v>9212107</v>
      </c>
      <c r="B615" s="20" t="s">
        <v>179</v>
      </c>
      <c r="C615" s="6" t="s">
        <v>1015</v>
      </c>
      <c r="E615" t="str">
        <f>+IF(A615=A614,"Repetido","OK")</f>
        <v>OK</v>
      </c>
    </row>
    <row r="616" spans="1:5" x14ac:dyDescent="0.25">
      <c r="A616" s="25">
        <v>9213101</v>
      </c>
      <c r="B616" s="20" t="s">
        <v>180</v>
      </c>
      <c r="C616" s="6" t="s">
        <v>1016</v>
      </c>
      <c r="E616" t="str">
        <f>+IF(A616=A615,"Repetido","OK")</f>
        <v>OK</v>
      </c>
    </row>
    <row r="617" spans="1:5" x14ac:dyDescent="0.25">
      <c r="A617" s="25">
        <v>9213102</v>
      </c>
      <c r="B617" s="20" t="s">
        <v>181</v>
      </c>
      <c r="C617" s="6" t="s">
        <v>1017</v>
      </c>
      <c r="E617" t="str">
        <f>+IF(A617=A616,"Repetido","OK")</f>
        <v>OK</v>
      </c>
    </row>
    <row r="618" spans="1:5" x14ac:dyDescent="0.25">
      <c r="A618" s="25">
        <v>9213103</v>
      </c>
      <c r="B618" s="20" t="s">
        <v>182</v>
      </c>
      <c r="C618" s="6" t="s">
        <v>1018</v>
      </c>
      <c r="E618" t="str">
        <f>+IF(A618=A617,"Repetido","OK")</f>
        <v>OK</v>
      </c>
    </row>
    <row r="619" spans="1:5" x14ac:dyDescent="0.25">
      <c r="A619" s="25">
        <v>9213106</v>
      </c>
      <c r="B619" s="20" t="s">
        <v>183</v>
      </c>
      <c r="C619" s="6" t="s">
        <v>1019</v>
      </c>
      <c r="E619" t="str">
        <f>+IF(A619=A618,"Repetido","OK")</f>
        <v>OK</v>
      </c>
    </row>
    <row r="620" spans="1:5" x14ac:dyDescent="0.25">
      <c r="A620" s="25">
        <v>9213107</v>
      </c>
      <c r="B620" s="20" t="s">
        <v>184</v>
      </c>
      <c r="C620" s="6" t="s">
        <v>1020</v>
      </c>
      <c r="E620" t="str">
        <f>+IF(A620=A619,"Repetido","OK")</f>
        <v>OK</v>
      </c>
    </row>
    <row r="621" spans="1:5" x14ac:dyDescent="0.25">
      <c r="A621" s="25">
        <v>9213203</v>
      </c>
      <c r="B621" s="20" t="s">
        <v>185</v>
      </c>
      <c r="C621" s="6" t="s">
        <v>1021</v>
      </c>
      <c r="E621" t="str">
        <f>+IF(A621=A620,"Repetido","OK")</f>
        <v>OK</v>
      </c>
    </row>
    <row r="622" spans="1:5" x14ac:dyDescent="0.25">
      <c r="A622" s="25">
        <v>9213204</v>
      </c>
      <c r="B622" s="20" t="s">
        <v>186</v>
      </c>
      <c r="C622" s="6" t="s">
        <v>1022</v>
      </c>
      <c r="E622" t="str">
        <f>+IF(A622=A621,"Repetido","OK")</f>
        <v>OK</v>
      </c>
    </row>
    <row r="623" spans="1:5" x14ac:dyDescent="0.25">
      <c r="A623" s="25">
        <v>9221101</v>
      </c>
      <c r="B623" s="20" t="s">
        <v>187</v>
      </c>
      <c r="C623" s="6" t="s">
        <v>1023</v>
      </c>
      <c r="E623" t="str">
        <f>+IF(A623=A622,"Repetido","OK")</f>
        <v>OK</v>
      </c>
    </row>
    <row r="624" spans="1:5" x14ac:dyDescent="0.25">
      <c r="A624" s="25">
        <v>9221102</v>
      </c>
      <c r="B624" s="20" t="s">
        <v>188</v>
      </c>
      <c r="C624" s="6" t="s">
        <v>1024</v>
      </c>
      <c r="E624" t="str">
        <f>+IF(A624=A623,"Repetido","OK")</f>
        <v>OK</v>
      </c>
    </row>
    <row r="625" spans="1:5" x14ac:dyDescent="0.25">
      <c r="A625" s="25">
        <v>9221103</v>
      </c>
      <c r="B625" s="20" t="s">
        <v>189</v>
      </c>
      <c r="C625" s="6" t="s">
        <v>1025</v>
      </c>
      <c r="E625" t="str">
        <f>+IF(A625=A624,"Repetido","OK")</f>
        <v>OK</v>
      </c>
    </row>
    <row r="626" spans="1:5" x14ac:dyDescent="0.25">
      <c r="A626" s="25">
        <v>9221107</v>
      </c>
      <c r="B626" s="20" t="s">
        <v>190</v>
      </c>
      <c r="C626" s="6" t="s">
        <v>1026</v>
      </c>
      <c r="E626" t="str">
        <f>+IF(A626=A625,"Repetido","OK")</f>
        <v>OK</v>
      </c>
    </row>
    <row r="627" spans="1:5" x14ac:dyDescent="0.25">
      <c r="A627" s="25">
        <v>9311101</v>
      </c>
      <c r="B627" s="20" t="s">
        <v>191</v>
      </c>
      <c r="C627" s="6" t="s">
        <v>1027</v>
      </c>
      <c r="E627" t="str">
        <f>+IF(A627=A626,"Repetido","OK")</f>
        <v>OK</v>
      </c>
    </row>
    <row r="628" spans="1:5" x14ac:dyDescent="0.25">
      <c r="A628" s="25">
        <v>9311103</v>
      </c>
      <c r="B628" s="20" t="s">
        <v>192</v>
      </c>
      <c r="C628" s="6" t="s">
        <v>1028</v>
      </c>
      <c r="E628" t="str">
        <f>+IF(A628=A627,"Repetido","OK")</f>
        <v>OK</v>
      </c>
    </row>
    <row r="629" spans="1:5" x14ac:dyDescent="0.25">
      <c r="A629" s="25">
        <v>9311105</v>
      </c>
      <c r="B629" s="20" t="s">
        <v>193</v>
      </c>
      <c r="C629" s="6" t="s">
        <v>1029</v>
      </c>
      <c r="E629" t="str">
        <f>+IF(A629=A628,"Repetido","OK")</f>
        <v>OK</v>
      </c>
    </row>
    <row r="630" spans="1:5" x14ac:dyDescent="0.25">
      <c r="E630" t="str">
        <f>+IF(A630=A629,"Repetido","OK")</f>
        <v>OK</v>
      </c>
    </row>
    <row r="631" spans="1:5" x14ac:dyDescent="0.25">
      <c r="E631" t="str">
        <f>+IF(A631=A630,"Repetido","OK")</f>
        <v>Repetido</v>
      </c>
    </row>
    <row r="632" spans="1:5" x14ac:dyDescent="0.25">
      <c r="C632" s="6"/>
      <c r="E632" t="str">
        <f>+IF(A632=A631,"Repetido","OK")</f>
        <v>Repetido</v>
      </c>
    </row>
    <row r="633" spans="1:5" x14ac:dyDescent="0.25">
      <c r="C633" s="6"/>
      <c r="E633" t="str">
        <f>+IF(A633=A632,"Repetido","OK")</f>
        <v>Repetido</v>
      </c>
    </row>
    <row r="634" spans="1:5" x14ac:dyDescent="0.25">
      <c r="E634" t="str">
        <f>+IF(A634=A633,"Repetido","OK")</f>
        <v>Repetido</v>
      </c>
    </row>
    <row r="635" spans="1:5" x14ac:dyDescent="0.25">
      <c r="E635" t="str">
        <f>+IF(A635=A634,"Repetido","OK")</f>
        <v>Repetido</v>
      </c>
    </row>
  </sheetData>
  <autoFilter ref="A1:E635">
    <sortState ref="A2:E633">
      <sortCondition ref="A310"/>
    </sortState>
  </autoFilter>
  <sortState ref="A2:D63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8"/>
  <sheetViews>
    <sheetView topLeftCell="A226" zoomScale="120" zoomScaleNormal="120" workbookViewId="0">
      <selection activeCell="A175" sqref="A175"/>
    </sheetView>
  </sheetViews>
  <sheetFormatPr baseColWidth="10" defaultRowHeight="15" x14ac:dyDescent="0.25"/>
  <cols>
    <col min="1" max="1" width="11.85546875" style="3" bestFit="1" customWidth="1"/>
    <col min="2" max="2" width="10" style="3" bestFit="1" customWidth="1"/>
    <col min="3" max="3" width="46.140625" style="5" customWidth="1"/>
    <col min="4" max="4" width="50.140625" style="2" customWidth="1"/>
  </cols>
  <sheetData>
    <row r="1" spans="1:4" x14ac:dyDescent="0.25">
      <c r="A1" s="1" t="s">
        <v>687</v>
      </c>
      <c r="B1" s="1" t="s">
        <v>688</v>
      </c>
      <c r="C1" s="4" t="s">
        <v>689</v>
      </c>
      <c r="D1" s="9" t="s">
        <v>690</v>
      </c>
    </row>
    <row r="2" spans="1:4" x14ac:dyDescent="0.25">
      <c r="A2" s="6">
        <v>1111101</v>
      </c>
      <c r="B2" s="3" t="s">
        <v>239</v>
      </c>
      <c r="C2" s="7" t="s">
        <v>240</v>
      </c>
      <c r="D2" s="8" t="s">
        <v>241</v>
      </c>
    </row>
    <row r="3" spans="1:4" x14ac:dyDescent="0.25">
      <c r="A3" s="6">
        <v>1111102</v>
      </c>
      <c r="B3" s="3" t="s">
        <v>239</v>
      </c>
      <c r="C3" s="7" t="s">
        <v>240</v>
      </c>
      <c r="D3" s="8" t="s">
        <v>241</v>
      </c>
    </row>
    <row r="4" spans="1:4" x14ac:dyDescent="0.25">
      <c r="A4" s="6">
        <v>1111103</v>
      </c>
      <c r="B4" s="3" t="s">
        <v>242</v>
      </c>
      <c r="C4" s="7" t="s">
        <v>243</v>
      </c>
      <c r="D4" s="8" t="s">
        <v>241</v>
      </c>
    </row>
    <row r="5" spans="1:4" x14ac:dyDescent="0.25">
      <c r="A5" s="6">
        <v>1111201</v>
      </c>
      <c r="B5" s="3" t="s">
        <v>239</v>
      </c>
      <c r="C5" s="7" t="s">
        <v>240</v>
      </c>
      <c r="D5" s="8" t="s">
        <v>241</v>
      </c>
    </row>
    <row r="6" spans="1:4" x14ac:dyDescent="0.25">
      <c r="A6" s="6">
        <v>1111202</v>
      </c>
      <c r="B6" s="3" t="s">
        <v>242</v>
      </c>
      <c r="C6" s="7" t="s">
        <v>243</v>
      </c>
      <c r="D6" s="8" t="s">
        <v>241</v>
      </c>
    </row>
    <row r="7" spans="1:4" x14ac:dyDescent="0.25">
      <c r="A7" s="6">
        <v>1111203</v>
      </c>
      <c r="B7" s="3" t="s">
        <v>244</v>
      </c>
      <c r="C7" s="7" t="s">
        <v>245</v>
      </c>
      <c r="D7" s="8" t="s">
        <v>241</v>
      </c>
    </row>
    <row r="8" spans="1:4" x14ac:dyDescent="0.25">
      <c r="A8" s="6">
        <v>1111204</v>
      </c>
      <c r="B8" s="3" t="s">
        <v>246</v>
      </c>
      <c r="C8" s="7" t="s">
        <v>247</v>
      </c>
      <c r="D8" s="8" t="s">
        <v>241</v>
      </c>
    </row>
    <row r="9" spans="1:4" x14ac:dyDescent="0.25">
      <c r="A9" s="6">
        <v>1111205</v>
      </c>
      <c r="B9" s="3" t="s">
        <v>246</v>
      </c>
      <c r="C9" s="7" t="s">
        <v>247</v>
      </c>
      <c r="D9" s="8" t="s">
        <v>241</v>
      </c>
    </row>
    <row r="10" spans="1:4" x14ac:dyDescent="0.25">
      <c r="A10" s="6">
        <v>1111301</v>
      </c>
      <c r="B10" s="3" t="s">
        <v>248</v>
      </c>
      <c r="C10" s="7" t="s">
        <v>249</v>
      </c>
      <c r="D10" s="8" t="s">
        <v>241</v>
      </c>
    </row>
    <row r="11" spans="1:4" x14ac:dyDescent="0.25">
      <c r="A11" s="6">
        <v>1111402</v>
      </c>
      <c r="B11" s="3" t="s">
        <v>250</v>
      </c>
      <c r="C11" s="7" t="s">
        <v>251</v>
      </c>
      <c r="D11" s="8" t="s">
        <v>241</v>
      </c>
    </row>
    <row r="12" spans="1:4" x14ac:dyDescent="0.25">
      <c r="A12" s="6">
        <v>1111403</v>
      </c>
      <c r="B12" s="3" t="s">
        <v>250</v>
      </c>
      <c r="C12" s="7" t="s">
        <v>251</v>
      </c>
      <c r="D12" s="8" t="s">
        <v>241</v>
      </c>
    </row>
    <row r="13" spans="1:4" x14ac:dyDescent="0.25">
      <c r="A13" s="6">
        <v>1111404</v>
      </c>
      <c r="B13" s="3" t="s">
        <v>252</v>
      </c>
      <c r="C13" s="7" t="s">
        <v>253</v>
      </c>
      <c r="D13" s="8" t="s">
        <v>241</v>
      </c>
    </row>
    <row r="14" spans="1:4" x14ac:dyDescent="0.25">
      <c r="A14" s="6">
        <v>1111501</v>
      </c>
      <c r="B14" s="3" t="s">
        <v>252</v>
      </c>
      <c r="C14" s="7" t="s">
        <v>253</v>
      </c>
      <c r="D14" s="8" t="s">
        <v>241</v>
      </c>
    </row>
    <row r="15" spans="1:4" x14ac:dyDescent="0.25">
      <c r="A15" s="6">
        <v>1111503</v>
      </c>
      <c r="B15" s="3" t="s">
        <v>254</v>
      </c>
      <c r="C15" s="7" t="s">
        <v>255</v>
      </c>
      <c r="D15" s="8" t="s">
        <v>241</v>
      </c>
    </row>
    <row r="16" spans="1:4" x14ac:dyDescent="0.25">
      <c r="A16" s="6">
        <v>1111504</v>
      </c>
      <c r="B16" s="3" t="s">
        <v>256</v>
      </c>
      <c r="C16" s="7" t="s">
        <v>257</v>
      </c>
      <c r="D16" s="8" t="s">
        <v>241</v>
      </c>
    </row>
    <row r="17" spans="1:4" x14ac:dyDescent="0.25">
      <c r="A17" s="6">
        <v>1111507</v>
      </c>
      <c r="B17" s="3" t="s">
        <v>250</v>
      </c>
      <c r="C17" s="7" t="s">
        <v>251</v>
      </c>
      <c r="D17" s="8" t="s">
        <v>241</v>
      </c>
    </row>
    <row r="18" spans="1:4" x14ac:dyDescent="0.25">
      <c r="A18" s="6">
        <v>1111602</v>
      </c>
      <c r="B18" s="3" t="s">
        <v>258</v>
      </c>
      <c r="C18" s="7" t="s">
        <v>259</v>
      </c>
      <c r="D18" s="8" t="s">
        <v>241</v>
      </c>
    </row>
    <row r="19" spans="1:4" x14ac:dyDescent="0.25">
      <c r="A19" s="6">
        <v>1112101</v>
      </c>
      <c r="B19" s="3" t="s">
        <v>260</v>
      </c>
      <c r="C19" s="7" t="s">
        <v>261</v>
      </c>
      <c r="D19" s="8" t="s">
        <v>241</v>
      </c>
    </row>
    <row r="20" spans="1:4" x14ac:dyDescent="0.25">
      <c r="A20" s="6">
        <v>1112102</v>
      </c>
      <c r="B20" s="3" t="s">
        <v>262</v>
      </c>
      <c r="C20" s="7" t="s">
        <v>263</v>
      </c>
      <c r="D20" s="8" t="s">
        <v>241</v>
      </c>
    </row>
    <row r="21" spans="1:4" x14ac:dyDescent="0.25">
      <c r="A21" s="6">
        <v>1112103</v>
      </c>
      <c r="B21" s="3" t="s">
        <v>264</v>
      </c>
      <c r="C21" s="7" t="s">
        <v>265</v>
      </c>
      <c r="D21" s="8" t="s">
        <v>241</v>
      </c>
    </row>
    <row r="22" spans="1:4" x14ac:dyDescent="0.25">
      <c r="A22" s="6">
        <v>1112201</v>
      </c>
      <c r="B22" s="3" t="s">
        <v>266</v>
      </c>
      <c r="C22" s="7" t="s">
        <v>267</v>
      </c>
      <c r="D22" s="8" t="s">
        <v>241</v>
      </c>
    </row>
    <row r="23" spans="1:4" x14ac:dyDescent="0.25">
      <c r="A23" s="6">
        <v>1112202</v>
      </c>
      <c r="B23" s="3" t="s">
        <v>268</v>
      </c>
      <c r="C23" s="7" t="s">
        <v>269</v>
      </c>
      <c r="D23" s="8" t="s">
        <v>241</v>
      </c>
    </row>
    <row r="24" spans="1:4" x14ac:dyDescent="0.25">
      <c r="A24" s="6">
        <v>1112203</v>
      </c>
      <c r="B24" s="3" t="s">
        <v>270</v>
      </c>
      <c r="C24" s="7" t="s">
        <v>271</v>
      </c>
      <c r="D24" s="8" t="s">
        <v>241</v>
      </c>
    </row>
    <row r="25" spans="1:4" x14ac:dyDescent="0.25">
      <c r="A25" s="6">
        <v>1112301</v>
      </c>
      <c r="B25" s="3" t="s">
        <v>272</v>
      </c>
      <c r="C25" s="7" t="s">
        <v>273</v>
      </c>
      <c r="D25" s="8" t="s">
        <v>241</v>
      </c>
    </row>
    <row r="26" spans="1:4" x14ac:dyDescent="0.25">
      <c r="A26" s="6">
        <v>1112302</v>
      </c>
      <c r="B26" s="3" t="s">
        <v>272</v>
      </c>
      <c r="C26" s="7" t="s">
        <v>273</v>
      </c>
      <c r="D26" s="8" t="s">
        <v>241</v>
      </c>
    </row>
    <row r="27" spans="1:4" x14ac:dyDescent="0.25">
      <c r="A27" s="6">
        <v>1112303</v>
      </c>
      <c r="B27" s="3" t="s">
        <v>274</v>
      </c>
      <c r="C27" s="7" t="s">
        <v>275</v>
      </c>
      <c r="D27" s="8" t="s">
        <v>241</v>
      </c>
    </row>
    <row r="28" spans="1:4" x14ac:dyDescent="0.25">
      <c r="A28" s="6">
        <v>1112402</v>
      </c>
      <c r="B28" s="3" t="s">
        <v>276</v>
      </c>
      <c r="C28" s="7" t="s">
        <v>277</v>
      </c>
      <c r="D28" s="8" t="s">
        <v>241</v>
      </c>
    </row>
    <row r="29" spans="1:4" x14ac:dyDescent="0.25">
      <c r="A29" s="6">
        <v>1112403</v>
      </c>
      <c r="B29" s="3" t="s">
        <v>278</v>
      </c>
      <c r="C29" s="7" t="s">
        <v>279</v>
      </c>
      <c r="D29" s="8" t="s">
        <v>241</v>
      </c>
    </row>
    <row r="30" spans="1:4" x14ac:dyDescent="0.25">
      <c r="A30" s="6">
        <v>1113101</v>
      </c>
      <c r="B30" s="3" t="s">
        <v>280</v>
      </c>
      <c r="C30" s="7" t="s">
        <v>281</v>
      </c>
      <c r="D30" s="8" t="s">
        <v>241</v>
      </c>
    </row>
    <row r="31" spans="1:4" x14ac:dyDescent="0.25">
      <c r="A31" s="6">
        <v>1113102</v>
      </c>
      <c r="B31" s="3" t="s">
        <v>280</v>
      </c>
      <c r="C31" s="7" t="s">
        <v>281</v>
      </c>
      <c r="D31" s="8" t="s">
        <v>241</v>
      </c>
    </row>
    <row r="32" spans="1:4" x14ac:dyDescent="0.25">
      <c r="A32" s="6">
        <v>1113202</v>
      </c>
      <c r="B32" s="3" t="s">
        <v>282</v>
      </c>
      <c r="C32" s="7" t="s">
        <v>283</v>
      </c>
      <c r="D32" s="8" t="s">
        <v>241</v>
      </c>
    </row>
    <row r="33" spans="1:4" x14ac:dyDescent="0.25">
      <c r="A33" s="6">
        <v>1113203</v>
      </c>
      <c r="B33" s="3" t="s">
        <v>284</v>
      </c>
      <c r="C33" s="7" t="s">
        <v>285</v>
      </c>
      <c r="D33" s="8" t="s">
        <v>241</v>
      </c>
    </row>
    <row r="34" spans="1:4" x14ac:dyDescent="0.25">
      <c r="A34" s="6">
        <v>1113205</v>
      </c>
      <c r="B34" s="3" t="s">
        <v>286</v>
      </c>
      <c r="C34" s="7" t="s">
        <v>287</v>
      </c>
      <c r="D34" s="8" t="s">
        <v>241</v>
      </c>
    </row>
    <row r="35" spans="1:4" x14ac:dyDescent="0.25">
      <c r="A35" s="6">
        <v>1113301</v>
      </c>
      <c r="B35" s="3" t="s">
        <v>288</v>
      </c>
      <c r="C35" s="7" t="s">
        <v>289</v>
      </c>
      <c r="D35" s="8" t="s">
        <v>241</v>
      </c>
    </row>
    <row r="36" spans="1:4" x14ac:dyDescent="0.25">
      <c r="A36" s="6">
        <v>1113302</v>
      </c>
      <c r="B36" s="3" t="s">
        <v>290</v>
      </c>
      <c r="C36" s="7" t="s">
        <v>291</v>
      </c>
      <c r="D36" s="8" t="s">
        <v>241</v>
      </c>
    </row>
    <row r="37" spans="1:4" x14ac:dyDescent="0.25">
      <c r="A37" s="6">
        <v>1113402</v>
      </c>
      <c r="B37" s="3" t="s">
        <v>292</v>
      </c>
      <c r="C37" s="7" t="s">
        <v>293</v>
      </c>
      <c r="D37" s="8" t="s">
        <v>241</v>
      </c>
    </row>
    <row r="38" spans="1:4" x14ac:dyDescent="0.25">
      <c r="A38" s="6">
        <v>1121101</v>
      </c>
      <c r="B38" s="3" t="s">
        <v>294</v>
      </c>
      <c r="C38" s="7" t="s">
        <v>295</v>
      </c>
      <c r="D38" s="2" t="s">
        <v>296</v>
      </c>
    </row>
    <row r="39" spans="1:4" x14ac:dyDescent="0.25">
      <c r="A39" s="6">
        <v>1121102</v>
      </c>
      <c r="B39" s="3" t="s">
        <v>297</v>
      </c>
      <c r="C39" s="7" t="s">
        <v>298</v>
      </c>
      <c r="D39" s="2" t="s">
        <v>296</v>
      </c>
    </row>
    <row r="40" spans="1:4" x14ac:dyDescent="0.25">
      <c r="A40" s="6">
        <v>1121103</v>
      </c>
      <c r="B40" s="3" t="s">
        <v>299</v>
      </c>
      <c r="C40" s="7" t="s">
        <v>300</v>
      </c>
      <c r="D40" s="2" t="s">
        <v>296</v>
      </c>
    </row>
    <row r="41" spans="1:4" x14ac:dyDescent="0.25">
      <c r="A41" s="6">
        <v>1121104</v>
      </c>
      <c r="B41" s="3" t="s">
        <v>301</v>
      </c>
      <c r="C41" s="7" t="s">
        <v>302</v>
      </c>
      <c r="D41" s="2" t="s">
        <v>296</v>
      </c>
    </row>
    <row r="42" spans="1:4" x14ac:dyDescent="0.25">
      <c r="A42" s="6">
        <v>1121105</v>
      </c>
      <c r="B42" s="3" t="s">
        <v>303</v>
      </c>
      <c r="C42" s="7" t="s">
        <v>304</v>
      </c>
      <c r="D42" s="2" t="s">
        <v>296</v>
      </c>
    </row>
    <row r="43" spans="1:4" x14ac:dyDescent="0.25">
      <c r="A43" s="6">
        <v>1121106</v>
      </c>
      <c r="B43" s="3" t="s">
        <v>305</v>
      </c>
      <c r="C43" s="7" t="s">
        <v>306</v>
      </c>
      <c r="D43" s="2" t="s">
        <v>296</v>
      </c>
    </row>
    <row r="44" spans="1:4" x14ac:dyDescent="0.25">
      <c r="A44" s="6">
        <v>1121107</v>
      </c>
      <c r="B44" s="3" t="s">
        <v>307</v>
      </c>
      <c r="C44" s="7" t="s">
        <v>308</v>
      </c>
      <c r="D44" s="2" t="s">
        <v>296</v>
      </c>
    </row>
    <row r="45" spans="1:4" x14ac:dyDescent="0.25">
      <c r="A45" s="6">
        <v>1121108</v>
      </c>
      <c r="B45" s="3" t="s">
        <v>309</v>
      </c>
      <c r="C45" s="7" t="s">
        <v>310</v>
      </c>
      <c r="D45" s="2" t="s">
        <v>296</v>
      </c>
    </row>
    <row r="46" spans="1:4" x14ac:dyDescent="0.25">
      <c r="A46" s="6">
        <v>1121109</v>
      </c>
      <c r="B46" s="3" t="s">
        <v>311</v>
      </c>
      <c r="C46" s="7" t="s">
        <v>312</v>
      </c>
      <c r="D46" s="2" t="s">
        <v>296</v>
      </c>
    </row>
    <row r="47" spans="1:4" x14ac:dyDescent="0.25">
      <c r="A47" s="6">
        <v>1121110</v>
      </c>
      <c r="B47" s="3" t="s">
        <v>313</v>
      </c>
      <c r="C47" s="7" t="s">
        <v>314</v>
      </c>
      <c r="D47" s="2" t="s">
        <v>296</v>
      </c>
    </row>
    <row r="48" spans="1:4" x14ac:dyDescent="0.25">
      <c r="A48" s="6">
        <v>1121112</v>
      </c>
      <c r="B48" s="3" t="s">
        <v>301</v>
      </c>
      <c r="C48" s="7" t="s">
        <v>302</v>
      </c>
      <c r="D48" s="2" t="s">
        <v>296</v>
      </c>
    </row>
    <row r="49" spans="1:4" x14ac:dyDescent="0.25">
      <c r="A49" s="6">
        <v>1121113</v>
      </c>
      <c r="B49" s="3" t="s">
        <v>315</v>
      </c>
      <c r="C49" s="7" t="s">
        <v>316</v>
      </c>
      <c r="D49" s="2" t="s">
        <v>296</v>
      </c>
    </row>
    <row r="50" spans="1:4" x14ac:dyDescent="0.25">
      <c r="A50" s="6">
        <v>1121201</v>
      </c>
      <c r="B50" s="3" t="s">
        <v>317</v>
      </c>
      <c r="C50" s="7" t="s">
        <v>318</v>
      </c>
      <c r="D50" s="2" t="s">
        <v>296</v>
      </c>
    </row>
    <row r="51" spans="1:4" x14ac:dyDescent="0.25">
      <c r="A51" s="6">
        <v>1121202</v>
      </c>
      <c r="B51" s="3" t="s">
        <v>319</v>
      </c>
      <c r="C51" s="7" t="s">
        <v>320</v>
      </c>
      <c r="D51" s="2" t="s">
        <v>296</v>
      </c>
    </row>
    <row r="52" spans="1:4" x14ac:dyDescent="0.25">
      <c r="A52" s="6">
        <v>1121203</v>
      </c>
      <c r="B52" s="3" t="s">
        <v>321</v>
      </c>
      <c r="C52" s="7" t="s">
        <v>322</v>
      </c>
      <c r="D52" s="2" t="s">
        <v>296</v>
      </c>
    </row>
    <row r="53" spans="1:4" x14ac:dyDescent="0.25">
      <c r="A53" s="6">
        <v>1121204</v>
      </c>
      <c r="B53" s="3" t="s">
        <v>323</v>
      </c>
      <c r="C53" s="7" t="s">
        <v>324</v>
      </c>
      <c r="D53" s="2" t="s">
        <v>296</v>
      </c>
    </row>
    <row r="54" spans="1:4" x14ac:dyDescent="0.25">
      <c r="A54" s="6">
        <v>1121205</v>
      </c>
      <c r="B54" s="3" t="s">
        <v>319</v>
      </c>
      <c r="C54" s="7" t="s">
        <v>320</v>
      </c>
      <c r="D54" s="2" t="s">
        <v>296</v>
      </c>
    </row>
    <row r="55" spans="1:4" x14ac:dyDescent="0.25">
      <c r="A55" s="6">
        <v>1121206</v>
      </c>
      <c r="B55" s="3" t="s">
        <v>325</v>
      </c>
      <c r="C55" s="7" t="s">
        <v>326</v>
      </c>
      <c r="D55" s="2" t="s">
        <v>296</v>
      </c>
    </row>
    <row r="56" spans="1:4" x14ac:dyDescent="0.25">
      <c r="A56" s="6">
        <v>1121207</v>
      </c>
      <c r="B56" s="3" t="s">
        <v>327</v>
      </c>
      <c r="C56" s="7" t="s">
        <v>328</v>
      </c>
      <c r="D56" s="2" t="s">
        <v>296</v>
      </c>
    </row>
    <row r="57" spans="1:4" x14ac:dyDescent="0.25">
      <c r="A57" s="6">
        <v>1121208</v>
      </c>
      <c r="B57" s="3" t="s">
        <v>329</v>
      </c>
      <c r="C57" s="7" t="s">
        <v>330</v>
      </c>
      <c r="D57" s="2" t="s">
        <v>296</v>
      </c>
    </row>
    <row r="58" spans="1:4" x14ac:dyDescent="0.25">
      <c r="A58" s="6">
        <v>1121301</v>
      </c>
      <c r="B58" s="3" t="s">
        <v>331</v>
      </c>
      <c r="C58" s="7" t="s">
        <v>332</v>
      </c>
      <c r="D58" s="2" t="s">
        <v>296</v>
      </c>
    </row>
    <row r="59" spans="1:4" x14ac:dyDescent="0.25">
      <c r="A59" s="6">
        <v>1121303</v>
      </c>
      <c r="B59" s="3" t="s">
        <v>333</v>
      </c>
      <c r="C59" s="7" t="s">
        <v>334</v>
      </c>
      <c r="D59" s="2" t="s">
        <v>296</v>
      </c>
    </row>
    <row r="60" spans="1:4" x14ac:dyDescent="0.25">
      <c r="A60" s="6">
        <v>1121304</v>
      </c>
      <c r="B60" s="3" t="s">
        <v>335</v>
      </c>
      <c r="C60" s="7" t="s">
        <v>336</v>
      </c>
      <c r="D60" s="2" t="s">
        <v>296</v>
      </c>
    </row>
    <row r="61" spans="1:4" x14ac:dyDescent="0.25">
      <c r="A61" s="6">
        <v>1121401</v>
      </c>
      <c r="B61" s="3" t="s">
        <v>337</v>
      </c>
      <c r="C61" s="7" t="s">
        <v>338</v>
      </c>
      <c r="D61" s="2" t="s">
        <v>296</v>
      </c>
    </row>
    <row r="62" spans="1:4" x14ac:dyDescent="0.25">
      <c r="A62" s="6">
        <v>1121402</v>
      </c>
      <c r="B62" s="3" t="s">
        <v>339</v>
      </c>
      <c r="C62" s="7" t="s">
        <v>340</v>
      </c>
      <c r="D62" s="2" t="s">
        <v>296</v>
      </c>
    </row>
    <row r="63" spans="1:4" x14ac:dyDescent="0.25">
      <c r="A63" s="6">
        <v>1122101</v>
      </c>
      <c r="B63" s="3" t="s">
        <v>341</v>
      </c>
      <c r="C63" s="7" t="s">
        <v>342</v>
      </c>
      <c r="D63" s="2" t="s">
        <v>296</v>
      </c>
    </row>
    <row r="64" spans="1:4" x14ac:dyDescent="0.25">
      <c r="A64" s="6">
        <v>1122102</v>
      </c>
      <c r="B64" s="3" t="s">
        <v>343</v>
      </c>
      <c r="C64" s="7" t="s">
        <v>344</v>
      </c>
      <c r="D64" s="2" t="s">
        <v>296</v>
      </c>
    </row>
    <row r="65" spans="1:4" x14ac:dyDescent="0.25">
      <c r="A65" s="6">
        <v>1122103</v>
      </c>
      <c r="B65" s="3" t="s">
        <v>345</v>
      </c>
      <c r="C65" s="7" t="s">
        <v>346</v>
      </c>
      <c r="D65" s="2" t="s">
        <v>296</v>
      </c>
    </row>
    <row r="66" spans="1:4" x14ac:dyDescent="0.25">
      <c r="A66" s="6">
        <v>1122104</v>
      </c>
      <c r="B66" s="3" t="s">
        <v>347</v>
      </c>
      <c r="C66" s="7" t="s">
        <v>348</v>
      </c>
      <c r="D66" s="2" t="s">
        <v>296</v>
      </c>
    </row>
    <row r="67" spans="1:4" x14ac:dyDescent="0.25">
      <c r="A67" s="6">
        <v>1123101</v>
      </c>
      <c r="B67" s="3" t="s">
        <v>349</v>
      </c>
      <c r="C67" s="7" t="s">
        <v>350</v>
      </c>
      <c r="D67" s="2" t="s">
        <v>296</v>
      </c>
    </row>
    <row r="68" spans="1:4" x14ac:dyDescent="0.25">
      <c r="A68" s="6">
        <v>1123102</v>
      </c>
      <c r="B68" s="3" t="s">
        <v>351</v>
      </c>
      <c r="C68" s="7" t="s">
        <v>352</v>
      </c>
      <c r="D68" s="2" t="s">
        <v>296</v>
      </c>
    </row>
    <row r="69" spans="1:4" x14ac:dyDescent="0.25">
      <c r="A69" s="6">
        <v>1123103</v>
      </c>
      <c r="B69" s="3" t="s">
        <v>351</v>
      </c>
      <c r="C69" s="7" t="s">
        <v>352</v>
      </c>
      <c r="D69" s="2" t="s">
        <v>296</v>
      </c>
    </row>
    <row r="70" spans="1:4" x14ac:dyDescent="0.25">
      <c r="A70" s="6">
        <v>1123201</v>
      </c>
      <c r="B70" s="3" t="s">
        <v>353</v>
      </c>
      <c r="C70" s="7" t="s">
        <v>354</v>
      </c>
      <c r="D70" s="2" t="s">
        <v>296</v>
      </c>
    </row>
    <row r="71" spans="1:4" x14ac:dyDescent="0.25">
      <c r="A71" s="6">
        <v>1123203</v>
      </c>
      <c r="B71" s="3" t="s">
        <v>355</v>
      </c>
      <c r="C71" s="7" t="s">
        <v>356</v>
      </c>
      <c r="D71" s="2" t="s">
        <v>296</v>
      </c>
    </row>
    <row r="72" spans="1:4" x14ac:dyDescent="0.25">
      <c r="A72" s="6">
        <v>1124101</v>
      </c>
      <c r="B72" s="3" t="s">
        <v>357</v>
      </c>
      <c r="C72" s="7" t="s">
        <v>358</v>
      </c>
      <c r="D72" s="2" t="s">
        <v>359</v>
      </c>
    </row>
    <row r="73" spans="1:4" x14ac:dyDescent="0.25">
      <c r="A73" s="6">
        <v>1124203</v>
      </c>
      <c r="B73" s="3" t="s">
        <v>360</v>
      </c>
      <c r="C73" s="7" t="s">
        <v>361</v>
      </c>
      <c r="D73" s="2" t="s">
        <v>359</v>
      </c>
    </row>
    <row r="74" spans="1:4" x14ac:dyDescent="0.25">
      <c r="A74" s="6">
        <v>1124209</v>
      </c>
      <c r="B74" s="3" t="s">
        <v>362</v>
      </c>
      <c r="C74" s="7" t="s">
        <v>363</v>
      </c>
      <c r="D74" s="2" t="s">
        <v>359</v>
      </c>
    </row>
    <row r="75" spans="1:4" x14ac:dyDescent="0.25">
      <c r="A75" s="6">
        <v>1125101</v>
      </c>
      <c r="B75" s="3" t="s">
        <v>364</v>
      </c>
      <c r="C75" s="7" t="s">
        <v>365</v>
      </c>
      <c r="D75" s="2" t="s">
        <v>296</v>
      </c>
    </row>
    <row r="76" spans="1:4" x14ac:dyDescent="0.25">
      <c r="A76" s="6">
        <v>1125102</v>
      </c>
      <c r="B76" s="3" t="s">
        <v>366</v>
      </c>
      <c r="C76" s="7" t="s">
        <v>367</v>
      </c>
      <c r="D76" s="2" t="s">
        <v>296</v>
      </c>
    </row>
    <row r="77" spans="1:4" x14ac:dyDescent="0.25">
      <c r="A77" s="6">
        <v>1125103</v>
      </c>
      <c r="B77" s="3" t="s">
        <v>368</v>
      </c>
      <c r="C77" s="7" t="s">
        <v>369</v>
      </c>
      <c r="D77" s="2" t="s">
        <v>296</v>
      </c>
    </row>
    <row r="78" spans="1:4" x14ac:dyDescent="0.25">
      <c r="A78" s="6">
        <v>1125104</v>
      </c>
      <c r="B78" s="3" t="s">
        <v>370</v>
      </c>
      <c r="C78" s="7" t="s">
        <v>371</v>
      </c>
      <c r="D78" s="2" t="s">
        <v>296</v>
      </c>
    </row>
    <row r="79" spans="1:4" x14ac:dyDescent="0.25">
      <c r="A79" s="6">
        <v>1125201</v>
      </c>
      <c r="B79" s="3" t="s">
        <v>372</v>
      </c>
      <c r="C79" s="7" t="s">
        <v>373</v>
      </c>
      <c r="D79" s="2" t="s">
        <v>296</v>
      </c>
    </row>
    <row r="80" spans="1:4" x14ac:dyDescent="0.25">
      <c r="A80" s="6">
        <v>1125204</v>
      </c>
      <c r="B80" s="3" t="s">
        <v>374</v>
      </c>
      <c r="C80" s="7" t="s">
        <v>375</v>
      </c>
      <c r="D80" s="2" t="s">
        <v>296</v>
      </c>
    </row>
    <row r="81" spans="1:4" x14ac:dyDescent="0.25">
      <c r="A81" s="6">
        <v>1125205</v>
      </c>
      <c r="B81" s="3" t="s">
        <v>376</v>
      </c>
      <c r="C81" s="7" t="s">
        <v>377</v>
      </c>
      <c r="D81" s="2" t="s">
        <v>296</v>
      </c>
    </row>
    <row r="82" spans="1:4" x14ac:dyDescent="0.25">
      <c r="A82" s="6">
        <v>1125206</v>
      </c>
      <c r="B82" s="3" t="s">
        <v>378</v>
      </c>
      <c r="C82" s="7" t="s">
        <v>379</v>
      </c>
      <c r="D82" s="2" t="s">
        <v>296</v>
      </c>
    </row>
    <row r="83" spans="1:4" x14ac:dyDescent="0.25">
      <c r="A83" s="6">
        <v>1125208</v>
      </c>
      <c r="B83" s="3" t="s">
        <v>380</v>
      </c>
      <c r="C83" s="7" t="s">
        <v>381</v>
      </c>
      <c r="D83" s="2" t="s">
        <v>296</v>
      </c>
    </row>
    <row r="84" spans="1:4" x14ac:dyDescent="0.25">
      <c r="A84" s="6">
        <v>1125209</v>
      </c>
      <c r="B84" s="3" t="s">
        <v>382</v>
      </c>
      <c r="C84" s="7" t="s">
        <v>383</v>
      </c>
      <c r="D84" s="2" t="s">
        <v>296</v>
      </c>
    </row>
    <row r="85" spans="1:4" x14ac:dyDescent="0.25">
      <c r="A85" s="6">
        <v>1125211</v>
      </c>
      <c r="B85" s="3" t="s">
        <v>384</v>
      </c>
      <c r="C85" s="7" t="s">
        <v>385</v>
      </c>
      <c r="D85" s="2" t="s">
        <v>296</v>
      </c>
    </row>
    <row r="86" spans="1:4" x14ac:dyDescent="0.25">
      <c r="A86" s="6">
        <v>1125212</v>
      </c>
      <c r="B86" s="3" t="s">
        <v>347</v>
      </c>
      <c r="C86" s="7" t="s">
        <v>348</v>
      </c>
      <c r="D86" s="2" t="s">
        <v>296</v>
      </c>
    </row>
    <row r="87" spans="1:4" x14ac:dyDescent="0.25">
      <c r="A87" s="6">
        <v>1125301</v>
      </c>
      <c r="B87" s="3" t="s">
        <v>386</v>
      </c>
      <c r="C87" s="7" t="s">
        <v>387</v>
      </c>
      <c r="D87" s="2" t="s">
        <v>359</v>
      </c>
    </row>
    <row r="88" spans="1:4" x14ac:dyDescent="0.25">
      <c r="A88" s="6">
        <v>1125302</v>
      </c>
      <c r="B88" s="3" t="s">
        <v>388</v>
      </c>
      <c r="C88" s="7" t="s">
        <v>389</v>
      </c>
      <c r="D88" s="2" t="s">
        <v>359</v>
      </c>
    </row>
    <row r="89" spans="1:4" x14ac:dyDescent="0.25">
      <c r="A89" s="6">
        <v>1125303</v>
      </c>
      <c r="B89" s="3" t="s">
        <v>390</v>
      </c>
      <c r="C89" s="7" t="s">
        <v>391</v>
      </c>
      <c r="D89" s="2" t="s">
        <v>359</v>
      </c>
    </row>
    <row r="90" spans="1:4" x14ac:dyDescent="0.25">
      <c r="A90" s="6">
        <v>1131101</v>
      </c>
      <c r="B90" s="3" t="s">
        <v>392</v>
      </c>
      <c r="C90" s="7" t="s">
        <v>393</v>
      </c>
      <c r="D90" s="2" t="s">
        <v>394</v>
      </c>
    </row>
    <row r="91" spans="1:4" x14ac:dyDescent="0.25">
      <c r="A91" s="6">
        <v>1131102</v>
      </c>
      <c r="B91" s="3" t="s">
        <v>395</v>
      </c>
      <c r="C91" s="7" t="s">
        <v>396</v>
      </c>
      <c r="D91" s="2" t="s">
        <v>394</v>
      </c>
    </row>
    <row r="92" spans="1:4" x14ac:dyDescent="0.25">
      <c r="A92" s="6">
        <v>1131103</v>
      </c>
      <c r="B92" s="3" t="s">
        <v>397</v>
      </c>
      <c r="C92" s="7" t="s">
        <v>398</v>
      </c>
      <c r="D92" s="2" t="s">
        <v>394</v>
      </c>
    </row>
    <row r="93" spans="1:4" x14ac:dyDescent="0.25">
      <c r="A93" s="6">
        <v>1131201</v>
      </c>
      <c r="B93" s="3" t="s">
        <v>399</v>
      </c>
      <c r="C93" s="7" t="s">
        <v>400</v>
      </c>
      <c r="D93" s="2" t="s">
        <v>394</v>
      </c>
    </row>
    <row r="94" spans="1:4" x14ac:dyDescent="0.25">
      <c r="A94" s="6">
        <v>1132101</v>
      </c>
      <c r="B94" s="3" t="s">
        <v>401</v>
      </c>
      <c r="C94" s="7" t="s">
        <v>402</v>
      </c>
      <c r="D94" s="2" t="s">
        <v>394</v>
      </c>
    </row>
    <row r="95" spans="1:4" x14ac:dyDescent="0.25">
      <c r="A95" s="6">
        <v>1132102</v>
      </c>
      <c r="B95" s="3" t="s">
        <v>403</v>
      </c>
      <c r="C95" s="7" t="s">
        <v>404</v>
      </c>
      <c r="D95" s="2" t="s">
        <v>394</v>
      </c>
    </row>
    <row r="96" spans="1:4" x14ac:dyDescent="0.25">
      <c r="A96" s="6">
        <v>1141101</v>
      </c>
      <c r="B96" s="3" t="s">
        <v>405</v>
      </c>
      <c r="C96" s="7" t="s">
        <v>406</v>
      </c>
      <c r="D96" s="2" t="s">
        <v>407</v>
      </c>
    </row>
    <row r="97" spans="1:4" x14ac:dyDescent="0.25">
      <c r="A97" s="6">
        <v>1141102</v>
      </c>
      <c r="B97" s="3" t="s">
        <v>405</v>
      </c>
      <c r="C97" s="7" t="s">
        <v>406</v>
      </c>
      <c r="D97" s="2" t="s">
        <v>407</v>
      </c>
    </row>
    <row r="98" spans="1:4" x14ac:dyDescent="0.25">
      <c r="A98" s="6">
        <v>1141103</v>
      </c>
      <c r="B98" s="3" t="s">
        <v>408</v>
      </c>
      <c r="C98" s="7" t="s">
        <v>409</v>
      </c>
      <c r="D98" s="2" t="s">
        <v>407</v>
      </c>
    </row>
    <row r="99" spans="1:4" x14ac:dyDescent="0.25">
      <c r="A99" s="6">
        <v>1141104</v>
      </c>
      <c r="B99" s="3" t="s">
        <v>410</v>
      </c>
      <c r="C99" s="7" t="s">
        <v>411</v>
      </c>
      <c r="D99" s="2" t="s">
        <v>407</v>
      </c>
    </row>
    <row r="100" spans="1:4" x14ac:dyDescent="0.25">
      <c r="A100" s="6">
        <v>1141105</v>
      </c>
      <c r="B100" s="3" t="s">
        <v>412</v>
      </c>
      <c r="C100" s="7" t="s">
        <v>413</v>
      </c>
      <c r="D100" s="2" t="s">
        <v>407</v>
      </c>
    </row>
    <row r="101" spans="1:4" x14ac:dyDescent="0.25">
      <c r="A101" s="6">
        <v>1141201</v>
      </c>
      <c r="B101" s="3" t="s">
        <v>414</v>
      </c>
      <c r="C101" s="7" t="s">
        <v>415</v>
      </c>
      <c r="D101" s="2" t="s">
        <v>407</v>
      </c>
    </row>
    <row r="102" spans="1:4" x14ac:dyDescent="0.25">
      <c r="A102" s="6">
        <v>1142101</v>
      </c>
      <c r="B102" s="3" t="s">
        <v>416</v>
      </c>
      <c r="C102" s="7" t="s">
        <v>417</v>
      </c>
      <c r="D102" s="2" t="s">
        <v>407</v>
      </c>
    </row>
    <row r="103" spans="1:4" x14ac:dyDescent="0.25">
      <c r="A103" s="6">
        <v>1142102</v>
      </c>
      <c r="B103" s="3" t="s">
        <v>418</v>
      </c>
      <c r="C103" s="7" t="s">
        <v>419</v>
      </c>
      <c r="D103" s="2" t="s">
        <v>407</v>
      </c>
    </row>
    <row r="104" spans="1:4" x14ac:dyDescent="0.25">
      <c r="A104" s="6">
        <v>1142103</v>
      </c>
      <c r="B104" s="3" t="s">
        <v>420</v>
      </c>
      <c r="C104" s="7" t="s">
        <v>421</v>
      </c>
      <c r="D104" s="2" t="s">
        <v>407</v>
      </c>
    </row>
    <row r="105" spans="1:4" x14ac:dyDescent="0.25">
      <c r="A105" s="6">
        <v>1142104</v>
      </c>
      <c r="B105" s="3" t="s">
        <v>422</v>
      </c>
      <c r="C105" s="7" t="s">
        <v>423</v>
      </c>
      <c r="D105" s="2" t="s">
        <v>407</v>
      </c>
    </row>
    <row r="106" spans="1:4" x14ac:dyDescent="0.25">
      <c r="A106" s="6">
        <v>1142105</v>
      </c>
      <c r="B106" s="3" t="s">
        <v>424</v>
      </c>
      <c r="C106" s="7" t="s">
        <v>425</v>
      </c>
      <c r="D106" s="2" t="s">
        <v>407</v>
      </c>
    </row>
    <row r="107" spans="1:4" x14ac:dyDescent="0.25">
      <c r="A107" s="6">
        <v>1142106</v>
      </c>
      <c r="B107" s="3" t="s">
        <v>426</v>
      </c>
      <c r="C107" s="7" t="s">
        <v>427</v>
      </c>
      <c r="D107" s="2" t="s">
        <v>407</v>
      </c>
    </row>
    <row r="108" spans="1:4" x14ac:dyDescent="0.25">
      <c r="A108" s="6">
        <v>1142201</v>
      </c>
      <c r="B108" s="3" t="s">
        <v>428</v>
      </c>
      <c r="C108" s="7" t="s">
        <v>429</v>
      </c>
      <c r="D108" s="2" t="s">
        <v>407</v>
      </c>
    </row>
    <row r="109" spans="1:4" x14ac:dyDescent="0.25">
      <c r="A109" s="6">
        <v>1142202</v>
      </c>
      <c r="B109" s="3" t="s">
        <v>430</v>
      </c>
      <c r="C109" s="7" t="s">
        <v>431</v>
      </c>
      <c r="D109" s="2" t="s">
        <v>407</v>
      </c>
    </row>
    <row r="110" spans="1:4" x14ac:dyDescent="0.25">
      <c r="A110" s="6">
        <v>1142302</v>
      </c>
      <c r="B110" s="3" t="s">
        <v>432</v>
      </c>
      <c r="C110" s="7" t="s">
        <v>433</v>
      </c>
      <c r="D110" s="2" t="s">
        <v>407</v>
      </c>
    </row>
    <row r="111" spans="1:4" x14ac:dyDescent="0.25">
      <c r="A111" s="6">
        <v>1142303</v>
      </c>
      <c r="B111" s="3" t="s">
        <v>434</v>
      </c>
      <c r="C111" s="7" t="s">
        <v>435</v>
      </c>
      <c r="D111" s="2" t="s">
        <v>407</v>
      </c>
    </row>
    <row r="112" spans="1:4" x14ac:dyDescent="0.25">
      <c r="A112" s="6">
        <v>1142304</v>
      </c>
      <c r="B112" s="3" t="s">
        <v>432</v>
      </c>
      <c r="C112" s="7" t="s">
        <v>433</v>
      </c>
      <c r="D112" s="2" t="s">
        <v>407</v>
      </c>
    </row>
    <row r="113" spans="1:4" x14ac:dyDescent="0.25">
      <c r="A113" s="6">
        <v>1143101</v>
      </c>
      <c r="B113" s="3" t="s">
        <v>436</v>
      </c>
      <c r="C113" s="7" t="s">
        <v>437</v>
      </c>
      <c r="D113" s="2" t="s">
        <v>407</v>
      </c>
    </row>
    <row r="114" spans="1:4" x14ac:dyDescent="0.25">
      <c r="A114" s="6">
        <v>1143102</v>
      </c>
      <c r="B114" s="3" t="s">
        <v>438</v>
      </c>
      <c r="C114" s="7" t="s">
        <v>439</v>
      </c>
      <c r="D114" s="2" t="s">
        <v>394</v>
      </c>
    </row>
    <row r="115" spans="1:4" x14ac:dyDescent="0.25">
      <c r="A115" s="6">
        <v>1143202</v>
      </c>
      <c r="B115" s="3" t="s">
        <v>440</v>
      </c>
      <c r="C115" s="7" t="s">
        <v>441</v>
      </c>
      <c r="D115" s="2" t="s">
        <v>407</v>
      </c>
    </row>
    <row r="116" spans="1:4" x14ac:dyDescent="0.25">
      <c r="A116" s="6">
        <v>1143203</v>
      </c>
      <c r="B116" s="3" t="s">
        <v>442</v>
      </c>
      <c r="C116" s="7" t="s">
        <v>443</v>
      </c>
      <c r="D116" s="2" t="s">
        <v>407</v>
      </c>
    </row>
    <row r="117" spans="1:4" x14ac:dyDescent="0.25">
      <c r="A117" s="6">
        <v>1143204</v>
      </c>
      <c r="B117" s="3" t="s">
        <v>444</v>
      </c>
      <c r="C117" s="7" t="s">
        <v>445</v>
      </c>
      <c r="D117" s="2" t="s">
        <v>407</v>
      </c>
    </row>
    <row r="118" spans="1:4" x14ac:dyDescent="0.25">
      <c r="A118" s="6">
        <v>1143205</v>
      </c>
      <c r="B118" s="3" t="s">
        <v>446</v>
      </c>
      <c r="C118" s="7" t="s">
        <v>447</v>
      </c>
      <c r="D118" s="2" t="s">
        <v>407</v>
      </c>
    </row>
    <row r="119" spans="1:4" x14ac:dyDescent="0.25">
      <c r="A119" s="6">
        <v>1143207</v>
      </c>
      <c r="B119" s="3" t="s">
        <v>440</v>
      </c>
      <c r="C119" s="7" t="s">
        <v>441</v>
      </c>
      <c r="D119" s="2" t="s">
        <v>407</v>
      </c>
    </row>
    <row r="120" spans="1:4" x14ac:dyDescent="0.25">
      <c r="A120" s="6">
        <v>1143301</v>
      </c>
      <c r="B120" s="3" t="s">
        <v>448</v>
      </c>
      <c r="C120" s="7" t="s">
        <v>449</v>
      </c>
      <c r="D120" s="2" t="s">
        <v>450</v>
      </c>
    </row>
    <row r="121" spans="1:4" x14ac:dyDescent="0.25">
      <c r="A121" s="6">
        <v>1143302</v>
      </c>
      <c r="B121" s="3" t="s">
        <v>451</v>
      </c>
      <c r="C121" s="7" t="s">
        <v>452</v>
      </c>
      <c r="D121" s="2" t="s">
        <v>450</v>
      </c>
    </row>
    <row r="122" spans="1:4" x14ac:dyDescent="0.25">
      <c r="A122" s="6">
        <v>1144101</v>
      </c>
      <c r="B122" s="3" t="s">
        <v>453</v>
      </c>
      <c r="C122" s="7" t="s">
        <v>454</v>
      </c>
      <c r="D122" s="2" t="s">
        <v>407</v>
      </c>
    </row>
    <row r="123" spans="1:4" x14ac:dyDescent="0.25">
      <c r="A123" s="6">
        <v>1151101</v>
      </c>
      <c r="B123" s="3" t="s">
        <v>455</v>
      </c>
      <c r="C123" s="7" t="s">
        <v>456</v>
      </c>
      <c r="D123" s="2" t="s">
        <v>457</v>
      </c>
    </row>
    <row r="124" spans="1:4" x14ac:dyDescent="0.25">
      <c r="A124" s="6">
        <v>1151102</v>
      </c>
      <c r="B124" s="3" t="s">
        <v>455</v>
      </c>
      <c r="C124" s="7" t="s">
        <v>456</v>
      </c>
      <c r="D124" s="2" t="s">
        <v>457</v>
      </c>
    </row>
    <row r="125" spans="1:4" x14ac:dyDescent="0.25">
      <c r="A125" s="6">
        <v>1151201</v>
      </c>
      <c r="B125" s="3" t="s">
        <v>458</v>
      </c>
      <c r="C125" s="7" t="s">
        <v>459</v>
      </c>
      <c r="D125" s="2" t="s">
        <v>457</v>
      </c>
    </row>
    <row r="126" spans="1:4" x14ac:dyDescent="0.25">
      <c r="A126" s="6">
        <v>1151202</v>
      </c>
      <c r="B126" s="3" t="s">
        <v>460</v>
      </c>
      <c r="C126" s="7" t="s">
        <v>461</v>
      </c>
      <c r="D126" s="2" t="s">
        <v>457</v>
      </c>
    </row>
    <row r="127" spans="1:4" x14ac:dyDescent="0.25">
      <c r="A127" s="6">
        <v>1151203</v>
      </c>
      <c r="B127" s="3" t="s">
        <v>462</v>
      </c>
      <c r="C127" s="7" t="s">
        <v>463</v>
      </c>
      <c r="D127" s="2" t="s">
        <v>457</v>
      </c>
    </row>
    <row r="128" spans="1:4" x14ac:dyDescent="0.25">
      <c r="A128" s="6">
        <v>1151204</v>
      </c>
      <c r="B128" s="3" t="s">
        <v>464</v>
      </c>
      <c r="C128" s="7" t="s">
        <v>465</v>
      </c>
      <c r="D128" s="2" t="s">
        <v>457</v>
      </c>
    </row>
    <row r="129" spans="1:4" x14ac:dyDescent="0.25">
      <c r="A129" s="6">
        <v>1151301</v>
      </c>
      <c r="B129" s="3" t="s">
        <v>466</v>
      </c>
      <c r="C129" s="7" t="s">
        <v>467</v>
      </c>
      <c r="D129" s="2" t="s">
        <v>457</v>
      </c>
    </row>
    <row r="130" spans="1:4" x14ac:dyDescent="0.25">
      <c r="A130" s="6">
        <v>1151302</v>
      </c>
      <c r="B130" s="3" t="s">
        <v>468</v>
      </c>
      <c r="C130" s="7" t="s">
        <v>469</v>
      </c>
      <c r="D130" s="2" t="s">
        <v>457</v>
      </c>
    </row>
    <row r="131" spans="1:4" x14ac:dyDescent="0.25">
      <c r="A131" s="6">
        <v>1151303</v>
      </c>
      <c r="B131" s="3" t="s">
        <v>470</v>
      </c>
      <c r="C131" s="7" t="s">
        <v>471</v>
      </c>
      <c r="D131" s="2" t="s">
        <v>457</v>
      </c>
    </row>
    <row r="132" spans="1:4" x14ac:dyDescent="0.25">
      <c r="A132" s="6">
        <v>1151304</v>
      </c>
      <c r="B132" s="3" t="s">
        <v>472</v>
      </c>
      <c r="C132" s="7" t="s">
        <v>473</v>
      </c>
      <c r="D132" s="2" t="s">
        <v>457</v>
      </c>
    </row>
    <row r="133" spans="1:4" x14ac:dyDescent="0.25">
      <c r="A133" s="6">
        <v>1151305</v>
      </c>
      <c r="B133" s="3" t="s">
        <v>474</v>
      </c>
      <c r="C133" s="7" t="s">
        <v>475</v>
      </c>
      <c r="D133" s="2" t="s">
        <v>457</v>
      </c>
    </row>
    <row r="134" spans="1:4" x14ac:dyDescent="0.25">
      <c r="A134" s="6">
        <v>1151307</v>
      </c>
      <c r="B134" s="3" t="s">
        <v>476</v>
      </c>
      <c r="C134" s="7" t="s">
        <v>477</v>
      </c>
      <c r="D134" s="2" t="s">
        <v>457</v>
      </c>
    </row>
    <row r="135" spans="1:4" x14ac:dyDescent="0.25">
      <c r="A135" s="6">
        <v>1151308</v>
      </c>
      <c r="B135" s="3" t="s">
        <v>478</v>
      </c>
      <c r="C135" s="7" t="s">
        <v>479</v>
      </c>
      <c r="D135" s="2" t="s">
        <v>457</v>
      </c>
    </row>
    <row r="136" spans="1:4" x14ac:dyDescent="0.25">
      <c r="A136" s="6">
        <v>1151309</v>
      </c>
      <c r="B136" s="3" t="s">
        <v>480</v>
      </c>
      <c r="C136" s="7" t="s">
        <v>481</v>
      </c>
      <c r="D136" s="2" t="s">
        <v>457</v>
      </c>
    </row>
    <row r="137" spans="1:4" x14ac:dyDescent="0.25">
      <c r="A137" s="6">
        <v>1151311</v>
      </c>
      <c r="B137" s="3" t="s">
        <v>482</v>
      </c>
      <c r="C137" s="7" t="s">
        <v>483</v>
      </c>
      <c r="D137" s="2" t="s">
        <v>457</v>
      </c>
    </row>
    <row r="138" spans="1:4" x14ac:dyDescent="0.25">
      <c r="A138" s="6">
        <v>1152103</v>
      </c>
      <c r="B138" s="3" t="s">
        <v>484</v>
      </c>
      <c r="C138" s="7" t="s">
        <v>485</v>
      </c>
      <c r="D138" s="2" t="s">
        <v>486</v>
      </c>
    </row>
    <row r="139" spans="1:4" x14ac:dyDescent="0.25">
      <c r="A139" s="6">
        <v>1152104</v>
      </c>
      <c r="B139" s="3" t="s">
        <v>487</v>
      </c>
      <c r="C139" s="7" t="s">
        <v>488</v>
      </c>
      <c r="D139" s="2" t="s">
        <v>457</v>
      </c>
    </row>
    <row r="140" spans="1:4" x14ac:dyDescent="0.25">
      <c r="A140" s="6">
        <v>1152105</v>
      </c>
      <c r="B140" s="3" t="s">
        <v>489</v>
      </c>
      <c r="C140" s="7" t="s">
        <v>490</v>
      </c>
      <c r="D140" s="2" t="s">
        <v>457</v>
      </c>
    </row>
    <row r="141" spans="1:4" x14ac:dyDescent="0.25">
      <c r="A141" s="6">
        <v>1152106</v>
      </c>
      <c r="B141" s="3" t="s">
        <v>491</v>
      </c>
      <c r="C141" s="7" t="s">
        <v>492</v>
      </c>
      <c r="D141" s="2" t="s">
        <v>457</v>
      </c>
    </row>
    <row r="142" spans="1:4" x14ac:dyDescent="0.25">
      <c r="A142" s="6">
        <v>1152107</v>
      </c>
      <c r="B142" s="3" t="s">
        <v>493</v>
      </c>
      <c r="C142" s="7" t="s">
        <v>494</v>
      </c>
      <c r="D142" s="2" t="s">
        <v>457</v>
      </c>
    </row>
    <row r="143" spans="1:4" x14ac:dyDescent="0.25">
      <c r="A143" s="6">
        <v>1161101</v>
      </c>
      <c r="B143" s="3" t="s">
        <v>495</v>
      </c>
      <c r="C143" s="7" t="s">
        <v>496</v>
      </c>
      <c r="D143" s="2" t="s">
        <v>486</v>
      </c>
    </row>
    <row r="144" spans="1:4" x14ac:dyDescent="0.25">
      <c r="A144" s="6">
        <v>1161102</v>
      </c>
      <c r="B144" s="3" t="s">
        <v>497</v>
      </c>
      <c r="C144" s="7" t="s">
        <v>498</v>
      </c>
      <c r="D144" s="2" t="s">
        <v>486</v>
      </c>
    </row>
    <row r="145" spans="1:4" x14ac:dyDescent="0.25">
      <c r="A145" s="6">
        <v>1161103</v>
      </c>
      <c r="B145" s="3" t="s">
        <v>499</v>
      </c>
      <c r="C145" s="7" t="s">
        <v>500</v>
      </c>
      <c r="D145" s="2" t="s">
        <v>486</v>
      </c>
    </row>
    <row r="146" spans="1:4" x14ac:dyDescent="0.25">
      <c r="A146" s="6">
        <v>1161201</v>
      </c>
      <c r="B146" s="3" t="s">
        <v>501</v>
      </c>
      <c r="C146" s="7" t="s">
        <v>502</v>
      </c>
      <c r="D146" s="2" t="s">
        <v>486</v>
      </c>
    </row>
    <row r="147" spans="1:4" x14ac:dyDescent="0.25">
      <c r="A147" s="6">
        <v>1161202</v>
      </c>
      <c r="B147" s="3" t="s">
        <v>503</v>
      </c>
      <c r="C147" s="7" t="s">
        <v>504</v>
      </c>
      <c r="D147" s="2" t="s">
        <v>486</v>
      </c>
    </row>
    <row r="148" spans="1:4" x14ac:dyDescent="0.25">
      <c r="A148" s="6">
        <v>1161203</v>
      </c>
      <c r="B148" s="3" t="s">
        <v>505</v>
      </c>
      <c r="C148" s="7" t="s">
        <v>506</v>
      </c>
      <c r="D148" s="2" t="s">
        <v>486</v>
      </c>
    </row>
    <row r="149" spans="1:4" x14ac:dyDescent="0.25">
      <c r="A149" s="6">
        <v>1161204</v>
      </c>
      <c r="B149" s="3" t="s">
        <v>507</v>
      </c>
      <c r="C149" s="7" t="s">
        <v>508</v>
      </c>
      <c r="D149" s="2" t="s">
        <v>486</v>
      </c>
    </row>
    <row r="150" spans="1:4" x14ac:dyDescent="0.25">
      <c r="A150" s="6">
        <v>1161206</v>
      </c>
      <c r="B150" s="3" t="s">
        <v>509</v>
      </c>
      <c r="C150" s="7" t="s">
        <v>510</v>
      </c>
      <c r="D150" s="2" t="s">
        <v>486</v>
      </c>
    </row>
    <row r="151" spans="1:4" x14ac:dyDescent="0.25">
      <c r="A151" s="6">
        <v>1161207</v>
      </c>
      <c r="B151" s="3" t="s">
        <v>511</v>
      </c>
      <c r="C151" s="7" t="s">
        <v>512</v>
      </c>
      <c r="D151" s="2" t="s">
        <v>486</v>
      </c>
    </row>
    <row r="152" spans="1:4" x14ac:dyDescent="0.25">
      <c r="A152" s="6">
        <v>1161208</v>
      </c>
      <c r="B152" s="3" t="s">
        <v>513</v>
      </c>
      <c r="C152" s="7" t="s">
        <v>514</v>
      </c>
      <c r="D152" s="2" t="s">
        <v>486</v>
      </c>
    </row>
    <row r="153" spans="1:4" x14ac:dyDescent="0.25">
      <c r="A153" s="6">
        <v>1161209</v>
      </c>
      <c r="B153" s="3" t="s">
        <v>515</v>
      </c>
      <c r="C153" s="7" t="s">
        <v>516</v>
      </c>
      <c r="D153" s="2" t="s">
        <v>486</v>
      </c>
    </row>
    <row r="154" spans="1:4" x14ac:dyDescent="0.25">
      <c r="A154" s="6">
        <v>1161210</v>
      </c>
      <c r="B154" s="3" t="s">
        <v>517</v>
      </c>
      <c r="C154" s="7" t="s">
        <v>518</v>
      </c>
      <c r="D154" s="2" t="s">
        <v>486</v>
      </c>
    </row>
    <row r="155" spans="1:4" x14ac:dyDescent="0.25">
      <c r="A155" s="6">
        <v>1161211</v>
      </c>
      <c r="B155" s="3" t="s">
        <v>519</v>
      </c>
      <c r="C155" s="7" t="s">
        <v>520</v>
      </c>
      <c r="D155" s="2" t="s">
        <v>486</v>
      </c>
    </row>
    <row r="156" spans="1:4" x14ac:dyDescent="0.25">
      <c r="A156" s="6">
        <v>1161212</v>
      </c>
      <c r="B156" s="3" t="s">
        <v>521</v>
      </c>
      <c r="C156" s="7" t="s">
        <v>522</v>
      </c>
      <c r="D156" s="2" t="s">
        <v>486</v>
      </c>
    </row>
    <row r="157" spans="1:4" x14ac:dyDescent="0.25">
      <c r="A157" s="6">
        <v>1161213</v>
      </c>
      <c r="B157" s="3" t="s">
        <v>523</v>
      </c>
      <c r="C157" s="7" t="s">
        <v>524</v>
      </c>
      <c r="D157" s="2" t="s">
        <v>486</v>
      </c>
    </row>
    <row r="158" spans="1:4" x14ac:dyDescent="0.25">
      <c r="A158" s="6">
        <v>1161214</v>
      </c>
      <c r="B158" s="3" t="s">
        <v>525</v>
      </c>
      <c r="C158" s="7" t="s">
        <v>526</v>
      </c>
      <c r="D158" s="2" t="s">
        <v>486</v>
      </c>
    </row>
    <row r="159" spans="1:4" x14ac:dyDescent="0.25">
      <c r="A159" s="6">
        <v>1161215</v>
      </c>
      <c r="B159" s="3" t="s">
        <v>527</v>
      </c>
      <c r="C159" s="7" t="s">
        <v>528</v>
      </c>
      <c r="D159" s="2" t="s">
        <v>486</v>
      </c>
    </row>
    <row r="160" spans="1:4" x14ac:dyDescent="0.25">
      <c r="A160" s="6">
        <v>1161216</v>
      </c>
      <c r="B160" s="3" t="s">
        <v>529</v>
      </c>
      <c r="C160" s="7" t="s">
        <v>530</v>
      </c>
      <c r="D160" s="2" t="s">
        <v>486</v>
      </c>
    </row>
    <row r="161" spans="1:4" x14ac:dyDescent="0.25">
      <c r="A161" s="6">
        <v>1161217</v>
      </c>
      <c r="B161" s="3" t="s">
        <v>531</v>
      </c>
      <c r="C161" s="7" t="s">
        <v>532</v>
      </c>
      <c r="D161" s="2" t="s">
        <v>486</v>
      </c>
    </row>
    <row r="162" spans="1:4" x14ac:dyDescent="0.25">
      <c r="A162" s="6">
        <v>1161218</v>
      </c>
      <c r="B162" s="3" t="s">
        <v>533</v>
      </c>
      <c r="C162" s="7" t="s">
        <v>534</v>
      </c>
      <c r="D162" s="2" t="s">
        <v>486</v>
      </c>
    </row>
    <row r="163" spans="1:4" x14ac:dyDescent="0.25">
      <c r="A163" s="6">
        <v>1161221</v>
      </c>
      <c r="B163" s="3" t="s">
        <v>503</v>
      </c>
      <c r="C163" s="7" t="s">
        <v>504</v>
      </c>
      <c r="D163" s="2" t="s">
        <v>486</v>
      </c>
    </row>
    <row r="164" spans="1:4" x14ac:dyDescent="0.25">
      <c r="A164" s="6">
        <v>1161222</v>
      </c>
      <c r="B164" s="3" t="s">
        <v>533</v>
      </c>
      <c r="C164" s="7" t="s">
        <v>534</v>
      </c>
      <c r="D164" s="2" t="s">
        <v>486</v>
      </c>
    </row>
    <row r="165" spans="1:4" x14ac:dyDescent="0.25">
      <c r="A165" s="6">
        <v>1161223</v>
      </c>
      <c r="B165" s="3" t="s">
        <v>535</v>
      </c>
      <c r="C165" s="7" t="s">
        <v>536</v>
      </c>
      <c r="D165" s="2" t="s">
        <v>486</v>
      </c>
    </row>
    <row r="166" spans="1:4" x14ac:dyDescent="0.25">
      <c r="A166" s="6">
        <v>1161224</v>
      </c>
      <c r="B166" s="3" t="s">
        <v>537</v>
      </c>
      <c r="C166" s="7" t="s">
        <v>538</v>
      </c>
      <c r="D166" s="2" t="s">
        <v>486</v>
      </c>
    </row>
    <row r="167" spans="1:4" x14ac:dyDescent="0.25">
      <c r="A167" s="6">
        <v>1161225</v>
      </c>
      <c r="B167" s="3" t="s">
        <v>539</v>
      </c>
      <c r="C167" s="7" t="s">
        <v>540</v>
      </c>
      <c r="D167" s="2" t="s">
        <v>486</v>
      </c>
    </row>
    <row r="168" spans="1:4" x14ac:dyDescent="0.25">
      <c r="A168" s="6">
        <v>1162101</v>
      </c>
      <c r="B168" s="3" t="s">
        <v>541</v>
      </c>
      <c r="C168" s="7" t="s">
        <v>542</v>
      </c>
      <c r="D168" s="2" t="s">
        <v>486</v>
      </c>
    </row>
    <row r="169" spans="1:4" x14ac:dyDescent="0.25">
      <c r="A169" s="6">
        <v>1162103</v>
      </c>
      <c r="B169" s="3" t="s">
        <v>543</v>
      </c>
      <c r="C169" s="7" t="s">
        <v>544</v>
      </c>
      <c r="D169" s="2" t="s">
        <v>545</v>
      </c>
    </row>
    <row r="170" spans="1:4" x14ac:dyDescent="0.25">
      <c r="A170" s="6">
        <v>1162201</v>
      </c>
      <c r="B170" s="3" t="s">
        <v>546</v>
      </c>
      <c r="C170" s="7" t="s">
        <v>547</v>
      </c>
      <c r="D170" s="2" t="s">
        <v>486</v>
      </c>
    </row>
    <row r="171" spans="1:4" x14ac:dyDescent="0.25">
      <c r="A171" s="6">
        <v>1162202</v>
      </c>
      <c r="B171" s="3" t="s">
        <v>548</v>
      </c>
      <c r="C171" s="7" t="s">
        <v>549</v>
      </c>
      <c r="D171" s="2" t="s">
        <v>486</v>
      </c>
    </row>
    <row r="172" spans="1:4" x14ac:dyDescent="0.25">
      <c r="A172" s="6">
        <v>1162203</v>
      </c>
      <c r="B172" s="3" t="s">
        <v>550</v>
      </c>
      <c r="C172" s="7" t="s">
        <v>551</v>
      </c>
      <c r="D172" s="2" t="s">
        <v>486</v>
      </c>
    </row>
    <row r="173" spans="1:4" x14ac:dyDescent="0.25">
      <c r="A173" s="6">
        <v>1162205</v>
      </c>
      <c r="B173" s="3" t="s">
        <v>552</v>
      </c>
      <c r="C173" s="7" t="s">
        <v>553</v>
      </c>
      <c r="D173" s="2" t="s">
        <v>486</v>
      </c>
    </row>
    <row r="174" spans="1:4" x14ac:dyDescent="0.25">
      <c r="A174" s="6">
        <v>1162206</v>
      </c>
      <c r="B174" s="3" t="s">
        <v>554</v>
      </c>
      <c r="C174" s="7" t="s">
        <v>555</v>
      </c>
      <c r="D174" s="2" t="s">
        <v>486</v>
      </c>
    </row>
    <row r="175" spans="1:4" x14ac:dyDescent="0.25">
      <c r="A175" s="6">
        <v>1171101</v>
      </c>
      <c r="B175" s="3" t="s">
        <v>556</v>
      </c>
      <c r="C175" s="7" t="s">
        <v>557</v>
      </c>
      <c r="D175" s="2" t="s">
        <v>450</v>
      </c>
    </row>
    <row r="176" spans="1:4" x14ac:dyDescent="0.25">
      <c r="A176" s="6">
        <v>1171102</v>
      </c>
      <c r="B176" s="3" t="s">
        <v>558</v>
      </c>
      <c r="C176" s="7" t="s">
        <v>559</v>
      </c>
      <c r="D176" s="2" t="s">
        <v>450</v>
      </c>
    </row>
    <row r="177" spans="1:4" x14ac:dyDescent="0.25">
      <c r="A177" s="6">
        <v>1171103</v>
      </c>
      <c r="B177" s="3" t="s">
        <v>558</v>
      </c>
      <c r="C177" s="7" t="s">
        <v>559</v>
      </c>
      <c r="D177" s="2" t="s">
        <v>450</v>
      </c>
    </row>
    <row r="178" spans="1:4" x14ac:dyDescent="0.25">
      <c r="A178" s="6">
        <v>1171201</v>
      </c>
      <c r="B178" s="3" t="s">
        <v>560</v>
      </c>
      <c r="C178" s="7" t="s">
        <v>561</v>
      </c>
      <c r="D178" s="2" t="s">
        <v>450</v>
      </c>
    </row>
    <row r="179" spans="1:4" x14ac:dyDescent="0.25">
      <c r="A179" s="6">
        <v>1171202</v>
      </c>
      <c r="B179" s="3" t="s">
        <v>562</v>
      </c>
      <c r="C179" s="7" t="s">
        <v>563</v>
      </c>
      <c r="D179" s="2" t="s">
        <v>450</v>
      </c>
    </row>
    <row r="180" spans="1:4" x14ac:dyDescent="0.25">
      <c r="A180" s="6">
        <v>1171203</v>
      </c>
      <c r="B180" s="3" t="s">
        <v>564</v>
      </c>
      <c r="C180" s="7" t="s">
        <v>565</v>
      </c>
      <c r="D180" s="2" t="s">
        <v>450</v>
      </c>
    </row>
    <row r="181" spans="1:4" x14ac:dyDescent="0.25">
      <c r="A181" s="6">
        <v>1171204</v>
      </c>
      <c r="B181" s="3" t="s">
        <v>566</v>
      </c>
      <c r="C181" s="7" t="s">
        <v>567</v>
      </c>
      <c r="D181" s="2" t="s">
        <v>450</v>
      </c>
    </row>
    <row r="182" spans="1:4" x14ac:dyDescent="0.25">
      <c r="A182" s="6">
        <v>1172101</v>
      </c>
      <c r="B182" s="3" t="s">
        <v>568</v>
      </c>
      <c r="C182" s="7" t="s">
        <v>569</v>
      </c>
      <c r="D182" s="2" t="s">
        <v>450</v>
      </c>
    </row>
    <row r="183" spans="1:4" x14ac:dyDescent="0.25">
      <c r="A183" s="6">
        <v>1172102</v>
      </c>
      <c r="B183" s="3" t="s">
        <v>570</v>
      </c>
      <c r="C183" s="7" t="s">
        <v>571</v>
      </c>
      <c r="D183" s="2" t="s">
        <v>450</v>
      </c>
    </row>
    <row r="184" spans="1:4" x14ac:dyDescent="0.25">
      <c r="A184" s="6">
        <v>1172105</v>
      </c>
      <c r="B184" s="3" t="s">
        <v>572</v>
      </c>
      <c r="C184" s="7" t="s">
        <v>573</v>
      </c>
      <c r="D184" s="2" t="s">
        <v>450</v>
      </c>
    </row>
    <row r="185" spans="1:4" x14ac:dyDescent="0.25">
      <c r="A185" s="6">
        <v>1172201</v>
      </c>
      <c r="B185" s="3" t="s">
        <v>574</v>
      </c>
      <c r="C185" s="7" t="s">
        <v>575</v>
      </c>
      <c r="D185" s="2" t="s">
        <v>450</v>
      </c>
    </row>
    <row r="186" spans="1:4" x14ac:dyDescent="0.25">
      <c r="A186" s="6">
        <v>1172202</v>
      </c>
      <c r="B186" s="3" t="s">
        <v>576</v>
      </c>
      <c r="C186" s="7" t="s">
        <v>577</v>
      </c>
      <c r="D186" s="2" t="s">
        <v>450</v>
      </c>
    </row>
    <row r="187" spans="1:4" x14ac:dyDescent="0.25">
      <c r="A187" s="6">
        <v>1172203</v>
      </c>
      <c r="B187" s="3" t="s">
        <v>574</v>
      </c>
      <c r="C187" s="7" t="s">
        <v>575</v>
      </c>
      <c r="D187" s="2" t="s">
        <v>450</v>
      </c>
    </row>
    <row r="188" spans="1:4" x14ac:dyDescent="0.25">
      <c r="A188" s="6">
        <v>1172204</v>
      </c>
      <c r="B188" s="3" t="s">
        <v>578</v>
      </c>
      <c r="C188" s="7" t="s">
        <v>579</v>
      </c>
      <c r="D188" s="2" t="s">
        <v>450</v>
      </c>
    </row>
    <row r="189" spans="1:4" x14ac:dyDescent="0.25">
      <c r="A189" s="6">
        <v>1181101</v>
      </c>
      <c r="B189" s="3" t="s">
        <v>580</v>
      </c>
      <c r="C189" s="7" t="s">
        <v>581</v>
      </c>
      <c r="D189" s="2" t="s">
        <v>545</v>
      </c>
    </row>
    <row r="190" spans="1:4" x14ac:dyDescent="0.25">
      <c r="A190" s="6">
        <v>1181102</v>
      </c>
      <c r="B190" s="3" t="s">
        <v>582</v>
      </c>
      <c r="C190" s="7" t="s">
        <v>583</v>
      </c>
      <c r="D190" s="2" t="s">
        <v>545</v>
      </c>
    </row>
    <row r="191" spans="1:4" x14ac:dyDescent="0.25">
      <c r="A191" s="6">
        <v>1181103</v>
      </c>
      <c r="B191" s="3" t="s">
        <v>584</v>
      </c>
      <c r="C191" s="7" t="s">
        <v>585</v>
      </c>
      <c r="D191" s="2" t="s">
        <v>545</v>
      </c>
    </row>
    <row r="192" spans="1:4" x14ac:dyDescent="0.25">
      <c r="A192" s="6">
        <v>1181104</v>
      </c>
      <c r="B192" s="3" t="s">
        <v>586</v>
      </c>
      <c r="C192" s="7" t="s">
        <v>587</v>
      </c>
      <c r="D192" s="2" t="s">
        <v>545</v>
      </c>
    </row>
    <row r="193" spans="1:4" x14ac:dyDescent="0.25">
      <c r="A193" s="6">
        <v>1181105</v>
      </c>
      <c r="B193" s="3" t="s">
        <v>588</v>
      </c>
      <c r="C193" s="7" t="s">
        <v>589</v>
      </c>
      <c r="D193" s="2" t="s">
        <v>545</v>
      </c>
    </row>
    <row r="194" spans="1:4" x14ac:dyDescent="0.25">
      <c r="A194" s="6">
        <v>1181106</v>
      </c>
      <c r="B194" s="3" t="s">
        <v>590</v>
      </c>
      <c r="C194" s="7" t="s">
        <v>591</v>
      </c>
      <c r="D194" s="2" t="s">
        <v>545</v>
      </c>
    </row>
    <row r="195" spans="1:4" x14ac:dyDescent="0.25">
      <c r="A195" s="6">
        <v>1182101</v>
      </c>
      <c r="B195" s="3" t="s">
        <v>592</v>
      </c>
      <c r="C195" s="7" t="s">
        <v>593</v>
      </c>
      <c r="D195" s="2" t="s">
        <v>545</v>
      </c>
    </row>
    <row r="196" spans="1:4" x14ac:dyDescent="0.25">
      <c r="A196" s="6">
        <v>1182102</v>
      </c>
      <c r="B196" s="3" t="s">
        <v>594</v>
      </c>
      <c r="C196" s="7" t="s">
        <v>595</v>
      </c>
      <c r="D196" s="2" t="s">
        <v>545</v>
      </c>
    </row>
    <row r="197" spans="1:4" x14ac:dyDescent="0.25">
      <c r="A197" s="6">
        <v>1182103</v>
      </c>
      <c r="B197" s="3" t="s">
        <v>596</v>
      </c>
      <c r="C197" s="7" t="s">
        <v>597</v>
      </c>
      <c r="D197" s="2" t="s">
        <v>545</v>
      </c>
    </row>
    <row r="198" spans="1:4" x14ac:dyDescent="0.25">
      <c r="A198" s="6">
        <v>1182104</v>
      </c>
      <c r="B198" s="3" t="s">
        <v>598</v>
      </c>
      <c r="C198" s="7" t="s">
        <v>599</v>
      </c>
      <c r="D198" s="2" t="s">
        <v>545</v>
      </c>
    </row>
    <row r="199" spans="1:4" x14ac:dyDescent="0.25">
      <c r="A199" s="6">
        <v>1182105</v>
      </c>
      <c r="B199" s="3" t="s">
        <v>600</v>
      </c>
      <c r="C199" s="7" t="s">
        <v>601</v>
      </c>
      <c r="D199" s="2" t="s">
        <v>545</v>
      </c>
    </row>
    <row r="200" spans="1:4" x14ac:dyDescent="0.25">
      <c r="A200" s="6">
        <v>1183101</v>
      </c>
      <c r="B200" s="3" t="s">
        <v>602</v>
      </c>
      <c r="C200" s="7" t="s">
        <v>603</v>
      </c>
      <c r="D200" s="2" t="s">
        <v>545</v>
      </c>
    </row>
    <row r="201" spans="1:4" x14ac:dyDescent="0.25">
      <c r="A201" s="6">
        <v>1183102</v>
      </c>
      <c r="B201" s="3" t="s">
        <v>604</v>
      </c>
      <c r="C201" s="7" t="s">
        <v>605</v>
      </c>
      <c r="D201" s="2" t="s">
        <v>545</v>
      </c>
    </row>
    <row r="202" spans="1:4" x14ac:dyDescent="0.25">
      <c r="A202" s="6">
        <v>1184101</v>
      </c>
      <c r="B202" s="3" t="s">
        <v>606</v>
      </c>
      <c r="C202" s="7" t="s">
        <v>607</v>
      </c>
      <c r="D202" s="2" t="s">
        <v>545</v>
      </c>
    </row>
    <row r="203" spans="1:4" x14ac:dyDescent="0.25">
      <c r="A203" s="6">
        <v>1184102</v>
      </c>
      <c r="B203" s="3" t="s">
        <v>606</v>
      </c>
      <c r="C203" s="7" t="s">
        <v>607</v>
      </c>
      <c r="D203" s="2" t="s">
        <v>545</v>
      </c>
    </row>
    <row r="204" spans="1:4" x14ac:dyDescent="0.25">
      <c r="A204" s="6">
        <v>1184103</v>
      </c>
      <c r="B204" s="3" t="s">
        <v>606</v>
      </c>
      <c r="C204" s="7" t="s">
        <v>607</v>
      </c>
      <c r="D204" s="2" t="s">
        <v>545</v>
      </c>
    </row>
    <row r="205" spans="1:4" x14ac:dyDescent="0.25">
      <c r="A205" s="6">
        <v>1191101</v>
      </c>
      <c r="B205" s="3" t="s">
        <v>608</v>
      </c>
      <c r="C205" s="7" t="s">
        <v>609</v>
      </c>
      <c r="D205" s="2" t="s">
        <v>545</v>
      </c>
    </row>
    <row r="206" spans="1:4" x14ac:dyDescent="0.25">
      <c r="A206" s="6">
        <v>1191102</v>
      </c>
      <c r="B206" s="3" t="s">
        <v>608</v>
      </c>
      <c r="C206" s="7" t="s">
        <v>609</v>
      </c>
      <c r="D206" s="2" t="s">
        <v>545</v>
      </c>
    </row>
    <row r="207" spans="1:4" x14ac:dyDescent="0.25">
      <c r="A207" s="6">
        <v>1191103</v>
      </c>
      <c r="B207" s="3" t="s">
        <v>608</v>
      </c>
      <c r="C207" s="7" t="s">
        <v>609</v>
      </c>
      <c r="D207" s="2" t="s">
        <v>545</v>
      </c>
    </row>
    <row r="208" spans="1:4" x14ac:dyDescent="0.25">
      <c r="A208" s="6">
        <v>1191104</v>
      </c>
      <c r="B208" s="3" t="s">
        <v>610</v>
      </c>
      <c r="C208" s="7" t="s">
        <v>611</v>
      </c>
      <c r="D208" s="2" t="s">
        <v>612</v>
      </c>
    </row>
    <row r="209" spans="1:4" x14ac:dyDescent="0.25">
      <c r="A209" s="6">
        <v>1192102</v>
      </c>
      <c r="B209" s="3" t="s">
        <v>613</v>
      </c>
      <c r="C209" s="7" t="s">
        <v>614</v>
      </c>
      <c r="D209" s="2" t="s">
        <v>612</v>
      </c>
    </row>
    <row r="210" spans="1:4" x14ac:dyDescent="0.25">
      <c r="A210" s="6">
        <v>1192104</v>
      </c>
      <c r="B210" s="3" t="s">
        <v>615</v>
      </c>
      <c r="C210" s="7" t="s">
        <v>616</v>
      </c>
      <c r="D210" s="2" t="s">
        <v>612</v>
      </c>
    </row>
    <row r="211" spans="1:4" x14ac:dyDescent="0.25">
      <c r="A211" s="6">
        <v>1192105</v>
      </c>
      <c r="B211" s="3" t="s">
        <v>617</v>
      </c>
      <c r="C211" s="7" t="s">
        <v>618</v>
      </c>
      <c r="D211" s="2" t="s">
        <v>612</v>
      </c>
    </row>
    <row r="212" spans="1:4" x14ac:dyDescent="0.25">
      <c r="A212" s="6">
        <v>1211101</v>
      </c>
      <c r="B212" s="3" t="s">
        <v>619</v>
      </c>
      <c r="C212" s="7" t="s">
        <v>620</v>
      </c>
      <c r="D212" s="2" t="s">
        <v>621</v>
      </c>
    </row>
    <row r="213" spans="1:4" x14ac:dyDescent="0.25">
      <c r="A213" s="6">
        <v>1212101</v>
      </c>
      <c r="B213" s="3" t="s">
        <v>622</v>
      </c>
      <c r="C213" s="7" t="s">
        <v>623</v>
      </c>
      <c r="D213" s="2" t="s">
        <v>621</v>
      </c>
    </row>
    <row r="214" spans="1:4" x14ac:dyDescent="0.25">
      <c r="A214" s="6">
        <v>1212102</v>
      </c>
      <c r="B214" s="3" t="s">
        <v>622</v>
      </c>
      <c r="C214" s="7" t="s">
        <v>623</v>
      </c>
      <c r="D214" s="2" t="s">
        <v>621</v>
      </c>
    </row>
    <row r="215" spans="1:4" x14ac:dyDescent="0.25">
      <c r="A215" s="6">
        <v>1212103</v>
      </c>
      <c r="B215" s="3" t="s">
        <v>624</v>
      </c>
      <c r="C215" s="7" t="s">
        <v>625</v>
      </c>
      <c r="D215" s="2" t="s">
        <v>621</v>
      </c>
    </row>
    <row r="216" spans="1:4" x14ac:dyDescent="0.25">
      <c r="A216" s="6">
        <v>1212104</v>
      </c>
      <c r="B216" s="3" t="s">
        <v>626</v>
      </c>
      <c r="C216" s="7" t="s">
        <v>627</v>
      </c>
      <c r="D216" s="2" t="s">
        <v>621</v>
      </c>
    </row>
    <row r="217" spans="1:4" x14ac:dyDescent="0.25">
      <c r="A217" s="6">
        <v>1213101</v>
      </c>
      <c r="B217" s="3" t="s">
        <v>628</v>
      </c>
      <c r="C217" s="7" t="s">
        <v>629</v>
      </c>
      <c r="D217" s="2" t="s">
        <v>621</v>
      </c>
    </row>
    <row r="218" spans="1:4" x14ac:dyDescent="0.25">
      <c r="A218" s="6">
        <v>1213102</v>
      </c>
      <c r="B218" s="3" t="s">
        <v>630</v>
      </c>
      <c r="C218" s="7" t="s">
        <v>631</v>
      </c>
      <c r="D218" s="2" t="s">
        <v>621</v>
      </c>
    </row>
    <row r="219" spans="1:4" x14ac:dyDescent="0.25">
      <c r="A219" s="6">
        <v>1213103</v>
      </c>
      <c r="B219" s="3" t="s">
        <v>628</v>
      </c>
      <c r="C219" s="7" t="s">
        <v>629</v>
      </c>
      <c r="D219" s="2" t="s">
        <v>621</v>
      </c>
    </row>
    <row r="220" spans="1:4" x14ac:dyDescent="0.25">
      <c r="A220" s="6">
        <v>1213104</v>
      </c>
      <c r="B220" s="3" t="s">
        <v>632</v>
      </c>
      <c r="C220" s="7" t="s">
        <v>633</v>
      </c>
      <c r="D220" s="2" t="s">
        <v>621</v>
      </c>
    </row>
    <row r="221" spans="1:4" x14ac:dyDescent="0.25">
      <c r="A221" s="6">
        <v>1221101</v>
      </c>
      <c r="B221" s="3" t="s">
        <v>634</v>
      </c>
      <c r="C221" s="7" t="s">
        <v>635</v>
      </c>
      <c r="D221" s="2" t="s">
        <v>635</v>
      </c>
    </row>
    <row r="222" spans="1:4" x14ac:dyDescent="0.25">
      <c r="A222" s="6">
        <v>1221102</v>
      </c>
      <c r="B222" s="3" t="s">
        <v>634</v>
      </c>
      <c r="C222" s="7" t="s">
        <v>635</v>
      </c>
      <c r="D222" s="2" t="s">
        <v>635</v>
      </c>
    </row>
    <row r="223" spans="1:4" x14ac:dyDescent="0.25">
      <c r="A223" s="6">
        <v>1222101</v>
      </c>
      <c r="B223" s="3" t="s">
        <v>636</v>
      </c>
      <c r="C223" s="7" t="s">
        <v>637</v>
      </c>
      <c r="D223" s="2" t="s">
        <v>638</v>
      </c>
    </row>
    <row r="224" spans="1:4" x14ac:dyDescent="0.25">
      <c r="A224" s="6">
        <v>1222102</v>
      </c>
      <c r="B224" s="3" t="s">
        <v>636</v>
      </c>
      <c r="C224" s="7" t="s">
        <v>637</v>
      </c>
      <c r="D224" s="2" t="s">
        <v>638</v>
      </c>
    </row>
    <row r="225" spans="1:4" x14ac:dyDescent="0.25">
      <c r="A225" s="6">
        <v>1223102</v>
      </c>
      <c r="B225" s="3" t="s">
        <v>639</v>
      </c>
      <c r="C225" s="7" t="s">
        <v>640</v>
      </c>
      <c r="D225" s="2" t="s">
        <v>638</v>
      </c>
    </row>
    <row r="226" spans="1:4" x14ac:dyDescent="0.25">
      <c r="A226" s="6">
        <v>1223103</v>
      </c>
      <c r="B226" s="3" t="s">
        <v>641</v>
      </c>
      <c r="C226" s="7" t="s">
        <v>642</v>
      </c>
      <c r="D226" s="2" t="s">
        <v>643</v>
      </c>
    </row>
    <row r="227" spans="1:4" x14ac:dyDescent="0.25">
      <c r="A227" s="6">
        <v>1223104</v>
      </c>
      <c r="B227" s="3" t="s">
        <v>644</v>
      </c>
      <c r="C227" s="7" t="s">
        <v>645</v>
      </c>
      <c r="D227" s="2" t="s">
        <v>638</v>
      </c>
    </row>
    <row r="228" spans="1:4" x14ac:dyDescent="0.25">
      <c r="A228" s="6">
        <v>1223105</v>
      </c>
      <c r="B228" s="3" t="s">
        <v>646</v>
      </c>
      <c r="C228" s="7" t="s">
        <v>647</v>
      </c>
      <c r="D228" s="2" t="s">
        <v>638</v>
      </c>
    </row>
    <row r="229" spans="1:4" x14ac:dyDescent="0.25">
      <c r="A229" s="6">
        <v>1223108</v>
      </c>
      <c r="B229" s="3" t="s">
        <v>648</v>
      </c>
      <c r="C229" s="7" t="s">
        <v>649</v>
      </c>
      <c r="D229" s="2" t="s">
        <v>638</v>
      </c>
    </row>
    <row r="230" spans="1:4" x14ac:dyDescent="0.25">
      <c r="A230" s="6">
        <v>1231101</v>
      </c>
      <c r="B230" s="3" t="s">
        <v>650</v>
      </c>
      <c r="C230" s="7" t="s">
        <v>651</v>
      </c>
      <c r="D230" s="2" t="s">
        <v>652</v>
      </c>
    </row>
    <row r="231" spans="1:4" x14ac:dyDescent="0.25">
      <c r="A231" s="6">
        <v>1231103</v>
      </c>
      <c r="B231" s="3" t="s">
        <v>653</v>
      </c>
      <c r="C231" s="7" t="s">
        <v>654</v>
      </c>
      <c r="D231" s="2" t="s">
        <v>652</v>
      </c>
    </row>
    <row r="232" spans="1:4" x14ac:dyDescent="0.25">
      <c r="A232" s="6">
        <v>1232101</v>
      </c>
      <c r="B232" s="3" t="s">
        <v>655</v>
      </c>
      <c r="C232" s="7" t="s">
        <v>656</v>
      </c>
      <c r="D232" s="2" t="s">
        <v>652</v>
      </c>
    </row>
    <row r="233" spans="1:4" x14ac:dyDescent="0.25">
      <c r="A233" s="6">
        <v>1232102</v>
      </c>
      <c r="B233" s="3" t="s">
        <v>657</v>
      </c>
      <c r="C233" s="7" t="s">
        <v>658</v>
      </c>
      <c r="D233" s="2" t="s">
        <v>652</v>
      </c>
    </row>
    <row r="234" spans="1:4" x14ac:dyDescent="0.25">
      <c r="A234" s="6">
        <v>1233101</v>
      </c>
      <c r="B234" s="3" t="s">
        <v>659</v>
      </c>
      <c r="C234" s="7" t="s">
        <v>660</v>
      </c>
      <c r="D234" s="2" t="s">
        <v>652</v>
      </c>
    </row>
    <row r="235" spans="1:4" x14ac:dyDescent="0.25">
      <c r="A235" s="6">
        <v>1233102</v>
      </c>
      <c r="B235" s="3" t="s">
        <v>661</v>
      </c>
      <c r="C235" s="7" t="s">
        <v>662</v>
      </c>
      <c r="D235" s="2" t="s">
        <v>652</v>
      </c>
    </row>
    <row r="236" spans="1:4" x14ac:dyDescent="0.25">
      <c r="A236" s="6">
        <v>1311101</v>
      </c>
      <c r="B236" s="3" t="s">
        <v>663</v>
      </c>
      <c r="C236" s="7" t="s">
        <v>664</v>
      </c>
      <c r="D236" s="2" t="s">
        <v>612</v>
      </c>
    </row>
    <row r="237" spans="1:4" x14ac:dyDescent="0.25">
      <c r="A237" s="6">
        <v>1321102</v>
      </c>
      <c r="B237" s="3" t="s">
        <v>665</v>
      </c>
      <c r="C237" s="7" t="s">
        <v>666</v>
      </c>
      <c r="D237" s="2" t="s">
        <v>612</v>
      </c>
    </row>
    <row r="238" spans="1:4" x14ac:dyDescent="0.25">
      <c r="A238" s="6">
        <v>1321103</v>
      </c>
      <c r="B238" s="3" t="s">
        <v>665</v>
      </c>
      <c r="C238" s="7" t="s">
        <v>666</v>
      </c>
      <c r="D238" s="2" t="s">
        <v>612</v>
      </c>
    </row>
    <row r="239" spans="1:4" x14ac:dyDescent="0.25">
      <c r="A239" s="6">
        <v>1321105</v>
      </c>
      <c r="B239" s="3" t="s">
        <v>667</v>
      </c>
      <c r="C239" s="7" t="s">
        <v>668</v>
      </c>
      <c r="D239" s="2" t="s">
        <v>612</v>
      </c>
    </row>
    <row r="240" spans="1:4" x14ac:dyDescent="0.25">
      <c r="A240" s="6">
        <v>1322102</v>
      </c>
      <c r="B240" s="3" t="s">
        <v>669</v>
      </c>
      <c r="C240" s="7" t="s">
        <v>670</v>
      </c>
      <c r="D240" s="2" t="s">
        <v>612</v>
      </c>
    </row>
    <row r="241" spans="1:4" x14ac:dyDescent="0.25">
      <c r="A241" s="6">
        <v>1322103</v>
      </c>
      <c r="B241" s="3" t="s">
        <v>671</v>
      </c>
      <c r="C241" s="7" t="s">
        <v>672</v>
      </c>
      <c r="D241" s="2" t="s">
        <v>612</v>
      </c>
    </row>
    <row r="242" spans="1:4" x14ac:dyDescent="0.25">
      <c r="A242" s="6">
        <v>1322104</v>
      </c>
      <c r="B242" s="3" t="s">
        <v>673</v>
      </c>
      <c r="C242" s="7" t="s">
        <v>674</v>
      </c>
      <c r="D242" s="2" t="s">
        <v>612</v>
      </c>
    </row>
    <row r="243" spans="1:4" x14ac:dyDescent="0.25">
      <c r="A243" s="6">
        <v>1322105</v>
      </c>
      <c r="B243" s="3" t="s">
        <v>675</v>
      </c>
      <c r="C243" s="7" t="s">
        <v>676</v>
      </c>
      <c r="D243" s="2" t="s">
        <v>612</v>
      </c>
    </row>
    <row r="244" spans="1:4" x14ac:dyDescent="0.25">
      <c r="A244" s="6">
        <v>1324101</v>
      </c>
      <c r="B244" s="3" t="s">
        <v>677</v>
      </c>
      <c r="C244" s="7" t="s">
        <v>678</v>
      </c>
      <c r="D244" s="2" t="s">
        <v>612</v>
      </c>
    </row>
    <row r="245" spans="1:4" x14ac:dyDescent="0.25">
      <c r="A245" s="6">
        <v>1324102</v>
      </c>
      <c r="B245" s="3" t="s">
        <v>679</v>
      </c>
      <c r="C245" s="7" t="s">
        <v>680</v>
      </c>
      <c r="D245" s="2" t="s">
        <v>612</v>
      </c>
    </row>
    <row r="246" spans="1:4" x14ac:dyDescent="0.25">
      <c r="A246" s="6">
        <v>1324104</v>
      </c>
      <c r="B246" s="3" t="s">
        <v>681</v>
      </c>
      <c r="C246" s="7" t="s">
        <v>682</v>
      </c>
      <c r="D246" s="2" t="s">
        <v>612</v>
      </c>
    </row>
    <row r="247" spans="1:4" x14ac:dyDescent="0.25">
      <c r="A247" s="6">
        <v>1324105</v>
      </c>
      <c r="B247" s="3" t="s">
        <v>683</v>
      </c>
      <c r="C247" s="7" t="s">
        <v>684</v>
      </c>
      <c r="D247" s="2" t="s">
        <v>612</v>
      </c>
    </row>
    <row r="248" spans="1:4" x14ac:dyDescent="0.25">
      <c r="A248" s="6">
        <v>1324106</v>
      </c>
      <c r="B248" s="3" t="s">
        <v>685</v>
      </c>
      <c r="C248" s="7" t="s">
        <v>686</v>
      </c>
      <c r="D248" s="2" t="s">
        <v>612</v>
      </c>
    </row>
  </sheetData>
  <sortState ref="A2:D248">
    <sortCondition ref="A2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16" workbookViewId="0">
      <selection activeCell="A2" sqref="A2:D52"/>
    </sheetView>
  </sheetViews>
  <sheetFormatPr baseColWidth="10" defaultRowHeight="15" x14ac:dyDescent="0.25"/>
  <cols>
    <col min="1" max="1" width="9" bestFit="1" customWidth="1"/>
    <col min="2" max="2" width="11.42578125" style="10"/>
    <col min="3" max="3" width="34" style="11" bestFit="1" customWidth="1"/>
    <col min="4" max="4" width="38.140625" bestFit="1" customWidth="1"/>
    <col min="6" max="6" width="10.5703125" bestFit="1" customWidth="1"/>
  </cols>
  <sheetData>
    <row r="1" spans="1:6" x14ac:dyDescent="0.25">
      <c r="A1" t="s">
        <v>0</v>
      </c>
      <c r="B1" s="10" t="s">
        <v>691</v>
      </c>
      <c r="C1" s="11" t="s">
        <v>692</v>
      </c>
      <c r="D1" s="11" t="s">
        <v>693</v>
      </c>
      <c r="E1" t="s">
        <v>0</v>
      </c>
    </row>
    <row r="2" spans="1:6" x14ac:dyDescent="0.25">
      <c r="A2" s="12">
        <v>7112204</v>
      </c>
      <c r="D2" t="s">
        <v>694</v>
      </c>
      <c r="E2">
        <v>6</v>
      </c>
      <c r="F2" s="13">
        <v>0</v>
      </c>
    </row>
    <row r="3" spans="1:6" x14ac:dyDescent="0.25">
      <c r="A3" s="12">
        <v>7112205</v>
      </c>
      <c r="D3" t="s">
        <v>695</v>
      </c>
      <c r="E3">
        <v>6</v>
      </c>
      <c r="F3" s="13">
        <v>1.097747E-3</v>
      </c>
    </row>
    <row r="4" spans="1:6" x14ac:dyDescent="0.25">
      <c r="A4" s="12">
        <v>7112207</v>
      </c>
      <c r="D4" t="s">
        <v>696</v>
      </c>
      <c r="E4">
        <v>6</v>
      </c>
      <c r="F4" s="13">
        <v>1.097747E-3</v>
      </c>
    </row>
    <row r="5" spans="1:6" x14ac:dyDescent="0.25">
      <c r="A5" s="12">
        <v>7121101</v>
      </c>
      <c r="D5" t="s">
        <v>697</v>
      </c>
      <c r="E5">
        <v>6</v>
      </c>
      <c r="F5" s="13">
        <v>8.0484599999999998E-5</v>
      </c>
    </row>
    <row r="6" spans="1:6" x14ac:dyDescent="0.25">
      <c r="A6" s="12">
        <v>7121102</v>
      </c>
      <c r="D6" t="s">
        <v>698</v>
      </c>
      <c r="E6">
        <v>6</v>
      </c>
      <c r="F6" s="13">
        <v>4.0199499999999999E-4</v>
      </c>
    </row>
    <row r="7" spans="1:6" x14ac:dyDescent="0.25">
      <c r="A7" s="12">
        <v>7121103</v>
      </c>
      <c r="D7" t="s">
        <v>699</v>
      </c>
      <c r="E7">
        <v>6</v>
      </c>
      <c r="F7" s="13">
        <v>1.53709E-4</v>
      </c>
    </row>
    <row r="8" spans="1:6" x14ac:dyDescent="0.25">
      <c r="A8" s="12">
        <v>7121105</v>
      </c>
      <c r="D8" t="s">
        <v>700</v>
      </c>
      <c r="E8">
        <v>6</v>
      </c>
      <c r="F8" s="13">
        <v>9.0816900000000001E-5</v>
      </c>
    </row>
    <row r="9" spans="1:6" x14ac:dyDescent="0.25">
      <c r="A9" s="12">
        <v>7121106</v>
      </c>
      <c r="D9" t="s">
        <v>701</v>
      </c>
      <c r="E9">
        <v>6</v>
      </c>
      <c r="F9" s="13">
        <v>1.1397500000000001E-4</v>
      </c>
    </row>
    <row r="10" spans="1:6" x14ac:dyDescent="0.25">
      <c r="A10" s="12">
        <v>7121107</v>
      </c>
      <c r="D10" t="s">
        <v>702</v>
      </c>
      <c r="E10">
        <v>6</v>
      </c>
      <c r="F10" s="13">
        <v>2.6293900000000001E-4</v>
      </c>
    </row>
    <row r="11" spans="1:6" x14ac:dyDescent="0.25">
      <c r="A11" s="12">
        <v>7122101</v>
      </c>
      <c r="D11" t="s">
        <v>703</v>
      </c>
      <c r="E11">
        <v>6</v>
      </c>
      <c r="F11" s="13">
        <v>3.5301799999999997E-4</v>
      </c>
    </row>
    <row r="12" spans="1:6" x14ac:dyDescent="0.25">
      <c r="A12" s="12">
        <v>7122102</v>
      </c>
      <c r="D12" t="s">
        <v>704</v>
      </c>
      <c r="E12">
        <v>6</v>
      </c>
      <c r="F12" s="13">
        <v>3.5301799999999997E-4</v>
      </c>
    </row>
    <row r="13" spans="1:6" x14ac:dyDescent="0.25">
      <c r="A13" s="12">
        <v>7122103</v>
      </c>
      <c r="D13" t="s">
        <v>705</v>
      </c>
      <c r="E13">
        <v>6</v>
      </c>
      <c r="F13" s="13">
        <v>3.5301799999999997E-4</v>
      </c>
    </row>
    <row r="14" spans="1:6" x14ac:dyDescent="0.25">
      <c r="A14" s="12">
        <v>7122104</v>
      </c>
      <c r="D14" t="s">
        <v>706</v>
      </c>
      <c r="E14">
        <v>6</v>
      </c>
      <c r="F14" s="13">
        <v>3.5301799999999997E-4</v>
      </c>
    </row>
    <row r="15" spans="1:6" x14ac:dyDescent="0.25">
      <c r="A15" s="12">
        <v>7122105</v>
      </c>
      <c r="D15" t="s">
        <v>707</v>
      </c>
      <c r="E15">
        <v>6</v>
      </c>
      <c r="F15" s="13">
        <v>3.5301799999999997E-4</v>
      </c>
    </row>
    <row r="16" spans="1:6" x14ac:dyDescent="0.25">
      <c r="A16" s="12">
        <v>7122106</v>
      </c>
      <c r="D16" t="s">
        <v>708</v>
      </c>
      <c r="E16">
        <v>6</v>
      </c>
      <c r="F16" s="13">
        <v>3.5301799999999997E-4</v>
      </c>
    </row>
    <row r="17" spans="1:6" x14ac:dyDescent="0.25">
      <c r="A17">
        <v>7211102</v>
      </c>
      <c r="B17" s="14" t="s">
        <v>709</v>
      </c>
      <c r="C17" s="15" t="s">
        <v>710</v>
      </c>
      <c r="D17" t="s">
        <v>711</v>
      </c>
      <c r="E17">
        <v>6</v>
      </c>
      <c r="F17" s="13">
        <v>4.3198560000000004E-3</v>
      </c>
    </row>
    <row r="18" spans="1:6" x14ac:dyDescent="0.25">
      <c r="A18">
        <v>7211103</v>
      </c>
      <c r="B18" s="14" t="s">
        <v>709</v>
      </c>
      <c r="C18" s="15" t="s">
        <v>710</v>
      </c>
      <c r="D18" t="s">
        <v>712</v>
      </c>
      <c r="E18">
        <v>6</v>
      </c>
      <c r="F18" s="13">
        <v>4.3198560000000004E-3</v>
      </c>
    </row>
    <row r="19" spans="1:6" x14ac:dyDescent="0.25">
      <c r="A19">
        <v>7211126</v>
      </c>
      <c r="B19" s="14" t="s">
        <v>713</v>
      </c>
      <c r="C19" s="15" t="s">
        <v>714</v>
      </c>
      <c r="D19" t="s">
        <v>715</v>
      </c>
      <c r="E19">
        <v>6</v>
      </c>
      <c r="F19" s="13">
        <v>3.8464800000000002E-4</v>
      </c>
    </row>
    <row r="20" spans="1:6" x14ac:dyDescent="0.25">
      <c r="A20">
        <v>7211128</v>
      </c>
      <c r="B20" s="14" t="s">
        <v>716</v>
      </c>
      <c r="C20" s="15" t="s">
        <v>717</v>
      </c>
      <c r="D20" t="s">
        <v>718</v>
      </c>
      <c r="E20">
        <v>6</v>
      </c>
      <c r="F20" s="13">
        <v>2.11055E-4</v>
      </c>
    </row>
    <row r="21" spans="1:6" x14ac:dyDescent="0.25">
      <c r="A21">
        <v>7211201</v>
      </c>
      <c r="B21" s="14" t="s">
        <v>719</v>
      </c>
      <c r="C21" s="15" t="s">
        <v>720</v>
      </c>
      <c r="D21" t="s">
        <v>721</v>
      </c>
      <c r="E21">
        <v>6</v>
      </c>
      <c r="F21" s="13">
        <v>6.1116499999999999E-4</v>
      </c>
    </row>
    <row r="22" spans="1:6" x14ac:dyDescent="0.25">
      <c r="A22">
        <v>7211202</v>
      </c>
      <c r="B22" s="14" t="s">
        <v>722</v>
      </c>
      <c r="C22" s="15" t="s">
        <v>723</v>
      </c>
      <c r="D22" t="s">
        <v>724</v>
      </c>
      <c r="E22">
        <v>6</v>
      </c>
      <c r="F22" s="13">
        <v>3.43531E-4</v>
      </c>
    </row>
    <row r="23" spans="1:6" x14ac:dyDescent="0.25">
      <c r="A23">
        <v>7211205</v>
      </c>
      <c r="B23" s="14" t="s">
        <v>719</v>
      </c>
      <c r="C23" s="15" t="s">
        <v>720</v>
      </c>
      <c r="D23" t="s">
        <v>725</v>
      </c>
      <c r="E23">
        <v>6</v>
      </c>
      <c r="F23" s="13">
        <v>1.484815E-3</v>
      </c>
    </row>
    <row r="24" spans="1:6" x14ac:dyDescent="0.25">
      <c r="A24">
        <v>7211206</v>
      </c>
      <c r="B24" s="14" t="s">
        <v>726</v>
      </c>
      <c r="C24" s="15" t="s">
        <v>727</v>
      </c>
      <c r="D24" t="s">
        <v>728</v>
      </c>
      <c r="E24">
        <v>6</v>
      </c>
      <c r="F24" s="13">
        <v>4.0531899999999997E-5</v>
      </c>
    </row>
    <row r="25" spans="1:6" x14ac:dyDescent="0.25">
      <c r="A25">
        <v>7211207</v>
      </c>
      <c r="B25" s="14" t="s">
        <v>729</v>
      </c>
      <c r="C25" s="15" t="s">
        <v>730</v>
      </c>
      <c r="D25" t="s">
        <v>731</v>
      </c>
      <c r="E25">
        <v>6</v>
      </c>
      <c r="F25" s="13">
        <v>1.484815E-3</v>
      </c>
    </row>
    <row r="26" spans="1:6" x14ac:dyDescent="0.25">
      <c r="A26">
        <v>7221107</v>
      </c>
      <c r="B26" s="14" t="s">
        <v>732</v>
      </c>
      <c r="C26" s="15" t="s">
        <v>733</v>
      </c>
      <c r="D26" t="s">
        <v>734</v>
      </c>
      <c r="E26">
        <v>6</v>
      </c>
      <c r="F26" s="13">
        <v>2.0252780000000001E-3</v>
      </c>
    </row>
    <row r="27" spans="1:6" x14ac:dyDescent="0.25">
      <c r="A27">
        <v>7221108</v>
      </c>
      <c r="B27" s="14" t="s">
        <v>732</v>
      </c>
      <c r="C27" s="15" t="s">
        <v>733</v>
      </c>
      <c r="D27" t="s">
        <v>735</v>
      </c>
      <c r="E27">
        <v>6</v>
      </c>
      <c r="F27" s="13">
        <v>0</v>
      </c>
    </row>
    <row r="28" spans="1:6" x14ac:dyDescent="0.25">
      <c r="A28">
        <v>7231101</v>
      </c>
      <c r="B28" s="14" t="s">
        <v>736</v>
      </c>
      <c r="C28" s="15" t="s">
        <v>737</v>
      </c>
      <c r="D28" t="s">
        <v>738</v>
      </c>
      <c r="E28">
        <v>6</v>
      </c>
      <c r="F28" s="13">
        <v>1.6138804E-2</v>
      </c>
    </row>
    <row r="29" spans="1:6" x14ac:dyDescent="0.25">
      <c r="A29">
        <v>7232101</v>
      </c>
      <c r="B29" s="14" t="s">
        <v>739</v>
      </c>
      <c r="C29" s="15" t="s">
        <v>740</v>
      </c>
      <c r="D29" t="s">
        <v>741</v>
      </c>
      <c r="E29">
        <v>6</v>
      </c>
      <c r="F29" s="13">
        <v>2.58972E-5</v>
      </c>
    </row>
    <row r="30" spans="1:6" x14ac:dyDescent="0.25">
      <c r="A30">
        <v>7232102</v>
      </c>
      <c r="B30" s="14" t="s">
        <v>742</v>
      </c>
      <c r="C30" s="15" t="s">
        <v>743</v>
      </c>
      <c r="D30" t="s">
        <v>744</v>
      </c>
      <c r="E30">
        <v>6</v>
      </c>
      <c r="F30" s="13">
        <v>3.4197699999999998E-4</v>
      </c>
    </row>
    <row r="31" spans="1:6" x14ac:dyDescent="0.25">
      <c r="A31">
        <v>7311101</v>
      </c>
      <c r="B31" s="14" t="s">
        <v>745</v>
      </c>
      <c r="C31" s="15" t="s">
        <v>746</v>
      </c>
      <c r="D31" t="s">
        <v>747</v>
      </c>
      <c r="E31">
        <v>6</v>
      </c>
      <c r="F31" s="13">
        <v>3.1165139999999999E-3</v>
      </c>
    </row>
    <row r="32" spans="1:6" x14ac:dyDescent="0.25">
      <c r="A32">
        <v>7321101</v>
      </c>
      <c r="B32" s="14" t="s">
        <v>748</v>
      </c>
      <c r="C32" s="15" t="s">
        <v>749</v>
      </c>
      <c r="D32" t="s">
        <v>750</v>
      </c>
      <c r="E32">
        <v>6</v>
      </c>
      <c r="F32" s="13">
        <v>1.5361109999999999E-3</v>
      </c>
    </row>
    <row r="33" spans="1:6" x14ac:dyDescent="0.25">
      <c r="A33">
        <v>7331101</v>
      </c>
      <c r="B33" s="14" t="s">
        <v>751</v>
      </c>
      <c r="C33" s="15" t="s">
        <v>752</v>
      </c>
      <c r="D33" t="s">
        <v>753</v>
      </c>
      <c r="E33">
        <v>6</v>
      </c>
      <c r="F33" s="13">
        <v>1.5288000000000001E-4</v>
      </c>
    </row>
    <row r="34" spans="1:6" x14ac:dyDescent="0.25">
      <c r="A34">
        <v>7331102</v>
      </c>
      <c r="B34" s="14" t="s">
        <v>754</v>
      </c>
      <c r="C34" s="15" t="s">
        <v>755</v>
      </c>
      <c r="D34" t="s">
        <v>756</v>
      </c>
      <c r="E34">
        <v>6</v>
      </c>
      <c r="F34" s="13">
        <v>5.5377400000000004E-4</v>
      </c>
    </row>
    <row r="35" spans="1:6" x14ac:dyDescent="0.25">
      <c r="A35">
        <v>7331103</v>
      </c>
      <c r="B35" s="14" t="s">
        <v>757</v>
      </c>
      <c r="C35" s="15" t="s">
        <v>758</v>
      </c>
      <c r="D35" t="s">
        <v>759</v>
      </c>
      <c r="E35">
        <v>6</v>
      </c>
      <c r="F35" s="13">
        <v>2.90179E-4</v>
      </c>
    </row>
    <row r="36" spans="1:6" x14ac:dyDescent="0.25">
      <c r="A36">
        <v>7411101</v>
      </c>
      <c r="B36" s="14" t="s">
        <v>760</v>
      </c>
      <c r="C36" s="15" t="s">
        <v>761</v>
      </c>
      <c r="D36" t="s">
        <v>762</v>
      </c>
      <c r="E36">
        <v>6</v>
      </c>
      <c r="F36" s="13">
        <v>4.7472299999999997E-4</v>
      </c>
    </row>
    <row r="37" spans="1:6" x14ac:dyDescent="0.25">
      <c r="A37">
        <v>7411104</v>
      </c>
      <c r="B37" s="14" t="s">
        <v>763</v>
      </c>
      <c r="C37" s="15" t="s">
        <v>764</v>
      </c>
      <c r="D37" t="s">
        <v>765</v>
      </c>
      <c r="E37">
        <v>6</v>
      </c>
      <c r="F37" s="13">
        <v>9.6838999999999999E-5</v>
      </c>
    </row>
    <row r="38" spans="1:6" x14ac:dyDescent="0.25">
      <c r="A38">
        <v>7411107</v>
      </c>
      <c r="B38" s="14" t="s">
        <v>766</v>
      </c>
      <c r="C38" s="15" t="s">
        <v>767</v>
      </c>
      <c r="D38" t="s">
        <v>768</v>
      </c>
      <c r="E38">
        <v>6</v>
      </c>
      <c r="F38" s="13">
        <v>5.61208E-4</v>
      </c>
    </row>
    <row r="39" spans="1:6" x14ac:dyDescent="0.25">
      <c r="A39">
        <v>7411108</v>
      </c>
      <c r="B39" s="14" t="s">
        <v>769</v>
      </c>
      <c r="C39" s="15" t="s">
        <v>770</v>
      </c>
      <c r="D39" t="s">
        <v>771</v>
      </c>
      <c r="E39">
        <v>6</v>
      </c>
      <c r="F39" s="13">
        <v>1.2913919999999999E-3</v>
      </c>
    </row>
    <row r="40" spans="1:6" x14ac:dyDescent="0.25">
      <c r="A40">
        <v>7411110</v>
      </c>
      <c r="B40" s="14" t="s">
        <v>772</v>
      </c>
      <c r="C40" s="15" t="s">
        <v>773</v>
      </c>
      <c r="D40" t="s">
        <v>774</v>
      </c>
      <c r="E40">
        <v>6</v>
      </c>
      <c r="F40" s="13">
        <v>0</v>
      </c>
    </row>
    <row r="41" spans="1:6" x14ac:dyDescent="0.25">
      <c r="A41">
        <v>7411113</v>
      </c>
      <c r="B41" s="14" t="s">
        <v>775</v>
      </c>
      <c r="C41" s="15" t="s">
        <v>776</v>
      </c>
      <c r="D41" t="s">
        <v>777</v>
      </c>
      <c r="E41">
        <v>6</v>
      </c>
      <c r="F41" s="13">
        <v>4.3527099999999999E-5</v>
      </c>
    </row>
    <row r="42" spans="1:6" x14ac:dyDescent="0.25">
      <c r="A42">
        <v>7411116</v>
      </c>
      <c r="B42" s="14" t="s">
        <v>778</v>
      </c>
      <c r="C42" s="15" t="s">
        <v>779</v>
      </c>
      <c r="D42" t="s">
        <v>779</v>
      </c>
      <c r="E42">
        <v>6</v>
      </c>
      <c r="F42" s="13">
        <v>5.2701600000000005E-4</v>
      </c>
    </row>
    <row r="43" spans="1:6" x14ac:dyDescent="0.25">
      <c r="A43">
        <v>7421101</v>
      </c>
      <c r="B43" s="14" t="s">
        <v>780</v>
      </c>
      <c r="C43" s="15" t="s">
        <v>781</v>
      </c>
      <c r="D43" t="s">
        <v>782</v>
      </c>
      <c r="E43">
        <v>6</v>
      </c>
      <c r="F43" s="13">
        <v>2.5574099999999998E-4</v>
      </c>
    </row>
    <row r="44" spans="1:6" x14ac:dyDescent="0.25">
      <c r="A44">
        <v>7511102</v>
      </c>
      <c r="B44" s="14" t="s">
        <v>783</v>
      </c>
      <c r="C44" s="15" t="s">
        <v>784</v>
      </c>
      <c r="D44" t="s">
        <v>785</v>
      </c>
      <c r="E44">
        <v>6</v>
      </c>
      <c r="F44" s="13">
        <v>3.1659489999999999E-3</v>
      </c>
    </row>
    <row r="45" spans="1:6" x14ac:dyDescent="0.25">
      <c r="A45">
        <v>7521101</v>
      </c>
      <c r="B45" s="14" t="s">
        <v>786</v>
      </c>
      <c r="C45" s="15" t="s">
        <v>787</v>
      </c>
      <c r="D45" t="s">
        <v>788</v>
      </c>
      <c r="E45">
        <v>6</v>
      </c>
      <c r="F45" s="13"/>
    </row>
    <row r="46" spans="1:6" x14ac:dyDescent="0.25">
      <c r="A46">
        <v>7521102</v>
      </c>
      <c r="B46" s="14" t="s">
        <v>786</v>
      </c>
      <c r="C46" s="15" t="s">
        <v>787</v>
      </c>
      <c r="D46" t="s">
        <v>789</v>
      </c>
      <c r="E46">
        <v>6</v>
      </c>
      <c r="F46" s="13"/>
    </row>
    <row r="47" spans="1:6" x14ac:dyDescent="0.25">
      <c r="A47">
        <v>7521103</v>
      </c>
      <c r="B47" s="14" t="s">
        <v>786</v>
      </c>
      <c r="C47" s="15" t="s">
        <v>787</v>
      </c>
      <c r="D47" t="s">
        <v>790</v>
      </c>
      <c r="E47">
        <v>6</v>
      </c>
      <c r="F47" s="13"/>
    </row>
    <row r="48" spans="1:6" x14ac:dyDescent="0.25">
      <c r="A48">
        <v>7611102</v>
      </c>
      <c r="B48" s="14" t="s">
        <v>791</v>
      </c>
      <c r="C48" s="15" t="s">
        <v>792</v>
      </c>
      <c r="D48" t="s">
        <v>792</v>
      </c>
      <c r="E48">
        <v>6</v>
      </c>
      <c r="F48" s="13">
        <v>3.5445989999999998E-3</v>
      </c>
    </row>
    <row r="49" spans="1:6" x14ac:dyDescent="0.25">
      <c r="A49">
        <v>7611106</v>
      </c>
      <c r="B49" s="14" t="s">
        <v>793</v>
      </c>
      <c r="C49" s="15" t="s">
        <v>794</v>
      </c>
      <c r="D49" t="s">
        <v>795</v>
      </c>
      <c r="E49">
        <v>6</v>
      </c>
      <c r="F49" s="13">
        <v>0</v>
      </c>
    </row>
    <row r="50" spans="1:6" x14ac:dyDescent="0.25">
      <c r="A50">
        <v>7611107</v>
      </c>
      <c r="B50" s="14" t="s">
        <v>796</v>
      </c>
      <c r="C50" s="15" t="s">
        <v>797</v>
      </c>
      <c r="D50" t="s">
        <v>798</v>
      </c>
      <c r="E50">
        <v>6</v>
      </c>
      <c r="F50" s="13">
        <v>0</v>
      </c>
    </row>
    <row r="51" spans="1:6" x14ac:dyDescent="0.25">
      <c r="A51">
        <v>7621102</v>
      </c>
      <c r="B51" s="14" t="s">
        <v>799</v>
      </c>
      <c r="C51" s="15" t="s">
        <v>800</v>
      </c>
      <c r="D51" t="s">
        <v>801</v>
      </c>
      <c r="E51">
        <v>6</v>
      </c>
      <c r="F51" s="13">
        <v>3.5604759999999999E-3</v>
      </c>
    </row>
    <row r="52" spans="1:6" x14ac:dyDescent="0.25">
      <c r="A52">
        <v>7621104</v>
      </c>
      <c r="B52" s="14" t="s">
        <v>802</v>
      </c>
      <c r="C52" s="15" t="s">
        <v>803</v>
      </c>
      <c r="D52" t="s">
        <v>804</v>
      </c>
      <c r="E52">
        <v>6</v>
      </c>
      <c r="F52" s="13">
        <v>7.9405600000000002E-4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C28" sqref="C28"/>
    </sheetView>
  </sheetViews>
  <sheetFormatPr baseColWidth="10" defaultRowHeight="15" x14ac:dyDescent="0.25"/>
  <cols>
    <col min="1" max="1" width="15.42578125" customWidth="1"/>
    <col min="2" max="2" width="18.28515625" customWidth="1"/>
    <col min="3" max="3" width="58.7109375" customWidth="1"/>
    <col min="4" max="4" width="29" bestFit="1" customWidth="1"/>
  </cols>
  <sheetData>
    <row r="1" spans="1:6" x14ac:dyDescent="0.25">
      <c r="A1" t="s">
        <v>858</v>
      </c>
    </row>
    <row r="2" spans="1:6" x14ac:dyDescent="0.25">
      <c r="A2">
        <v>8111101</v>
      </c>
      <c r="B2" s="14" t="s">
        <v>823</v>
      </c>
      <c r="C2" s="15" t="s">
        <v>824</v>
      </c>
      <c r="D2" t="s">
        <v>805</v>
      </c>
      <c r="E2">
        <v>6</v>
      </c>
      <c r="F2" s="13">
        <v>6.0838600000000004E-4</v>
      </c>
    </row>
    <row r="3" spans="1:6" x14ac:dyDescent="0.25">
      <c r="A3">
        <v>8121101</v>
      </c>
      <c r="B3" s="14" t="s">
        <v>825</v>
      </c>
      <c r="C3" s="15" t="s">
        <v>826</v>
      </c>
      <c r="D3" t="s">
        <v>806</v>
      </c>
      <c r="E3">
        <v>6</v>
      </c>
      <c r="F3" s="13">
        <v>9.0328100000000003E-4</v>
      </c>
    </row>
    <row r="4" spans="1:6" x14ac:dyDescent="0.25">
      <c r="A4">
        <v>8121102</v>
      </c>
      <c r="B4" s="14" t="s">
        <v>827</v>
      </c>
      <c r="C4" s="15" t="s">
        <v>828</v>
      </c>
      <c r="D4" t="s">
        <v>807</v>
      </c>
      <c r="E4">
        <v>6</v>
      </c>
      <c r="F4" s="13">
        <v>2.343548E-3</v>
      </c>
    </row>
    <row r="5" spans="1:6" x14ac:dyDescent="0.25">
      <c r="A5">
        <v>8121104</v>
      </c>
      <c r="B5" s="14" t="s">
        <v>829</v>
      </c>
      <c r="C5" s="15" t="s">
        <v>830</v>
      </c>
      <c r="D5" t="s">
        <v>808</v>
      </c>
      <c r="E5">
        <v>6</v>
      </c>
      <c r="F5" s="13">
        <v>3.5975800000000001E-4</v>
      </c>
    </row>
    <row r="6" spans="1:6" x14ac:dyDescent="0.25">
      <c r="A6">
        <v>8211101</v>
      </c>
      <c r="B6" s="14" t="s">
        <v>831</v>
      </c>
      <c r="C6" s="15" t="s">
        <v>832</v>
      </c>
      <c r="D6" t="s">
        <v>809</v>
      </c>
      <c r="E6">
        <v>6</v>
      </c>
      <c r="F6" s="13">
        <v>2.5853249999999999E-3</v>
      </c>
    </row>
    <row r="7" spans="1:6" x14ac:dyDescent="0.25">
      <c r="A7">
        <v>8211102</v>
      </c>
      <c r="B7" s="14" t="s">
        <v>833</v>
      </c>
      <c r="C7" s="15" t="s">
        <v>834</v>
      </c>
      <c r="D7" t="s">
        <v>810</v>
      </c>
      <c r="E7">
        <v>6</v>
      </c>
      <c r="F7" s="13">
        <v>2.2358799999999999E-4</v>
      </c>
    </row>
    <row r="8" spans="1:6" x14ac:dyDescent="0.25">
      <c r="A8">
        <v>8211103</v>
      </c>
      <c r="B8" s="14" t="s">
        <v>835</v>
      </c>
      <c r="C8" s="15" t="s">
        <v>836</v>
      </c>
      <c r="D8" t="s">
        <v>811</v>
      </c>
      <c r="E8">
        <v>6</v>
      </c>
      <c r="F8" s="13">
        <v>9.4213000000000001E-4</v>
      </c>
    </row>
    <row r="9" spans="1:6" x14ac:dyDescent="0.25">
      <c r="A9">
        <v>8211104</v>
      </c>
      <c r="B9" s="14" t="s">
        <v>837</v>
      </c>
      <c r="C9" s="15" t="s">
        <v>838</v>
      </c>
      <c r="D9" t="s">
        <v>812</v>
      </c>
      <c r="E9">
        <v>6</v>
      </c>
      <c r="F9" s="13">
        <v>1.4928459999999999E-3</v>
      </c>
    </row>
    <row r="10" spans="1:6" x14ac:dyDescent="0.25">
      <c r="A10">
        <v>8211106</v>
      </c>
      <c r="B10" s="14" t="s">
        <v>839</v>
      </c>
      <c r="C10" s="15" t="s">
        <v>840</v>
      </c>
      <c r="D10" t="s">
        <v>813</v>
      </c>
      <c r="E10">
        <v>6</v>
      </c>
      <c r="F10" s="13">
        <v>2.1884769999999999E-3</v>
      </c>
    </row>
    <row r="11" spans="1:6" x14ac:dyDescent="0.25">
      <c r="A11">
        <v>8221101</v>
      </c>
      <c r="B11" s="14" t="s">
        <v>841</v>
      </c>
      <c r="C11" s="15" t="s">
        <v>842</v>
      </c>
      <c r="D11" t="s">
        <v>814</v>
      </c>
      <c r="E11">
        <v>6</v>
      </c>
      <c r="F11" s="13">
        <v>6.7595900000000001E-5</v>
      </c>
    </row>
    <row r="12" spans="1:6" x14ac:dyDescent="0.25">
      <c r="A12">
        <v>8221102</v>
      </c>
      <c r="B12" s="14" t="s">
        <v>843</v>
      </c>
      <c r="C12" s="15" t="s">
        <v>844</v>
      </c>
      <c r="D12" t="s">
        <v>815</v>
      </c>
      <c r="E12">
        <v>6</v>
      </c>
      <c r="F12" s="13">
        <v>1.5298200000000001E-3</v>
      </c>
    </row>
    <row r="13" spans="1:6" x14ac:dyDescent="0.25">
      <c r="A13">
        <v>8221103</v>
      </c>
      <c r="B13" s="14" t="s">
        <v>845</v>
      </c>
      <c r="C13" s="15" t="s">
        <v>846</v>
      </c>
      <c r="D13" t="s">
        <v>816</v>
      </c>
      <c r="E13">
        <v>6</v>
      </c>
      <c r="F13" s="13">
        <v>7.7743400000000002E-4</v>
      </c>
    </row>
    <row r="14" spans="1:6" x14ac:dyDescent="0.25">
      <c r="A14">
        <v>8221104</v>
      </c>
      <c r="B14" s="14" t="s">
        <v>847</v>
      </c>
      <c r="C14" s="15" t="s">
        <v>848</v>
      </c>
      <c r="D14" t="s">
        <v>817</v>
      </c>
      <c r="E14">
        <v>6</v>
      </c>
      <c r="F14" s="13">
        <v>6.4264599999999997E-4</v>
      </c>
    </row>
    <row r="15" spans="1:6" x14ac:dyDescent="0.25">
      <c r="A15">
        <v>8221105</v>
      </c>
      <c r="B15" s="14" t="s">
        <v>849</v>
      </c>
      <c r="C15" s="15" t="s">
        <v>850</v>
      </c>
      <c r="D15" t="s">
        <v>818</v>
      </c>
      <c r="E15">
        <v>6</v>
      </c>
      <c r="F15" s="13">
        <v>3.6895500000000002E-4</v>
      </c>
    </row>
    <row r="16" spans="1:6" x14ac:dyDescent="0.25">
      <c r="A16">
        <v>8221106</v>
      </c>
      <c r="B16" s="14" t="s">
        <v>851</v>
      </c>
      <c r="C16" s="15" t="s">
        <v>819</v>
      </c>
      <c r="D16" t="s">
        <v>819</v>
      </c>
      <c r="E16">
        <v>6</v>
      </c>
      <c r="F16" s="13">
        <v>8.5779599999999997E-4</v>
      </c>
    </row>
    <row r="17" spans="1:6" x14ac:dyDescent="0.25">
      <c r="A17">
        <v>8221107</v>
      </c>
      <c r="B17" s="14" t="s">
        <v>852</v>
      </c>
      <c r="C17" s="15" t="s">
        <v>853</v>
      </c>
      <c r="D17" t="s">
        <v>820</v>
      </c>
      <c r="E17">
        <v>6</v>
      </c>
      <c r="F17" s="13">
        <v>9.8759999999999996E-5</v>
      </c>
    </row>
    <row r="18" spans="1:6" x14ac:dyDescent="0.25">
      <c r="A18">
        <v>8221108</v>
      </c>
      <c r="B18" s="14" t="s">
        <v>854</v>
      </c>
      <c r="C18" s="15" t="s">
        <v>855</v>
      </c>
      <c r="D18" t="s">
        <v>821</v>
      </c>
      <c r="E18">
        <v>6</v>
      </c>
      <c r="F18" s="13">
        <v>2.1509E-4</v>
      </c>
    </row>
    <row r="19" spans="1:6" x14ac:dyDescent="0.25">
      <c r="A19">
        <v>8221109</v>
      </c>
      <c r="B19" s="14" t="s">
        <v>856</v>
      </c>
      <c r="C19" s="15" t="s">
        <v>857</v>
      </c>
      <c r="D19" t="s">
        <v>822</v>
      </c>
      <c r="E19">
        <v>6</v>
      </c>
      <c r="F19" s="13">
        <v>8.2244500000000002E-5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Cap1</vt:lpstr>
      <vt:lpstr>Cap7</vt:lpstr>
      <vt:lpstr>Cap8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2021-07-13T14:21:30Z</dcterms:created>
  <dcterms:modified xsi:type="dcterms:W3CDTF">2021-10-14T12:43:07Z</dcterms:modified>
</cp:coreProperties>
</file>