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unez2\Documents\scripts\pyprojects\SHI Performance\"/>
    </mc:Choice>
  </mc:AlternateContent>
  <bookViews>
    <workbookView xWindow="0" yWindow="0" windowWidth="21570" windowHeight="8160" activeTab="2"/>
  </bookViews>
  <sheets>
    <sheet name="7-27 to 8-2" sheetId="7" r:id="rId1"/>
    <sheet name="Sheet2" sheetId="14" r:id="rId2"/>
    <sheet name="Checklist" sheetId="1" r:id="rId3"/>
    <sheet name="transp" sheetId="11" r:id="rId4"/>
    <sheet name="Sheet1" sheetId="13" r:id="rId5"/>
  </sheets>
  <calcPr calcId="162913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3" l="1"/>
  <c r="B6" i="13"/>
  <c r="B4" i="13"/>
  <c r="M20" i="11"/>
</calcChain>
</file>

<file path=xl/sharedStrings.xml><?xml version="1.0" encoding="utf-8"?>
<sst xmlns="http://schemas.openxmlformats.org/spreadsheetml/2006/main" count="16527" uniqueCount="4557">
  <si>
    <t>Technician</t>
  </si>
  <si>
    <t>Sales Order</t>
  </si>
  <si>
    <t>QTY</t>
  </si>
  <si>
    <t>Imaging Only?</t>
  </si>
  <si>
    <t>Asset Tag Only?</t>
  </si>
  <si>
    <t>Darrell Salvato</t>
  </si>
  <si>
    <t>Customer Name</t>
  </si>
  <si>
    <t>Trinitas</t>
  </si>
  <si>
    <t>S46002259</t>
  </si>
  <si>
    <t>Y</t>
  </si>
  <si>
    <t>Poonam Amin</t>
  </si>
  <si>
    <t>BioScrip</t>
  </si>
  <si>
    <t>S46028267</t>
  </si>
  <si>
    <t xml:space="preserve">S46028268 </t>
  </si>
  <si>
    <t>NO</t>
  </si>
  <si>
    <t>YES</t>
  </si>
  <si>
    <t>Yes</t>
  </si>
  <si>
    <t>n</t>
  </si>
  <si>
    <t>Mike Saez</t>
  </si>
  <si>
    <t>MedExpress</t>
  </si>
  <si>
    <t xml:space="preserve">S46025120 </t>
  </si>
  <si>
    <t>Joseph Welch</t>
  </si>
  <si>
    <t>Kimley Horn</t>
  </si>
  <si>
    <t>S46017884</t>
  </si>
  <si>
    <t>S46017133</t>
  </si>
  <si>
    <t>Ken Judd</t>
  </si>
  <si>
    <t>C&amp;W</t>
  </si>
  <si>
    <t>S46020941</t>
  </si>
  <si>
    <t>QC Holdings</t>
  </si>
  <si>
    <t>S46032203</t>
  </si>
  <si>
    <t>Mike Montanez</t>
  </si>
  <si>
    <t>Surgical Care</t>
  </si>
  <si>
    <t>S45993674</t>
  </si>
  <si>
    <t>S45993671</t>
  </si>
  <si>
    <t>Bayada</t>
  </si>
  <si>
    <t>S46032740</t>
  </si>
  <si>
    <t>S46022399</t>
  </si>
  <si>
    <t>S46021621</t>
  </si>
  <si>
    <t>S46021620</t>
  </si>
  <si>
    <t>S46023771</t>
  </si>
  <si>
    <t>Row Labels</t>
  </si>
  <si>
    <t>Grand Total</t>
  </si>
  <si>
    <t>Sum of QTY</t>
  </si>
  <si>
    <t>Mike Smith</t>
  </si>
  <si>
    <t>AutoPlus</t>
  </si>
  <si>
    <t>S46032892</t>
  </si>
  <si>
    <t>Reliant Rehab</t>
  </si>
  <si>
    <t>S46014426</t>
  </si>
  <si>
    <t>S46014428</t>
  </si>
  <si>
    <t>S46014553</t>
  </si>
  <si>
    <t>S46014431</t>
  </si>
  <si>
    <t>S46014407</t>
  </si>
  <si>
    <t>S46014396</t>
  </si>
  <si>
    <t>Cosco</t>
  </si>
  <si>
    <t>S45986259</t>
  </si>
  <si>
    <t>Highgate Hotels</t>
  </si>
  <si>
    <t>S46036511</t>
  </si>
  <si>
    <t>Alvin Williams</t>
  </si>
  <si>
    <t>Kauffman Tire</t>
  </si>
  <si>
    <t>S45985391</t>
  </si>
  <si>
    <t>S46024685</t>
  </si>
  <si>
    <t>S46013937</t>
  </si>
  <si>
    <t>S46016958</t>
  </si>
  <si>
    <t>S46017188</t>
  </si>
  <si>
    <t>S46024689</t>
  </si>
  <si>
    <t>S46036005</t>
  </si>
  <si>
    <t>S46032210</t>
  </si>
  <si>
    <t>S46032204</t>
  </si>
  <si>
    <t>S46032206</t>
  </si>
  <si>
    <t>S46032209</t>
  </si>
  <si>
    <t>S46032208</t>
  </si>
  <si>
    <t>S46032205</t>
  </si>
  <si>
    <t>S46032207</t>
  </si>
  <si>
    <t xml:space="preserve">JF Shea </t>
  </si>
  <si>
    <t>S46026171</t>
  </si>
  <si>
    <t>S45939730</t>
  </si>
  <si>
    <t>Kite Pharma</t>
  </si>
  <si>
    <t>N</t>
  </si>
  <si>
    <t xml:space="preserve">S46014064 </t>
  </si>
  <si>
    <t>Shutterfly</t>
  </si>
  <si>
    <t>Alex Sandoval</t>
  </si>
  <si>
    <t>S46003453</t>
  </si>
  <si>
    <t>SourceAmerica</t>
  </si>
  <si>
    <t>y</t>
  </si>
  <si>
    <t xml:space="preserve">S46032202 </t>
  </si>
  <si>
    <t xml:space="preserve">S46032200 </t>
  </si>
  <si>
    <t xml:space="preserve">S46032198 </t>
  </si>
  <si>
    <t xml:space="preserve">S46032199 </t>
  </si>
  <si>
    <t xml:space="preserve">S46032201 </t>
  </si>
  <si>
    <t>Diana Galindo</t>
  </si>
  <si>
    <t>S46029751</t>
  </si>
  <si>
    <t>Towne Park</t>
  </si>
  <si>
    <t xml:space="preserve">S45976555 </t>
  </si>
  <si>
    <t xml:space="preserve">S45976554 </t>
  </si>
  <si>
    <t xml:space="preserve">S45953755 </t>
  </si>
  <si>
    <t xml:space="preserve">S45991111 </t>
  </si>
  <si>
    <t xml:space="preserve">S459764561 </t>
  </si>
  <si>
    <t xml:space="preserve">S45976557 </t>
  </si>
  <si>
    <t xml:space="preserve">S46030096 </t>
  </si>
  <si>
    <t>Auto Plus</t>
  </si>
  <si>
    <t xml:space="preserve">S46035755 </t>
  </si>
  <si>
    <t>BMC</t>
  </si>
  <si>
    <t xml:space="preserve">S46037203 </t>
  </si>
  <si>
    <t>S46024157</t>
  </si>
  <si>
    <t>S46043499</t>
  </si>
  <si>
    <t>CareSource</t>
  </si>
  <si>
    <t>S46033785</t>
  </si>
  <si>
    <t>S46040490</t>
  </si>
  <si>
    <t>Winebow</t>
  </si>
  <si>
    <t>S46040491</t>
  </si>
  <si>
    <t>S46037404</t>
  </si>
  <si>
    <t>Lane Construction</t>
  </si>
  <si>
    <t xml:space="preserve">S45971377 </t>
  </si>
  <si>
    <t xml:space="preserve">S45971348 </t>
  </si>
  <si>
    <t xml:space="preserve">S45979875 </t>
  </si>
  <si>
    <t xml:space="preserve">S45968242 </t>
  </si>
  <si>
    <t xml:space="preserve">S45986872 </t>
  </si>
  <si>
    <t xml:space="preserve">S46018114 </t>
  </si>
  <si>
    <t xml:space="preserve">S45986836 </t>
  </si>
  <si>
    <t xml:space="preserve">S46010940 </t>
  </si>
  <si>
    <t xml:space="preserve">S45986939 </t>
  </si>
  <si>
    <t>MacDonald-Miller</t>
  </si>
  <si>
    <t>S45955599</t>
  </si>
  <si>
    <t>S46028247</t>
  </si>
  <si>
    <t>Nuvasive</t>
  </si>
  <si>
    <t>S46031812</t>
  </si>
  <si>
    <t xml:space="preserve">S46040760 </t>
  </si>
  <si>
    <t>S46023773</t>
  </si>
  <si>
    <t>S46023770</t>
  </si>
  <si>
    <t xml:space="preserve">Global Brands </t>
  </si>
  <si>
    <t>S46047511</t>
  </si>
  <si>
    <t>S46025006</t>
  </si>
  <si>
    <t>S46010977</t>
  </si>
  <si>
    <t>S45979886</t>
  </si>
  <si>
    <t>S45979943</t>
  </si>
  <si>
    <t>S45971364</t>
  </si>
  <si>
    <t>S45979838</t>
  </si>
  <si>
    <t>S45979925</t>
  </si>
  <si>
    <t>S46044340</t>
  </si>
  <si>
    <t>S46045313</t>
  </si>
  <si>
    <t>S45901334</t>
  </si>
  <si>
    <t>Warby Parker</t>
  </si>
  <si>
    <t>Test Order</t>
  </si>
  <si>
    <t>S46037810</t>
  </si>
  <si>
    <t>S46030683</t>
  </si>
  <si>
    <t>S46042286</t>
  </si>
  <si>
    <t>Blackhawk</t>
  </si>
  <si>
    <t>S46044660</t>
  </si>
  <si>
    <t>S46027318</t>
  </si>
  <si>
    <t>S45980821</t>
  </si>
  <si>
    <t>S46028495</t>
  </si>
  <si>
    <t>S45998306</t>
  </si>
  <si>
    <t>Cell Sales</t>
  </si>
  <si>
    <t>S45995455</t>
  </si>
  <si>
    <t>S46039391</t>
  </si>
  <si>
    <t>S46039031</t>
  </si>
  <si>
    <t>S46039027</t>
  </si>
  <si>
    <t>S46039411</t>
  </si>
  <si>
    <t>S46039373</t>
  </si>
  <si>
    <t>S46039577</t>
  </si>
  <si>
    <t>S46039135</t>
  </si>
  <si>
    <t>S46039029</t>
  </si>
  <si>
    <t>S46028008</t>
  </si>
  <si>
    <t>S46049595</t>
  </si>
  <si>
    <t>S46048815</t>
  </si>
  <si>
    <t>S46045599</t>
  </si>
  <si>
    <t>S46049334</t>
  </si>
  <si>
    <t>S46001090</t>
  </si>
  <si>
    <t>Boingo Wireless</t>
  </si>
  <si>
    <t>S46038533</t>
  </si>
  <si>
    <t xml:space="preserve">S46028798 </t>
  </si>
  <si>
    <t>S46026706</t>
  </si>
  <si>
    <t>S45976700</t>
  </si>
  <si>
    <t>TJ SAMSON</t>
  </si>
  <si>
    <t>S46047553</t>
  </si>
  <si>
    <t>S46047862</t>
  </si>
  <si>
    <t>S46043065</t>
  </si>
  <si>
    <t>S46043580</t>
  </si>
  <si>
    <t>S46043433</t>
  </si>
  <si>
    <t>S46050581</t>
  </si>
  <si>
    <t>S46049056</t>
  </si>
  <si>
    <t>S46021957</t>
  </si>
  <si>
    <t>Netsmart</t>
  </si>
  <si>
    <t>S45975102</t>
  </si>
  <si>
    <t xml:space="preserve">Edwards Vacuum </t>
  </si>
  <si>
    <t>S45975040</t>
  </si>
  <si>
    <t>S45974945</t>
  </si>
  <si>
    <t>S45974898</t>
  </si>
  <si>
    <t>S45975001</t>
  </si>
  <si>
    <t>S45978996</t>
  </si>
  <si>
    <t xml:space="preserve">S46051347 </t>
  </si>
  <si>
    <t xml:space="preserve">S46051349 </t>
  </si>
  <si>
    <t>S46038769</t>
  </si>
  <si>
    <t>S46051410</t>
  </si>
  <si>
    <t>S46051837</t>
  </si>
  <si>
    <t>S46033930</t>
  </si>
  <si>
    <t>S46034761</t>
  </si>
  <si>
    <t>S46034619</t>
  </si>
  <si>
    <t>S46054799</t>
  </si>
  <si>
    <t>S46042825</t>
  </si>
  <si>
    <t>S46041321</t>
  </si>
  <si>
    <t>S46052570</t>
  </si>
  <si>
    <t>S46029222</t>
  </si>
  <si>
    <t>Planet Home Lending</t>
  </si>
  <si>
    <t>S46054868</t>
  </si>
  <si>
    <t>Valley Health</t>
  </si>
  <si>
    <t>S46059165</t>
  </si>
  <si>
    <t>Omnivision</t>
  </si>
  <si>
    <t>S45993232</t>
  </si>
  <si>
    <t>S45993214</t>
  </si>
  <si>
    <t>S45993235</t>
  </si>
  <si>
    <t>S45993233</t>
  </si>
  <si>
    <t>S46050602</t>
  </si>
  <si>
    <t>S46050199</t>
  </si>
  <si>
    <t>S46057158</t>
  </si>
  <si>
    <t>Pretium Packaging</t>
  </si>
  <si>
    <t>S46019149</t>
  </si>
  <si>
    <t>S46040492</t>
  </si>
  <si>
    <t>Argo ATC</t>
  </si>
  <si>
    <t>S45895002</t>
  </si>
  <si>
    <t>Summit Health</t>
  </si>
  <si>
    <t>S45960689</t>
  </si>
  <si>
    <t>LOGS</t>
  </si>
  <si>
    <t xml:space="preserve">S46007237 </t>
  </si>
  <si>
    <t xml:space="preserve">S46055786 </t>
  </si>
  <si>
    <t>S46058712</t>
  </si>
  <si>
    <t>CRB</t>
  </si>
  <si>
    <t>S46061633</t>
  </si>
  <si>
    <t>S46063627</t>
  </si>
  <si>
    <t>S46059167</t>
  </si>
  <si>
    <t>S46064098</t>
  </si>
  <si>
    <t>S46063729</t>
  </si>
  <si>
    <t>S45944452</t>
  </si>
  <si>
    <t>WebMD</t>
  </si>
  <si>
    <t>S46058986</t>
  </si>
  <si>
    <t>S46014325</t>
  </si>
  <si>
    <t>S46066048</t>
  </si>
  <si>
    <t>S46041639</t>
  </si>
  <si>
    <t>S46041512</t>
  </si>
  <si>
    <t>S45993549</t>
  </si>
  <si>
    <t>S46006328</t>
  </si>
  <si>
    <t>S46049607</t>
  </si>
  <si>
    <t>S46065368</t>
  </si>
  <si>
    <t>S46051354</t>
  </si>
  <si>
    <t>Crown Cork &amp; Seal</t>
  </si>
  <si>
    <t xml:space="preserve">S46044092 </t>
  </si>
  <si>
    <t xml:space="preserve">S46044129 </t>
  </si>
  <si>
    <t xml:space="preserve">S46044178 </t>
  </si>
  <si>
    <t xml:space="preserve">S46043752 </t>
  </si>
  <si>
    <t xml:space="preserve">S46004006 </t>
  </si>
  <si>
    <t>S46058167</t>
  </si>
  <si>
    <t>S46039677</t>
  </si>
  <si>
    <t>S46055956</t>
  </si>
  <si>
    <t>S46055698</t>
  </si>
  <si>
    <t>S46044245</t>
  </si>
  <si>
    <t>Flotek</t>
  </si>
  <si>
    <t>S46049347</t>
  </si>
  <si>
    <t>S4606380</t>
  </si>
  <si>
    <t>S46050610</t>
  </si>
  <si>
    <t>S46069384</t>
  </si>
  <si>
    <t>S46024071</t>
  </si>
  <si>
    <t>S46056160</t>
  </si>
  <si>
    <t>S46051406</t>
  </si>
  <si>
    <t>Starting New Week 8/3-8/9</t>
  </si>
  <si>
    <t>S46068658</t>
  </si>
  <si>
    <t>S46072975</t>
  </si>
  <si>
    <t>S46072173</t>
  </si>
  <si>
    <t>Aspen Dental</t>
  </si>
  <si>
    <t>S46046003</t>
  </si>
  <si>
    <t xml:space="preserve">S46071700 </t>
  </si>
  <si>
    <t xml:space="preserve">S46071689 </t>
  </si>
  <si>
    <t xml:space="preserve">S46071688 </t>
  </si>
  <si>
    <t>S46068196</t>
  </si>
  <si>
    <t>S46069190</t>
  </si>
  <si>
    <t>S46066759</t>
  </si>
  <si>
    <t>S46069208</t>
  </si>
  <si>
    <t>ENT &amp; Allergy</t>
  </si>
  <si>
    <t>S46067349</t>
  </si>
  <si>
    <t>S46071117</t>
  </si>
  <si>
    <t>Twin Star Credit Union</t>
  </si>
  <si>
    <t>S46007679</t>
  </si>
  <si>
    <t>S46075727</t>
  </si>
  <si>
    <t>S46036157</t>
  </si>
  <si>
    <t>S46072991</t>
  </si>
  <si>
    <t>S46074641</t>
  </si>
  <si>
    <t>S46071321</t>
  </si>
  <si>
    <t>S46007818</t>
  </si>
  <si>
    <t>S46061248</t>
  </si>
  <si>
    <t>S46024717</t>
  </si>
  <si>
    <t>S46024665</t>
  </si>
  <si>
    <t>S46063791</t>
  </si>
  <si>
    <t>NicePak</t>
  </si>
  <si>
    <t>S46057580</t>
  </si>
  <si>
    <t>Woodstream</t>
  </si>
  <si>
    <t>S46059166</t>
  </si>
  <si>
    <t>S46077416</t>
  </si>
  <si>
    <t>S46077275</t>
  </si>
  <si>
    <t>S46073482</t>
  </si>
  <si>
    <t>S46080119</t>
  </si>
  <si>
    <t xml:space="preserve">S46080176 </t>
  </si>
  <si>
    <t xml:space="preserve">S46080187 </t>
  </si>
  <si>
    <t>S46080207</t>
  </si>
  <si>
    <t>S46061408</t>
  </si>
  <si>
    <t>S46075960</t>
  </si>
  <si>
    <t>S46074807</t>
  </si>
  <si>
    <t>Team Academy</t>
  </si>
  <si>
    <t xml:space="preserve">S46080622 </t>
  </si>
  <si>
    <t xml:space="preserve">S46080880 </t>
  </si>
  <si>
    <t>S46067989</t>
  </si>
  <si>
    <t>S46077105</t>
  </si>
  <si>
    <t>S46080276</t>
  </si>
  <si>
    <t>S46076451</t>
  </si>
  <si>
    <t>S46078310</t>
  </si>
  <si>
    <t>Octapharma</t>
  </si>
  <si>
    <t>S46084209</t>
  </si>
  <si>
    <t>S46007820</t>
  </si>
  <si>
    <t>S46007819</t>
  </si>
  <si>
    <t>S46080340</t>
  </si>
  <si>
    <t>S46060150</t>
  </si>
  <si>
    <t>S46056173</t>
  </si>
  <si>
    <t>S46068267</t>
  </si>
  <si>
    <t>S46082209</t>
  </si>
  <si>
    <t>S46082208</t>
  </si>
  <si>
    <t>S46082585</t>
  </si>
  <si>
    <t>S46082586</t>
  </si>
  <si>
    <t>S46082587</t>
  </si>
  <si>
    <t>S46082588</t>
  </si>
  <si>
    <t>S46033253</t>
  </si>
  <si>
    <t>Laundry Service</t>
  </si>
  <si>
    <t>S46082589</t>
  </si>
  <si>
    <t>S46068177</t>
  </si>
  <si>
    <t>S46059862</t>
  </si>
  <si>
    <t>S46082595</t>
  </si>
  <si>
    <t>S46084031</t>
  </si>
  <si>
    <t>S46086239</t>
  </si>
  <si>
    <t>S46022546</t>
  </si>
  <si>
    <t xml:space="preserve">Boingo Wireless </t>
  </si>
  <si>
    <t>S46080782</t>
  </si>
  <si>
    <t>S46088225</t>
  </si>
  <si>
    <t>S46037660</t>
  </si>
  <si>
    <t>PeopleLink Group</t>
  </si>
  <si>
    <t>S46080057</t>
  </si>
  <si>
    <t>S46087539</t>
  </si>
  <si>
    <t>S46028797</t>
  </si>
  <si>
    <t>S46082634</t>
  </si>
  <si>
    <t>S46082633</t>
  </si>
  <si>
    <t>S46082632</t>
  </si>
  <si>
    <t>S46082631</t>
  </si>
  <si>
    <t>S46082630</t>
  </si>
  <si>
    <t>S46082629</t>
  </si>
  <si>
    <t>S46082628</t>
  </si>
  <si>
    <t>S46082627</t>
  </si>
  <si>
    <t>S46082626</t>
  </si>
  <si>
    <t>S46082605</t>
  </si>
  <si>
    <t>S46082604</t>
  </si>
  <si>
    <t>S46082617</t>
  </si>
  <si>
    <t>S46082625</t>
  </si>
  <si>
    <t>S46082603</t>
  </si>
  <si>
    <t>S46082619</t>
  </si>
  <si>
    <t>S46082620</t>
  </si>
  <si>
    <t>S46082621</t>
  </si>
  <si>
    <t>S46082622</t>
  </si>
  <si>
    <t>S46082623</t>
  </si>
  <si>
    <t>S46082624</t>
  </si>
  <si>
    <t>S46082606</t>
  </si>
  <si>
    <t>S46082607</t>
  </si>
  <si>
    <t>S46082608</t>
  </si>
  <si>
    <t>S46082609</t>
  </si>
  <si>
    <t>S46082615</t>
  </si>
  <si>
    <t>S46082616</t>
  </si>
  <si>
    <t>S46082618</t>
  </si>
  <si>
    <t>S46082691</t>
  </si>
  <si>
    <t>S46082692</t>
  </si>
  <si>
    <t>S46082693</t>
  </si>
  <si>
    <t>S46082694</t>
  </si>
  <si>
    <t>S46082695</t>
  </si>
  <si>
    <t>S46082696</t>
  </si>
  <si>
    <t>S46082677</t>
  </si>
  <si>
    <t>S46082678</t>
  </si>
  <si>
    <t>S46082679</t>
  </si>
  <si>
    <t>S46082680</t>
  </si>
  <si>
    <t>S46082681</t>
  </si>
  <si>
    <t>S46082682</t>
  </si>
  <si>
    <t>S46082683</t>
  </si>
  <si>
    <t>S46082684</t>
  </si>
  <si>
    <t>S46082685</t>
  </si>
  <si>
    <t>S46082686</t>
  </si>
  <si>
    <t>S46082687</t>
  </si>
  <si>
    <t>S46082688</t>
  </si>
  <si>
    <t>S46082689</t>
  </si>
  <si>
    <t>S46082690</t>
  </si>
  <si>
    <t>S46082650</t>
  </si>
  <si>
    <t>S46082651</t>
  </si>
  <si>
    <t>S46051690</t>
  </si>
  <si>
    <t>S46072751</t>
  </si>
  <si>
    <t>S46082602</t>
  </si>
  <si>
    <t xml:space="preserve"> S46082601</t>
  </si>
  <si>
    <t>S46082600</t>
  </si>
  <si>
    <t>S46082599</t>
  </si>
  <si>
    <t>S46082598</t>
  </si>
  <si>
    <t>S46082597</t>
  </si>
  <si>
    <t>S46082596</t>
  </si>
  <si>
    <t>S46049243</t>
  </si>
  <si>
    <t>S46069146</t>
  </si>
  <si>
    <t>S46057815</t>
  </si>
  <si>
    <t>S46084133</t>
  </si>
  <si>
    <t>S46091373</t>
  </si>
  <si>
    <t>S46090226</t>
  </si>
  <si>
    <t>S46090135</t>
  </si>
  <si>
    <t>S46097578</t>
  </si>
  <si>
    <t>S46088159</t>
  </si>
  <si>
    <t>S46098227</t>
  </si>
  <si>
    <t>S46089048</t>
  </si>
  <si>
    <t>S46083377</t>
  </si>
  <si>
    <t>S46049242</t>
  </si>
  <si>
    <t>S46078776</t>
  </si>
  <si>
    <t xml:space="preserve">S46082635 </t>
  </si>
  <si>
    <t>S46082636</t>
  </si>
  <si>
    <t>S46082637</t>
  </si>
  <si>
    <t>S46082638</t>
  </si>
  <si>
    <t>S46082639</t>
  </si>
  <si>
    <t>S46082640</t>
  </si>
  <si>
    <t>S46082641</t>
  </si>
  <si>
    <t>S46082642</t>
  </si>
  <si>
    <t>S46082643</t>
  </si>
  <si>
    <t>S46082644</t>
  </si>
  <si>
    <t>S46082645</t>
  </si>
  <si>
    <t>S46082646</t>
  </si>
  <si>
    <t>S46082647</t>
  </si>
  <si>
    <t>S46082648</t>
  </si>
  <si>
    <t>S46082649</t>
  </si>
  <si>
    <t xml:space="preserve">S46057560 </t>
  </si>
  <si>
    <t xml:space="preserve">S46059996 </t>
  </si>
  <si>
    <t xml:space="preserve">S46061177 </t>
  </si>
  <si>
    <t>S46057560</t>
  </si>
  <si>
    <t xml:space="preserve">S46067934 </t>
  </si>
  <si>
    <t xml:space="preserve">S46056289 </t>
  </si>
  <si>
    <t xml:space="preserve">S46087548 </t>
  </si>
  <si>
    <t xml:space="preserve">S46056089 </t>
  </si>
  <si>
    <t xml:space="preserve">S46068382 </t>
  </si>
  <si>
    <t xml:space="preserve">S46088919 </t>
  </si>
  <si>
    <t xml:space="preserve">S46068534 </t>
  </si>
  <si>
    <t>S46060504</t>
  </si>
  <si>
    <t>S46088226</t>
  </si>
  <si>
    <t>S46097539</t>
  </si>
  <si>
    <t>S46097916</t>
  </si>
  <si>
    <t>S46090554</t>
  </si>
  <si>
    <t xml:space="preserve">S46090566 </t>
  </si>
  <si>
    <t>S46088112</t>
  </si>
  <si>
    <t xml:space="preserve">S46107208 </t>
  </si>
  <si>
    <t xml:space="preserve">S46107285 </t>
  </si>
  <si>
    <t>S46101547</t>
  </si>
  <si>
    <t>S46089664</t>
  </si>
  <si>
    <t>S46090224</t>
  </si>
  <si>
    <t>S46089364</t>
  </si>
  <si>
    <t>S46002025</t>
  </si>
  <si>
    <t>Colorado Belle Corp</t>
  </si>
  <si>
    <t>S46073253</t>
  </si>
  <si>
    <t>S46083193</t>
  </si>
  <si>
    <t>S46102260</t>
  </si>
  <si>
    <t>S46100417</t>
  </si>
  <si>
    <t>S46098902</t>
  </si>
  <si>
    <t>S46099820</t>
  </si>
  <si>
    <t>S46101778</t>
  </si>
  <si>
    <t>S46089385</t>
  </si>
  <si>
    <t>Quinsigamond</t>
  </si>
  <si>
    <t>S46091048</t>
  </si>
  <si>
    <t>S46073979</t>
  </si>
  <si>
    <t>S46079836</t>
  </si>
  <si>
    <t>S46101781</t>
  </si>
  <si>
    <t>S46065361</t>
  </si>
  <si>
    <t>S46080251</t>
  </si>
  <si>
    <t>S46088591</t>
  </si>
  <si>
    <t xml:space="preserve">S46075728 </t>
  </si>
  <si>
    <t xml:space="preserve">S46091113 </t>
  </si>
  <si>
    <t xml:space="preserve">S46082870 </t>
  </si>
  <si>
    <t>S46073483</t>
  </si>
  <si>
    <t>S46098472</t>
  </si>
  <si>
    <t>S46030164</t>
  </si>
  <si>
    <t>S46105798</t>
  </si>
  <si>
    <t>S46037873</t>
  </si>
  <si>
    <t>S46099172</t>
  </si>
  <si>
    <t>S46101983</t>
  </si>
  <si>
    <t>S46104364</t>
  </si>
  <si>
    <t>S46103126</t>
  </si>
  <si>
    <t>S46086708</t>
  </si>
  <si>
    <t>S46084309</t>
  </si>
  <si>
    <t>S46068523</t>
  </si>
  <si>
    <t>S46077023</t>
  </si>
  <si>
    <t>S46098116</t>
  </si>
  <si>
    <t>S46086972</t>
  </si>
  <si>
    <t>S46111855</t>
  </si>
  <si>
    <t>Marvin Lumber</t>
  </si>
  <si>
    <t>S46073857</t>
  </si>
  <si>
    <t>S46108780</t>
  </si>
  <si>
    <t>S46106468</t>
  </si>
  <si>
    <t>S46106275</t>
  </si>
  <si>
    <t>WEX Health</t>
  </si>
  <si>
    <t>S46090988</t>
  </si>
  <si>
    <t xml:space="preserve">S46078904 </t>
  </si>
  <si>
    <t>S46113606</t>
  </si>
  <si>
    <t xml:space="preserve">S46099392 </t>
  </si>
  <si>
    <t xml:space="preserve">S46105806 </t>
  </si>
  <si>
    <t>S46105477</t>
  </si>
  <si>
    <t>S46113482</t>
  </si>
  <si>
    <t xml:space="preserve">Imaging + Config </t>
  </si>
  <si>
    <t>Starting New Week 8/10-8/16</t>
  </si>
  <si>
    <t>S46112381</t>
  </si>
  <si>
    <t>Health First</t>
  </si>
  <si>
    <t>S46110849</t>
  </si>
  <si>
    <t>S46110846</t>
  </si>
  <si>
    <t>S46091385</t>
  </si>
  <si>
    <t>Redfin</t>
  </si>
  <si>
    <t>S46115154</t>
  </si>
  <si>
    <t>S46112954</t>
  </si>
  <si>
    <t>S46113581</t>
  </si>
  <si>
    <t>S46112289</t>
  </si>
  <si>
    <t>S46019618</t>
  </si>
  <si>
    <t>S46115375</t>
  </si>
  <si>
    <t>S46117440</t>
  </si>
  <si>
    <t>S46117828</t>
  </si>
  <si>
    <t>S46113609</t>
  </si>
  <si>
    <t>S46117825</t>
  </si>
  <si>
    <t>S46117826</t>
  </si>
  <si>
    <t xml:space="preserve">S46109223 </t>
  </si>
  <si>
    <t>S46109223</t>
  </si>
  <si>
    <t>S46109464</t>
  </si>
  <si>
    <t>S46061288</t>
  </si>
  <si>
    <t>S46117220</t>
  </si>
  <si>
    <t>S46115713</t>
  </si>
  <si>
    <t>S46115739</t>
  </si>
  <si>
    <t>S46113582</t>
  </si>
  <si>
    <t>S46101876</t>
  </si>
  <si>
    <t>S46119830</t>
  </si>
  <si>
    <t>S46099280</t>
  </si>
  <si>
    <t>S46119834</t>
  </si>
  <si>
    <t>S46119851</t>
  </si>
  <si>
    <t>S46115701</t>
  </si>
  <si>
    <t>S46115702</t>
  </si>
  <si>
    <t>S46111325</t>
  </si>
  <si>
    <t>S46090521</t>
  </si>
  <si>
    <t>S46091097</t>
  </si>
  <si>
    <t>S46111534</t>
  </si>
  <si>
    <t xml:space="preserve">S46117410 </t>
  </si>
  <si>
    <t>S46120103</t>
  </si>
  <si>
    <t>S46091655</t>
  </si>
  <si>
    <t>S46128925</t>
  </si>
  <si>
    <t xml:space="preserve">S46099303 </t>
  </si>
  <si>
    <t xml:space="preserve">S46079242 </t>
  </si>
  <si>
    <t xml:space="preserve">S46079255 </t>
  </si>
  <si>
    <t xml:space="preserve">S46079246 </t>
  </si>
  <si>
    <t xml:space="preserve">S46079243 </t>
  </si>
  <si>
    <t>yES</t>
  </si>
  <si>
    <t>S46079253</t>
  </si>
  <si>
    <t xml:space="preserve">S46079252 </t>
  </si>
  <si>
    <t>S46115961</t>
  </si>
  <si>
    <t>S45993276</t>
  </si>
  <si>
    <t>S46113607</t>
  </si>
  <si>
    <t>S46108921</t>
  </si>
  <si>
    <t>S46102394</t>
  </si>
  <si>
    <t>S46098587</t>
  </si>
  <si>
    <t>S46098681</t>
  </si>
  <si>
    <t>S46098682</t>
  </si>
  <si>
    <t>S46098690</t>
  </si>
  <si>
    <t>S46098588</t>
  </si>
  <si>
    <t>S46098594</t>
  </si>
  <si>
    <t>S46098483</t>
  </si>
  <si>
    <t>S46098687</t>
  </si>
  <si>
    <t>S46098686</t>
  </si>
  <si>
    <t>S46098585</t>
  </si>
  <si>
    <t>S46098694</t>
  </si>
  <si>
    <t>S46098487</t>
  </si>
  <si>
    <t>S46102402</t>
  </si>
  <si>
    <t>S46098801</t>
  </si>
  <si>
    <t>S46101275</t>
  </si>
  <si>
    <t>S46102279</t>
  </si>
  <si>
    <t>Woodforest</t>
  </si>
  <si>
    <t>S46121481</t>
  </si>
  <si>
    <t>S46116798</t>
  </si>
  <si>
    <t>S46114723</t>
  </si>
  <si>
    <t>S46126555</t>
  </si>
  <si>
    <t>S46130864</t>
  </si>
  <si>
    <t>S46098253</t>
  </si>
  <si>
    <t>S46098132</t>
  </si>
  <si>
    <t>S46098246</t>
  </si>
  <si>
    <t>S46098115</t>
  </si>
  <si>
    <t>S46098119</t>
  </si>
  <si>
    <t>S46098130</t>
  </si>
  <si>
    <t>S46098247</t>
  </si>
  <si>
    <t>S46098471</t>
  </si>
  <si>
    <t>S46098385</t>
  </si>
  <si>
    <t>S46098474</t>
  </si>
  <si>
    <t>S46097852</t>
  </si>
  <si>
    <t>S46098019</t>
  </si>
  <si>
    <t>S46098012</t>
  </si>
  <si>
    <t>S46097940</t>
  </si>
  <si>
    <t>S46098364</t>
  </si>
  <si>
    <t>S46097943</t>
  </si>
  <si>
    <t>S46119262</t>
  </si>
  <si>
    <t>S46119257</t>
  </si>
  <si>
    <t>S46090942</t>
  </si>
  <si>
    <t>S46080555</t>
  </si>
  <si>
    <t>S46090936</t>
  </si>
  <si>
    <t>S46080413</t>
  </si>
  <si>
    <t>S46090925</t>
  </si>
  <si>
    <t>S46080256</t>
  </si>
  <si>
    <t>S46080201</t>
  </si>
  <si>
    <t>S46080581</t>
  </si>
  <si>
    <t>S46080560</t>
  </si>
  <si>
    <t>S46080505</t>
  </si>
  <si>
    <t>S46080218</t>
  </si>
  <si>
    <t>S46080533</t>
  </si>
  <si>
    <t>S46080179</t>
  </si>
  <si>
    <t>S46090939</t>
  </si>
  <si>
    <t>S46080521</t>
  </si>
  <si>
    <t>S46080469</t>
  </si>
  <si>
    <t>S46080536</t>
  </si>
  <si>
    <t>S46105811</t>
  </si>
  <si>
    <t>S46019677</t>
  </si>
  <si>
    <t>S46131576</t>
  </si>
  <si>
    <t>S46116517</t>
  </si>
  <si>
    <t xml:space="preserve">S46113435 </t>
  </si>
  <si>
    <t>S46134403</t>
  </si>
  <si>
    <t>S46137205</t>
  </si>
  <si>
    <t xml:space="preserve">S46089754 </t>
  </si>
  <si>
    <t>S46088699</t>
  </si>
  <si>
    <t xml:space="preserve">S46120340 </t>
  </si>
  <si>
    <t>S46117361</t>
  </si>
  <si>
    <t>S46111567</t>
  </si>
  <si>
    <t>S461000093</t>
  </si>
  <si>
    <t>S46099058</t>
  </si>
  <si>
    <t>S46129947</t>
  </si>
  <si>
    <t>S46126206</t>
  </si>
  <si>
    <t>Stars Behavioral</t>
  </si>
  <si>
    <t>S46134217</t>
  </si>
  <si>
    <t xml:space="preserve">S46118340 </t>
  </si>
  <si>
    <t>S46132820</t>
  </si>
  <si>
    <t>S46132817</t>
  </si>
  <si>
    <t>S46132816</t>
  </si>
  <si>
    <t>S46132902</t>
  </si>
  <si>
    <t xml:space="preserve">S46060228 </t>
  </si>
  <si>
    <t>Kronos</t>
  </si>
  <si>
    <t>S46114058</t>
  </si>
  <si>
    <t xml:space="preserve">S46136038 </t>
  </si>
  <si>
    <t xml:space="preserve">S46136043 </t>
  </si>
  <si>
    <t xml:space="preserve">S46136040 </t>
  </si>
  <si>
    <t xml:space="preserve">S46136039 </t>
  </si>
  <si>
    <t xml:space="preserve">S46136042 </t>
  </si>
  <si>
    <t xml:space="preserve">S46136037 </t>
  </si>
  <si>
    <t>S46111667</t>
  </si>
  <si>
    <t>S46088617</t>
  </si>
  <si>
    <t>S46132898</t>
  </si>
  <si>
    <t>S46132824</t>
  </si>
  <si>
    <t>S46132912</t>
  </si>
  <si>
    <t>S46135731</t>
  </si>
  <si>
    <t>TwinStar Credit Union</t>
  </si>
  <si>
    <t xml:space="preserve">S46133004 </t>
  </si>
  <si>
    <t xml:space="preserve">S46136034 </t>
  </si>
  <si>
    <t xml:space="preserve">S46136033 </t>
  </si>
  <si>
    <t xml:space="preserve">S46136032 </t>
  </si>
  <si>
    <t xml:space="preserve">S46136030 </t>
  </si>
  <si>
    <t xml:space="preserve">S46136029 </t>
  </si>
  <si>
    <t xml:space="preserve">S46136028 </t>
  </si>
  <si>
    <t>S46136025</t>
  </si>
  <si>
    <t xml:space="preserve">S46133186 </t>
  </si>
  <si>
    <t>S46133185</t>
  </si>
  <si>
    <t xml:space="preserve">S46133098 </t>
  </si>
  <si>
    <t xml:space="preserve">S46133095 </t>
  </si>
  <si>
    <t xml:space="preserve">S46133093 </t>
  </si>
  <si>
    <t xml:space="preserve">S46136035 </t>
  </si>
  <si>
    <t xml:space="preserve">S46136036 </t>
  </si>
  <si>
    <t>S46132814</t>
  </si>
  <si>
    <t>S46132918</t>
  </si>
  <si>
    <t>S46132986</t>
  </si>
  <si>
    <t>S46133000</t>
  </si>
  <si>
    <t>S46134981</t>
  </si>
  <si>
    <t>S46135799</t>
  </si>
  <si>
    <t xml:space="preserve">S46137100 </t>
  </si>
  <si>
    <t>Honeygrow</t>
  </si>
  <si>
    <t>S46122020</t>
  </si>
  <si>
    <t>S46122017</t>
  </si>
  <si>
    <t xml:space="preserve">S46117286 </t>
  </si>
  <si>
    <t>Chanel</t>
  </si>
  <si>
    <t>S46085425</t>
  </si>
  <si>
    <t>S46144265</t>
  </si>
  <si>
    <t>S46098120</t>
  </si>
  <si>
    <t>S46137480</t>
  </si>
  <si>
    <t>S46125401</t>
  </si>
  <si>
    <t>S46129880</t>
  </si>
  <si>
    <t>S46125658</t>
  </si>
  <si>
    <t>S46125200</t>
  </si>
  <si>
    <t>S46126826</t>
  </si>
  <si>
    <t>S46137699</t>
  </si>
  <si>
    <t>S48136097</t>
  </si>
  <si>
    <t>S46083950</t>
  </si>
  <si>
    <t>S46144056</t>
  </si>
  <si>
    <t>S46136098</t>
  </si>
  <si>
    <t xml:space="preserve">S46141326 </t>
  </si>
  <si>
    <t xml:space="preserve">S46134526 </t>
  </si>
  <si>
    <t xml:space="preserve">S46134527 </t>
  </si>
  <si>
    <t xml:space="preserve">S46134525 </t>
  </si>
  <si>
    <t xml:space="preserve">S46141325 </t>
  </si>
  <si>
    <t>S46147788</t>
  </si>
  <si>
    <t>S46148302</t>
  </si>
  <si>
    <t>S46148168</t>
  </si>
  <si>
    <t>S46147977</t>
  </si>
  <si>
    <t>S46148252</t>
  </si>
  <si>
    <t>S46148534</t>
  </si>
  <si>
    <t xml:space="preserve">S46148523 </t>
  </si>
  <si>
    <t xml:space="preserve">S45941212 </t>
  </si>
  <si>
    <t>S46148376</t>
  </si>
  <si>
    <t xml:space="preserve">S46134031 </t>
  </si>
  <si>
    <t xml:space="preserve">S46145425 </t>
  </si>
  <si>
    <t>USGA</t>
  </si>
  <si>
    <t xml:space="preserve">S46134833 </t>
  </si>
  <si>
    <t>S46077424</t>
  </si>
  <si>
    <t>S46139557</t>
  </si>
  <si>
    <t>S46139964</t>
  </si>
  <si>
    <t>S46128926</t>
  </si>
  <si>
    <t>S46141676</t>
  </si>
  <si>
    <t>S46140465</t>
  </si>
  <si>
    <t>S46141380</t>
  </si>
  <si>
    <t>S46142023</t>
  </si>
  <si>
    <t>Eastern Bank</t>
  </si>
  <si>
    <t xml:space="preserve">S46148291 </t>
  </si>
  <si>
    <t>Cintra - Ferrovial</t>
  </si>
  <si>
    <t>S46130266</t>
  </si>
  <si>
    <t xml:space="preserve">S46105725 </t>
  </si>
  <si>
    <t xml:space="preserve">S46147050 </t>
  </si>
  <si>
    <t xml:space="preserve">S46145286 </t>
  </si>
  <si>
    <t xml:space="preserve">S46138747 </t>
  </si>
  <si>
    <t xml:space="preserve">S46149104 </t>
  </si>
  <si>
    <t>Starting New Week 8/17-8/23</t>
  </si>
  <si>
    <t>S46072667</t>
  </si>
  <si>
    <t xml:space="preserve">S46149167 </t>
  </si>
  <si>
    <t xml:space="preserve">S46097727 </t>
  </si>
  <si>
    <t>S46080592</t>
  </si>
  <si>
    <t>S46080605</t>
  </si>
  <si>
    <t>S46080445</t>
  </si>
  <si>
    <t>S46080598</t>
  </si>
  <si>
    <t xml:space="preserve">S46152941 </t>
  </si>
  <si>
    <t>S46137121</t>
  </si>
  <si>
    <t>S46138369</t>
  </si>
  <si>
    <t>S46145659</t>
  </si>
  <si>
    <t xml:space="preserve">S46149194 </t>
  </si>
  <si>
    <t xml:space="preserve">S46150189 </t>
  </si>
  <si>
    <t>S46149827</t>
  </si>
  <si>
    <t xml:space="preserve">S46153666 </t>
  </si>
  <si>
    <t xml:space="preserve">S46147323 </t>
  </si>
  <si>
    <t xml:space="preserve">S46144302 </t>
  </si>
  <si>
    <t xml:space="preserve">S46144154 </t>
  </si>
  <si>
    <t xml:space="preserve">S46144109 </t>
  </si>
  <si>
    <t>Jordan Hriniak</t>
  </si>
  <si>
    <t>San Francisco Opera</t>
  </si>
  <si>
    <t>S46061058</t>
  </si>
  <si>
    <t xml:space="preserve">S46113482 </t>
  </si>
  <si>
    <t>S46085465</t>
  </si>
  <si>
    <t xml:space="preserve">S46158832 </t>
  </si>
  <si>
    <t xml:space="preserve">S46158830 </t>
  </si>
  <si>
    <t>Byram</t>
  </si>
  <si>
    <t xml:space="preserve">S46112956 </t>
  </si>
  <si>
    <t xml:space="preserve">S46085465 </t>
  </si>
  <si>
    <t>S46142235</t>
  </si>
  <si>
    <t>S46134847</t>
  </si>
  <si>
    <t>Global Payments</t>
  </si>
  <si>
    <t>S46091643</t>
  </si>
  <si>
    <t>S46158751</t>
  </si>
  <si>
    <t xml:space="preserve">S46158761 </t>
  </si>
  <si>
    <t>S46153595</t>
  </si>
  <si>
    <t>S46108151</t>
  </si>
  <si>
    <t>Integer Holdings</t>
  </si>
  <si>
    <t>S46156273</t>
  </si>
  <si>
    <t>S46156271</t>
  </si>
  <si>
    <t>S46161957</t>
  </si>
  <si>
    <t>S46161038</t>
  </si>
  <si>
    <t>S46053363</t>
  </si>
  <si>
    <t>S46053473</t>
  </si>
  <si>
    <t>S46053474</t>
  </si>
  <si>
    <t>S46158659</t>
  </si>
  <si>
    <t>S46158657</t>
  </si>
  <si>
    <t>S46158781</t>
  </si>
  <si>
    <t>S46158742</t>
  </si>
  <si>
    <t>S46148074</t>
  </si>
  <si>
    <t>S46158785</t>
  </si>
  <si>
    <t>S46148176</t>
  </si>
  <si>
    <t>S46158771</t>
  </si>
  <si>
    <t>S46158662</t>
  </si>
  <si>
    <t xml:space="preserve">S46156607 </t>
  </si>
  <si>
    <t xml:space="preserve">S46149849 </t>
  </si>
  <si>
    <t xml:space="preserve">S46158795 </t>
  </si>
  <si>
    <t xml:space="preserve">S46131037 </t>
  </si>
  <si>
    <t xml:space="preserve">S46131027 </t>
  </si>
  <si>
    <t>Eisner Amper</t>
  </si>
  <si>
    <t>S46090451</t>
  </si>
  <si>
    <t>S46137783</t>
  </si>
  <si>
    <t>S46124943</t>
  </si>
  <si>
    <t xml:space="preserve">S46158369 </t>
  </si>
  <si>
    <t>S46148241</t>
  </si>
  <si>
    <t>S46163997</t>
  </si>
  <si>
    <t>S46163647</t>
  </si>
  <si>
    <t>S46105674</t>
  </si>
  <si>
    <t>S46137784</t>
  </si>
  <si>
    <t>S46150389</t>
  </si>
  <si>
    <t>S46156714</t>
  </si>
  <si>
    <t>S46137787</t>
  </si>
  <si>
    <t>S46131528</t>
  </si>
  <si>
    <t>S46119260</t>
  </si>
  <si>
    <t>S46137782</t>
  </si>
  <si>
    <t>S46115851</t>
  </si>
  <si>
    <t>S46158833</t>
  </si>
  <si>
    <t>S46161867</t>
  </si>
  <si>
    <t>Core Power Yoga</t>
  </si>
  <si>
    <t>S46116007</t>
  </si>
  <si>
    <t>S46090716</t>
  </si>
  <si>
    <t>QCC</t>
  </si>
  <si>
    <t>Valeria Flores</t>
  </si>
  <si>
    <t>S46132385</t>
  </si>
  <si>
    <t>S46132386</t>
  </si>
  <si>
    <t>S46132387</t>
  </si>
  <si>
    <t>S46132388</t>
  </si>
  <si>
    <t xml:space="preserve">S46162924 </t>
  </si>
  <si>
    <t xml:space="preserve">S46171110 </t>
  </si>
  <si>
    <t xml:space="preserve">S46129896 </t>
  </si>
  <si>
    <t xml:space="preserve">S46135946 </t>
  </si>
  <si>
    <t xml:space="preserve">S46135939 </t>
  </si>
  <si>
    <t>Arbonne</t>
  </si>
  <si>
    <t>S46172136</t>
  </si>
  <si>
    <t xml:space="preserve">S46172253 </t>
  </si>
  <si>
    <t>S46166405</t>
  </si>
  <si>
    <t>S46158778</t>
  </si>
  <si>
    <t>S46158764</t>
  </si>
  <si>
    <t>S46158666</t>
  </si>
  <si>
    <t>S46158791</t>
  </si>
  <si>
    <t>S46147934</t>
  </si>
  <si>
    <t>Janney Montgomery</t>
  </si>
  <si>
    <t>S46168086</t>
  </si>
  <si>
    <t xml:space="preserve">S46176540  </t>
  </si>
  <si>
    <t xml:space="preserve">S46172228 </t>
  </si>
  <si>
    <t>S46178182</t>
  </si>
  <si>
    <t>S46131295</t>
  </si>
  <si>
    <t>S46053111</t>
  </si>
  <si>
    <t>S46105669</t>
  </si>
  <si>
    <t xml:space="preserve">S46171672 </t>
  </si>
  <si>
    <t xml:space="preserve">S46168487 </t>
  </si>
  <si>
    <t xml:space="preserve">S46156073 </t>
  </si>
  <si>
    <t xml:space="preserve">S46176268 </t>
  </si>
  <si>
    <t>24/7 Laundry Service</t>
  </si>
  <si>
    <t xml:space="preserve">S46114178 </t>
  </si>
  <si>
    <t>S46137788</t>
  </si>
  <si>
    <t>S46137786</t>
  </si>
  <si>
    <t>S46113811</t>
  </si>
  <si>
    <t>S46115841</t>
  </si>
  <si>
    <t>S46144738</t>
  </si>
  <si>
    <t>S46144712</t>
  </si>
  <si>
    <t>S46144713</t>
  </si>
  <si>
    <t>S46144714</t>
  </si>
  <si>
    <t>S46144735</t>
  </si>
  <si>
    <t>S46144736</t>
  </si>
  <si>
    <t>S46144739</t>
  </si>
  <si>
    <t>S46144746</t>
  </si>
  <si>
    <t>S46144748</t>
  </si>
  <si>
    <t>S46144749</t>
  </si>
  <si>
    <t>S46144750</t>
  </si>
  <si>
    <t>S46144762</t>
  </si>
  <si>
    <t>S46144766</t>
  </si>
  <si>
    <t>Pruitt Health</t>
  </si>
  <si>
    <t>S46175670</t>
  </si>
  <si>
    <t>S46153235</t>
  </si>
  <si>
    <t>S46138084</t>
  </si>
  <si>
    <t>S46174451</t>
  </si>
  <si>
    <t>S46160365</t>
  </si>
  <si>
    <t>S46170676</t>
  </si>
  <si>
    <t>S46144560</t>
  </si>
  <si>
    <t>S46138409</t>
  </si>
  <si>
    <t>S46149684</t>
  </si>
  <si>
    <t>S46138532</t>
  </si>
  <si>
    <t>S46141596</t>
  </si>
  <si>
    <t xml:space="preserve">S46181620 </t>
  </si>
  <si>
    <t>S46109505</t>
  </si>
  <si>
    <t>S46182000</t>
  </si>
  <si>
    <t>S46183708</t>
  </si>
  <si>
    <t>S46172089</t>
  </si>
  <si>
    <t>S46124691</t>
  </si>
  <si>
    <t xml:space="preserve">S46124692 </t>
  </si>
  <si>
    <t>S46126965</t>
  </si>
  <si>
    <t xml:space="preserve"> S46126251</t>
  </si>
  <si>
    <t xml:space="preserve"> S46124907</t>
  </si>
  <si>
    <t xml:space="preserve"> S46124879</t>
  </si>
  <si>
    <t xml:space="preserve"> S46124877</t>
  </si>
  <si>
    <t xml:space="preserve"> S46124906</t>
  </si>
  <si>
    <t xml:space="preserve"> S46126253</t>
  </si>
  <si>
    <t xml:space="preserve"> S46126254</t>
  </si>
  <si>
    <t xml:space="preserve"> S46124878</t>
  </si>
  <si>
    <t>S46172820</t>
  </si>
  <si>
    <t>S46172814</t>
  </si>
  <si>
    <t>S46137795</t>
  </si>
  <si>
    <t>S46137789</t>
  </si>
  <si>
    <t xml:space="preserve">S46124908 </t>
  </si>
  <si>
    <t>S46098358</t>
  </si>
  <si>
    <t xml:space="preserve">S46137257 </t>
  </si>
  <si>
    <t>S46188975</t>
  </si>
  <si>
    <t>S46166600</t>
  </si>
  <si>
    <t>S46144563</t>
  </si>
  <si>
    <t>S46090399</t>
  </si>
  <si>
    <t>S46180653</t>
  </si>
  <si>
    <t>S46173588</t>
  </si>
  <si>
    <t>S46173589</t>
  </si>
  <si>
    <t xml:space="preserve">S46104844  </t>
  </si>
  <si>
    <t xml:space="preserve">S46176915 </t>
  </si>
  <si>
    <t xml:space="preserve">S46176982 </t>
  </si>
  <si>
    <t xml:space="preserve">S46166898 </t>
  </si>
  <si>
    <t xml:space="preserve">S46188376  </t>
  </si>
  <si>
    <t xml:space="preserve">S46193081 </t>
  </si>
  <si>
    <t>S46139701</t>
  </si>
  <si>
    <t>Pioneer Natural Res</t>
  </si>
  <si>
    <t>S46117746</t>
  </si>
  <si>
    <t>S46177349</t>
  </si>
  <si>
    <t>S46181363</t>
  </si>
  <si>
    <t>S46181471</t>
  </si>
  <si>
    <t>S46174678</t>
  </si>
  <si>
    <t>S46185238</t>
  </si>
  <si>
    <t>S46177339</t>
  </si>
  <si>
    <t>S46178077</t>
  </si>
  <si>
    <t>S46182682</t>
  </si>
  <si>
    <t>S46193560</t>
  </si>
  <si>
    <t xml:space="preserve">S46184504 </t>
  </si>
  <si>
    <t xml:space="preserve">S46184614 </t>
  </si>
  <si>
    <t xml:space="preserve">S46184481 </t>
  </si>
  <si>
    <t xml:space="preserve">S46184461 </t>
  </si>
  <si>
    <t xml:space="preserve">S46174342 </t>
  </si>
  <si>
    <t>S46090394</t>
  </si>
  <si>
    <t xml:space="preserve">S46178903 </t>
  </si>
  <si>
    <t>S46188732</t>
  </si>
  <si>
    <t>S46188725</t>
  </si>
  <si>
    <t>S46184242</t>
  </si>
  <si>
    <t xml:space="preserve">S46183618 </t>
  </si>
  <si>
    <t xml:space="preserve">S46185808 </t>
  </si>
  <si>
    <t xml:space="preserve">S46148275 </t>
  </si>
  <si>
    <t xml:space="preserve">S46185821 </t>
  </si>
  <si>
    <t xml:space="preserve">S46197499 </t>
  </si>
  <si>
    <t xml:space="preserve">S46191424 </t>
  </si>
  <si>
    <t>S46148588</t>
  </si>
  <si>
    <t>S46148002</t>
  </si>
  <si>
    <t>S46192386</t>
  </si>
  <si>
    <t xml:space="preserve">S46190966 </t>
  </si>
  <si>
    <t xml:space="preserve">S46190965 </t>
  </si>
  <si>
    <t xml:space="preserve">S46192657 </t>
  </si>
  <si>
    <t xml:space="preserve">S46173203 </t>
  </si>
  <si>
    <t xml:space="preserve">S46193149 </t>
  </si>
  <si>
    <t>S46198748</t>
  </si>
  <si>
    <t>S46145576</t>
  </si>
  <si>
    <t>S46192766</t>
  </si>
  <si>
    <t>S46180635</t>
  </si>
  <si>
    <t>S46182774</t>
  </si>
  <si>
    <t>S46137796</t>
  </si>
  <si>
    <t xml:space="preserve">S46198708 </t>
  </si>
  <si>
    <t xml:space="preserve">S46198575 </t>
  </si>
  <si>
    <t>S46197896</t>
  </si>
  <si>
    <t>S46197897</t>
  </si>
  <si>
    <t xml:space="preserve">S46197909 </t>
  </si>
  <si>
    <t xml:space="preserve">S46198019 </t>
  </si>
  <si>
    <t xml:space="preserve">S46198006 </t>
  </si>
  <si>
    <t xml:space="preserve">S46198007 </t>
  </si>
  <si>
    <t xml:space="preserve">S46198008 </t>
  </si>
  <si>
    <t xml:space="preserve">S46198017 </t>
  </si>
  <si>
    <t xml:space="preserve">S46198029 </t>
  </si>
  <si>
    <t>S46197358</t>
  </si>
  <si>
    <t>S46197760</t>
  </si>
  <si>
    <t>Credit Acceptance</t>
  </si>
  <si>
    <t>S46182593</t>
  </si>
  <si>
    <t xml:space="preserve">S46198182 </t>
  </si>
  <si>
    <t>S46198333</t>
  </si>
  <si>
    <t>S46198183</t>
  </si>
  <si>
    <t>S46198332</t>
  </si>
  <si>
    <t>S46136189</t>
  </si>
  <si>
    <t xml:space="preserve">S46141911 </t>
  </si>
  <si>
    <t>T&amp;M Associates</t>
  </si>
  <si>
    <t>S46191753</t>
  </si>
  <si>
    <t>S46135722</t>
  </si>
  <si>
    <t>S46135720</t>
  </si>
  <si>
    <t>S46204917</t>
  </si>
  <si>
    <t xml:space="preserve">S46205436 </t>
  </si>
  <si>
    <t>S46206927</t>
  </si>
  <si>
    <t xml:space="preserve">S46205551 </t>
  </si>
  <si>
    <t>Global Brands Group</t>
  </si>
  <si>
    <t>S46189352</t>
  </si>
  <si>
    <t>S46200720</t>
  </si>
  <si>
    <t>S46200544</t>
  </si>
  <si>
    <t>S46199779</t>
  </si>
  <si>
    <t>S46199908</t>
  </si>
  <si>
    <t>S46200318</t>
  </si>
  <si>
    <t xml:space="preserve">S46199540 </t>
  </si>
  <si>
    <t>S46144745</t>
  </si>
  <si>
    <t>S46188548</t>
  </si>
  <si>
    <t>S46182003</t>
  </si>
  <si>
    <t>S46191495</t>
  </si>
  <si>
    <t>S46188949</t>
  </si>
  <si>
    <t>S46195715</t>
  </si>
  <si>
    <t>S46199314</t>
  </si>
  <si>
    <t>S46200912</t>
  </si>
  <si>
    <t>S46200908</t>
  </si>
  <si>
    <t>S46200214</t>
  </si>
  <si>
    <t>S46175950</t>
  </si>
  <si>
    <t>S46138066</t>
  </si>
  <si>
    <t>S46188610</t>
  </si>
  <si>
    <t>S46188382</t>
  </si>
  <si>
    <t>S46196469</t>
  </si>
  <si>
    <t>S46175951</t>
  </si>
  <si>
    <t>S46194034</t>
  </si>
  <si>
    <t>S46204001</t>
  </si>
  <si>
    <t>S46207284</t>
  </si>
  <si>
    <t>S46098134</t>
  </si>
  <si>
    <t>S46123284</t>
  </si>
  <si>
    <t>S46126155</t>
  </si>
  <si>
    <t>S46199995</t>
  </si>
  <si>
    <t>S46207940</t>
  </si>
  <si>
    <t>S46207948</t>
  </si>
  <si>
    <t>S46098800</t>
  </si>
  <si>
    <t xml:space="preserve">S46203672 </t>
  </si>
  <si>
    <t xml:space="preserve">S46207219 </t>
  </si>
  <si>
    <t>S46194151</t>
  </si>
  <si>
    <t>S46194152</t>
  </si>
  <si>
    <t>S46159637</t>
  </si>
  <si>
    <t>S46145658</t>
  </si>
  <si>
    <t>S46159715</t>
  </si>
  <si>
    <t>S46194154</t>
  </si>
  <si>
    <t>S462188732</t>
  </si>
  <si>
    <t>Twiddy &amp; Co</t>
  </si>
  <si>
    <t xml:space="preserve">S46131506 </t>
  </si>
  <si>
    <t xml:space="preserve">S46125271 </t>
  </si>
  <si>
    <t xml:space="preserve">S46213256 </t>
  </si>
  <si>
    <t>S46104844</t>
  </si>
  <si>
    <t>S46185251</t>
  </si>
  <si>
    <t xml:space="preserve">S46207627 </t>
  </si>
  <si>
    <t xml:space="preserve">S46204922 </t>
  </si>
  <si>
    <t>S46212438</t>
  </si>
  <si>
    <t>S46211659</t>
  </si>
  <si>
    <t>S46212097</t>
  </si>
  <si>
    <t>S46214716</t>
  </si>
  <si>
    <t>S46212455</t>
  </si>
  <si>
    <t>S46216852</t>
  </si>
  <si>
    <t xml:space="preserve"> S46216854</t>
  </si>
  <si>
    <t xml:space="preserve"> S46216829</t>
  </si>
  <si>
    <t xml:space="preserve">S46217233 </t>
  </si>
  <si>
    <t>S46210410</t>
  </si>
  <si>
    <t xml:space="preserve"> S46206458</t>
  </si>
  <si>
    <t xml:space="preserve"> S46210503</t>
  </si>
  <si>
    <t>S46213258</t>
  </si>
  <si>
    <t>S46213333</t>
  </si>
  <si>
    <t>S46158656</t>
  </si>
  <si>
    <t>S46212872</t>
  </si>
  <si>
    <t>S46213357</t>
  </si>
  <si>
    <t>S46212870</t>
  </si>
  <si>
    <t>S46185178</t>
  </si>
  <si>
    <t>S46218807</t>
  </si>
  <si>
    <t>S46120205</t>
  </si>
  <si>
    <t>S46226078</t>
  </si>
  <si>
    <t>S46213277</t>
  </si>
  <si>
    <t>S46218242</t>
  </si>
  <si>
    <t>S46213451</t>
  </si>
  <si>
    <t>S46217154</t>
  </si>
  <si>
    <t>S46214074</t>
  </si>
  <si>
    <t>S46217957</t>
  </si>
  <si>
    <t>S46211046</t>
  </si>
  <si>
    <t>S46214581</t>
  </si>
  <si>
    <t>S46209103</t>
  </si>
  <si>
    <t>S46209256</t>
  </si>
  <si>
    <t>S46211863</t>
  </si>
  <si>
    <t>S46185229</t>
  </si>
  <si>
    <t>S46215678</t>
  </si>
  <si>
    <t>S46215689</t>
  </si>
  <si>
    <t>Checkered Flag Motor</t>
  </si>
  <si>
    <t>S46196072</t>
  </si>
  <si>
    <t>S46202177</t>
  </si>
  <si>
    <t>S46185173</t>
  </si>
  <si>
    <t>S46224305</t>
  </si>
  <si>
    <t>S46141280</t>
  </si>
  <si>
    <t>S46193157</t>
  </si>
  <si>
    <t>S46215950</t>
  </si>
  <si>
    <t>S46215954</t>
  </si>
  <si>
    <t>S46215960</t>
  </si>
  <si>
    <t>S46215951</t>
  </si>
  <si>
    <t>S46215952</t>
  </si>
  <si>
    <t>S46215953</t>
  </si>
  <si>
    <t>S46220019</t>
  </si>
  <si>
    <t>S46220042</t>
  </si>
  <si>
    <t>S46219938</t>
  </si>
  <si>
    <t>S46215979</t>
  </si>
  <si>
    <t>S46215961</t>
  </si>
  <si>
    <t>S46215985</t>
  </si>
  <si>
    <t>S46222123</t>
  </si>
  <si>
    <t>S46217307</t>
  </si>
  <si>
    <t>S46214693</t>
  </si>
  <si>
    <t>S46208525</t>
  </si>
  <si>
    <t>S46215966</t>
  </si>
  <si>
    <t>S46215967</t>
  </si>
  <si>
    <t>S46215964</t>
  </si>
  <si>
    <t>S46215963</t>
  </si>
  <si>
    <t>S46223314</t>
  </si>
  <si>
    <t>S46210866</t>
  </si>
  <si>
    <t>S46201534</t>
  </si>
  <si>
    <t>Fragomen</t>
  </si>
  <si>
    <t>S46213316</t>
  </si>
  <si>
    <t>S46213431</t>
  </si>
  <si>
    <t>Curo Health</t>
  </si>
  <si>
    <t>S46222201</t>
  </si>
  <si>
    <t>S46215962</t>
  </si>
  <si>
    <t>S46215477</t>
  </si>
  <si>
    <t>S46106143</t>
  </si>
  <si>
    <t>S46229085</t>
  </si>
  <si>
    <t>S46228215</t>
  </si>
  <si>
    <t>Alliant Insurance</t>
  </si>
  <si>
    <t>S46224886</t>
  </si>
  <si>
    <t>S46224885</t>
  </si>
  <si>
    <t>S46226867</t>
  </si>
  <si>
    <t>S46189844</t>
  </si>
  <si>
    <t>Starting New Week 8/24-8/30</t>
  </si>
  <si>
    <t>Starting New Week 8/31-9/6</t>
  </si>
  <si>
    <t>S46218935</t>
  </si>
  <si>
    <t>S46215968</t>
  </si>
  <si>
    <t>S46215969</t>
  </si>
  <si>
    <t>S46079465</t>
  </si>
  <si>
    <t>S46079942</t>
  </si>
  <si>
    <t>S46225765</t>
  </si>
  <si>
    <t>S46215970</t>
  </si>
  <si>
    <t>S46215971</t>
  </si>
  <si>
    <t>S46215972</t>
  </si>
  <si>
    <t>S46215974</t>
  </si>
  <si>
    <t>S46215975</t>
  </si>
  <si>
    <t>S46215977</t>
  </si>
  <si>
    <t>S46215978</t>
  </si>
  <si>
    <t>S46215976</t>
  </si>
  <si>
    <t>S46235731</t>
  </si>
  <si>
    <t>S46153788</t>
  </si>
  <si>
    <t>S46236180</t>
  </si>
  <si>
    <t>Renasant Bank</t>
  </si>
  <si>
    <t>S45589793</t>
  </si>
  <si>
    <t>S46079458</t>
  </si>
  <si>
    <t>S46079494</t>
  </si>
  <si>
    <t>S46102116</t>
  </si>
  <si>
    <t>S46237400</t>
  </si>
  <si>
    <t>S46241495</t>
  </si>
  <si>
    <t>Netsmart Technologies</t>
  </si>
  <si>
    <t xml:space="preserve">S46221175 </t>
  </si>
  <si>
    <t>S46239893</t>
  </si>
  <si>
    <t xml:space="preserve">S46225085 </t>
  </si>
  <si>
    <t>S46204692</t>
  </si>
  <si>
    <t xml:space="preserve"> S46203425</t>
  </si>
  <si>
    <t xml:space="preserve"> S46143919</t>
  </si>
  <si>
    <t xml:space="preserve">S46225190 </t>
  </si>
  <si>
    <t xml:space="preserve">S46225100 </t>
  </si>
  <si>
    <t xml:space="preserve">S46232595 </t>
  </si>
  <si>
    <t xml:space="preserve">S46231951 </t>
  </si>
  <si>
    <t xml:space="preserve">S46231953 </t>
  </si>
  <si>
    <t>S46220229</t>
  </si>
  <si>
    <t xml:space="preserve">S46239067 </t>
  </si>
  <si>
    <t>S46213820</t>
  </si>
  <si>
    <t xml:space="preserve">S46241330 </t>
  </si>
  <si>
    <t xml:space="preserve">S46245130 </t>
  </si>
  <si>
    <t>S46149209</t>
  </si>
  <si>
    <t>Incyte</t>
  </si>
  <si>
    <t xml:space="preserve">S46232602 </t>
  </si>
  <si>
    <t>S46239765</t>
  </si>
  <si>
    <t>S46248377</t>
  </si>
  <si>
    <t>S46248376</t>
  </si>
  <si>
    <t>S46242930</t>
  </si>
  <si>
    <t>S46229433</t>
  </si>
  <si>
    <t>S46229437</t>
  </si>
  <si>
    <t>S46229431</t>
  </si>
  <si>
    <t>S46229434</t>
  </si>
  <si>
    <t>S46229430</t>
  </si>
  <si>
    <t>S46229584</t>
  </si>
  <si>
    <t>S46235014</t>
  </si>
  <si>
    <t>S46229438</t>
  </si>
  <si>
    <t xml:space="preserve">S46229752 </t>
  </si>
  <si>
    <t>RHA Health Services</t>
  </si>
  <si>
    <t>S46224603</t>
  </si>
  <si>
    <t xml:space="preserve">S46239541 </t>
  </si>
  <si>
    <t xml:space="preserve">S46224887 </t>
  </si>
  <si>
    <t>S46242045</t>
  </si>
  <si>
    <t xml:space="preserve">S46244515 </t>
  </si>
  <si>
    <t xml:space="preserve">S46244560 </t>
  </si>
  <si>
    <t>S46225177</t>
  </si>
  <si>
    <t>S46225245</t>
  </si>
  <si>
    <t>S46125271</t>
  </si>
  <si>
    <t xml:space="preserve">S46245685 </t>
  </si>
  <si>
    <t xml:space="preserve">S46238126 </t>
  </si>
  <si>
    <t xml:space="preserve">S46236312 </t>
  </si>
  <si>
    <t xml:space="preserve">S46233969 </t>
  </si>
  <si>
    <t xml:space="preserve">S46237448 </t>
  </si>
  <si>
    <t xml:space="preserve">S46251310 </t>
  </si>
  <si>
    <t>S46220930</t>
  </si>
  <si>
    <t xml:space="preserve">S46079492 </t>
  </si>
  <si>
    <t xml:space="preserve">S46249728 </t>
  </si>
  <si>
    <t xml:space="preserve">S46249726 </t>
  </si>
  <si>
    <t xml:space="preserve">S46237026 </t>
  </si>
  <si>
    <t xml:space="preserve">S46250304 </t>
  </si>
  <si>
    <t>S46255199</t>
  </si>
  <si>
    <t>S46255066</t>
  </si>
  <si>
    <t>S46255119</t>
  </si>
  <si>
    <t>S46246072</t>
  </si>
  <si>
    <t>S46254077</t>
  </si>
  <si>
    <t>S46255099</t>
  </si>
  <si>
    <t>S46248453</t>
  </si>
  <si>
    <t>S46252611</t>
  </si>
  <si>
    <t>S46249356</t>
  </si>
  <si>
    <t>S46255379</t>
  </si>
  <si>
    <t xml:space="preserve">S46257046 </t>
  </si>
  <si>
    <t>S46253436</t>
  </si>
  <si>
    <t>S46253564</t>
  </si>
  <si>
    <t>S46253551</t>
  </si>
  <si>
    <t>S46249702</t>
  </si>
  <si>
    <t>S46249689</t>
  </si>
  <si>
    <t>S46249700</t>
  </si>
  <si>
    <t>S46249716</t>
  </si>
  <si>
    <t>S46249688</t>
  </si>
  <si>
    <t>S46249686</t>
  </si>
  <si>
    <t>S46249685</t>
  </si>
  <si>
    <t>S46249703</t>
  </si>
  <si>
    <t>S46249704</t>
  </si>
  <si>
    <t>S46249707</t>
  </si>
  <si>
    <t>S46249711</t>
  </si>
  <si>
    <t>S46249682</t>
  </si>
  <si>
    <t>S4624968)</t>
  </si>
  <si>
    <t>S4624971)</t>
  </si>
  <si>
    <t>S46249709</t>
  </si>
  <si>
    <t>S46249723</t>
  </si>
  <si>
    <t>Bloom Insurance</t>
  </si>
  <si>
    <t>S46116784</t>
  </si>
  <si>
    <t>S46249628</t>
  </si>
  <si>
    <t>S46245604</t>
  </si>
  <si>
    <t>Royal Cup</t>
  </si>
  <si>
    <t>S46245704</t>
  </si>
  <si>
    <t>S46240628</t>
  </si>
  <si>
    <t xml:space="preserve">S46240692 </t>
  </si>
  <si>
    <t>S46247896</t>
  </si>
  <si>
    <t>S46247895</t>
  </si>
  <si>
    <t>S46247894</t>
  </si>
  <si>
    <t>S46247893</t>
  </si>
  <si>
    <t>S46247891</t>
  </si>
  <si>
    <t xml:space="preserve">S46246302 </t>
  </si>
  <si>
    <t xml:space="preserve">S46247431 </t>
  </si>
  <si>
    <t xml:space="preserve">S46246833 </t>
  </si>
  <si>
    <t xml:space="preserve">S46247116 </t>
  </si>
  <si>
    <t>S46219388</t>
  </si>
  <si>
    <t xml:space="preserve">S46194104 </t>
  </si>
  <si>
    <t>S46247889</t>
  </si>
  <si>
    <t>S46254581</t>
  </si>
  <si>
    <t xml:space="preserve"> S46254566</t>
  </si>
  <si>
    <t xml:space="preserve"> S46254577</t>
  </si>
  <si>
    <t xml:space="preserve"> S46254567</t>
  </si>
  <si>
    <t xml:space="preserve"> S46254568</t>
  </si>
  <si>
    <t xml:space="preserve"> S46254575</t>
  </si>
  <si>
    <t>S46247890</t>
  </si>
  <si>
    <t>S46254544</t>
  </si>
  <si>
    <t>S46254541</t>
  </si>
  <si>
    <t>S46254542</t>
  </si>
  <si>
    <t>S46254543</t>
  </si>
  <si>
    <t>S46254545</t>
  </si>
  <si>
    <t>S46254547</t>
  </si>
  <si>
    <t>S46254548</t>
  </si>
  <si>
    <t>S46254549</t>
  </si>
  <si>
    <t>S46254555</t>
  </si>
  <si>
    <t>S46254556</t>
  </si>
  <si>
    <t>S46254557</t>
  </si>
  <si>
    <t>S46254558</t>
  </si>
  <si>
    <t>S46254559</t>
  </si>
  <si>
    <t>S46254535</t>
  </si>
  <si>
    <t>S46254536</t>
  </si>
  <si>
    <t>S46254537</t>
  </si>
  <si>
    <t>S46254540</t>
  </si>
  <si>
    <t>S46247887</t>
  </si>
  <si>
    <t>S46247886</t>
  </si>
  <si>
    <t>S46247885</t>
  </si>
  <si>
    <t>S46254608</t>
  </si>
  <si>
    <t>S46254600</t>
  </si>
  <si>
    <t>S46254599</t>
  </si>
  <si>
    <t>S46254588</t>
  </si>
  <si>
    <t>S46254607</t>
  </si>
  <si>
    <t>S46254618</t>
  </si>
  <si>
    <t>S46254617</t>
  </si>
  <si>
    <t>S46254616</t>
  </si>
  <si>
    <t>S46254609</t>
  </si>
  <si>
    <t>S46254597</t>
  </si>
  <si>
    <t>S46256223</t>
  </si>
  <si>
    <t>Sterling Construction</t>
  </si>
  <si>
    <t xml:space="preserve">S46254875 </t>
  </si>
  <si>
    <t>S46254602</t>
  </si>
  <si>
    <t>S46254596</t>
  </si>
  <si>
    <t>S46254603</t>
  </si>
  <si>
    <t>S46254601</t>
  </si>
  <si>
    <t>S46254598</t>
  </si>
  <si>
    <t>S46254606</t>
  </si>
  <si>
    <t>S46254615</t>
  </si>
  <si>
    <t>S46254604</t>
  </si>
  <si>
    <t>S46254619</t>
  </si>
  <si>
    <t>S46254605</t>
  </si>
  <si>
    <t>S46251673</t>
  </si>
  <si>
    <t>S46213256</t>
  </si>
  <si>
    <t>S46267460</t>
  </si>
  <si>
    <t>S46242230</t>
  </si>
  <si>
    <t>S46242231</t>
  </si>
  <si>
    <t>S46242232</t>
  </si>
  <si>
    <t>S46242233</t>
  </si>
  <si>
    <t>Lower Capre Fear Hospice</t>
  </si>
  <si>
    <t>S46249343</t>
  </si>
  <si>
    <t xml:space="preserve">S46106143 </t>
  </si>
  <si>
    <t xml:space="preserve">S46210866  </t>
  </si>
  <si>
    <t xml:space="preserve">S46258094  </t>
  </si>
  <si>
    <t xml:space="preserve">S46257703  </t>
  </si>
  <si>
    <t xml:space="preserve">S46248713  </t>
  </si>
  <si>
    <t xml:space="preserve">S46194104  </t>
  </si>
  <si>
    <t xml:space="preserve">S46231954 </t>
  </si>
  <si>
    <t>S46199844</t>
  </si>
  <si>
    <t>S46258314</t>
  </si>
  <si>
    <t>S46258739</t>
  </si>
  <si>
    <t>S46199854</t>
  </si>
  <si>
    <t>S46199951</t>
  </si>
  <si>
    <t>S46240090</t>
  </si>
  <si>
    <t>S46253040</t>
  </si>
  <si>
    <t>Lincoln Harris</t>
  </si>
  <si>
    <t xml:space="preserve">S46184164 </t>
  </si>
  <si>
    <t xml:space="preserve">S46251766 </t>
  </si>
  <si>
    <t>S46255501</t>
  </si>
  <si>
    <t xml:space="preserve">S46245137 </t>
  </si>
  <si>
    <t>S46261040</t>
  </si>
  <si>
    <t xml:space="preserve">S46139137 </t>
  </si>
  <si>
    <t>Raymour &amp; Flanigan</t>
  </si>
  <si>
    <t xml:space="preserve">S46207867 </t>
  </si>
  <si>
    <t>S46265053</t>
  </si>
  <si>
    <t>S46265462</t>
  </si>
  <si>
    <t>S46252356</t>
  </si>
  <si>
    <t>S46271742</t>
  </si>
  <si>
    <t>S46276136</t>
  </si>
  <si>
    <t xml:space="preserve">S46276196 </t>
  </si>
  <si>
    <t xml:space="preserve">S46274033 </t>
  </si>
  <si>
    <t xml:space="preserve">S4627754 </t>
  </si>
  <si>
    <t xml:space="preserve">S46281024 </t>
  </si>
  <si>
    <t xml:space="preserve">S46212530 </t>
  </si>
  <si>
    <t xml:space="preserve">S46274030 </t>
  </si>
  <si>
    <t xml:space="preserve">S46270202 </t>
  </si>
  <si>
    <t xml:space="preserve">S46270204 </t>
  </si>
  <si>
    <t xml:space="preserve">S46280016 </t>
  </si>
  <si>
    <t xml:space="preserve">S46275036 </t>
  </si>
  <si>
    <t xml:space="preserve">S46270850 </t>
  </si>
  <si>
    <t xml:space="preserve">S46270857 </t>
  </si>
  <si>
    <t xml:space="preserve">S46261321 </t>
  </si>
  <si>
    <t xml:space="preserve">S46270201 </t>
  </si>
  <si>
    <t xml:space="preserve">S46266772 </t>
  </si>
  <si>
    <t>S46270888</t>
  </si>
  <si>
    <t>S46270865</t>
  </si>
  <si>
    <t>S46270992</t>
  </si>
  <si>
    <t>S46271005</t>
  </si>
  <si>
    <t>S46271029</t>
  </si>
  <si>
    <t>S46271060</t>
  </si>
  <si>
    <t>S46271136</t>
  </si>
  <si>
    <t>S46271127</t>
  </si>
  <si>
    <t>S46270979</t>
  </si>
  <si>
    <t>S46271009</t>
  </si>
  <si>
    <t>S46271042</t>
  </si>
  <si>
    <t>S46271152</t>
  </si>
  <si>
    <t>S46271057</t>
  </si>
  <si>
    <t>S46239018</t>
  </si>
  <si>
    <t>S46134781</t>
  </si>
  <si>
    <t>S46179618</t>
  </si>
  <si>
    <t>Bankrate</t>
  </si>
  <si>
    <t>S46261042</t>
  </si>
  <si>
    <t>S46261043</t>
  </si>
  <si>
    <t>S46282666</t>
  </si>
  <si>
    <t>S46272307</t>
  </si>
  <si>
    <t>S46266491</t>
  </si>
  <si>
    <t>S46257208</t>
  </si>
  <si>
    <t xml:space="preserve">S46277120 </t>
  </si>
  <si>
    <t xml:space="preserve">S46282453 </t>
  </si>
  <si>
    <t xml:space="preserve">S46261042 </t>
  </si>
  <si>
    <t>S46271456</t>
  </si>
  <si>
    <t>S46271437</t>
  </si>
  <si>
    <t>S46271459</t>
  </si>
  <si>
    <t>S46271447</t>
  </si>
  <si>
    <t>S46281664</t>
  </si>
  <si>
    <t>S46281678</t>
  </si>
  <si>
    <t>S46281687</t>
  </si>
  <si>
    <t>S46281690</t>
  </si>
  <si>
    <t>S46281575</t>
  </si>
  <si>
    <t>National Council</t>
  </si>
  <si>
    <t>S45902478</t>
  </si>
  <si>
    <t>LPL Financial</t>
  </si>
  <si>
    <t>S46274507</t>
  </si>
  <si>
    <t>S46177019</t>
  </si>
  <si>
    <t>S46273304</t>
  </si>
  <si>
    <t>S46250437</t>
  </si>
  <si>
    <t>S46247857</t>
  </si>
  <si>
    <t>S46244722</t>
  </si>
  <si>
    <t>S46247858</t>
  </si>
  <si>
    <t>S46244721</t>
  </si>
  <si>
    <t xml:space="preserve">S46285036 </t>
  </si>
  <si>
    <t>S46281773</t>
  </si>
  <si>
    <t xml:space="preserve">S46276136 </t>
  </si>
  <si>
    <t xml:space="preserve">S46284875 </t>
  </si>
  <si>
    <t>S46185144</t>
  </si>
  <si>
    <t xml:space="preserve">S46265251 </t>
  </si>
  <si>
    <t>S46274707</t>
  </si>
  <si>
    <t>S46245135</t>
  </si>
  <si>
    <t>S46278182</t>
  </si>
  <si>
    <t>S46265287</t>
  </si>
  <si>
    <t>S46265267</t>
  </si>
  <si>
    <t>S46265253</t>
  </si>
  <si>
    <t>S46265265</t>
  </si>
  <si>
    <t>S46265258</t>
  </si>
  <si>
    <t>S46265257</t>
  </si>
  <si>
    <t>S46265256</t>
  </si>
  <si>
    <t>S46265255</t>
  </si>
  <si>
    <t>S46265280</t>
  </si>
  <si>
    <t>S46265283</t>
  </si>
  <si>
    <t>S46265251</t>
  </si>
  <si>
    <t>S46265266</t>
  </si>
  <si>
    <t xml:space="preserve">S46265186 </t>
  </si>
  <si>
    <t xml:space="preserve">S46265289 </t>
  </si>
  <si>
    <t xml:space="preserve">S46265286 </t>
  </si>
  <si>
    <t xml:space="preserve">S4626529 </t>
  </si>
  <si>
    <t xml:space="preserve">S4626530 </t>
  </si>
  <si>
    <t xml:space="preserve">S46265174 </t>
  </si>
  <si>
    <t xml:space="preserve">S46265181 </t>
  </si>
  <si>
    <t xml:space="preserve">S46265187 </t>
  </si>
  <si>
    <t>MacDonald Miller</t>
  </si>
  <si>
    <t>S46280389</t>
  </si>
  <si>
    <t xml:space="preserve">S46268358 </t>
  </si>
  <si>
    <t>Viaero</t>
  </si>
  <si>
    <t>S46280149</t>
  </si>
  <si>
    <t xml:space="preserve">S46265225 </t>
  </si>
  <si>
    <t xml:space="preserve">S46265228 </t>
  </si>
  <si>
    <t xml:space="preserve">S46265250 </t>
  </si>
  <si>
    <t xml:space="preserve">S46265229 </t>
  </si>
  <si>
    <t xml:space="preserve">S46273924 </t>
  </si>
  <si>
    <t xml:space="preserve">S46278395 </t>
  </si>
  <si>
    <t>S46270763</t>
  </si>
  <si>
    <t>S46282186</t>
  </si>
  <si>
    <t>S46282471</t>
  </si>
  <si>
    <t>S46282723</t>
  </si>
  <si>
    <t>S46278285</t>
  </si>
  <si>
    <t xml:space="preserve">S46278018 </t>
  </si>
  <si>
    <t xml:space="preserve">S46281856 </t>
  </si>
  <si>
    <t>S46245110</t>
  </si>
  <si>
    <t>S46241823</t>
  </si>
  <si>
    <t xml:space="preserve">S46245136 </t>
  </si>
  <si>
    <t>Starting New Week 9/14-9/20</t>
  </si>
  <si>
    <t xml:space="preserve">S46270948 </t>
  </si>
  <si>
    <t xml:space="preserve">S46267392 </t>
  </si>
  <si>
    <t xml:space="preserve">S46278652 </t>
  </si>
  <si>
    <t xml:space="preserve">S46274034 </t>
  </si>
  <si>
    <t xml:space="preserve">S46282297 </t>
  </si>
  <si>
    <t xml:space="preserve">S46220016 </t>
  </si>
  <si>
    <t xml:space="preserve">S46265276 </t>
  </si>
  <si>
    <t xml:space="preserve">S46265291 </t>
  </si>
  <si>
    <t xml:space="preserve">S46265290 </t>
  </si>
  <si>
    <t xml:space="preserve">S46265295 </t>
  </si>
  <si>
    <t xml:space="preserve">S46265297 </t>
  </si>
  <si>
    <t xml:space="preserve">S46265293 </t>
  </si>
  <si>
    <t xml:space="preserve">S46265183 </t>
  </si>
  <si>
    <t xml:space="preserve">S46265184 </t>
  </si>
  <si>
    <t xml:space="preserve">S46265269 </t>
  </si>
  <si>
    <t xml:space="preserve">S46265284 </t>
  </si>
  <si>
    <t xml:space="preserve">S46277180 </t>
  </si>
  <si>
    <t xml:space="preserve">S46280000 </t>
  </si>
  <si>
    <t xml:space="preserve">S46285016 </t>
  </si>
  <si>
    <t>S46254110</t>
  </si>
  <si>
    <t xml:space="preserve">S46284876 </t>
  </si>
  <si>
    <t xml:space="preserve">S46202653 </t>
  </si>
  <si>
    <t>S46283017</t>
  </si>
  <si>
    <t xml:space="preserve">S46278016 </t>
  </si>
  <si>
    <t xml:space="preserve">S46277569 </t>
  </si>
  <si>
    <t xml:space="preserve">S46285002 </t>
  </si>
  <si>
    <t>S46286315</t>
  </si>
  <si>
    <t>S46278183</t>
  </si>
  <si>
    <t>S46270448</t>
  </si>
  <si>
    <t>S46284811</t>
  </si>
  <si>
    <t>S46287420</t>
  </si>
  <si>
    <t>S46282859</t>
  </si>
  <si>
    <t>S46279909</t>
  </si>
  <si>
    <t>S46282030</t>
  </si>
  <si>
    <t>S46267046</t>
  </si>
  <si>
    <t>S46281085</t>
  </si>
  <si>
    <t>S46283598</t>
  </si>
  <si>
    <t>S46281434</t>
  </si>
  <si>
    <t>S46283211</t>
  </si>
  <si>
    <t>S46294429</t>
  </si>
  <si>
    <t>S46294434</t>
  </si>
  <si>
    <t>S46294527</t>
  </si>
  <si>
    <t xml:space="preserve">S46294425 </t>
  </si>
  <si>
    <t>S46261010</t>
  </si>
  <si>
    <t>S46279906</t>
  </si>
  <si>
    <t>IMC</t>
  </si>
  <si>
    <t>S46221734</t>
  </si>
  <si>
    <t xml:space="preserve">S46293559 </t>
  </si>
  <si>
    <t>S46289644</t>
  </si>
  <si>
    <t xml:space="preserve">S46287805 </t>
  </si>
  <si>
    <t xml:space="preserve">S46285143 </t>
  </si>
  <si>
    <t xml:space="preserve">S46285018 </t>
  </si>
  <si>
    <t xml:space="preserve">S46286403 </t>
  </si>
  <si>
    <t xml:space="preserve">S46284928 </t>
  </si>
  <si>
    <t xml:space="preserve">S46283216 </t>
  </si>
  <si>
    <t xml:space="preserve">S46289574 </t>
  </si>
  <si>
    <t xml:space="preserve">S46293216 </t>
  </si>
  <si>
    <t xml:space="preserve">S46294128 </t>
  </si>
  <si>
    <t>S46258910</t>
  </si>
  <si>
    <t xml:space="preserve">S46300868 </t>
  </si>
  <si>
    <t xml:space="preserve">S46301257 </t>
  </si>
  <si>
    <t xml:space="preserve">S46301159 </t>
  </si>
  <si>
    <t>S46300086</t>
  </si>
  <si>
    <t>S46300081</t>
  </si>
  <si>
    <t>S46300066</t>
  </si>
  <si>
    <t>S46284398</t>
  </si>
  <si>
    <t>S46291701</t>
  </si>
  <si>
    <t>S46291646</t>
  </si>
  <si>
    <t>Nice Pak</t>
  </si>
  <si>
    <t xml:space="preserve">S46292534 </t>
  </si>
  <si>
    <t xml:space="preserve">S46301210 </t>
  </si>
  <si>
    <t>S46296816</t>
  </si>
  <si>
    <t>S46251721</t>
  </si>
  <si>
    <t>S46269925</t>
  </si>
  <si>
    <t xml:space="preserve">S46295602 </t>
  </si>
  <si>
    <t xml:space="preserve">S46294768 </t>
  </si>
  <si>
    <t xml:space="preserve">S46295798 </t>
  </si>
  <si>
    <t xml:space="preserve">S46293093 </t>
  </si>
  <si>
    <t xml:space="preserve">S46292532 </t>
  </si>
  <si>
    <t xml:space="preserve">S46292570 </t>
  </si>
  <si>
    <t xml:space="preserve">S46291543 </t>
  </si>
  <si>
    <t xml:space="preserve">S46288234 </t>
  </si>
  <si>
    <t xml:space="preserve">S46289315 </t>
  </si>
  <si>
    <t xml:space="preserve">S46306467 </t>
  </si>
  <si>
    <t>S46258401</t>
  </si>
  <si>
    <t>S46304237</t>
  </si>
  <si>
    <t>S46304924</t>
  </si>
  <si>
    <t>S46304235</t>
  </si>
  <si>
    <t>S46304228</t>
  </si>
  <si>
    <t>S46304239</t>
  </si>
  <si>
    <t>S46304922</t>
  </si>
  <si>
    <t xml:space="preserve">S46294426 </t>
  </si>
  <si>
    <t xml:space="preserve">S46296708 </t>
  </si>
  <si>
    <t xml:space="preserve">S46295335 </t>
  </si>
  <si>
    <t xml:space="preserve">S46300520 </t>
  </si>
  <si>
    <t xml:space="preserve">S46300470 </t>
  </si>
  <si>
    <t xml:space="preserve">S46295606 </t>
  </si>
  <si>
    <t xml:space="preserve">S46295078 </t>
  </si>
  <si>
    <t xml:space="preserve">S46304078 </t>
  </si>
  <si>
    <t>S46304085</t>
  </si>
  <si>
    <t>S46295527</t>
  </si>
  <si>
    <t xml:space="preserve">S46286688 </t>
  </si>
  <si>
    <t>S46285963</t>
  </si>
  <si>
    <t>S46295306</t>
  </si>
  <si>
    <t>S46307938</t>
  </si>
  <si>
    <t xml:space="preserve">S46307990 </t>
  </si>
  <si>
    <t>TJ Samson</t>
  </si>
  <si>
    <t>S46298153</t>
  </si>
  <si>
    <t>S46295347</t>
  </si>
  <si>
    <t>S46290646</t>
  </si>
  <si>
    <t>S46297091</t>
  </si>
  <si>
    <t xml:space="preserve">S46291684 </t>
  </si>
  <si>
    <t>S46295879</t>
  </si>
  <si>
    <t>S46295881</t>
  </si>
  <si>
    <t>S46295882</t>
  </si>
  <si>
    <t>S46302347</t>
  </si>
  <si>
    <t>S46266506</t>
  </si>
  <si>
    <t>S46289956</t>
  </si>
  <si>
    <t>S46304408</t>
  </si>
  <si>
    <t>S46304065</t>
  </si>
  <si>
    <t>COSCO</t>
  </si>
  <si>
    <t>S46253159</t>
  </si>
  <si>
    <t>S46289126</t>
  </si>
  <si>
    <t>S46299761</t>
  </si>
  <si>
    <t xml:space="preserve"> S46293654</t>
  </si>
  <si>
    <t xml:space="preserve"> S46293660</t>
  </si>
  <si>
    <t xml:space="preserve"> S46293608</t>
  </si>
  <si>
    <t>BKD</t>
  </si>
  <si>
    <t xml:space="preserve">S46297570 </t>
  </si>
  <si>
    <t>S46305533</t>
  </si>
  <si>
    <t>S46293677</t>
  </si>
  <si>
    <t>S46293678</t>
  </si>
  <si>
    <t xml:space="preserve"> S4629368</t>
  </si>
  <si>
    <t xml:space="preserve"> S46293701</t>
  </si>
  <si>
    <t>S46302895</t>
  </si>
  <si>
    <t>S46294130</t>
  </si>
  <si>
    <t>S46302844</t>
  </si>
  <si>
    <t>S46294309</t>
  </si>
  <si>
    <t>S46287085</t>
  </si>
  <si>
    <t>S46289337</t>
  </si>
  <si>
    <t>S46292683</t>
  </si>
  <si>
    <t>S46306832</t>
  </si>
  <si>
    <t>Valeria Montoya</t>
  </si>
  <si>
    <t>S46313151</t>
  </si>
  <si>
    <t>S46313146</t>
  </si>
  <si>
    <t>S46304930</t>
  </si>
  <si>
    <t>S46313149</t>
  </si>
  <si>
    <t>S46318816</t>
  </si>
  <si>
    <t xml:space="preserve">S46293662 </t>
  </si>
  <si>
    <t>S46301260</t>
  </si>
  <si>
    <t xml:space="preserve"> S46301279</t>
  </si>
  <si>
    <t xml:space="preserve"> S46301674</t>
  </si>
  <si>
    <t xml:space="preserve"> S46311382</t>
  </si>
  <si>
    <t xml:space="preserve"> S46301780</t>
  </si>
  <si>
    <t xml:space="preserve"> S46301275</t>
  </si>
  <si>
    <t xml:space="preserve"> S46301554</t>
  </si>
  <si>
    <t xml:space="preserve"> S46301684</t>
  </si>
  <si>
    <t>S46287707</t>
  </si>
  <si>
    <t>S46303758</t>
  </si>
  <si>
    <t>S46293883</t>
  </si>
  <si>
    <t>S46297078</t>
  </si>
  <si>
    <t>S46120352</t>
  </si>
  <si>
    <t xml:space="preserve">S46293702 </t>
  </si>
  <si>
    <t>Source America</t>
  </si>
  <si>
    <t>S46294282</t>
  </si>
  <si>
    <t>S46308355</t>
  </si>
  <si>
    <t>S46317125</t>
  </si>
  <si>
    <t>S46299766</t>
  </si>
  <si>
    <t xml:space="preserve">S46293651 </t>
  </si>
  <si>
    <t xml:space="preserve">S46293703 </t>
  </si>
  <si>
    <t>S46293650</t>
  </si>
  <si>
    <t xml:space="preserve"> S46293675</t>
  </si>
  <si>
    <t xml:space="preserve"> S46299763 </t>
  </si>
  <si>
    <t>S46305511</t>
  </si>
  <si>
    <t xml:space="preserve"> S46314983</t>
  </si>
  <si>
    <t xml:space="preserve"> S46317070</t>
  </si>
  <si>
    <t>S46289920</t>
  </si>
  <si>
    <t xml:space="preserve">S46269906 </t>
  </si>
  <si>
    <t>S46312082</t>
  </si>
  <si>
    <t>S46312544</t>
  </si>
  <si>
    <t>S46311584</t>
  </si>
  <si>
    <t>S46311593</t>
  </si>
  <si>
    <t>S46311973</t>
  </si>
  <si>
    <t>S46311668</t>
  </si>
  <si>
    <t>S46320994</t>
  </si>
  <si>
    <t>S46320533</t>
  </si>
  <si>
    <t>S46308672</t>
  </si>
  <si>
    <t>S46299764</t>
  </si>
  <si>
    <t>S46299779</t>
  </si>
  <si>
    <t>S46293600</t>
  </si>
  <si>
    <t>S46299784</t>
  </si>
  <si>
    <t>S46299772</t>
  </si>
  <si>
    <t>S46299787</t>
  </si>
  <si>
    <t>S46299775</t>
  </si>
  <si>
    <t>S46299777</t>
  </si>
  <si>
    <t>S46299778</t>
  </si>
  <si>
    <t>S46299774</t>
  </si>
  <si>
    <t>S46299776</t>
  </si>
  <si>
    <t>S46163316</t>
  </si>
  <si>
    <t xml:space="preserve">S46299771 </t>
  </si>
  <si>
    <t>S46293664</t>
  </si>
  <si>
    <t>S46293632</t>
  </si>
  <si>
    <t>S46293624</t>
  </si>
  <si>
    <t>S46299782</t>
  </si>
  <si>
    <t>S46299769</t>
  </si>
  <si>
    <t>S46293631</t>
  </si>
  <si>
    <t>S46293705</t>
  </si>
  <si>
    <t>S46293617</t>
  </si>
  <si>
    <t>S4629362</t>
  </si>
  <si>
    <t>S462936201</t>
  </si>
  <si>
    <t>S46293581</t>
  </si>
  <si>
    <t>S46299752</t>
  </si>
  <si>
    <t>S46293593</t>
  </si>
  <si>
    <t>S46293580</t>
  </si>
  <si>
    <t>S46293583</t>
  </si>
  <si>
    <t>S46308356</t>
  </si>
  <si>
    <t>S46293644</t>
  </si>
  <si>
    <t>TY Lin</t>
  </si>
  <si>
    <t>S46320425</t>
  </si>
  <si>
    <t>S46313886</t>
  </si>
  <si>
    <t>S46293609</t>
  </si>
  <si>
    <t xml:space="preserve"> S46293653</t>
  </si>
  <si>
    <t xml:space="preserve"> S46299767</t>
  </si>
  <si>
    <t xml:space="preserve"> S46293584</t>
  </si>
  <si>
    <t>S46293590</t>
  </si>
  <si>
    <t xml:space="preserve"> S46293633</t>
  </si>
  <si>
    <t xml:space="preserve"> S46293652</t>
  </si>
  <si>
    <t xml:space="preserve"> S46299762</t>
  </si>
  <si>
    <t>S46293588</t>
  </si>
  <si>
    <t>S46293587</t>
  </si>
  <si>
    <t>S46293639</t>
  </si>
  <si>
    <t>S46293637</t>
  </si>
  <si>
    <t>S46293635</t>
  </si>
  <si>
    <t>S46299760</t>
  </si>
  <si>
    <t>S46299759</t>
  </si>
  <si>
    <t>S46299758</t>
  </si>
  <si>
    <t>S46299755</t>
  </si>
  <si>
    <t>S46299754</t>
  </si>
  <si>
    <t>S46293592</t>
  </si>
  <si>
    <t>S46293642</t>
  </si>
  <si>
    <t>S46293641</t>
  </si>
  <si>
    <t>S46313954</t>
  </si>
  <si>
    <t>S46313814</t>
  </si>
  <si>
    <t>S46313802</t>
  </si>
  <si>
    <t>S46268847</t>
  </si>
  <si>
    <t>Penmac</t>
  </si>
  <si>
    <t>S46297525</t>
  </si>
  <si>
    <t>S46314696</t>
  </si>
  <si>
    <t>S46314589</t>
  </si>
  <si>
    <t>S46286284</t>
  </si>
  <si>
    <t>Fres-Co</t>
  </si>
  <si>
    <t>S46304440</t>
  </si>
  <si>
    <t>S46282605</t>
  </si>
  <si>
    <t>Manhattan Associates</t>
  </si>
  <si>
    <t>S46297007</t>
  </si>
  <si>
    <t>S46327038</t>
  </si>
  <si>
    <t xml:space="preserve"> S46333791</t>
  </si>
  <si>
    <t xml:space="preserve"> S46313311</t>
  </si>
  <si>
    <t xml:space="preserve"> S46318498</t>
  </si>
  <si>
    <t>S46299780</t>
  </si>
  <si>
    <t xml:space="preserve">S46293591 </t>
  </si>
  <si>
    <t>S46293594</t>
  </si>
  <si>
    <t>S46293615</t>
  </si>
  <si>
    <t>S46318631</t>
  </si>
  <si>
    <t>S46300093</t>
  </si>
  <si>
    <t>S46300089</t>
  </si>
  <si>
    <t>S46271219</t>
  </si>
  <si>
    <t>S46271115</t>
  </si>
  <si>
    <t>S46271101</t>
  </si>
  <si>
    <t>S46271075</t>
  </si>
  <si>
    <t xml:space="preserve">Rooms To Go </t>
  </si>
  <si>
    <t>S46297685</t>
  </si>
  <si>
    <t>S46314518</t>
  </si>
  <si>
    <t>Starting New Week 9/21-9/27</t>
  </si>
  <si>
    <t>S46320680</t>
  </si>
  <si>
    <t>S46319618</t>
  </si>
  <si>
    <t>Carnegie Endowment</t>
  </si>
  <si>
    <t xml:space="preserve">S46316230 </t>
  </si>
  <si>
    <t>S46323440</t>
  </si>
  <si>
    <t>S46221579</t>
  </si>
  <si>
    <t>S46316687</t>
  </si>
  <si>
    <t>S46317069</t>
  </si>
  <si>
    <t>PHL</t>
  </si>
  <si>
    <t>S46331255</t>
  </si>
  <si>
    <t>S46324742</t>
  </si>
  <si>
    <t xml:space="preserve">S46324256 </t>
  </si>
  <si>
    <t>S46318087</t>
  </si>
  <si>
    <t>S46317075</t>
  </si>
  <si>
    <t>S46318902</t>
  </si>
  <si>
    <t>S46316922</t>
  </si>
  <si>
    <t>S46317202</t>
  </si>
  <si>
    <t>S46319095</t>
  </si>
  <si>
    <t>S46323441</t>
  </si>
  <si>
    <t>S46325680</t>
  </si>
  <si>
    <t>S46325703</t>
  </si>
  <si>
    <t>S46318137</t>
  </si>
  <si>
    <t>S46334336</t>
  </si>
  <si>
    <t>S46266316</t>
  </si>
  <si>
    <t>S46336323</t>
  </si>
  <si>
    <t>S46265588</t>
  </si>
  <si>
    <t>TEAM Academy</t>
  </si>
  <si>
    <t>S46245842</t>
  </si>
  <si>
    <t>S46332822</t>
  </si>
  <si>
    <t>S46332887</t>
  </si>
  <si>
    <t>Beazer Homes</t>
  </si>
  <si>
    <t>S46133767</t>
  </si>
  <si>
    <t>DataStax</t>
  </si>
  <si>
    <t>S46244161</t>
  </si>
  <si>
    <t>S46313885</t>
  </si>
  <si>
    <t>S46331432</t>
  </si>
  <si>
    <t>S46308673</t>
  </si>
  <si>
    <t>S46308674</t>
  </si>
  <si>
    <t>S46313437</t>
  </si>
  <si>
    <t>S46334896</t>
  </si>
  <si>
    <t>S46333417</t>
  </si>
  <si>
    <t>S46333160</t>
  </si>
  <si>
    <t>S46333183</t>
  </si>
  <si>
    <t>S46333545</t>
  </si>
  <si>
    <t>BCM</t>
  </si>
  <si>
    <t>S46294119</t>
  </si>
  <si>
    <t>S46325482</t>
  </si>
  <si>
    <t>S46271170</t>
  </si>
  <si>
    <t>S46229405</t>
  </si>
  <si>
    <t>S46251312</t>
  </si>
  <si>
    <t>S46271535</t>
  </si>
  <si>
    <t>S46271385</t>
  </si>
  <si>
    <t>S46326956</t>
  </si>
  <si>
    <t>S46335355</t>
  </si>
  <si>
    <t>S46335048</t>
  </si>
  <si>
    <t>S46331433</t>
  </si>
  <si>
    <t>S46335486</t>
  </si>
  <si>
    <t>S46305910</t>
  </si>
  <si>
    <t>S46342615</t>
  </si>
  <si>
    <t>S46342617</t>
  </si>
  <si>
    <t>S46342616</t>
  </si>
  <si>
    <t>S46343490</t>
  </si>
  <si>
    <t>Argo</t>
  </si>
  <si>
    <t>S46331434</t>
  </si>
  <si>
    <t>S46316935</t>
  </si>
  <si>
    <t>S46316934</t>
  </si>
  <si>
    <t xml:space="preserve"> S46316930</t>
  </si>
  <si>
    <t>S46316931</t>
  </si>
  <si>
    <t>S46316937</t>
  </si>
  <si>
    <t>S46316923</t>
  </si>
  <si>
    <t>S46316927</t>
  </si>
  <si>
    <t>S46317450</t>
  </si>
  <si>
    <t>S46316926</t>
  </si>
  <si>
    <t>S46317449</t>
  </si>
  <si>
    <t>S46316932</t>
  </si>
  <si>
    <t>S46316928</t>
  </si>
  <si>
    <t>S46316929</t>
  </si>
  <si>
    <t>S46304254</t>
  </si>
  <si>
    <t>S46336483</t>
  </si>
  <si>
    <t>S46337685</t>
  </si>
  <si>
    <t>S46335251</t>
  </si>
  <si>
    <t>c&amp;W</t>
  </si>
  <si>
    <t>S46270449</t>
  </si>
  <si>
    <t>S46285508</t>
  </si>
  <si>
    <t>S46334632</t>
  </si>
  <si>
    <t>S46324042</t>
  </si>
  <si>
    <t>S46324523</t>
  </si>
  <si>
    <t>S46324039</t>
  </si>
  <si>
    <t xml:space="preserve">S46334632 </t>
  </si>
  <si>
    <t>Echo Global</t>
  </si>
  <si>
    <t>S46338755</t>
  </si>
  <si>
    <t xml:space="preserve">S46353565 </t>
  </si>
  <si>
    <t>Na Hoku</t>
  </si>
  <si>
    <t>S446239425</t>
  </si>
  <si>
    <t xml:space="preserve">S46350945 </t>
  </si>
  <si>
    <t xml:space="preserve">S4634713 </t>
  </si>
  <si>
    <t>S46356707</t>
  </si>
  <si>
    <t xml:space="preserve"> S46356816</t>
  </si>
  <si>
    <t xml:space="preserve"> S46352479</t>
  </si>
  <si>
    <t>S46335049</t>
  </si>
  <si>
    <t>PruittHealth</t>
  </si>
  <si>
    <t>S46332312</t>
  </si>
  <si>
    <t>S46317513</t>
  </si>
  <si>
    <t>S46348854</t>
  </si>
  <si>
    <t>S46337742</t>
  </si>
  <si>
    <t>S46353963</t>
  </si>
  <si>
    <t xml:space="preserve">S46353504 </t>
  </si>
  <si>
    <t xml:space="preserve">S46353501 </t>
  </si>
  <si>
    <t xml:space="preserve">S46346401 </t>
  </si>
  <si>
    <t>S46355529</t>
  </si>
  <si>
    <t>S46338730</t>
  </si>
  <si>
    <t>S46336376</t>
  </si>
  <si>
    <t>S46336432</t>
  </si>
  <si>
    <t>S46346245</t>
  </si>
  <si>
    <t>S46268284</t>
  </si>
  <si>
    <t>S46360805</t>
  </si>
  <si>
    <t>S46353979</t>
  </si>
  <si>
    <t>S46353978</t>
  </si>
  <si>
    <t>S46353964</t>
  </si>
  <si>
    <t>S46353976</t>
  </si>
  <si>
    <t xml:space="preserve">S46355485 </t>
  </si>
  <si>
    <t xml:space="preserve">S46351098 </t>
  </si>
  <si>
    <t>S46350670</t>
  </si>
  <si>
    <t xml:space="preserve">S46344608 </t>
  </si>
  <si>
    <t xml:space="preserve">S46351697 </t>
  </si>
  <si>
    <t>S46289944</t>
  </si>
  <si>
    <t xml:space="preserve">S46342400 </t>
  </si>
  <si>
    <t xml:space="preserve">S46334532 </t>
  </si>
  <si>
    <t xml:space="preserve">S46356118 </t>
  </si>
  <si>
    <t xml:space="preserve">S46356225 </t>
  </si>
  <si>
    <t xml:space="preserve">S46356310 </t>
  </si>
  <si>
    <t xml:space="preserve">S46357159 </t>
  </si>
  <si>
    <t>Brian Persaud</t>
  </si>
  <si>
    <t xml:space="preserve">S46319331 </t>
  </si>
  <si>
    <t xml:space="preserve">S46341001 </t>
  </si>
  <si>
    <t xml:space="preserve">S46341918 </t>
  </si>
  <si>
    <t xml:space="preserve">S46343060 </t>
  </si>
  <si>
    <t xml:space="preserve">S46343717 </t>
  </si>
  <si>
    <t>S46349578</t>
  </si>
  <si>
    <t>S46318105</t>
  </si>
  <si>
    <t>S46303654</t>
  </si>
  <si>
    <t xml:space="preserve">S46343520 </t>
  </si>
  <si>
    <t>S46299439</t>
  </si>
  <si>
    <t>Covanta</t>
  </si>
  <si>
    <t>S46284920</t>
  </si>
  <si>
    <t>S46290787</t>
  </si>
  <si>
    <t>S46346719</t>
  </si>
  <si>
    <t>S46348576</t>
  </si>
  <si>
    <t>S46348716</t>
  </si>
  <si>
    <t>S46336040</t>
  </si>
  <si>
    <t>S46350715</t>
  </si>
  <si>
    <t>S46337000</t>
  </si>
  <si>
    <t>Medical Answering</t>
  </si>
  <si>
    <t xml:space="preserve">S45898925 </t>
  </si>
  <si>
    <t>S46362982</t>
  </si>
  <si>
    <t>S46284897</t>
  </si>
  <si>
    <t>S46343290</t>
  </si>
  <si>
    <t>S46321476</t>
  </si>
  <si>
    <t>S46321480</t>
  </si>
  <si>
    <t>S46315810</t>
  </si>
  <si>
    <t xml:space="preserve">S46343367 </t>
  </si>
  <si>
    <t>S46271431</t>
  </si>
  <si>
    <t>A Place for Mom</t>
  </si>
  <si>
    <t>S46344463</t>
  </si>
  <si>
    <t xml:space="preserve"> S46339641</t>
  </si>
  <si>
    <t xml:space="preserve">S46335235 </t>
  </si>
  <si>
    <t>S46335153</t>
  </si>
  <si>
    <t>S46357464</t>
  </si>
  <si>
    <t xml:space="preserve">S46352849 </t>
  </si>
  <si>
    <t>S46352453</t>
  </si>
  <si>
    <t>TBK Bank</t>
  </si>
  <si>
    <t xml:space="preserve">S46360517 </t>
  </si>
  <si>
    <t>S46339519</t>
  </si>
  <si>
    <t>S46363085</t>
  </si>
  <si>
    <t>S46363089</t>
  </si>
  <si>
    <t>S46359600</t>
  </si>
  <si>
    <t>S46359504</t>
  </si>
  <si>
    <t>S46359369</t>
  </si>
  <si>
    <t>S46359723</t>
  </si>
  <si>
    <t xml:space="preserve">S46360538 </t>
  </si>
  <si>
    <t xml:space="preserve">S46355510 </t>
  </si>
  <si>
    <t xml:space="preserve">S46355488 </t>
  </si>
  <si>
    <t xml:space="preserve">S46362800 </t>
  </si>
  <si>
    <t>S46315817</t>
  </si>
  <si>
    <t xml:space="preserve">S46360585 </t>
  </si>
  <si>
    <t>S46357557</t>
  </si>
  <si>
    <t xml:space="preserve"> S46357556</t>
  </si>
  <si>
    <t xml:space="preserve"> S46357555</t>
  </si>
  <si>
    <t xml:space="preserve"> S46357554</t>
  </si>
  <si>
    <t xml:space="preserve"> S46357550</t>
  </si>
  <si>
    <t xml:space="preserve"> S46357544</t>
  </si>
  <si>
    <t xml:space="preserve"> S46357543</t>
  </si>
  <si>
    <t xml:space="preserve"> S46357542</t>
  </si>
  <si>
    <t>Vitamin Shoppe</t>
  </si>
  <si>
    <t xml:space="preserve">S46355511 </t>
  </si>
  <si>
    <t xml:space="preserve">S4636060 </t>
  </si>
  <si>
    <t>S46341782</t>
  </si>
  <si>
    <t>S46357756</t>
  </si>
  <si>
    <t>S46358619</t>
  </si>
  <si>
    <t>S46358361</t>
  </si>
  <si>
    <t>S46358472</t>
  </si>
  <si>
    <t>S46361296</t>
  </si>
  <si>
    <t>S46348107</t>
  </si>
  <si>
    <t>S46363388</t>
  </si>
  <si>
    <t>S46363692</t>
  </si>
  <si>
    <t>S46364099</t>
  </si>
  <si>
    <t>S46362305</t>
  </si>
  <si>
    <t>S46365809</t>
  </si>
  <si>
    <t>S46363881</t>
  </si>
  <si>
    <t>S46359261</t>
  </si>
  <si>
    <t>S46363097</t>
  </si>
  <si>
    <t xml:space="preserve">S46348988 </t>
  </si>
  <si>
    <t xml:space="preserve">S46349478 </t>
  </si>
  <si>
    <t>S46359407</t>
  </si>
  <si>
    <t>S46364216</t>
  </si>
  <si>
    <t>S46356115</t>
  </si>
  <si>
    <t>S46342019</t>
  </si>
  <si>
    <t xml:space="preserve">S46360502 </t>
  </si>
  <si>
    <t>S46353159</t>
  </si>
  <si>
    <t>S46361853</t>
  </si>
  <si>
    <t>S46362029</t>
  </si>
  <si>
    <t>S46362027</t>
  </si>
  <si>
    <t>S46362028</t>
  </si>
  <si>
    <t xml:space="preserve">S46379015 </t>
  </si>
  <si>
    <t xml:space="preserve">S46290925 </t>
  </si>
  <si>
    <t xml:space="preserve">S46305695 </t>
  </si>
  <si>
    <t xml:space="preserve">S46290868 </t>
  </si>
  <si>
    <t xml:space="preserve">S46290789 </t>
  </si>
  <si>
    <t xml:space="preserve">S46334450 </t>
  </si>
  <si>
    <t xml:space="preserve">S46335065 </t>
  </si>
  <si>
    <t xml:space="preserve">S46360268 </t>
  </si>
  <si>
    <t xml:space="preserve">S46360393 </t>
  </si>
  <si>
    <t xml:space="preserve">S46379616 </t>
  </si>
  <si>
    <t>S46327936</t>
  </si>
  <si>
    <t>S46296551</t>
  </si>
  <si>
    <t>S46160550</t>
  </si>
  <si>
    <t>S46320047</t>
  </si>
  <si>
    <t>S46348819</t>
  </si>
  <si>
    <t>S46380102</t>
  </si>
  <si>
    <t>S46380105</t>
  </si>
  <si>
    <t>S46357568</t>
  </si>
  <si>
    <t>S46357569</t>
  </si>
  <si>
    <t>S46357575</t>
  </si>
  <si>
    <t>S46357576</t>
  </si>
  <si>
    <t>S46357577</t>
  </si>
  <si>
    <t>S46357578</t>
  </si>
  <si>
    <t>S46357579</t>
  </si>
  <si>
    <t>S46357580</t>
  </si>
  <si>
    <t>S46357581</t>
  </si>
  <si>
    <t>S46357582</t>
  </si>
  <si>
    <t>S46357583</t>
  </si>
  <si>
    <t>S46357584</t>
  </si>
  <si>
    <t>S46357585</t>
  </si>
  <si>
    <t>S46357586</t>
  </si>
  <si>
    <t>S46357587</t>
  </si>
  <si>
    <t>S46357588</t>
  </si>
  <si>
    <t>S46357589</t>
  </si>
  <si>
    <t>S46357595</t>
  </si>
  <si>
    <t>S46353901</t>
  </si>
  <si>
    <t xml:space="preserve"> S46353902</t>
  </si>
  <si>
    <t xml:space="preserve"> S46353903</t>
  </si>
  <si>
    <t xml:space="preserve"> S46353904</t>
  </si>
  <si>
    <t xml:space="preserve"> S46357525</t>
  </si>
  <si>
    <t xml:space="preserve"> S46357526</t>
  </si>
  <si>
    <t xml:space="preserve"> S46357527</t>
  </si>
  <si>
    <t xml:space="preserve"> S46357528</t>
  </si>
  <si>
    <t xml:space="preserve"> S46357529</t>
  </si>
  <si>
    <t xml:space="preserve"> S46357530</t>
  </si>
  <si>
    <t xml:space="preserve"> S46357531</t>
  </si>
  <si>
    <t xml:space="preserve"> S46357532</t>
  </si>
  <si>
    <t xml:space="preserve"> S46357533</t>
  </si>
  <si>
    <t xml:space="preserve"> S46357534</t>
  </si>
  <si>
    <t xml:space="preserve"> S46357540</t>
  </si>
  <si>
    <t xml:space="preserve"> S46357541</t>
  </si>
  <si>
    <t>S46337870</t>
  </si>
  <si>
    <t>S46369767</t>
  </si>
  <si>
    <t xml:space="preserve">S46324030 </t>
  </si>
  <si>
    <t>CohnReznick</t>
  </si>
  <si>
    <t xml:space="preserve">S46356227 </t>
  </si>
  <si>
    <t>S46361309</t>
  </si>
  <si>
    <t>S46361310</t>
  </si>
  <si>
    <t>S46340635</t>
  </si>
  <si>
    <t>S46342634</t>
  </si>
  <si>
    <t>S46365255</t>
  </si>
  <si>
    <t>S46363144</t>
  </si>
  <si>
    <t>S46365242</t>
  </si>
  <si>
    <t xml:space="preserve">S46365333 </t>
  </si>
  <si>
    <t>S46350102</t>
  </si>
  <si>
    <t>S46350147</t>
  </si>
  <si>
    <t>S46349948</t>
  </si>
  <si>
    <t>S46372613</t>
  </si>
  <si>
    <t>S46372449</t>
  </si>
  <si>
    <t>S46386137</t>
  </si>
  <si>
    <t>S46271631</t>
  </si>
  <si>
    <t>S46320406</t>
  </si>
  <si>
    <t>S46320310</t>
  </si>
  <si>
    <t>S46379408</t>
  </si>
  <si>
    <t>S46339219</t>
  </si>
  <si>
    <t>S46284556</t>
  </si>
  <si>
    <t>S46381935</t>
  </si>
  <si>
    <t>S46354409</t>
  </si>
  <si>
    <t>S46357596</t>
  </si>
  <si>
    <t>S46357597</t>
  </si>
  <si>
    <t>S46357598</t>
  </si>
  <si>
    <t>S46357599</t>
  </si>
  <si>
    <t>S46357600</t>
  </si>
  <si>
    <t>S46357601</t>
  </si>
  <si>
    <t>S46357602</t>
  </si>
  <si>
    <t>S46357603</t>
  </si>
  <si>
    <t>S46357604</t>
  </si>
  <si>
    <t>S46357610</t>
  </si>
  <si>
    <t>S46357611</t>
  </si>
  <si>
    <t>S46357612</t>
  </si>
  <si>
    <t>S46357613</t>
  </si>
  <si>
    <t>S46357614</t>
  </si>
  <si>
    <t>S46357615</t>
  </si>
  <si>
    <t>S46379426</t>
  </si>
  <si>
    <t>S46390133</t>
  </si>
  <si>
    <t>S46337479</t>
  </si>
  <si>
    <t>S46315996</t>
  </si>
  <si>
    <t>S46251367</t>
  </si>
  <si>
    <t>S46358012</t>
  </si>
  <si>
    <t>S46379457</t>
  </si>
  <si>
    <t>S46389780</t>
  </si>
  <si>
    <t>S46357616</t>
  </si>
  <si>
    <t>S46357617</t>
  </si>
  <si>
    <t>S46357618</t>
  </si>
  <si>
    <t>S46357619</t>
  </si>
  <si>
    <t>S46357625</t>
  </si>
  <si>
    <t>S46357626</t>
  </si>
  <si>
    <t>S46357627</t>
  </si>
  <si>
    <t>S46357628</t>
  </si>
  <si>
    <t>S46357629</t>
  </si>
  <si>
    <t>S46357640</t>
  </si>
  <si>
    <t>S46357641</t>
  </si>
  <si>
    <t>S46357642</t>
  </si>
  <si>
    <t>S46357643</t>
  </si>
  <si>
    <t>S46372857</t>
  </si>
  <si>
    <t>S46317544</t>
  </si>
  <si>
    <t>S46380182</t>
  </si>
  <si>
    <t>S46380287</t>
  </si>
  <si>
    <t>S46380239</t>
  </si>
  <si>
    <t>S46380465</t>
  </si>
  <si>
    <t>S46380181</t>
  </si>
  <si>
    <t>S46380291</t>
  </si>
  <si>
    <t>S46380461</t>
  </si>
  <si>
    <t>S46380217</t>
  </si>
  <si>
    <t>S46380215</t>
  </si>
  <si>
    <t>S46380289</t>
  </si>
  <si>
    <t>S46380184</t>
  </si>
  <si>
    <t>S46380216</t>
  </si>
  <si>
    <t>S46380183</t>
  </si>
  <si>
    <t>S46380462</t>
  </si>
  <si>
    <t>S46380290</t>
  </si>
  <si>
    <t>S46380460</t>
  </si>
  <si>
    <t>S46380463</t>
  </si>
  <si>
    <t>S46380525</t>
  </si>
  <si>
    <t>S46380469</t>
  </si>
  <si>
    <t>S46381111</t>
  </si>
  <si>
    <t>S46381113</t>
  </si>
  <si>
    <t>S46380467</t>
  </si>
  <si>
    <t>S46380466</t>
  </si>
  <si>
    <t>S46382143</t>
  </si>
  <si>
    <t>S46382531</t>
  </si>
  <si>
    <t>S46379425</t>
  </si>
  <si>
    <t>S46384105</t>
  </si>
  <si>
    <t>S46384196</t>
  </si>
  <si>
    <t>S46384199</t>
  </si>
  <si>
    <t>S46387150</t>
  </si>
  <si>
    <t>S46387251</t>
  </si>
  <si>
    <t>S46385805</t>
  </si>
  <si>
    <t>S46385147</t>
  </si>
  <si>
    <t>S46385814</t>
  </si>
  <si>
    <t>S46385518</t>
  </si>
  <si>
    <t>S46292811</t>
  </si>
  <si>
    <t>S46385134</t>
  </si>
  <si>
    <t>S46398984</t>
  </si>
  <si>
    <t>S46379427</t>
  </si>
  <si>
    <t>S46352899</t>
  </si>
  <si>
    <t>S46265209</t>
  </si>
  <si>
    <t>S46363882</t>
  </si>
  <si>
    <t>S46368417</t>
  </si>
  <si>
    <t>S46357655</t>
  </si>
  <si>
    <t>S46346819</t>
  </si>
  <si>
    <t>S46365262</t>
  </si>
  <si>
    <t>S46365368</t>
  </si>
  <si>
    <t>S46363114</t>
  </si>
  <si>
    <t>Birch Family Service</t>
  </si>
  <si>
    <t>S46365075</t>
  </si>
  <si>
    <t>S46379444</t>
  </si>
  <si>
    <t>S46379443</t>
  </si>
  <si>
    <t>RHA</t>
  </si>
  <si>
    <t>S46375886</t>
  </si>
  <si>
    <t>S46362527</t>
  </si>
  <si>
    <t>S46336992</t>
  </si>
  <si>
    <t>S46399376</t>
  </si>
  <si>
    <t>S46387572</t>
  </si>
  <si>
    <t>S46399284</t>
  </si>
  <si>
    <t>S46392138</t>
  </si>
  <si>
    <t>S46386526</t>
  </si>
  <si>
    <t>S46388360</t>
  </si>
  <si>
    <t>S46388359</t>
  </si>
  <si>
    <t>S46388358</t>
  </si>
  <si>
    <t>S46388357</t>
  </si>
  <si>
    <t>S46388363</t>
  </si>
  <si>
    <t>S46388362</t>
  </si>
  <si>
    <t>S46388361</t>
  </si>
  <si>
    <t>S46388329</t>
  </si>
  <si>
    <t>S46388327</t>
  </si>
  <si>
    <t>S46388328</t>
  </si>
  <si>
    <t>S46396994</t>
  </si>
  <si>
    <t>S46380943</t>
  </si>
  <si>
    <t>S46407209</t>
  </si>
  <si>
    <t>S43666317</t>
  </si>
  <si>
    <t>S46380123</t>
  </si>
  <si>
    <t>S46380130</t>
  </si>
  <si>
    <t>S46365411</t>
  </si>
  <si>
    <t>S46365386</t>
  </si>
  <si>
    <t>S46364574</t>
  </si>
  <si>
    <t>S46363271</t>
  </si>
  <si>
    <t>S46363027S46363016</t>
  </si>
  <si>
    <t>S46363055</t>
  </si>
  <si>
    <t>S46363232</t>
  </si>
  <si>
    <t>S46363025</t>
  </si>
  <si>
    <t xml:space="preserve">S46297069 </t>
  </si>
  <si>
    <t>S46383345</t>
  </si>
  <si>
    <t>S46391135</t>
  </si>
  <si>
    <t>S46392131</t>
  </si>
  <si>
    <t>S46391137</t>
  </si>
  <si>
    <t>S46393889</t>
  </si>
  <si>
    <t xml:space="preserve">S46325099 </t>
  </si>
  <si>
    <t xml:space="preserve">S46348740 </t>
  </si>
  <si>
    <t>S46392188</t>
  </si>
  <si>
    <t xml:space="preserve">S46404850 </t>
  </si>
  <si>
    <t>Cystic Fibrosis</t>
  </si>
  <si>
    <t>S46328445</t>
  </si>
  <si>
    <t xml:space="preserve">S46395012 </t>
  </si>
  <si>
    <t>S46395011</t>
  </si>
  <si>
    <t xml:space="preserve">S46404420 </t>
  </si>
  <si>
    <t xml:space="preserve">S46406081 </t>
  </si>
  <si>
    <t>S46405675</t>
  </si>
  <si>
    <t xml:space="preserve">S46406903 </t>
  </si>
  <si>
    <t>S46404774</t>
  </si>
  <si>
    <t xml:space="preserve">S46400323 </t>
  </si>
  <si>
    <t>S46411740</t>
  </si>
  <si>
    <t>S46402608</t>
  </si>
  <si>
    <t>S46301566</t>
  </si>
  <si>
    <t>S46398135</t>
  </si>
  <si>
    <t>S46392888</t>
  </si>
  <si>
    <t>S46392886</t>
  </si>
  <si>
    <t>S46403930</t>
  </si>
  <si>
    <t xml:space="preserve"> S46404417</t>
  </si>
  <si>
    <t xml:space="preserve"> S46403931</t>
  </si>
  <si>
    <t>S46397374</t>
  </si>
  <si>
    <t>S46401270</t>
  </si>
  <si>
    <t>S46381906</t>
  </si>
  <si>
    <t>S46382131</t>
  </si>
  <si>
    <t xml:space="preserve">S45064394 </t>
  </si>
  <si>
    <t xml:space="preserve">S46398139  </t>
  </si>
  <si>
    <t xml:space="preserve">S46397760  </t>
  </si>
  <si>
    <t xml:space="preserve">S46397593 </t>
  </si>
  <si>
    <t xml:space="preserve">S46397981  </t>
  </si>
  <si>
    <t xml:space="preserve">S46380296 </t>
  </si>
  <si>
    <t xml:space="preserve">S46380294 </t>
  </si>
  <si>
    <t xml:space="preserve">S46380293 </t>
  </si>
  <si>
    <t xml:space="preserve">S46380395 </t>
  </si>
  <si>
    <t xml:space="preserve">S46380396 </t>
  </si>
  <si>
    <t xml:space="preserve">S46380399  </t>
  </si>
  <si>
    <t xml:space="preserve">S46380405  </t>
  </si>
  <si>
    <t xml:space="preserve">S46380397  </t>
  </si>
  <si>
    <t xml:space="preserve">S46380398  </t>
  </si>
  <si>
    <t xml:space="preserve">S46380219  </t>
  </si>
  <si>
    <t xml:space="preserve">S46380237  </t>
  </si>
  <si>
    <t xml:space="preserve">S46380225  </t>
  </si>
  <si>
    <t xml:space="preserve">S46380236 </t>
  </si>
  <si>
    <t xml:space="preserve">S46380229 </t>
  </si>
  <si>
    <t xml:space="preserve">S46380228 </t>
  </si>
  <si>
    <t xml:space="preserve">S46380218 </t>
  </si>
  <si>
    <t xml:space="preserve">S46380235 </t>
  </si>
  <si>
    <t xml:space="preserve">S46380227  </t>
  </si>
  <si>
    <t xml:space="preserve">S46338164 </t>
  </si>
  <si>
    <t xml:space="preserve">S46387358 </t>
  </si>
  <si>
    <t xml:space="preserve">S46386632 </t>
  </si>
  <si>
    <t xml:space="preserve">S46100551  </t>
  </si>
  <si>
    <t>Orange County Schools</t>
  </si>
  <si>
    <t xml:space="preserve">S46294442  </t>
  </si>
  <si>
    <t xml:space="preserve">S46300483 </t>
  </si>
  <si>
    <t xml:space="preserve">S46403726 </t>
  </si>
  <si>
    <t>Starting New Week 10/5-10/12</t>
  </si>
  <si>
    <t>S46407365</t>
  </si>
  <si>
    <t>S46408788</t>
  </si>
  <si>
    <t>S46402111</t>
  </si>
  <si>
    <t xml:space="preserve">S46398013 </t>
  </si>
  <si>
    <t>S46398021</t>
  </si>
  <si>
    <t>S46407732</t>
  </si>
  <si>
    <t>S46406320</t>
  </si>
  <si>
    <t xml:space="preserve">S46405677 </t>
  </si>
  <si>
    <t>S46405757</t>
  </si>
  <si>
    <t>S46388364</t>
  </si>
  <si>
    <t>S46388365</t>
  </si>
  <si>
    <t>S46389693</t>
  </si>
  <si>
    <t>S46404413</t>
  </si>
  <si>
    <t xml:space="preserve">S46275847 </t>
  </si>
  <si>
    <t>S46398761</t>
  </si>
  <si>
    <t>S46409958</t>
  </si>
  <si>
    <t>S46410772</t>
  </si>
  <si>
    <t>S46410695</t>
  </si>
  <si>
    <t>S46408092</t>
  </si>
  <si>
    <t>S46410649</t>
  </si>
  <si>
    <t>S46404106</t>
  </si>
  <si>
    <t>S46414749</t>
  </si>
  <si>
    <t>S46410697</t>
  </si>
  <si>
    <t>S46414363</t>
  </si>
  <si>
    <t>S46336208</t>
  </si>
  <si>
    <t>S46336218</t>
  </si>
  <si>
    <t xml:space="preserve">Georgia's Own Credit </t>
  </si>
  <si>
    <t xml:space="preserve">S46391276 </t>
  </si>
  <si>
    <t xml:space="preserve">S46394957 </t>
  </si>
  <si>
    <t xml:space="preserve">S46391033 </t>
  </si>
  <si>
    <t>S46405157</t>
  </si>
  <si>
    <t>S46405067</t>
  </si>
  <si>
    <t xml:space="preserve">S46415736  </t>
  </si>
  <si>
    <t xml:space="preserve">S46411110  </t>
  </si>
  <si>
    <t xml:space="preserve">S46411122  </t>
  </si>
  <si>
    <t xml:space="preserve">S46411056  </t>
  </si>
  <si>
    <t xml:space="preserve">S46413836  </t>
  </si>
  <si>
    <t xml:space="preserve">S46368887 </t>
  </si>
  <si>
    <t xml:space="preserve">S4613177 </t>
  </si>
  <si>
    <t xml:space="preserve">S46418728 </t>
  </si>
  <si>
    <t xml:space="preserve">S46419029 </t>
  </si>
  <si>
    <t xml:space="preserve">S46419112 </t>
  </si>
  <si>
    <t xml:space="preserve">S46419256 </t>
  </si>
  <si>
    <t xml:space="preserve">S46354303 </t>
  </si>
  <si>
    <t xml:space="preserve">S46342153 </t>
  </si>
  <si>
    <t>S46376662</t>
  </si>
  <si>
    <t>S46399223</t>
  </si>
  <si>
    <t xml:space="preserve">S46419806 </t>
  </si>
  <si>
    <t>EBY Brown</t>
  </si>
  <si>
    <t xml:space="preserve">S46391753 </t>
  </si>
  <si>
    <t xml:space="preserve">S46358721 </t>
  </si>
  <si>
    <t xml:space="preserve">S46425357 </t>
  </si>
  <si>
    <t>S46422084</t>
  </si>
  <si>
    <t>S46422075</t>
  </si>
  <si>
    <t>S46422503</t>
  </si>
  <si>
    <t xml:space="preserve">S46431054 </t>
  </si>
  <si>
    <t>S46419699</t>
  </si>
  <si>
    <t xml:space="preserve">S46430928 </t>
  </si>
  <si>
    <t>S46424375</t>
  </si>
  <si>
    <t xml:space="preserve">S46428395 </t>
  </si>
  <si>
    <t>S46404784</t>
  </si>
  <si>
    <t>S46403897</t>
  </si>
  <si>
    <t>S46415936</t>
  </si>
  <si>
    <t>S46424324</t>
  </si>
  <si>
    <t xml:space="preserve">S46414093 </t>
  </si>
  <si>
    <t>TruckPro</t>
  </si>
  <si>
    <t>S46419386</t>
  </si>
  <si>
    <t>S46376749</t>
  </si>
  <si>
    <t>S46426667</t>
  </si>
  <si>
    <t>S46410645</t>
  </si>
  <si>
    <t>S46431144</t>
  </si>
  <si>
    <t>S46431093</t>
  </si>
  <si>
    <t xml:space="preserve">S46431060  </t>
  </si>
  <si>
    <t>Jacobs Entertainment</t>
  </si>
  <si>
    <t xml:space="preserve">S46428727 </t>
  </si>
  <si>
    <t>S46426578</t>
  </si>
  <si>
    <t>S46428733</t>
  </si>
  <si>
    <t xml:space="preserve"> S46428725</t>
  </si>
  <si>
    <t xml:space="preserve"> S46428728</t>
  </si>
  <si>
    <t xml:space="preserve"> S46428730</t>
  </si>
  <si>
    <t>S46428936</t>
  </si>
  <si>
    <t>S46428737</t>
  </si>
  <si>
    <t>S46400370</t>
  </si>
  <si>
    <t>S46407601</t>
  </si>
  <si>
    <t>S46411582</t>
  </si>
  <si>
    <t xml:space="preserve">S46432395 </t>
  </si>
  <si>
    <t>S46431292</t>
  </si>
  <si>
    <t>S46428833</t>
  </si>
  <si>
    <t>S46428741</t>
  </si>
  <si>
    <t>S46428825</t>
  </si>
  <si>
    <t>S46428935</t>
  </si>
  <si>
    <t>S46428821</t>
  </si>
  <si>
    <t>S46428743</t>
  </si>
  <si>
    <t>S46428713</t>
  </si>
  <si>
    <t>S46428591</t>
  </si>
  <si>
    <t>S46428932</t>
  </si>
  <si>
    <t>S46428930</t>
  </si>
  <si>
    <t xml:space="preserve">S46407168 </t>
  </si>
  <si>
    <t xml:space="preserve">S46419385 </t>
  </si>
  <si>
    <t xml:space="preserve">S46420041 </t>
  </si>
  <si>
    <t xml:space="preserve">S46421453 </t>
  </si>
  <si>
    <t xml:space="preserve">S46421135 </t>
  </si>
  <si>
    <t>S46428927</t>
  </si>
  <si>
    <t>S46428925</t>
  </si>
  <si>
    <t>S46428820</t>
  </si>
  <si>
    <t>S46428739</t>
  </si>
  <si>
    <t>S46428593</t>
  </si>
  <si>
    <t xml:space="preserve">S46408995 </t>
  </si>
  <si>
    <t xml:space="preserve">S46419200 </t>
  </si>
  <si>
    <t>S46398865</t>
  </si>
  <si>
    <t>S46402506</t>
  </si>
  <si>
    <t>S46437400</t>
  </si>
  <si>
    <t>Clark Richardson Biskup</t>
  </si>
  <si>
    <t>S46439154</t>
  </si>
  <si>
    <t>S46428646</t>
  </si>
  <si>
    <t>S46428585</t>
  </si>
  <si>
    <t>S46428527</t>
  </si>
  <si>
    <t>S46428474</t>
  </si>
  <si>
    <t>S46428526</t>
  </si>
  <si>
    <t xml:space="preserve">S46428528 </t>
  </si>
  <si>
    <t xml:space="preserve">S46415000 </t>
  </si>
  <si>
    <t xml:space="preserve">S46389257 </t>
  </si>
  <si>
    <t>T&amp;M</t>
  </si>
  <si>
    <t>S46437541</t>
  </si>
  <si>
    <t xml:space="preserve">S46438570 </t>
  </si>
  <si>
    <t xml:space="preserve">S46440129 </t>
  </si>
  <si>
    <t>S46443669</t>
  </si>
  <si>
    <t xml:space="preserve">S46436137 </t>
  </si>
  <si>
    <t xml:space="preserve">S46436150 </t>
  </si>
  <si>
    <t xml:space="preserve">S46436154 </t>
  </si>
  <si>
    <t xml:space="preserve">S46436235 </t>
  </si>
  <si>
    <t xml:space="preserve">S46436237 </t>
  </si>
  <si>
    <t xml:space="preserve">S46448856 </t>
  </si>
  <si>
    <t xml:space="preserve">S46360655 </t>
  </si>
  <si>
    <t>S46406101</t>
  </si>
  <si>
    <t>S46406103</t>
  </si>
  <si>
    <t>S46406104</t>
  </si>
  <si>
    <t>S46448857</t>
  </si>
  <si>
    <t>S46448858</t>
  </si>
  <si>
    <t>S46406100</t>
  </si>
  <si>
    <t>S46448855</t>
  </si>
  <si>
    <t xml:space="preserve">S46406102 </t>
  </si>
  <si>
    <t xml:space="preserve">S46429546 </t>
  </si>
  <si>
    <t xml:space="preserve">S46441979 </t>
  </si>
  <si>
    <t xml:space="preserve">S46407817 </t>
  </si>
  <si>
    <t xml:space="preserve">S46406723 </t>
  </si>
  <si>
    <t xml:space="preserve">S46442463 </t>
  </si>
  <si>
    <t xml:space="preserve">S46373063 </t>
  </si>
  <si>
    <t xml:space="preserve">S46441434 </t>
  </si>
  <si>
    <t>S46450413</t>
  </si>
  <si>
    <t>S46450420</t>
  </si>
  <si>
    <t>S46351335</t>
  </si>
  <si>
    <t xml:space="preserve">S46432180 </t>
  </si>
  <si>
    <t xml:space="preserve">S46433411  </t>
  </si>
  <si>
    <t>S46441290</t>
  </si>
  <si>
    <t xml:space="preserve">S46449299 </t>
  </si>
  <si>
    <t>S46439910</t>
  </si>
  <si>
    <t xml:space="preserve"> S46439716</t>
  </si>
  <si>
    <t xml:space="preserve"> S46440012 </t>
  </si>
  <si>
    <t>S46440713</t>
  </si>
  <si>
    <t>S46439008</t>
  </si>
  <si>
    <t xml:space="preserve">S46391341 </t>
  </si>
  <si>
    <t xml:space="preserve">S46444187 </t>
  </si>
  <si>
    <t xml:space="preserve">S46443134 </t>
  </si>
  <si>
    <t>S46456432</t>
  </si>
  <si>
    <t>S46456431</t>
  </si>
  <si>
    <t>S46456430</t>
  </si>
  <si>
    <t>EisnerAmper</t>
  </si>
  <si>
    <t>S46411623</t>
  </si>
  <si>
    <t>S46449126</t>
  </si>
  <si>
    <t xml:space="preserve">S46446206 </t>
  </si>
  <si>
    <t>S46381112</t>
  </si>
  <si>
    <t>S46449458</t>
  </si>
  <si>
    <t>S46449554</t>
  </si>
  <si>
    <t>S46452464</t>
  </si>
  <si>
    <t xml:space="preserve">S46386734 </t>
  </si>
  <si>
    <t>S46429802</t>
  </si>
  <si>
    <t>S46429814</t>
  </si>
  <si>
    <t>S46429821</t>
  </si>
  <si>
    <t>S46429811</t>
  </si>
  <si>
    <t>S46430168</t>
  </si>
  <si>
    <t>S46430158</t>
  </si>
  <si>
    <t xml:space="preserve">S46441994 </t>
  </si>
  <si>
    <t xml:space="preserve">S46428740 </t>
  </si>
  <si>
    <t xml:space="preserve">S46435840 </t>
  </si>
  <si>
    <t>S46437999</t>
  </si>
  <si>
    <t>S46437995</t>
  </si>
  <si>
    <t>S46456055</t>
  </si>
  <si>
    <t>S46456047</t>
  </si>
  <si>
    <t>S46456056</t>
  </si>
  <si>
    <t>S46456048</t>
  </si>
  <si>
    <t>Viaero Wireless</t>
  </si>
  <si>
    <t>S46454092</t>
  </si>
  <si>
    <t>S46454470</t>
  </si>
  <si>
    <t xml:space="preserve">S46443759 </t>
  </si>
  <si>
    <t xml:space="preserve">S46442702 </t>
  </si>
  <si>
    <t xml:space="preserve">S46444836 </t>
  </si>
  <si>
    <t xml:space="preserve">S46461272 </t>
  </si>
  <si>
    <t>S46449679</t>
  </si>
  <si>
    <t>S46449449</t>
  </si>
  <si>
    <t>S46450302</t>
  </si>
  <si>
    <t xml:space="preserve">S46455133 </t>
  </si>
  <si>
    <t xml:space="preserve">S46455167 </t>
  </si>
  <si>
    <t xml:space="preserve">S46443061 </t>
  </si>
  <si>
    <t xml:space="preserve">S46459597 </t>
  </si>
  <si>
    <t xml:space="preserve">S46461170 </t>
  </si>
  <si>
    <t xml:space="preserve">S46456531 </t>
  </si>
  <si>
    <t>S46454258</t>
  </si>
  <si>
    <t xml:space="preserve">S46454235 </t>
  </si>
  <si>
    <t xml:space="preserve">S46437084 </t>
  </si>
  <si>
    <t xml:space="preserve">S46393722 </t>
  </si>
  <si>
    <t>Rooms to Go</t>
  </si>
  <si>
    <t>S46404575</t>
  </si>
  <si>
    <t>S46452956</t>
  </si>
  <si>
    <t>S46315583</t>
  </si>
  <si>
    <t>S46455908</t>
  </si>
  <si>
    <t>S46461278</t>
  </si>
  <si>
    <t>S46461275</t>
  </si>
  <si>
    <t>S46459129</t>
  </si>
  <si>
    <t>S46459138</t>
  </si>
  <si>
    <t>S46384590</t>
  </si>
  <si>
    <t>S46470175</t>
  </si>
  <si>
    <t xml:space="preserve">S46460412 </t>
  </si>
  <si>
    <t>S46465199</t>
  </si>
  <si>
    <t xml:space="preserve">S46465202 </t>
  </si>
  <si>
    <t>S46465204</t>
  </si>
  <si>
    <t>S46466872</t>
  </si>
  <si>
    <t>S46457348</t>
  </si>
  <si>
    <t>S46457103</t>
  </si>
  <si>
    <t>S46445337</t>
  </si>
  <si>
    <t xml:space="preserve">S46357668 </t>
  </si>
  <si>
    <t>S46457971</t>
  </si>
  <si>
    <t>S46463408</t>
  </si>
  <si>
    <t>Byram Healthcare</t>
  </si>
  <si>
    <t>S46441914</t>
  </si>
  <si>
    <t>S46393345</t>
  </si>
  <si>
    <t>S46453475</t>
  </si>
  <si>
    <t>S46453476</t>
  </si>
  <si>
    <t>S46466145</t>
  </si>
  <si>
    <t xml:space="preserve">S46466151 </t>
  </si>
  <si>
    <t xml:space="preserve">S46458253 </t>
  </si>
  <si>
    <t>S46294441</t>
  </si>
  <si>
    <t>S46463132</t>
  </si>
  <si>
    <t>S46463134</t>
  </si>
  <si>
    <t>S46463136</t>
  </si>
  <si>
    <t>S46463135</t>
  </si>
  <si>
    <t>S46463133</t>
  </si>
  <si>
    <t xml:space="preserve">S46461380 </t>
  </si>
  <si>
    <t xml:space="preserve">S46461289 </t>
  </si>
  <si>
    <t xml:space="preserve">S46461389 </t>
  </si>
  <si>
    <t xml:space="preserve">S46459046 </t>
  </si>
  <si>
    <t xml:space="preserve">S46461485 </t>
  </si>
  <si>
    <t xml:space="preserve">S46459054 </t>
  </si>
  <si>
    <t xml:space="preserve">S46459059 </t>
  </si>
  <si>
    <t xml:space="preserve">S46461386 </t>
  </si>
  <si>
    <t xml:space="preserve">S46461387 </t>
  </si>
  <si>
    <t xml:space="preserve">S46461270 </t>
  </si>
  <si>
    <t xml:space="preserve">S46461287 </t>
  </si>
  <si>
    <t xml:space="preserve">S46459050 </t>
  </si>
  <si>
    <t xml:space="preserve">S46382030 </t>
  </si>
  <si>
    <t xml:space="preserve">S46340711 </t>
  </si>
  <si>
    <t>S46420829</t>
  </si>
  <si>
    <t>S46441830</t>
  </si>
  <si>
    <t>S46457265</t>
  </si>
  <si>
    <t>S46463905</t>
  </si>
  <si>
    <t>S46474290</t>
  </si>
  <si>
    <t xml:space="preserve">S46458270 </t>
  </si>
  <si>
    <t>S46465077</t>
  </si>
  <si>
    <t xml:space="preserve">S46465057 </t>
  </si>
  <si>
    <t>S46475774</t>
  </si>
  <si>
    <t xml:space="preserve">S46469303 </t>
  </si>
  <si>
    <t>S46463138</t>
  </si>
  <si>
    <t>S46463137</t>
  </si>
  <si>
    <t>S46463139</t>
  </si>
  <si>
    <t>S46463140</t>
  </si>
  <si>
    <t>S46463141</t>
  </si>
  <si>
    <t>S46471887</t>
  </si>
  <si>
    <t>S46470698</t>
  </si>
  <si>
    <t>S46480132</t>
  </si>
  <si>
    <t>S46470177</t>
  </si>
  <si>
    <t>S46477399</t>
  </si>
  <si>
    <t>S46472156</t>
  </si>
  <si>
    <t xml:space="preserve">S46480133 </t>
  </si>
  <si>
    <t xml:space="preserve">S46465323 </t>
  </si>
  <si>
    <t xml:space="preserve">S46465334 </t>
  </si>
  <si>
    <t xml:space="preserve">S46465443 </t>
  </si>
  <si>
    <t xml:space="preserve">S46465436 </t>
  </si>
  <si>
    <t xml:space="preserve">S46465316 </t>
  </si>
  <si>
    <t xml:space="preserve">S46465432 </t>
  </si>
  <si>
    <t xml:space="preserve">S46465326 </t>
  </si>
  <si>
    <t xml:space="preserve">S46465442 </t>
  </si>
  <si>
    <t xml:space="preserve">S46465338 </t>
  </si>
  <si>
    <t xml:space="preserve">S46456604 </t>
  </si>
  <si>
    <t xml:space="preserve">S46391401 </t>
  </si>
  <si>
    <t xml:space="preserve">S46392745 </t>
  </si>
  <si>
    <t xml:space="preserve">S46401752 </t>
  </si>
  <si>
    <t xml:space="preserve">S46420530 </t>
  </si>
  <si>
    <t xml:space="preserve">S46411492 </t>
  </si>
  <si>
    <t xml:space="preserve">S46401545 </t>
  </si>
  <si>
    <t xml:space="preserve">S46411334 </t>
  </si>
  <si>
    <t xml:space="preserve">S46401414 </t>
  </si>
  <si>
    <t xml:space="preserve">S46456533 </t>
  </si>
  <si>
    <t xml:space="preserve">S46463142 </t>
  </si>
  <si>
    <t xml:space="preserve">S46463143 </t>
  </si>
  <si>
    <t xml:space="preserve">S46436020  </t>
  </si>
  <si>
    <t>Valley Health System</t>
  </si>
  <si>
    <t xml:space="preserve">S46396423 </t>
  </si>
  <si>
    <t xml:space="preserve">S46421923 </t>
  </si>
  <si>
    <t xml:space="preserve">S46404431 </t>
  </si>
  <si>
    <t xml:space="preserve">S46460561  </t>
  </si>
  <si>
    <t xml:space="preserve">S46461365  </t>
  </si>
  <si>
    <t>S46478341</t>
  </si>
  <si>
    <t xml:space="preserve">S46475149 </t>
  </si>
  <si>
    <t xml:space="preserve">S46470300 </t>
  </si>
  <si>
    <t>S46474530</t>
  </si>
  <si>
    <t>S46481356</t>
  </si>
  <si>
    <t>AOC</t>
  </si>
  <si>
    <t>S46474367</t>
  </si>
  <si>
    <t xml:space="preserve">S46411263 </t>
  </si>
  <si>
    <t>S46487752</t>
  </si>
  <si>
    <t>S46358928</t>
  </si>
  <si>
    <t>S46479942</t>
  </si>
  <si>
    <t xml:space="preserve">S46481860 </t>
  </si>
  <si>
    <t>S46470835</t>
  </si>
  <si>
    <t>S46471479</t>
  </si>
  <si>
    <t>S46481919</t>
  </si>
  <si>
    <t>Starting New Week 10/12-10/18</t>
  </si>
  <si>
    <t>S46358527</t>
  </si>
  <si>
    <t>S46442128</t>
  </si>
  <si>
    <t>S46460211</t>
  </si>
  <si>
    <t xml:space="preserve">S46473258 </t>
  </si>
  <si>
    <t>S46478323</t>
  </si>
  <si>
    <t>S46359398</t>
  </si>
  <si>
    <t>S46357669</t>
  </si>
  <si>
    <t>S46447300</t>
  </si>
  <si>
    <t>S46359238</t>
  </si>
  <si>
    <t>S46427743</t>
  </si>
  <si>
    <t>S46480875</t>
  </si>
  <si>
    <t xml:space="preserve">S46480931 </t>
  </si>
  <si>
    <t>S46480735</t>
  </si>
  <si>
    <t>S46485706</t>
  </si>
  <si>
    <t>S46477200</t>
  </si>
  <si>
    <t>S46472668</t>
  </si>
  <si>
    <t>S46485451</t>
  </si>
  <si>
    <t>S46487271</t>
  </si>
  <si>
    <t>S46479572</t>
  </si>
  <si>
    <t>S46295539</t>
  </si>
  <si>
    <t>S46485488</t>
  </si>
  <si>
    <t>S46481112</t>
  </si>
  <si>
    <t>S46481196</t>
  </si>
  <si>
    <t>S46481672</t>
  </si>
  <si>
    <t>S46481768</t>
  </si>
  <si>
    <t>S46480761</t>
  </si>
  <si>
    <t>S46359321</t>
  </si>
  <si>
    <t>Covenant Care</t>
  </si>
  <si>
    <t>S46452119</t>
  </si>
  <si>
    <t>S46479985</t>
  </si>
  <si>
    <t>S46482555</t>
  </si>
  <si>
    <t xml:space="preserve">S46495499 </t>
  </si>
  <si>
    <t>S46493060</t>
  </si>
  <si>
    <t>S46451914</t>
  </si>
  <si>
    <t>S46489359</t>
  </si>
  <si>
    <t>S46489337</t>
  </si>
  <si>
    <t>S46489392</t>
  </si>
  <si>
    <t>S46496220</t>
  </si>
  <si>
    <t>S46492533</t>
  </si>
  <si>
    <t>S46492532</t>
  </si>
  <si>
    <t>S46492534</t>
  </si>
  <si>
    <t>S46492536</t>
  </si>
  <si>
    <t>S46492539</t>
  </si>
  <si>
    <t>S46485855</t>
  </si>
  <si>
    <t>S46485856</t>
  </si>
  <si>
    <t>Western Growers</t>
  </si>
  <si>
    <t>S46447212</t>
  </si>
  <si>
    <t>S46484420</t>
  </si>
  <si>
    <t>S46484421</t>
  </si>
  <si>
    <t>S46482383</t>
  </si>
  <si>
    <t>S46495434</t>
  </si>
  <si>
    <t>S46492537</t>
  </si>
  <si>
    <t>S46492538</t>
  </si>
  <si>
    <t>S46492553</t>
  </si>
  <si>
    <t>S46492554</t>
  </si>
  <si>
    <t>S46492552</t>
  </si>
  <si>
    <t>S46492551</t>
  </si>
  <si>
    <t>S46482995</t>
  </si>
  <si>
    <t>S46489328</t>
  </si>
  <si>
    <t>S46432881</t>
  </si>
  <si>
    <t xml:space="preserve">S46492820 </t>
  </si>
  <si>
    <t>S46486304</t>
  </si>
  <si>
    <t xml:space="preserve">S46489489 </t>
  </si>
  <si>
    <t xml:space="preserve">S46489490 </t>
  </si>
  <si>
    <t xml:space="preserve">S46486031 </t>
  </si>
  <si>
    <t xml:space="preserve">S46491285 </t>
  </si>
  <si>
    <t xml:space="preserve">S46446196 </t>
  </si>
  <si>
    <t>LT Apparel Group</t>
  </si>
  <si>
    <t xml:space="preserve">S46272682 </t>
  </si>
  <si>
    <t>S46492545</t>
  </si>
  <si>
    <t xml:space="preserve"> S46492557</t>
  </si>
  <si>
    <t xml:space="preserve"> S46492558</t>
  </si>
  <si>
    <t xml:space="preserve"> S46492544</t>
  </si>
  <si>
    <t xml:space="preserve"> S46492547</t>
  </si>
  <si>
    <t>S46465115</t>
  </si>
  <si>
    <t>S46461840</t>
  </si>
  <si>
    <t>S46492555</t>
  </si>
  <si>
    <t>S46492540</t>
  </si>
  <si>
    <t>S46492550</t>
  </si>
  <si>
    <t>S46492549</t>
  </si>
  <si>
    <t>S46492548</t>
  </si>
  <si>
    <t>S46492541</t>
  </si>
  <si>
    <t>S46489134</t>
  </si>
  <si>
    <t>S46353877</t>
  </si>
  <si>
    <t>S46489952</t>
  </si>
  <si>
    <t>S46501237</t>
  </si>
  <si>
    <t>S46497303</t>
  </si>
  <si>
    <t>S46497171</t>
  </si>
  <si>
    <t>S46486011</t>
  </si>
  <si>
    <t>S46473910</t>
  </si>
  <si>
    <t>S46504816</t>
  </si>
  <si>
    <t xml:space="preserve">S46504815 </t>
  </si>
  <si>
    <t>S46500694</t>
  </si>
  <si>
    <t>S46496590</t>
  </si>
  <si>
    <t>S46496187</t>
  </si>
  <si>
    <t>S46496154</t>
  </si>
  <si>
    <t>S46502237</t>
  </si>
  <si>
    <t>S46499384</t>
  </si>
  <si>
    <t xml:space="preserve"> S46499386</t>
  </si>
  <si>
    <t xml:space="preserve"> S46499385</t>
  </si>
  <si>
    <t>S46499371</t>
  </si>
  <si>
    <t>S46499381</t>
  </si>
  <si>
    <t>S46499382</t>
  </si>
  <si>
    <t>S46499368</t>
  </si>
  <si>
    <t>S46499366</t>
  </si>
  <si>
    <t>S46499375</t>
  </si>
  <si>
    <t>Champlain College</t>
  </si>
  <si>
    <t xml:space="preserve">S46416601 </t>
  </si>
  <si>
    <t>S46489822</t>
  </si>
  <si>
    <t>S46493820</t>
  </si>
  <si>
    <t>WWE</t>
  </si>
  <si>
    <t>S46133990</t>
  </si>
  <si>
    <t>S46398963</t>
  </si>
  <si>
    <t>S46501258</t>
  </si>
  <si>
    <t>S46498416</t>
  </si>
  <si>
    <t>S46485486</t>
  </si>
  <si>
    <t>S46490488</t>
  </si>
  <si>
    <t>S46507095</t>
  </si>
  <si>
    <t>S46506450</t>
  </si>
  <si>
    <t>S46429760</t>
  </si>
  <si>
    <t xml:space="preserve">S46514967 </t>
  </si>
  <si>
    <t>Vinfen</t>
  </si>
  <si>
    <t xml:space="preserve">S46495775  </t>
  </si>
  <si>
    <t xml:space="preserve">S46488228 </t>
  </si>
  <si>
    <t xml:space="preserve">S46488318 </t>
  </si>
  <si>
    <t xml:space="preserve">S46488316 </t>
  </si>
  <si>
    <t xml:space="preserve">S46481870 </t>
  </si>
  <si>
    <t xml:space="preserve">S46480627  </t>
  </si>
  <si>
    <t xml:space="preserve">S46475536 </t>
  </si>
  <si>
    <t xml:space="preserve">S46467737 </t>
  </si>
  <si>
    <t xml:space="preserve">S46470746 </t>
  </si>
  <si>
    <t xml:space="preserve">S46471103 </t>
  </si>
  <si>
    <t xml:space="preserve">S46464748 </t>
  </si>
  <si>
    <t xml:space="preserve">S464718888 </t>
  </si>
  <si>
    <t>S46499130</t>
  </si>
  <si>
    <t xml:space="preserve">S46495335 </t>
  </si>
  <si>
    <t xml:space="preserve">S46488158 </t>
  </si>
  <si>
    <t>S46490629</t>
  </si>
  <si>
    <t>S46494067</t>
  </si>
  <si>
    <t xml:space="preserve">S46515745 </t>
  </si>
  <si>
    <t>S46516738</t>
  </si>
  <si>
    <t>S46498475</t>
  </si>
  <si>
    <t>S46498267</t>
  </si>
  <si>
    <t>S46499383</t>
  </si>
  <si>
    <t>S46499372</t>
  </si>
  <si>
    <t xml:space="preserve">S46489492 </t>
  </si>
  <si>
    <t>S46393915</t>
  </si>
  <si>
    <t>S46510719</t>
  </si>
  <si>
    <t>MGIC</t>
  </si>
  <si>
    <t>S46480287</t>
  </si>
  <si>
    <t>S46518878</t>
  </si>
  <si>
    <t xml:space="preserve">S46515654 </t>
  </si>
  <si>
    <t>S46511077</t>
  </si>
  <si>
    <t>Starting New Week 10/26-11/1</t>
  </si>
  <si>
    <t>Starting new week - 10/19-10/25</t>
  </si>
  <si>
    <t>S46501771</t>
  </si>
  <si>
    <t>S46515539</t>
  </si>
  <si>
    <t xml:space="preserve"> S46515648</t>
  </si>
  <si>
    <t xml:space="preserve"> S46515516</t>
  </si>
  <si>
    <t xml:space="preserve"> S46515552</t>
  </si>
  <si>
    <t xml:space="preserve"> S46515408</t>
  </si>
  <si>
    <t xml:space="preserve"> S46515519</t>
  </si>
  <si>
    <t xml:space="preserve"> S46515741</t>
  </si>
  <si>
    <t xml:space="preserve"> S46515412</t>
  </si>
  <si>
    <t xml:space="preserve"> S46515554</t>
  </si>
  <si>
    <t xml:space="preserve"> S46515401</t>
  </si>
  <si>
    <t xml:space="preserve"> S46515403</t>
  </si>
  <si>
    <t xml:space="preserve"> S46514250</t>
  </si>
  <si>
    <t xml:space="preserve"> S46515642</t>
  </si>
  <si>
    <t xml:space="preserve"> S46515515</t>
  </si>
  <si>
    <t xml:space="preserve"> S46515743</t>
  </si>
  <si>
    <t xml:space="preserve"> S46515645</t>
  </si>
  <si>
    <t xml:space="preserve"> S46515733</t>
  </si>
  <si>
    <t xml:space="preserve"> S46515405</t>
  </si>
  <si>
    <t xml:space="preserve"> S46515732</t>
  </si>
  <si>
    <t xml:space="preserve"> S46515746</t>
  </si>
  <si>
    <t>S46507265</t>
  </si>
  <si>
    <t>S46524047</t>
  </si>
  <si>
    <t>S46505335</t>
  </si>
  <si>
    <t>S46499374</t>
  </si>
  <si>
    <t>Practice Velocity</t>
  </si>
  <si>
    <t>S46471299</t>
  </si>
  <si>
    <t>S46509766</t>
  </si>
  <si>
    <t>S46521766</t>
  </si>
  <si>
    <t>S46518847</t>
  </si>
  <si>
    <t>S46515274</t>
  </si>
  <si>
    <t>S46515259</t>
  </si>
  <si>
    <t>S46515296</t>
  </si>
  <si>
    <t>S46515223</t>
  </si>
  <si>
    <t xml:space="preserve">S46506183 </t>
  </si>
  <si>
    <t>S46511410</t>
  </si>
  <si>
    <t>S46511408</t>
  </si>
  <si>
    <t>S46511409</t>
  </si>
  <si>
    <t>S46511412</t>
  </si>
  <si>
    <t>S46507269</t>
  </si>
  <si>
    <t>S46511370</t>
  </si>
  <si>
    <t>S46511386</t>
  </si>
  <si>
    <t>S46511407</t>
  </si>
  <si>
    <t>S46507266</t>
  </si>
  <si>
    <t>S46507267</t>
  </si>
  <si>
    <t>S46507268</t>
  </si>
  <si>
    <t>S46511387</t>
  </si>
  <si>
    <t>S46511388</t>
  </si>
  <si>
    <t>S46511390</t>
  </si>
  <si>
    <t>S46511389</t>
  </si>
  <si>
    <t xml:space="preserve">S46514101 </t>
  </si>
  <si>
    <t xml:space="preserve">S46524840 </t>
  </si>
  <si>
    <t xml:space="preserve">S46509000 </t>
  </si>
  <si>
    <t xml:space="preserve">S46517311 </t>
  </si>
  <si>
    <t xml:space="preserve">S46519424 </t>
  </si>
  <si>
    <t>S46526704</t>
  </si>
  <si>
    <t>S46520610</t>
  </si>
  <si>
    <t>S46511391</t>
  </si>
  <si>
    <t>S46511413</t>
  </si>
  <si>
    <t>S46511411</t>
  </si>
  <si>
    <t>S46511406</t>
  </si>
  <si>
    <t>S46511414</t>
  </si>
  <si>
    <t>S46511400</t>
  </si>
  <si>
    <t>S46511392</t>
  </si>
  <si>
    <t>S46511393</t>
  </si>
  <si>
    <t>S46511394</t>
  </si>
  <si>
    <t>S46511401</t>
  </si>
  <si>
    <t>S46511402</t>
  </si>
  <si>
    <t>S46511403</t>
  </si>
  <si>
    <t>S46511404</t>
  </si>
  <si>
    <t>S46511405</t>
  </si>
  <si>
    <t>S46499389</t>
  </si>
  <si>
    <t>S46499388</t>
  </si>
  <si>
    <t>S46499387</t>
  </si>
  <si>
    <t xml:space="preserve">S46530526 </t>
  </si>
  <si>
    <t>S46499380</t>
  </si>
  <si>
    <t>S46500519</t>
  </si>
  <si>
    <t xml:space="preserve">S46530447 </t>
  </si>
  <si>
    <t>S46498661</t>
  </si>
  <si>
    <t>S46498659</t>
  </si>
  <si>
    <t>S46500023</t>
  </si>
  <si>
    <t>S46500139</t>
  </si>
  <si>
    <t>S46498341</t>
  </si>
  <si>
    <t>S46500140</t>
  </si>
  <si>
    <t xml:space="preserve">S46514040 </t>
  </si>
  <si>
    <t>S46502229</t>
  </si>
  <si>
    <t>S46502082</t>
  </si>
  <si>
    <t>S46502413</t>
  </si>
  <si>
    <t>S46504268</t>
  </si>
  <si>
    <t>S46516596</t>
  </si>
  <si>
    <t>S46515410</t>
  </si>
  <si>
    <t xml:space="preserve">S46516937 </t>
  </si>
  <si>
    <t>S46515742</t>
  </si>
  <si>
    <t>Techmer PM</t>
  </si>
  <si>
    <t xml:space="preserve">S46460279 </t>
  </si>
  <si>
    <t>S46530203</t>
  </si>
  <si>
    <t xml:space="preserve">S46532652 </t>
  </si>
  <si>
    <t>S46504357</t>
  </si>
  <si>
    <t xml:space="preserve">S46495430 </t>
  </si>
  <si>
    <t>ResCare</t>
  </si>
  <si>
    <t>S46459689</t>
  </si>
  <si>
    <t>S46521671</t>
  </si>
  <si>
    <t>S46517765</t>
  </si>
  <si>
    <t>S46517888</t>
  </si>
  <si>
    <t>S46518259</t>
  </si>
  <si>
    <t>S46528262</t>
  </si>
  <si>
    <t>S46524804</t>
  </si>
  <si>
    <t>S46522821</t>
  </si>
  <si>
    <t>S46521665</t>
  </si>
  <si>
    <t>S46518286</t>
  </si>
  <si>
    <t>S46515271</t>
  </si>
  <si>
    <t>S46506238</t>
  </si>
  <si>
    <t>S46480618</t>
  </si>
  <si>
    <t>S46511373</t>
  </si>
  <si>
    <t>S46511375</t>
  </si>
  <si>
    <t>S46511376</t>
  </si>
  <si>
    <t>S46511374</t>
  </si>
  <si>
    <t>S46511372</t>
  </si>
  <si>
    <t>S46511371</t>
  </si>
  <si>
    <t>S46511377</t>
  </si>
  <si>
    <t>S46511378</t>
  </si>
  <si>
    <t>S46511379</t>
  </si>
  <si>
    <t>S46511385</t>
  </si>
  <si>
    <t>S46526240</t>
  </si>
  <si>
    <t>S46531154</t>
  </si>
  <si>
    <t>S46536031</t>
  </si>
  <si>
    <t>S46530297</t>
  </si>
  <si>
    <t xml:space="preserve"> S46530300</t>
  </si>
  <si>
    <t xml:space="preserve"> S46530302</t>
  </si>
  <si>
    <t xml:space="preserve"> S46530310</t>
  </si>
  <si>
    <t>S46542281</t>
  </si>
  <si>
    <t>S46523150</t>
  </si>
  <si>
    <t>S46523672</t>
  </si>
  <si>
    <t>S46523838</t>
  </si>
  <si>
    <t>S46029943</t>
  </si>
  <si>
    <t xml:space="preserve">S46503419 </t>
  </si>
  <si>
    <t xml:space="preserve">S46537050 </t>
  </si>
  <si>
    <t>S46537263</t>
  </si>
  <si>
    <t>S46509925</t>
  </si>
  <si>
    <t>S46511503</t>
  </si>
  <si>
    <t>S46511504</t>
  </si>
  <si>
    <t>S46542398</t>
  </si>
  <si>
    <t>S46497664</t>
  </si>
  <si>
    <t>S46548845</t>
  </si>
  <si>
    <t>S46533073</t>
  </si>
  <si>
    <t>S46533206</t>
  </si>
  <si>
    <t>S46533549</t>
  </si>
  <si>
    <t xml:space="preserve">S46529835 </t>
  </si>
  <si>
    <t>S46511441</t>
  </si>
  <si>
    <t>S46511435</t>
  </si>
  <si>
    <t>S46511440</t>
  </si>
  <si>
    <t>S46511436</t>
  </si>
  <si>
    <t>S46511437</t>
  </si>
  <si>
    <t>S46511438</t>
  </si>
  <si>
    <t>S46511428</t>
  </si>
  <si>
    <t>S46511426</t>
  </si>
  <si>
    <t>S46511439</t>
  </si>
  <si>
    <t>S46511444</t>
  </si>
  <si>
    <t>S46511443</t>
  </si>
  <si>
    <t>S46511427</t>
  </si>
  <si>
    <t>S46511425</t>
  </si>
  <si>
    <t>S46511442</t>
  </si>
  <si>
    <t>S46511429</t>
  </si>
  <si>
    <t>S46504476</t>
  </si>
  <si>
    <t>S46528263</t>
  </si>
  <si>
    <t>PeopleLink</t>
  </si>
  <si>
    <t>S46377758</t>
  </si>
  <si>
    <t xml:space="preserve">S46495331 </t>
  </si>
  <si>
    <t>S46537991</t>
  </si>
  <si>
    <t>HMS</t>
  </si>
  <si>
    <t>S46364742</t>
  </si>
  <si>
    <t>S46533470</t>
  </si>
  <si>
    <t>S46527976</t>
  </si>
  <si>
    <t>S46542640</t>
  </si>
  <si>
    <t>S46542679</t>
  </si>
  <si>
    <t>S46537036</t>
  </si>
  <si>
    <t>S46560982</t>
  </si>
  <si>
    <t>S46558367</t>
  </si>
  <si>
    <t>S46540531</t>
  </si>
  <si>
    <t>S46542316</t>
  </si>
  <si>
    <t>S46550249</t>
  </si>
  <si>
    <t>S46531071</t>
  </si>
  <si>
    <t>S46552126</t>
  </si>
  <si>
    <t>S46533580</t>
  </si>
  <si>
    <t>S46544001</t>
  </si>
  <si>
    <t>S46502499</t>
  </si>
  <si>
    <t>Temps</t>
  </si>
  <si>
    <t>S46540801</t>
  </si>
  <si>
    <t>S46073475</t>
  </si>
  <si>
    <t>S46473999</t>
  </si>
  <si>
    <t>Morris and Josh</t>
  </si>
  <si>
    <t>S46549913</t>
  </si>
  <si>
    <t>S46482745</t>
  </si>
  <si>
    <t>LAZ Parking</t>
  </si>
  <si>
    <t>S46527173</t>
  </si>
  <si>
    <t>Twinstar Credit Union</t>
  </si>
  <si>
    <t>S46479574</t>
  </si>
  <si>
    <t>S46527329</t>
  </si>
  <si>
    <t>S46527335</t>
  </si>
  <si>
    <t>S46527502</t>
  </si>
  <si>
    <t>S46527509</t>
  </si>
  <si>
    <t>S46527628</t>
  </si>
  <si>
    <t>S46527682</t>
  </si>
  <si>
    <t>S46527684</t>
  </si>
  <si>
    <t>S46527689</t>
  </si>
  <si>
    <t>S46527750</t>
  </si>
  <si>
    <t>S46527793</t>
  </si>
  <si>
    <t>PODS Enterprises</t>
  </si>
  <si>
    <t>S46422814</t>
  </si>
  <si>
    <t>S46521767</t>
  </si>
  <si>
    <t>S46552240</t>
  </si>
  <si>
    <t>S46532503</t>
  </si>
  <si>
    <t>S46532630</t>
  </si>
  <si>
    <t xml:space="preserve">S46548572 </t>
  </si>
  <si>
    <t>S46566194</t>
  </si>
  <si>
    <t xml:space="preserve">S46530388 </t>
  </si>
  <si>
    <t>S46569531</t>
  </si>
  <si>
    <t>S46556473</t>
  </si>
  <si>
    <t xml:space="preserve">S46548573 </t>
  </si>
  <si>
    <t>S46561470</t>
  </si>
  <si>
    <t>S46561325</t>
  </si>
  <si>
    <t>S46561660</t>
  </si>
  <si>
    <t>S46555174</t>
  </si>
  <si>
    <t xml:space="preserve"> S46554654</t>
  </si>
  <si>
    <t xml:space="preserve"> S46554641</t>
  </si>
  <si>
    <t xml:space="preserve"> S46544945</t>
  </si>
  <si>
    <t xml:space="preserve"> S46546327</t>
  </si>
  <si>
    <t>S46558055</t>
  </si>
  <si>
    <t>S46543342</t>
  </si>
  <si>
    <t xml:space="preserve">S46561687 </t>
  </si>
  <si>
    <t>S46566021</t>
  </si>
  <si>
    <t>S46520408</t>
  </si>
  <si>
    <t>S46528267</t>
  </si>
  <si>
    <t>S46528270</t>
  </si>
  <si>
    <t>S46528268</t>
  </si>
  <si>
    <t>S46528269</t>
  </si>
  <si>
    <t>S46464220</t>
  </si>
  <si>
    <t>S46508201</t>
  </si>
  <si>
    <t>S46549160</t>
  </si>
  <si>
    <t>S46475273</t>
  </si>
  <si>
    <t xml:space="preserve">S46560708 </t>
  </si>
  <si>
    <t>S46567796</t>
  </si>
  <si>
    <t xml:space="preserve">S46563230 </t>
  </si>
  <si>
    <t xml:space="preserve">S46563231 </t>
  </si>
  <si>
    <t xml:space="preserve">S46315707 </t>
  </si>
  <si>
    <t>S46295780</t>
  </si>
  <si>
    <t>Argo Turbo</t>
  </si>
  <si>
    <t>S46544666</t>
  </si>
  <si>
    <t>S46549900</t>
  </si>
  <si>
    <t>Seer Interactive</t>
  </si>
  <si>
    <t>S46508017</t>
  </si>
  <si>
    <t xml:space="preserve">S46563110 </t>
  </si>
  <si>
    <t xml:space="preserve">S46547726 </t>
  </si>
  <si>
    <t>S46558333</t>
  </si>
  <si>
    <t xml:space="preserve">S46511553 </t>
  </si>
  <si>
    <t>S46511557</t>
  </si>
  <si>
    <t>S46530222</t>
  </si>
  <si>
    <t>S46546981</t>
  </si>
  <si>
    <t>S46547022</t>
  </si>
  <si>
    <t>S46546685</t>
  </si>
  <si>
    <t>S46546998</t>
  </si>
  <si>
    <t>S46546853</t>
  </si>
  <si>
    <t>S46561686</t>
  </si>
  <si>
    <t>S46572499</t>
  </si>
  <si>
    <t>S46522587</t>
  </si>
  <si>
    <t>Life Net Health</t>
  </si>
  <si>
    <t>S46537411</t>
  </si>
  <si>
    <t>S46474933</t>
  </si>
  <si>
    <t>S46471846</t>
  </si>
  <si>
    <t>S46472626</t>
  </si>
  <si>
    <t>S46471845</t>
  </si>
  <si>
    <t xml:space="preserve"> S46471581</t>
  </si>
  <si>
    <t xml:space="preserve"> S46471583</t>
  </si>
  <si>
    <t xml:space="preserve"> S46471580</t>
  </si>
  <si>
    <t xml:space="preserve"> S46471582</t>
  </si>
  <si>
    <t xml:space="preserve"> S46471584</t>
  </si>
  <si>
    <t>S46536820</t>
  </si>
  <si>
    <t>S46536822</t>
  </si>
  <si>
    <t>S46536814</t>
  </si>
  <si>
    <t>S46536813</t>
  </si>
  <si>
    <t>S46536823</t>
  </si>
  <si>
    <t>S46536830</t>
  </si>
  <si>
    <t>S46536824</t>
  </si>
  <si>
    <t>S46536810</t>
  </si>
  <si>
    <t>S46536804</t>
  </si>
  <si>
    <t>S46536812</t>
  </si>
  <si>
    <t>S46536801</t>
  </si>
  <si>
    <t>S46511564</t>
  </si>
  <si>
    <t>S46511563</t>
  </si>
  <si>
    <t>S46536811</t>
  </si>
  <si>
    <t>S46536803</t>
  </si>
  <si>
    <t>S46536821</t>
  </si>
  <si>
    <t>S46536802</t>
  </si>
  <si>
    <t>S46536800</t>
  </si>
  <si>
    <t>S46568184</t>
  </si>
  <si>
    <t>S46474934</t>
  </si>
  <si>
    <t>S46471849</t>
  </si>
  <si>
    <t>S46557466</t>
  </si>
  <si>
    <t>S46474930</t>
  </si>
  <si>
    <t>S46472809</t>
  </si>
  <si>
    <t>S46472625</t>
  </si>
  <si>
    <t>S46472806</t>
  </si>
  <si>
    <t>S46472628</t>
  </si>
  <si>
    <t>S46472807</t>
  </si>
  <si>
    <t>S46472627</t>
  </si>
  <si>
    <t>S46472629</t>
  </si>
  <si>
    <t>S46472805</t>
  </si>
  <si>
    <t>S46574746</t>
  </si>
  <si>
    <t>S46567429</t>
  </si>
  <si>
    <t>S46567598</t>
  </si>
  <si>
    <t>S46567165</t>
  </si>
  <si>
    <t xml:space="preserve">S46552098 </t>
  </si>
  <si>
    <t xml:space="preserve">S46532966 </t>
  </si>
  <si>
    <t xml:space="preserve">S46556350 </t>
  </si>
  <si>
    <t xml:space="preserve">S46502005 </t>
  </si>
  <si>
    <t xml:space="preserve">S46515974 </t>
  </si>
  <si>
    <t xml:space="preserve">S46494453 </t>
  </si>
  <si>
    <t xml:space="preserve">S46499765 </t>
  </si>
  <si>
    <t xml:space="preserve">S46543668  </t>
  </si>
  <si>
    <t xml:space="preserve">S46548151 </t>
  </si>
  <si>
    <t xml:space="preserve">S46530884 </t>
  </si>
  <si>
    <t xml:space="preserve">S46532629 </t>
  </si>
  <si>
    <t xml:space="preserve">S46544557 </t>
  </si>
  <si>
    <t xml:space="preserve">S46526445 </t>
  </si>
  <si>
    <t>S46495338</t>
  </si>
  <si>
    <t xml:space="preserve"> S46488788</t>
  </si>
  <si>
    <t xml:space="preserve"> S46495324</t>
  </si>
  <si>
    <t>S46585305</t>
  </si>
  <si>
    <t>S46520702</t>
  </si>
  <si>
    <t>S46471848</t>
  </si>
  <si>
    <t>S46572234</t>
  </si>
  <si>
    <t xml:space="preserve">S46545363 </t>
  </si>
  <si>
    <t xml:space="preserve">S46535204 </t>
  </si>
  <si>
    <t xml:space="preserve">S46508241 </t>
  </si>
  <si>
    <t>Walters Group</t>
  </si>
  <si>
    <t>S46539095</t>
  </si>
  <si>
    <t>S46567737</t>
  </si>
  <si>
    <t>S46564220</t>
  </si>
  <si>
    <t>S46585929</t>
  </si>
  <si>
    <t>S46583917</t>
  </si>
  <si>
    <t xml:space="preserve">S46584010 </t>
  </si>
  <si>
    <t xml:space="preserve">S46584186 </t>
  </si>
  <si>
    <t>S46556812</t>
  </si>
  <si>
    <t xml:space="preserve"> S46556941</t>
  </si>
  <si>
    <t xml:space="preserve"> S46556718</t>
  </si>
  <si>
    <t xml:space="preserve"> S46555724</t>
  </si>
  <si>
    <t>S46573538</t>
  </si>
  <si>
    <t>S46536845</t>
  </si>
  <si>
    <t>S46536846</t>
  </si>
  <si>
    <t>S46536848</t>
  </si>
  <si>
    <t>S46536847</t>
  </si>
  <si>
    <t>S46536836</t>
  </si>
  <si>
    <t>S46536834</t>
  </si>
  <si>
    <t>S46536833</t>
  </si>
  <si>
    <t>S46536835</t>
  </si>
  <si>
    <t>S46536831</t>
  </si>
  <si>
    <t>S46536852</t>
  </si>
  <si>
    <t>S46536853</t>
  </si>
  <si>
    <t>S46536839</t>
  </si>
  <si>
    <t>S46536838</t>
  </si>
  <si>
    <t>S46536837</t>
  </si>
  <si>
    <t>S46536832</t>
  </si>
  <si>
    <t>S46536849</t>
  </si>
  <si>
    <t>S46536850</t>
  </si>
  <si>
    <t>S46536854</t>
  </si>
  <si>
    <t>S46536851</t>
  </si>
  <si>
    <t>S46581139</t>
  </si>
  <si>
    <t xml:space="preserve">S46474931 </t>
  </si>
  <si>
    <t>S46568896</t>
  </si>
  <si>
    <t>S46554736</t>
  </si>
  <si>
    <t>S46563649</t>
  </si>
  <si>
    <t xml:space="preserve"> S46570375</t>
  </si>
  <si>
    <t xml:space="preserve"> S46563001</t>
  </si>
  <si>
    <t xml:space="preserve"> S46563239</t>
  </si>
  <si>
    <t xml:space="preserve"> S46584011</t>
  </si>
  <si>
    <t xml:space="preserve"> S46560498</t>
  </si>
  <si>
    <t xml:space="preserve">S46584987 </t>
  </si>
  <si>
    <t xml:space="preserve">S46586015 </t>
  </si>
  <si>
    <t>S46582649</t>
  </si>
  <si>
    <t>S46472080</t>
  </si>
  <si>
    <t>S46519400</t>
  </si>
  <si>
    <t>S46475274</t>
  </si>
  <si>
    <t>S46474932</t>
  </si>
  <si>
    <t>S46475271</t>
  </si>
  <si>
    <t>S46472910</t>
  </si>
  <si>
    <t>S46475270</t>
  </si>
  <si>
    <t>S46556875</t>
  </si>
  <si>
    <t>S46472082</t>
  </si>
  <si>
    <t>S46560110</t>
  </si>
  <si>
    <t>S46471847</t>
  </si>
  <si>
    <t>S46538075</t>
  </si>
  <si>
    <t>Rockwell</t>
  </si>
  <si>
    <t>S46472083</t>
  </si>
  <si>
    <t xml:space="preserve">S46551291 </t>
  </si>
  <si>
    <t xml:space="preserve">S46482072 </t>
  </si>
  <si>
    <t xml:space="preserve">S46547256 </t>
  </si>
  <si>
    <t xml:space="preserve">S46564208 </t>
  </si>
  <si>
    <t xml:space="preserve">S46564861 </t>
  </si>
  <si>
    <t xml:space="preserve">S46565138 </t>
  </si>
  <si>
    <t xml:space="preserve">S46570368 </t>
  </si>
  <si>
    <t xml:space="preserve">S46594450 </t>
  </si>
  <si>
    <t>Starting New week 11/9-11/15</t>
  </si>
  <si>
    <t>S46536872</t>
  </si>
  <si>
    <t>S46536869</t>
  </si>
  <si>
    <t>S46536868</t>
  </si>
  <si>
    <t>S46536862</t>
  </si>
  <si>
    <t>S46536864</t>
  </si>
  <si>
    <t>S46536860</t>
  </si>
  <si>
    <t>S46536865</t>
  </si>
  <si>
    <t>S46536857</t>
  </si>
  <si>
    <t>S46536871</t>
  </si>
  <si>
    <t>S46536858</t>
  </si>
  <si>
    <t>S46536861</t>
  </si>
  <si>
    <t>S46536863</t>
  </si>
  <si>
    <t>S46536870</t>
  </si>
  <si>
    <t>S46536867</t>
  </si>
  <si>
    <t>S46536866</t>
  </si>
  <si>
    <t>S46536855</t>
  </si>
  <si>
    <t>S46536856</t>
  </si>
  <si>
    <t>S46536859</t>
  </si>
  <si>
    <t>S46549446</t>
  </si>
  <si>
    <t xml:space="preserve"> S46555863</t>
  </si>
  <si>
    <t xml:space="preserve"> S46567079</t>
  </si>
  <si>
    <t>S46551776</t>
  </si>
  <si>
    <t>S46551736</t>
  </si>
  <si>
    <t>S46551754</t>
  </si>
  <si>
    <t>S46551757</t>
  </si>
  <si>
    <t>S46551762</t>
  </si>
  <si>
    <t>S46551775</t>
  </si>
  <si>
    <t>S46551733</t>
  </si>
  <si>
    <t xml:space="preserve">S46472081 </t>
  </si>
  <si>
    <t xml:space="preserve">S46537162  </t>
  </si>
  <si>
    <t xml:space="preserve">S46550377 </t>
  </si>
  <si>
    <t xml:space="preserve">S46579939 </t>
  </si>
  <si>
    <t xml:space="preserve">S46586126 </t>
  </si>
  <si>
    <t xml:space="preserve">S46550907 </t>
  </si>
  <si>
    <t xml:space="preserve">S46547335 </t>
  </si>
  <si>
    <t xml:space="preserve">S46472808 </t>
  </si>
  <si>
    <t xml:space="preserve">S46551551 </t>
  </si>
  <si>
    <t xml:space="preserve">S46551552 </t>
  </si>
  <si>
    <t xml:space="preserve">S46551553 </t>
  </si>
  <si>
    <t xml:space="preserve">S46551550 </t>
  </si>
  <si>
    <t xml:space="preserve">S46535964 </t>
  </si>
  <si>
    <t xml:space="preserve">S46536626 </t>
  </si>
  <si>
    <t xml:space="preserve">S46547225 </t>
  </si>
  <si>
    <t xml:space="preserve">S46466105 </t>
  </si>
  <si>
    <t>S46600007</t>
  </si>
  <si>
    <t>IMC Companies</t>
  </si>
  <si>
    <t>S46543562</t>
  </si>
  <si>
    <t>S46540204</t>
  </si>
  <si>
    <t xml:space="preserve"> S46590918</t>
  </si>
  <si>
    <t xml:space="preserve"> S46590916</t>
  </si>
  <si>
    <t xml:space="preserve">S46602426 </t>
  </si>
  <si>
    <t>S46547697</t>
  </si>
  <si>
    <t>S46544636</t>
  </si>
  <si>
    <t>S46592668</t>
  </si>
  <si>
    <t xml:space="preserve">S46602131 </t>
  </si>
  <si>
    <t>S46591729</t>
  </si>
  <si>
    <t>S46583746</t>
  </si>
  <si>
    <t>S46584004</t>
  </si>
  <si>
    <t>S46586104</t>
  </si>
  <si>
    <t>S46586105</t>
  </si>
  <si>
    <t>S46584718</t>
  </si>
  <si>
    <t xml:space="preserve">S46584674 </t>
  </si>
  <si>
    <t>S46536883</t>
  </si>
  <si>
    <t>S46536884</t>
  </si>
  <si>
    <t>S46536890</t>
  </si>
  <si>
    <t>S46536891</t>
  </si>
  <si>
    <t>S46536880</t>
  </si>
  <si>
    <t>S46536882</t>
  </si>
  <si>
    <t>S46536881</t>
  </si>
  <si>
    <t>S46536892</t>
  </si>
  <si>
    <t>S46536893</t>
  </si>
  <si>
    <t>S46536894</t>
  </si>
  <si>
    <t>S46536898</t>
  </si>
  <si>
    <t>S46536873</t>
  </si>
  <si>
    <t>S46536874</t>
  </si>
  <si>
    <t>S46536902</t>
  </si>
  <si>
    <t>S46536901</t>
  </si>
  <si>
    <t>S46536900</t>
  </si>
  <si>
    <t>S46536899</t>
  </si>
  <si>
    <t>S46536897</t>
  </si>
  <si>
    <t>S46536896</t>
  </si>
  <si>
    <t>S46536895</t>
  </si>
  <si>
    <t>S46295779</t>
  </si>
  <si>
    <t xml:space="preserve">S46567026 </t>
  </si>
  <si>
    <t xml:space="preserve">S46603116 </t>
  </si>
  <si>
    <t xml:space="preserve">S46590420 </t>
  </si>
  <si>
    <t xml:space="preserve">S46573449 </t>
  </si>
  <si>
    <t xml:space="preserve">S46581464 </t>
  </si>
  <si>
    <t xml:space="preserve">S46538115 </t>
  </si>
  <si>
    <t>S46531350</t>
  </si>
  <si>
    <t>S46492125</t>
  </si>
  <si>
    <t xml:space="preserve"> S46600889</t>
  </si>
  <si>
    <t xml:space="preserve"> S46492170 </t>
  </si>
  <si>
    <t xml:space="preserve">S46472084 </t>
  </si>
  <si>
    <t>S46590566</t>
  </si>
  <si>
    <t>S46592062</t>
  </si>
  <si>
    <t>Fischer Management</t>
  </si>
  <si>
    <t>S46502023</t>
  </si>
  <si>
    <t>Mesirow Financial</t>
  </si>
  <si>
    <t>S46576267</t>
  </si>
  <si>
    <t xml:space="preserve">S46551796 </t>
  </si>
  <si>
    <t xml:space="preserve">S46551562 </t>
  </si>
  <si>
    <t xml:space="preserve">S46551582 </t>
  </si>
  <si>
    <t xml:space="preserve">S46551564 </t>
  </si>
  <si>
    <t xml:space="preserve">S46551560 </t>
  </si>
  <si>
    <t xml:space="preserve">S46551570 </t>
  </si>
  <si>
    <t xml:space="preserve">S46551572 </t>
  </si>
  <si>
    <t xml:space="preserve">S46572875 </t>
  </si>
  <si>
    <t xml:space="preserve">S46553787 </t>
  </si>
  <si>
    <t xml:space="preserve">S46562179 </t>
  </si>
  <si>
    <t xml:space="preserve">S46562370 </t>
  </si>
  <si>
    <t xml:space="preserve">S46574521 </t>
  </si>
  <si>
    <t>S46580291</t>
  </si>
  <si>
    <t xml:space="preserve">S46580392 </t>
  </si>
  <si>
    <t>S46557112</t>
  </si>
  <si>
    <t>S46608212</t>
  </si>
  <si>
    <t>S46606369</t>
  </si>
  <si>
    <t>EN Engineering</t>
  </si>
  <si>
    <t>S46568498</t>
  </si>
  <si>
    <t>S46593053</t>
  </si>
  <si>
    <t>S46595710</t>
  </si>
  <si>
    <t xml:space="preserve">S46595711 </t>
  </si>
  <si>
    <t>S46601322</t>
  </si>
  <si>
    <t>S46599183</t>
  </si>
  <si>
    <t>S46602703</t>
  </si>
  <si>
    <t>S46602689</t>
  </si>
  <si>
    <t>S46608221</t>
  </si>
  <si>
    <t xml:space="preserve">S46546865 </t>
  </si>
  <si>
    <t xml:space="preserve">S46547030 </t>
  </si>
  <si>
    <t xml:space="preserve">S46599134 </t>
  </si>
  <si>
    <t xml:space="preserve">S46592841 </t>
  </si>
  <si>
    <t>S46592182</t>
  </si>
  <si>
    <t>S46599182</t>
  </si>
  <si>
    <t xml:space="preserve"> S46599189</t>
  </si>
  <si>
    <t xml:space="preserve"> S46599188</t>
  </si>
  <si>
    <t xml:space="preserve"> S46599185</t>
  </si>
  <si>
    <t>S46599174</t>
  </si>
  <si>
    <t xml:space="preserve"> S46599190</t>
  </si>
  <si>
    <t>S46540654</t>
  </si>
  <si>
    <t>S46536925</t>
  </si>
  <si>
    <t>S46536920</t>
  </si>
  <si>
    <t>S46536919</t>
  </si>
  <si>
    <t>S46536918</t>
  </si>
  <si>
    <t>S46536924</t>
  </si>
  <si>
    <t>S46536923</t>
  </si>
  <si>
    <t>S46536922</t>
  </si>
  <si>
    <t>S46536921</t>
  </si>
  <si>
    <t>S46536907</t>
  </si>
  <si>
    <t>S46536908</t>
  </si>
  <si>
    <t>S46536909</t>
  </si>
  <si>
    <t>S46536910</t>
  </si>
  <si>
    <t>S46536911</t>
  </si>
  <si>
    <t>S46536912</t>
  </si>
  <si>
    <t>S46536913</t>
  </si>
  <si>
    <t>S46536904</t>
  </si>
  <si>
    <t>S46536903</t>
  </si>
  <si>
    <t>S46536905</t>
  </si>
  <si>
    <t>S46536906</t>
  </si>
  <si>
    <t>S46536914</t>
  </si>
  <si>
    <t>S46536915</t>
  </si>
  <si>
    <t>S46536916</t>
  </si>
  <si>
    <t>S46536917</t>
  </si>
  <si>
    <t>S46582508</t>
  </si>
  <si>
    <t>S46427206</t>
  </si>
  <si>
    <t>S46605969</t>
  </si>
  <si>
    <t>AOC Resins</t>
  </si>
  <si>
    <t>S46588591</t>
  </si>
  <si>
    <t>S46608737</t>
  </si>
  <si>
    <t xml:space="preserve">S46603451 </t>
  </si>
  <si>
    <t>Kofi Eshun</t>
  </si>
  <si>
    <t>S46610583</t>
  </si>
  <si>
    <t>S46606831</t>
  </si>
  <si>
    <t>S46606953</t>
  </si>
  <si>
    <t>S46607832</t>
  </si>
  <si>
    <t>S46608111</t>
  </si>
  <si>
    <t>S46536938</t>
  </si>
  <si>
    <t>S46536935</t>
  </si>
  <si>
    <t>S46536936</t>
  </si>
  <si>
    <t>S46536937</t>
  </si>
  <si>
    <t>S46591196</t>
  </si>
  <si>
    <t>S46591195</t>
  </si>
  <si>
    <t>S46591199</t>
  </si>
  <si>
    <t>S46591200</t>
  </si>
  <si>
    <t>S46591197</t>
  </si>
  <si>
    <t>S46591201</t>
  </si>
  <si>
    <t>S46591203</t>
  </si>
  <si>
    <t>S46536926</t>
  </si>
  <si>
    <t>S46536927</t>
  </si>
  <si>
    <t>S46536928</t>
  </si>
  <si>
    <t>S46536929</t>
  </si>
  <si>
    <t>S46591204</t>
  </si>
  <si>
    <t>S46591205</t>
  </si>
  <si>
    <t>S46591202</t>
  </si>
  <si>
    <t>S46591198</t>
  </si>
  <si>
    <t>S46591373</t>
  </si>
  <si>
    <t>S46614857</t>
  </si>
  <si>
    <t>S46589247</t>
  </si>
  <si>
    <t>Kipp NJ</t>
  </si>
  <si>
    <t>S46437887</t>
  </si>
  <si>
    <t>S46610307</t>
  </si>
  <si>
    <t xml:space="preserve">S46617853 </t>
  </si>
  <si>
    <t xml:space="preserve">S46617851 </t>
  </si>
  <si>
    <t xml:space="preserve">S46624171 </t>
  </si>
  <si>
    <t>S46619944</t>
  </si>
  <si>
    <t>S46617760</t>
  </si>
  <si>
    <t>S46611645</t>
  </si>
  <si>
    <t>S46475272</t>
  </si>
  <si>
    <t>S46591207</t>
  </si>
  <si>
    <t>S46591206</t>
  </si>
  <si>
    <t>S46591208</t>
  </si>
  <si>
    <t>S46620299</t>
  </si>
  <si>
    <t>S46591215</t>
  </si>
  <si>
    <t>S46591209</t>
  </si>
  <si>
    <t>S46591216</t>
  </si>
  <si>
    <t>S46591217</t>
  </si>
  <si>
    <t>S46591218</t>
  </si>
  <si>
    <t>S46591219</t>
  </si>
  <si>
    <t>S46591224</t>
  </si>
  <si>
    <t>S46591233</t>
  </si>
  <si>
    <t>S46591234</t>
  </si>
  <si>
    <t>S46591235</t>
  </si>
  <si>
    <t>S46591236</t>
  </si>
  <si>
    <t>S46591237</t>
  </si>
  <si>
    <t>S46591238</t>
  </si>
  <si>
    <t>S46591239</t>
  </si>
  <si>
    <t>S46591221</t>
  </si>
  <si>
    <t>S46591220</t>
  </si>
  <si>
    <t>S46591230</t>
  </si>
  <si>
    <t>S46591223</t>
  </si>
  <si>
    <t>S46591222</t>
  </si>
  <si>
    <t>S46591231</t>
  </si>
  <si>
    <t>S46591232</t>
  </si>
  <si>
    <t>S46550341</t>
  </si>
  <si>
    <t>S46550375</t>
  </si>
  <si>
    <t>S46550344</t>
  </si>
  <si>
    <t>S46561850</t>
  </si>
  <si>
    <t>S46550379</t>
  </si>
  <si>
    <t>S46494984</t>
  </si>
  <si>
    <t>S46626438</t>
  </si>
  <si>
    <t>S46572225</t>
  </si>
  <si>
    <t>S46610594</t>
  </si>
  <si>
    <t>S46610477</t>
  </si>
  <si>
    <t>Cintra Ferrovial</t>
  </si>
  <si>
    <t>S46474135</t>
  </si>
  <si>
    <t>S46614849</t>
  </si>
  <si>
    <t>S46591245</t>
  </si>
  <si>
    <t>S46591246</t>
  </si>
  <si>
    <t>S46581416</t>
  </si>
  <si>
    <t>S46632210</t>
  </si>
  <si>
    <t>S46627809</t>
  </si>
  <si>
    <t>S46620861</t>
  </si>
  <si>
    <t>S46568320</t>
  </si>
  <si>
    <t>S46618996</t>
  </si>
  <si>
    <t>S46567937</t>
  </si>
  <si>
    <t>S46567938</t>
  </si>
  <si>
    <t>S46568322</t>
  </si>
  <si>
    <t>S46569925</t>
  </si>
  <si>
    <t>S46607040</t>
  </si>
  <si>
    <t>S46603586</t>
  </si>
  <si>
    <t>S46600755</t>
  </si>
  <si>
    <t>S46604847</t>
  </si>
  <si>
    <t>S46608287</t>
  </si>
  <si>
    <t>S46608875</t>
  </si>
  <si>
    <t>S46593202</t>
  </si>
  <si>
    <t>S46612643</t>
  </si>
  <si>
    <t>S46590569</t>
  </si>
  <si>
    <t>S46584333</t>
  </si>
  <si>
    <t>S46587373</t>
  </si>
  <si>
    <t>S46591495</t>
  </si>
  <si>
    <t>S46593050</t>
  </si>
  <si>
    <t>S46484774</t>
  </si>
  <si>
    <t>S46616341</t>
  </si>
  <si>
    <t>S46610929</t>
  </si>
  <si>
    <t>S46612128</t>
  </si>
  <si>
    <t>S46558214</t>
  </si>
  <si>
    <t>S46613072,</t>
  </si>
  <si>
    <t>S46610972</t>
  </si>
  <si>
    <t>S46615677</t>
  </si>
  <si>
    <t>S46615678</t>
  </si>
  <si>
    <t>S46588733</t>
  </si>
  <si>
    <t>S46565550</t>
  </si>
  <si>
    <t>S46565534</t>
  </si>
  <si>
    <t>S46556509</t>
  </si>
  <si>
    <t>S46556940</t>
  </si>
  <si>
    <t>Starting New week 11/16-11/22</t>
  </si>
  <si>
    <t>S46613711</t>
  </si>
  <si>
    <t>S46632286</t>
  </si>
  <si>
    <t>S46632640</t>
  </si>
  <si>
    <t>S46632628</t>
  </si>
  <si>
    <t>S46632380</t>
  </si>
  <si>
    <t>S46619965</t>
  </si>
  <si>
    <t>S46619968</t>
  </si>
  <si>
    <t>S46631870</t>
  </si>
  <si>
    <t>S46631868</t>
  </si>
  <si>
    <t>S46619986</t>
  </si>
  <si>
    <t>S46632368</t>
  </si>
  <si>
    <t>S46632545</t>
  </si>
  <si>
    <t xml:space="preserve">S46616564 </t>
  </si>
  <si>
    <t>S46563232</t>
  </si>
  <si>
    <t>S46630298</t>
  </si>
  <si>
    <t xml:space="preserve">S46613358 </t>
  </si>
  <si>
    <t>S46640988</t>
  </si>
  <si>
    <t>S46620417</t>
  </si>
  <si>
    <t>S46624039</t>
  </si>
  <si>
    <t>S46623945</t>
  </si>
  <si>
    <t>S46625915</t>
  </si>
  <si>
    <t>S46625822</t>
  </si>
  <si>
    <t>S46525827</t>
  </si>
  <si>
    <t>S46621207</t>
  </si>
  <si>
    <t>S46622898</t>
  </si>
  <si>
    <t>S46591259</t>
  </si>
  <si>
    <t>S46591263</t>
  </si>
  <si>
    <t>S46591270</t>
  </si>
  <si>
    <t>S46591260</t>
  </si>
  <si>
    <t>S46591251</t>
  </si>
  <si>
    <t>S46591250</t>
  </si>
  <si>
    <t>S46591249</t>
  </si>
  <si>
    <t>S46591248</t>
  </si>
  <si>
    <t>S46591258</t>
  </si>
  <si>
    <t>S46591257</t>
  </si>
  <si>
    <t>S46591256</t>
  </si>
  <si>
    <t>S46591255</t>
  </si>
  <si>
    <t>S46591254</t>
  </si>
  <si>
    <t>S46591253</t>
  </si>
  <si>
    <t>S46591252</t>
  </si>
  <si>
    <t>S46591247</t>
  </si>
  <si>
    <t>S46591261</t>
  </si>
  <si>
    <t>S46591264</t>
  </si>
  <si>
    <t>S46591262</t>
  </si>
  <si>
    <t>S46626307</t>
  </si>
  <si>
    <t>S46626523</t>
  </si>
  <si>
    <t>S46572635</t>
  </si>
  <si>
    <t>S46631307</t>
  </si>
  <si>
    <t>S46567936</t>
  </si>
  <si>
    <t>S46620111</t>
  </si>
  <si>
    <t>S46627782</t>
  </si>
  <si>
    <t>S46572638</t>
  </si>
  <si>
    <t>S46579076</t>
  </si>
  <si>
    <t>S46579963</t>
  </si>
  <si>
    <t>S46580151</t>
  </si>
  <si>
    <t>S46616903</t>
  </si>
  <si>
    <t>S46635864</t>
  </si>
  <si>
    <t>S46635865</t>
  </si>
  <si>
    <t>S46611818</t>
  </si>
  <si>
    <t>S46612120</t>
  </si>
  <si>
    <t>S46612124</t>
  </si>
  <si>
    <t>S46612125</t>
  </si>
  <si>
    <t>S46611822</t>
  </si>
  <si>
    <t>S46611821</t>
  </si>
  <si>
    <t>S46611817</t>
  </si>
  <si>
    <t>S46611819</t>
  </si>
  <si>
    <t>S46612113</t>
  </si>
  <si>
    <t>S46611826</t>
  </si>
  <si>
    <t>S46612343</t>
  </si>
  <si>
    <t>S46606719</t>
  </si>
  <si>
    <t>S46612121</t>
  </si>
  <si>
    <t>S46612122</t>
  </si>
  <si>
    <t>S46612123</t>
  </si>
  <si>
    <t>S46612126</t>
  </si>
  <si>
    <t>S46612127</t>
  </si>
  <si>
    <t>S46611824</t>
  </si>
  <si>
    <t>S46611837</t>
  </si>
  <si>
    <t>S46611827</t>
  </si>
  <si>
    <t>S46611825</t>
  </si>
  <si>
    <t>S46611820</t>
  </si>
  <si>
    <t>S46611831</t>
  </si>
  <si>
    <t>S46611823</t>
  </si>
  <si>
    <t>S46612119</t>
  </si>
  <si>
    <t>S46612118</t>
  </si>
  <si>
    <t>S46612117</t>
  </si>
  <si>
    <t>S46612116</t>
  </si>
  <si>
    <t>S46611841</t>
  </si>
  <si>
    <t>S46611840</t>
  </si>
  <si>
    <t>S46610368</t>
  </si>
  <si>
    <t>S46616694</t>
  </si>
  <si>
    <t>S46616151</t>
  </si>
  <si>
    <t>S46640651</t>
  </si>
  <si>
    <t>S46494553</t>
  </si>
  <si>
    <t>S46637997</t>
  </si>
  <si>
    <t>S46632586</t>
  </si>
  <si>
    <t>S46632830</t>
  </si>
  <si>
    <t>S46633215</t>
  </si>
  <si>
    <t>S46646828</t>
  </si>
  <si>
    <t>Twinstar</t>
  </si>
  <si>
    <t>S46632422</t>
  </si>
  <si>
    <t>S46637736,</t>
  </si>
  <si>
    <t>S46598749,</t>
  </si>
  <si>
    <t>S46630470,</t>
  </si>
  <si>
    <t>S46618525</t>
  </si>
  <si>
    <t>S46591308</t>
  </si>
  <si>
    <t>S46591309</t>
  </si>
  <si>
    <t>S46591307</t>
  </si>
  <si>
    <t>S46591306</t>
  </si>
  <si>
    <t>S46591297</t>
  </si>
  <si>
    <t>S46591296</t>
  </si>
  <si>
    <t>S46591289</t>
  </si>
  <si>
    <t>S46591288</t>
  </si>
  <si>
    <t>S46591287</t>
  </si>
  <si>
    <t>S46591286</t>
  </si>
  <si>
    <t>S46591285</t>
  </si>
  <si>
    <t>S46591295</t>
  </si>
  <si>
    <t>S46591298</t>
  </si>
  <si>
    <t>S46591299</t>
  </si>
  <si>
    <t>S46591305</t>
  </si>
  <si>
    <t>S46591274</t>
  </si>
  <si>
    <t>S46591273</t>
  </si>
  <si>
    <t>S46591272</t>
  </si>
  <si>
    <t>S46591271</t>
  </si>
  <si>
    <t>S46632280</t>
  </si>
  <si>
    <t>S46619824</t>
  </si>
  <si>
    <t>S46629084</t>
  </si>
  <si>
    <t>S46617088</t>
  </si>
  <si>
    <t>S46617212</t>
  </si>
  <si>
    <t>S46614341</t>
  </si>
  <si>
    <t>S46617135</t>
  </si>
  <si>
    <t>S46617292</t>
  </si>
  <si>
    <t>S46617346</t>
  </si>
  <si>
    <t>S46618524</t>
  </si>
  <si>
    <t>S46610679</t>
  </si>
  <si>
    <t>S46641800,</t>
  </si>
  <si>
    <t>S46641604,</t>
  </si>
  <si>
    <t>S46641708</t>
  </si>
  <si>
    <t>S46641800</t>
  </si>
  <si>
    <t>S46641604</t>
  </si>
  <si>
    <t>S46582419</t>
  </si>
  <si>
    <t>Checkered Flag</t>
  </si>
  <si>
    <t>S46540472</t>
  </si>
  <si>
    <t>S46591347</t>
  </si>
  <si>
    <t>S46591346</t>
  </si>
  <si>
    <t>S46591345</t>
  </si>
  <si>
    <t>S46591341</t>
  </si>
  <si>
    <t>S46591317</t>
  </si>
  <si>
    <t>S46591340</t>
  </si>
  <si>
    <t>S46591329</t>
  </si>
  <si>
    <t>S46591326</t>
  </si>
  <si>
    <t>S46591318</t>
  </si>
  <si>
    <t>S46591325</t>
  </si>
  <si>
    <t>S46591327</t>
  </si>
  <si>
    <t>S46591342</t>
  </si>
  <si>
    <t>S46591348</t>
  </si>
  <si>
    <t>S46591343</t>
  </si>
  <si>
    <t>S46591344</t>
  </si>
  <si>
    <t>S46591319</t>
  </si>
  <si>
    <t>S46591328</t>
  </si>
  <si>
    <t>S46591316</t>
  </si>
  <si>
    <t>S46591315</t>
  </si>
  <si>
    <t>S46645298</t>
  </si>
  <si>
    <t>S46634153</t>
  </si>
  <si>
    <t>S46633982</t>
  </si>
  <si>
    <t>S46610656</t>
  </si>
  <si>
    <t>S46641069</t>
  </si>
  <si>
    <t xml:space="preserve">S46643986 </t>
  </si>
  <si>
    <t>S46641067</t>
  </si>
  <si>
    <t>S46618514</t>
  </si>
  <si>
    <t xml:space="preserve"> S46618532</t>
  </si>
  <si>
    <t xml:space="preserve"> S46608687</t>
  </si>
  <si>
    <t>S46640495</t>
  </si>
  <si>
    <t>S46582503</t>
  </si>
  <si>
    <t>S46640468</t>
  </si>
  <si>
    <t>S46545264</t>
  </si>
  <si>
    <t>S46640338</t>
  </si>
  <si>
    <t>S46657986</t>
  </si>
  <si>
    <t>S46633825</t>
  </si>
  <si>
    <t xml:space="preserve">S46633410 </t>
  </si>
  <si>
    <t>S46629167</t>
  </si>
  <si>
    <t>S46647629</t>
  </si>
  <si>
    <t>S46616347</t>
  </si>
  <si>
    <t>S46646940</t>
  </si>
  <si>
    <t>S46638903</t>
  </si>
  <si>
    <t xml:space="preserve"> S46641796</t>
  </si>
  <si>
    <t xml:space="preserve"> S46639110</t>
  </si>
  <si>
    <t>S46648602</t>
  </si>
  <si>
    <t>S46649602</t>
  </si>
  <si>
    <t>S46642430</t>
  </si>
  <si>
    <t xml:space="preserve">Trinitas </t>
  </si>
  <si>
    <t>S46643097</t>
  </si>
  <si>
    <t>S46647888</t>
  </si>
  <si>
    <t>S46649000</t>
  </si>
  <si>
    <t>S46646944</t>
  </si>
  <si>
    <t>S46648993</t>
  </si>
  <si>
    <t>S46648994</t>
  </si>
  <si>
    <t>S46648992</t>
  </si>
  <si>
    <t>S46591356</t>
  </si>
  <si>
    <t>S46646942</t>
  </si>
  <si>
    <t>S46646943</t>
  </si>
  <si>
    <t>S46648991</t>
  </si>
  <si>
    <t>S46648990</t>
  </si>
  <si>
    <t>S46646941</t>
  </si>
  <si>
    <t>S46591355</t>
  </si>
  <si>
    <t>S46591349</t>
  </si>
  <si>
    <t>S46591361</t>
  </si>
  <si>
    <t>S46591362</t>
  </si>
  <si>
    <t>S46591360</t>
  </si>
  <si>
    <t>S46591359</t>
  </si>
  <si>
    <t>S46649036</t>
  </si>
  <si>
    <t>S46591357</t>
  </si>
  <si>
    <t>S46591358</t>
  </si>
  <si>
    <t>S46591363</t>
  </si>
  <si>
    <t xml:space="preserve">S46598841 </t>
  </si>
  <si>
    <t>S46602275</t>
  </si>
  <si>
    <t xml:space="preserve"> S46615858</t>
  </si>
  <si>
    <t xml:space="preserve">S46644714 </t>
  </si>
  <si>
    <t>S46570347</t>
  </si>
  <si>
    <t>S46569929</t>
  </si>
  <si>
    <t>S46568598</t>
  </si>
  <si>
    <t>S46569926</t>
  </si>
  <si>
    <t>S46568324</t>
  </si>
  <si>
    <t>S46568323</t>
  </si>
  <si>
    <t>S46652443</t>
  </si>
  <si>
    <t>NaHoku</t>
  </si>
  <si>
    <t>S46572689</t>
  </si>
  <si>
    <t xml:space="preserve">S46570345 </t>
  </si>
  <si>
    <t xml:space="preserve">S46665212 </t>
  </si>
  <si>
    <t>S46568321</t>
  </si>
  <si>
    <t>S46568595</t>
  </si>
  <si>
    <t>S46643435</t>
  </si>
  <si>
    <t xml:space="preserve">S46616750  </t>
  </si>
  <si>
    <t xml:space="preserve">S46614140 </t>
  </si>
  <si>
    <t xml:space="preserve">S46616942 </t>
  </si>
  <si>
    <t xml:space="preserve">S46617080 </t>
  </si>
  <si>
    <t xml:space="preserve">S46614571 </t>
  </si>
  <si>
    <t>S46637579</t>
  </si>
  <si>
    <t xml:space="preserve">S46637696 </t>
  </si>
  <si>
    <t xml:space="preserve">S46592080 </t>
  </si>
  <si>
    <t xml:space="preserve">S46567939 </t>
  </si>
  <si>
    <t xml:space="preserve">S46626909  </t>
  </si>
  <si>
    <t xml:space="preserve">S46635872  </t>
  </si>
  <si>
    <t xml:space="preserve">S46635867 </t>
  </si>
  <si>
    <t xml:space="preserve">S46635868 </t>
  </si>
  <si>
    <t xml:space="preserve">S46635866 </t>
  </si>
  <si>
    <t xml:space="preserve">S46635862 </t>
  </si>
  <si>
    <t xml:space="preserve">S46658790 </t>
  </si>
  <si>
    <t xml:space="preserve">S46656091 </t>
  </si>
  <si>
    <t xml:space="preserve">S46560641 </t>
  </si>
  <si>
    <t xml:space="preserve">S46492026 </t>
  </si>
  <si>
    <t xml:space="preserve">S46629551 </t>
  </si>
  <si>
    <t xml:space="preserve">S46629854 </t>
  </si>
  <si>
    <t xml:space="preserve">S46629673 </t>
  </si>
  <si>
    <t xml:space="preserve">S46629844 </t>
  </si>
  <si>
    <t xml:space="preserve">S46629677 </t>
  </si>
  <si>
    <t xml:space="preserve">S46598425 </t>
  </si>
  <si>
    <t xml:space="preserve">S46636837 </t>
  </si>
  <si>
    <t xml:space="preserve">S46521768 </t>
  </si>
  <si>
    <t>S46638912</t>
  </si>
  <si>
    <t>S46660374</t>
  </si>
  <si>
    <t>S46638913</t>
  </si>
  <si>
    <t>S46638914</t>
  </si>
  <si>
    <t xml:space="preserve">S46660374 </t>
  </si>
  <si>
    <t>S46661334</t>
  </si>
  <si>
    <t>S46665054</t>
  </si>
  <si>
    <t>S46583889</t>
  </si>
  <si>
    <t xml:space="preserve">S46648840 </t>
  </si>
  <si>
    <t xml:space="preserve">S46649245 </t>
  </si>
  <si>
    <t>S46661730</t>
  </si>
  <si>
    <t>S46661437</t>
  </si>
  <si>
    <t xml:space="preserve">S46568493 </t>
  </si>
  <si>
    <t xml:space="preserve">S46568494 </t>
  </si>
  <si>
    <t xml:space="preserve">S46568599 </t>
  </si>
  <si>
    <t xml:space="preserve">S46568490 </t>
  </si>
  <si>
    <t xml:space="preserve">S46568596 </t>
  </si>
  <si>
    <t xml:space="preserve">S46569928 </t>
  </si>
  <si>
    <t xml:space="preserve">S46568491 </t>
  </si>
  <si>
    <t xml:space="preserve">S46568492 </t>
  </si>
  <si>
    <t xml:space="preserve">S46570346 </t>
  </si>
  <si>
    <t xml:space="preserve">S46665349 </t>
  </si>
  <si>
    <t>S46660779</t>
  </si>
  <si>
    <t>S46492027</t>
  </si>
  <si>
    <t>S46520703</t>
  </si>
  <si>
    <t>S46647300</t>
  </si>
  <si>
    <t>S46667171</t>
  </si>
  <si>
    <t>S46662743</t>
  </si>
  <si>
    <t>S46641568</t>
  </si>
  <si>
    <t>S46661062</t>
  </si>
  <si>
    <t xml:space="preserve">S46671429 </t>
  </si>
  <si>
    <t>S46649024</t>
  </si>
  <si>
    <t>S46649035</t>
  </si>
  <si>
    <t>S46649012</t>
  </si>
  <si>
    <t>S46649007</t>
  </si>
  <si>
    <t>S46649008</t>
  </si>
  <si>
    <t>S46649013</t>
  </si>
  <si>
    <t>S46649014</t>
  </si>
  <si>
    <t>S46649020</t>
  </si>
  <si>
    <t>S46649021</t>
  </si>
  <si>
    <t>S46649022</t>
  </si>
  <si>
    <t>S46649023</t>
  </si>
  <si>
    <t>S46649004</t>
  </si>
  <si>
    <t>S46649009</t>
  </si>
  <si>
    <t>S46649011</t>
  </si>
  <si>
    <t>S46649010</t>
  </si>
  <si>
    <t>S46649003</t>
  </si>
  <si>
    <t>S46649002</t>
  </si>
  <si>
    <t>S46649006</t>
  </si>
  <si>
    <t>S46649005</t>
  </si>
  <si>
    <t>S46649001</t>
  </si>
  <si>
    <t>S46636447</t>
  </si>
  <si>
    <t>S46625916</t>
  </si>
  <si>
    <t>S46637937</t>
  </si>
  <si>
    <t>S46671679</t>
  </si>
  <si>
    <t>S46671502</t>
  </si>
  <si>
    <t>S46643205</t>
  </si>
  <si>
    <t>S46678241</t>
  </si>
  <si>
    <t>S46676038</t>
  </si>
  <si>
    <t>S46638009</t>
  </si>
  <si>
    <t>S46638534</t>
  </si>
  <si>
    <t>S46668407</t>
  </si>
  <si>
    <t>S46677711</t>
  </si>
  <si>
    <t>S46657790</t>
  </si>
  <si>
    <t>S46655752</t>
  </si>
  <si>
    <t>S46655751</t>
  </si>
  <si>
    <t>S46655637</t>
  </si>
  <si>
    <t>S46655635</t>
  </si>
  <si>
    <t>S46661610</t>
  </si>
  <si>
    <t>S46576595</t>
  </si>
  <si>
    <t>S46670024</t>
  </si>
  <si>
    <t xml:space="preserve">S46660668 </t>
  </si>
  <si>
    <t xml:space="preserve">S46673157 </t>
  </si>
  <si>
    <t xml:space="preserve">S46673814 </t>
  </si>
  <si>
    <t>S46676700</t>
  </si>
  <si>
    <t xml:space="preserve">S46666701 </t>
  </si>
  <si>
    <t xml:space="preserve">S46673153 </t>
  </si>
  <si>
    <t xml:space="preserve">S46611979 </t>
  </si>
  <si>
    <t xml:space="preserve">S46665571 </t>
  </si>
  <si>
    <t xml:space="preserve">S46605057 </t>
  </si>
  <si>
    <t>S46654434</t>
  </si>
  <si>
    <t>S46626273</t>
  </si>
  <si>
    <t>S46535100</t>
  </si>
  <si>
    <t>S46626272</t>
  </si>
  <si>
    <t>S46677760</t>
  </si>
  <si>
    <t>S46654588</t>
  </si>
  <si>
    <t xml:space="preserve">S46654586 </t>
  </si>
  <si>
    <t xml:space="preserve">S46649038 </t>
  </si>
  <si>
    <t>S46649037</t>
  </si>
  <si>
    <t>S46669537</t>
  </si>
  <si>
    <t>S46669481</t>
  </si>
  <si>
    <t>S46669484</t>
  </si>
  <si>
    <t>S46669502</t>
  </si>
  <si>
    <t>S46669518</t>
  </si>
  <si>
    <t>S46685889</t>
  </si>
  <si>
    <t xml:space="preserve"> S46685892</t>
  </si>
  <si>
    <t xml:space="preserve"> S46685891</t>
  </si>
  <si>
    <t xml:space="preserve"> S46686018</t>
  </si>
  <si>
    <t xml:space="preserve"> S46686008</t>
  </si>
  <si>
    <t xml:space="preserve"> S46685897</t>
  </si>
  <si>
    <t xml:space="preserve"> S46686019</t>
  </si>
  <si>
    <t xml:space="preserve"> S46686006</t>
  </si>
  <si>
    <t xml:space="preserve"> S46686005</t>
  </si>
  <si>
    <t xml:space="preserve"> S46685888</t>
  </si>
  <si>
    <t xml:space="preserve"> S46685886</t>
  </si>
  <si>
    <t>S46669511</t>
  </si>
  <si>
    <t>S46669492</t>
  </si>
  <si>
    <t>S46669498</t>
  </si>
  <si>
    <t>S46669493</t>
  </si>
  <si>
    <t>S46669525</t>
  </si>
  <si>
    <t>S46669527</t>
  </si>
  <si>
    <t>S46669529</t>
  </si>
  <si>
    <t>S46685684</t>
  </si>
  <si>
    <t>C&amp;w</t>
  </si>
  <si>
    <t>S46660716</t>
  </si>
  <si>
    <t>S46654940</t>
  </si>
  <si>
    <t>S46633626</t>
  </si>
  <si>
    <t>Marcus Corp</t>
  </si>
  <si>
    <t xml:space="preserve">S46684460 </t>
  </si>
  <si>
    <t>S46615490</t>
  </si>
  <si>
    <t xml:space="preserve">S46684621 </t>
  </si>
  <si>
    <t xml:space="preserve">S46684619 </t>
  </si>
  <si>
    <t>S46672835</t>
  </si>
  <si>
    <t>S46671668</t>
  </si>
  <si>
    <t>S46685577</t>
  </si>
  <si>
    <t>S46685578</t>
  </si>
  <si>
    <t>LifeNet Health</t>
  </si>
  <si>
    <t xml:space="preserve">S46639551 </t>
  </si>
  <si>
    <t xml:space="preserve">S46662175 </t>
  </si>
  <si>
    <t xml:space="preserve">S46630025 </t>
  </si>
  <si>
    <t xml:space="preserve">S46609017 </t>
  </si>
  <si>
    <t xml:space="preserve">S46618533 </t>
  </si>
  <si>
    <t>S46678791</t>
  </si>
  <si>
    <t>S46589159</t>
  </si>
  <si>
    <t>Cohn Reznick</t>
  </si>
  <si>
    <t xml:space="preserve">S46628873 </t>
  </si>
  <si>
    <t>S46677605</t>
  </si>
  <si>
    <t>S46626909</t>
  </si>
  <si>
    <t>S46689180</t>
  </si>
  <si>
    <t>S46651732</t>
  </si>
  <si>
    <t>S46629547</t>
  </si>
  <si>
    <t xml:space="preserve">S46677348 </t>
  </si>
  <si>
    <t>S46657685</t>
  </si>
  <si>
    <t xml:space="preserve">S46695501 </t>
  </si>
  <si>
    <t xml:space="preserve">S46693493 </t>
  </si>
  <si>
    <t xml:space="preserve">S46693001 </t>
  </si>
  <si>
    <t xml:space="preserve">S46654800 </t>
  </si>
  <si>
    <t xml:space="preserve">S46545264 </t>
  </si>
  <si>
    <t xml:space="preserve">S46686910 </t>
  </si>
  <si>
    <t xml:space="preserve">S46510534  </t>
  </si>
  <si>
    <t xml:space="preserve">S46678761 </t>
  </si>
  <si>
    <t>MDMC</t>
  </si>
  <si>
    <t>S46687973</t>
  </si>
  <si>
    <t>S46649069</t>
  </si>
  <si>
    <t>S46649071</t>
  </si>
  <si>
    <t>S46649070</t>
  </si>
  <si>
    <t>S46649072</t>
  </si>
  <si>
    <t>S46649091</t>
  </si>
  <si>
    <t>S46649090</t>
  </si>
  <si>
    <t>S46649068</t>
  </si>
  <si>
    <t>S46649084</t>
  </si>
  <si>
    <t>S46649078</t>
  </si>
  <si>
    <t>S46649083</t>
  </si>
  <si>
    <t>S46649080</t>
  </si>
  <si>
    <t>S46649082</t>
  </si>
  <si>
    <t>S46649077</t>
  </si>
  <si>
    <t>S46649076</t>
  </si>
  <si>
    <t>S46649081</t>
  </si>
  <si>
    <t>S46649075</t>
  </si>
  <si>
    <t>S46649073</t>
  </si>
  <si>
    <t>S46649079</t>
  </si>
  <si>
    <t>S46649074</t>
  </si>
  <si>
    <t>S46649121</t>
  </si>
  <si>
    <t>S46649120</t>
  </si>
  <si>
    <t>S46649119</t>
  </si>
  <si>
    <t>S46649118</t>
  </si>
  <si>
    <t>S46649117</t>
  </si>
  <si>
    <t>S46649116</t>
  </si>
  <si>
    <t>S46542351</t>
  </si>
  <si>
    <t>S46695895</t>
  </si>
  <si>
    <t>CHS Home Office</t>
  </si>
  <si>
    <t>S46632070</t>
  </si>
  <si>
    <t>S46673348</t>
  </si>
  <si>
    <t>Starting New Week 11/30-12/1</t>
  </si>
  <si>
    <t xml:space="preserve">S46697634 </t>
  </si>
  <si>
    <t xml:space="preserve">S46699414 </t>
  </si>
  <si>
    <t xml:space="preserve">S46696997 </t>
  </si>
  <si>
    <t>S46649099</t>
  </si>
  <si>
    <t>S46649093</t>
  </si>
  <si>
    <t>S46649106</t>
  </si>
  <si>
    <t>S46649107</t>
  </si>
  <si>
    <t>S46649108</t>
  </si>
  <si>
    <t>S46649109</t>
  </si>
  <si>
    <t>S46649115</t>
  </si>
  <si>
    <t>S46649105</t>
  </si>
  <si>
    <t>S46649095</t>
  </si>
  <si>
    <t>S46649094</t>
  </si>
  <si>
    <t>S46649096</t>
  </si>
  <si>
    <t>S46649097</t>
  </si>
  <si>
    <t>S46649098</t>
  </si>
  <si>
    <t>S46703838</t>
  </si>
  <si>
    <t>S46705689</t>
  </si>
  <si>
    <t>S46669585</t>
  </si>
  <si>
    <t>S46669572</t>
  </si>
  <si>
    <t>S46669574</t>
  </si>
  <si>
    <t>S46669595</t>
  </si>
  <si>
    <t>S46670345</t>
  </si>
  <si>
    <t>S46669567</t>
  </si>
  <si>
    <t>S46669566</t>
  </si>
  <si>
    <t>S46669545</t>
  </si>
  <si>
    <t>S46669564</t>
  </si>
  <si>
    <t>S46669547</t>
  </si>
  <si>
    <t>S46669607</t>
  </si>
  <si>
    <t>S46669546</t>
  </si>
  <si>
    <t>S46669568</t>
  </si>
  <si>
    <t>S46669556</t>
  </si>
  <si>
    <t>S46669555</t>
  </si>
  <si>
    <t>S46669561</t>
  </si>
  <si>
    <t>S46669558</t>
  </si>
  <si>
    <t>S46669549</t>
  </si>
  <si>
    <t>S46669562</t>
  </si>
  <si>
    <t>S46669548</t>
  </si>
  <si>
    <t>S46649128</t>
  </si>
  <si>
    <t>S46649127</t>
  </si>
  <si>
    <t>S46649126</t>
  </si>
  <si>
    <t>S46649129</t>
  </si>
  <si>
    <t>S46649130</t>
  </si>
  <si>
    <t>S46649131</t>
  </si>
  <si>
    <t>S46649132</t>
  </si>
  <si>
    <t>S46699517</t>
  </si>
  <si>
    <t>S46699518</t>
  </si>
  <si>
    <t>S46699519</t>
  </si>
  <si>
    <t>S46700420</t>
  </si>
  <si>
    <t>S46649134</t>
  </si>
  <si>
    <t>S46699516</t>
  </si>
  <si>
    <t>S46649122</t>
  </si>
  <si>
    <t>S46649123</t>
  </si>
  <si>
    <t>S46649124</t>
  </si>
  <si>
    <t>S46649125</t>
  </si>
  <si>
    <t xml:space="preserve">S46649128 </t>
  </si>
  <si>
    <t>S46698874</t>
  </si>
  <si>
    <t>S46698868</t>
  </si>
  <si>
    <t>S46698826</t>
  </si>
  <si>
    <t xml:space="preserve">S46658765 </t>
  </si>
  <si>
    <t xml:space="preserve">S46695340  </t>
  </si>
  <si>
    <t xml:space="preserve">S46704282 </t>
  </si>
  <si>
    <t>S46669560</t>
  </si>
  <si>
    <t xml:space="preserve">S46693242  </t>
  </si>
  <si>
    <t>S46699170</t>
  </si>
  <si>
    <t>S46703033</t>
  </si>
  <si>
    <t>S46702223</t>
  </si>
  <si>
    <t>S46684109</t>
  </si>
  <si>
    <t xml:space="preserve">S46676788 </t>
  </si>
  <si>
    <t xml:space="preserve">S46662393 </t>
  </si>
  <si>
    <t>S46706269</t>
  </si>
  <si>
    <t>S46677741</t>
  </si>
  <si>
    <t>S46711522</t>
  </si>
  <si>
    <t>S46697482</t>
  </si>
  <si>
    <t>S46718920</t>
  </si>
  <si>
    <t>S46718930</t>
  </si>
  <si>
    <t>S46723894 S46723279</t>
  </si>
  <si>
    <t xml:space="preserve">S46723894 </t>
  </si>
  <si>
    <t>S46723279</t>
  </si>
  <si>
    <t>Emmanuel Njendeh</t>
  </si>
  <si>
    <t>S46724030</t>
  </si>
  <si>
    <t>S46723894</t>
  </si>
  <si>
    <t>S46724031</t>
  </si>
  <si>
    <t>S46724032</t>
  </si>
  <si>
    <t>S46723893</t>
  </si>
  <si>
    <t>S46723892</t>
  </si>
  <si>
    <t>S46724033</t>
  </si>
  <si>
    <t>S46723278</t>
  </si>
  <si>
    <t>S46724034</t>
  </si>
  <si>
    <t>S46723891</t>
  </si>
  <si>
    <t>S46723276</t>
  </si>
  <si>
    <t>S46723277</t>
  </si>
  <si>
    <t>S46723890</t>
  </si>
  <si>
    <t>S46723327</t>
  </si>
  <si>
    <t xml:space="preserve">S46700106 </t>
  </si>
  <si>
    <t>EN-Engineering</t>
  </si>
  <si>
    <t>S46684222</t>
  </si>
  <si>
    <t xml:space="preserve">S46718731 </t>
  </si>
  <si>
    <t xml:space="preserve">S46696240 </t>
  </si>
  <si>
    <t xml:space="preserve">S46697789 </t>
  </si>
  <si>
    <t xml:space="preserve">S46668227 </t>
  </si>
  <si>
    <t>S46603021</t>
  </si>
  <si>
    <t>S46528986</t>
  </si>
  <si>
    <t>S46528911</t>
  </si>
  <si>
    <t xml:space="preserve">S46717126 </t>
  </si>
  <si>
    <t xml:space="preserve">S46713487 </t>
  </si>
  <si>
    <t>S46700460</t>
  </si>
  <si>
    <t>S46700457</t>
  </si>
  <si>
    <t>S46700450</t>
  </si>
  <si>
    <t>S46700453</t>
  </si>
  <si>
    <t>S46700455</t>
  </si>
  <si>
    <t>S46700439</t>
  </si>
  <si>
    <t>S46700456</t>
  </si>
  <si>
    <t>S46700459</t>
  </si>
  <si>
    <t>S46700461</t>
  </si>
  <si>
    <t>S46700462</t>
  </si>
  <si>
    <t>S46700465</t>
  </si>
  <si>
    <t>S46700458</t>
  </si>
  <si>
    <t>S46700463</t>
  </si>
  <si>
    <t>S46700464</t>
  </si>
  <si>
    <t>S46700466</t>
  </si>
  <si>
    <t>S46700451</t>
  </si>
  <si>
    <t>S46700454</t>
  </si>
  <si>
    <t>S46700452</t>
  </si>
  <si>
    <t>S46714633</t>
  </si>
  <si>
    <t>S46685114</t>
  </si>
  <si>
    <t xml:space="preserve"> S46664672</t>
  </si>
  <si>
    <t xml:space="preserve"> S46687629</t>
  </si>
  <si>
    <t xml:space="preserve">S46704473 </t>
  </si>
  <si>
    <t>S46695642</t>
  </si>
  <si>
    <t>S46695636</t>
  </si>
  <si>
    <t>S46727710</t>
  </si>
  <si>
    <t xml:space="preserve">S46711816 </t>
  </si>
  <si>
    <t>S46717050</t>
  </si>
  <si>
    <t>S46726076</t>
  </si>
  <si>
    <t>S46711884</t>
  </si>
  <si>
    <t>S46707442</t>
  </si>
  <si>
    <t>S46716491</t>
  </si>
  <si>
    <t xml:space="preserve">S46701742 </t>
  </si>
  <si>
    <t>Synchronoss</t>
  </si>
  <si>
    <t>S46703615</t>
  </si>
  <si>
    <t>S46697461</t>
  </si>
  <si>
    <t xml:space="preserve">S46700838 </t>
  </si>
  <si>
    <t xml:space="preserve">S46689742 </t>
  </si>
  <si>
    <t xml:space="preserve">S46689743 </t>
  </si>
  <si>
    <t xml:space="preserve">S46689740 </t>
  </si>
  <si>
    <t xml:space="preserve">S46697218 </t>
  </si>
  <si>
    <t>LT Apparel</t>
  </si>
  <si>
    <t>S46653618</t>
  </si>
  <si>
    <t>S46648462</t>
  </si>
  <si>
    <t xml:space="preserve"> S46656359</t>
  </si>
  <si>
    <t xml:space="preserve"> S46657218</t>
  </si>
  <si>
    <t xml:space="preserve"> S46646573</t>
  </si>
  <si>
    <t xml:space="preserve"> S46645789</t>
  </si>
  <si>
    <t xml:space="preserve"> S46646340</t>
  </si>
  <si>
    <t>S46646830</t>
  </si>
  <si>
    <t xml:space="preserve"> S46657571</t>
  </si>
  <si>
    <t xml:space="preserve"> S46670650</t>
  </si>
  <si>
    <t>S46709303</t>
  </si>
  <si>
    <t xml:space="preserve"> S46644918</t>
  </si>
  <si>
    <t xml:space="preserve"> S46673942</t>
  </si>
  <si>
    <t>S46637920</t>
  </si>
  <si>
    <t xml:space="preserve"> S46685681</t>
  </si>
  <si>
    <t xml:space="preserve"> S46637707</t>
  </si>
  <si>
    <t>S46693942</t>
  </si>
  <si>
    <t>S46684756</t>
  </si>
  <si>
    <t>S46673818</t>
  </si>
  <si>
    <t>Peoplelink</t>
  </si>
  <si>
    <t>S46702512</t>
  </si>
  <si>
    <t>S46687626</t>
  </si>
  <si>
    <t>S46700109</t>
  </si>
  <si>
    <t>S46700237</t>
  </si>
  <si>
    <t>S46712302</t>
  </si>
  <si>
    <t>S46712575</t>
  </si>
  <si>
    <t>S46712582</t>
  </si>
  <si>
    <t>S46722363</t>
  </si>
  <si>
    <t>S46725545</t>
  </si>
  <si>
    <t>Starting New Week 12/7-12/13</t>
  </si>
  <si>
    <t>S46739598</t>
  </si>
  <si>
    <t xml:space="preserve">S46671682 </t>
  </si>
  <si>
    <t xml:space="preserve">S46721750 </t>
  </si>
  <si>
    <t xml:space="preserve">S46721753 </t>
  </si>
  <si>
    <t xml:space="preserve">S46721751 </t>
  </si>
  <si>
    <t xml:space="preserve">S46692934 </t>
  </si>
  <si>
    <t xml:space="preserve">S46692775 </t>
  </si>
  <si>
    <t xml:space="preserve">S46722361 </t>
  </si>
  <si>
    <t xml:space="preserve">S46704444 </t>
  </si>
  <si>
    <t xml:space="preserve">S46692944 </t>
  </si>
  <si>
    <t>S46663532</t>
  </si>
  <si>
    <t xml:space="preserve">S46668973 </t>
  </si>
  <si>
    <t xml:space="preserve">S46666009 </t>
  </si>
  <si>
    <t xml:space="preserve">S46668940 </t>
  </si>
  <si>
    <t xml:space="preserve">S46721253 </t>
  </si>
  <si>
    <t xml:space="preserve">S46704810 </t>
  </si>
  <si>
    <t xml:space="preserve">S46677124 </t>
  </si>
  <si>
    <t xml:space="preserve">S46660433 </t>
  </si>
  <si>
    <t xml:space="preserve">S46730828 </t>
  </si>
  <si>
    <t xml:space="preserve">S46730738 </t>
  </si>
  <si>
    <t>S46726525</t>
  </si>
  <si>
    <t>S46669901</t>
  </si>
  <si>
    <t>S46660761</t>
  </si>
  <si>
    <t>S46694292</t>
  </si>
  <si>
    <t>S46683245</t>
  </si>
  <si>
    <t>S46703928</t>
  </si>
  <si>
    <t>S46685285</t>
  </si>
  <si>
    <t>S46677882</t>
  </si>
  <si>
    <t>S46732108</t>
  </si>
  <si>
    <t>S46700550</t>
  </si>
  <si>
    <t>S46700549</t>
  </si>
  <si>
    <t>S46700553</t>
  </si>
  <si>
    <t>S46732921</t>
  </si>
  <si>
    <t>S46700539</t>
  </si>
  <si>
    <t>S46732920</t>
  </si>
  <si>
    <t>S46700545</t>
  </si>
  <si>
    <t>S46700535</t>
  </si>
  <si>
    <t>S46700511</t>
  </si>
  <si>
    <t>S46700513</t>
  </si>
  <si>
    <t>S46700514</t>
  </si>
  <si>
    <t>S46700533</t>
  </si>
  <si>
    <t>S46700534</t>
  </si>
  <si>
    <t>S46700532</t>
  </si>
  <si>
    <t>S46700530</t>
  </si>
  <si>
    <t>S46700529</t>
  </si>
  <si>
    <t>S46732107</t>
  </si>
  <si>
    <t>S46700546</t>
  </si>
  <si>
    <t>S46732109</t>
  </si>
  <si>
    <t>S46700491</t>
  </si>
  <si>
    <t>S46700554</t>
  </si>
  <si>
    <t>S46700551</t>
  </si>
  <si>
    <t>Banner Engineering</t>
  </si>
  <si>
    <t>S46703380</t>
  </si>
  <si>
    <t xml:space="preserve">S46692585 </t>
  </si>
  <si>
    <t xml:space="preserve">S46696228 </t>
  </si>
  <si>
    <t xml:space="preserve">S46730840 </t>
  </si>
  <si>
    <t>S46685286</t>
  </si>
  <si>
    <t>S46746811</t>
  </si>
  <si>
    <t>S46748380</t>
  </si>
  <si>
    <t>S46736507</t>
  </si>
  <si>
    <t>S46738091</t>
  </si>
  <si>
    <t>Byram Health</t>
  </si>
  <si>
    <t>S46713513</t>
  </si>
  <si>
    <t>Arbonne International</t>
  </si>
  <si>
    <t>S46733130</t>
  </si>
  <si>
    <t>S46666876</t>
  </si>
  <si>
    <t>S46733320</t>
  </si>
  <si>
    <t>S46732928</t>
  </si>
  <si>
    <t>S46732929</t>
  </si>
  <si>
    <t>S46732931</t>
  </si>
  <si>
    <t>S46732932</t>
  </si>
  <si>
    <t>S46732933</t>
  </si>
  <si>
    <t>S46732934</t>
  </si>
  <si>
    <t>S46732937</t>
  </si>
  <si>
    <t>S46732938</t>
  </si>
  <si>
    <t>S46732922</t>
  </si>
  <si>
    <t>S46732935</t>
  </si>
  <si>
    <t>S46732936</t>
  </si>
  <si>
    <t>S46732930</t>
  </si>
  <si>
    <t>S46732923</t>
  </si>
  <si>
    <t>S46732926</t>
  </si>
  <si>
    <t>S46732924</t>
  </si>
  <si>
    <t>S46732925</t>
  </si>
  <si>
    <t>S46673159</t>
  </si>
  <si>
    <t>S46737206</t>
  </si>
  <si>
    <t>S46722041</t>
  </si>
  <si>
    <t>S46722032</t>
  </si>
  <si>
    <t>S46722033</t>
  </si>
  <si>
    <t>S46722034</t>
  </si>
  <si>
    <t>S46722035</t>
  </si>
  <si>
    <t>S46722036</t>
  </si>
  <si>
    <t>S46722037</t>
  </si>
  <si>
    <t>S46722038</t>
  </si>
  <si>
    <t>S46722039</t>
  </si>
  <si>
    <t>S46722040</t>
  </si>
  <si>
    <t>Blackhawk Network</t>
  </si>
  <si>
    <t>S46615781</t>
  </si>
  <si>
    <t xml:space="preserve">S46738918 </t>
  </si>
  <si>
    <t xml:space="preserve">S46739451 </t>
  </si>
  <si>
    <t xml:space="preserve">S46709087 </t>
  </si>
  <si>
    <t xml:space="preserve">S46742155 </t>
  </si>
  <si>
    <t xml:space="preserve">S46722052 </t>
  </si>
  <si>
    <t xml:space="preserve">S46722042 </t>
  </si>
  <si>
    <t xml:space="preserve">S46722051 </t>
  </si>
  <si>
    <t xml:space="preserve">S46749429 </t>
  </si>
  <si>
    <t xml:space="preserve">S46663917 </t>
  </si>
  <si>
    <t xml:space="preserve">S46709434 </t>
  </si>
  <si>
    <t>S46720606</t>
  </si>
  <si>
    <t>Health First Management</t>
  </si>
  <si>
    <t xml:space="preserve">S46684254 </t>
  </si>
  <si>
    <t xml:space="preserve">S46731901   </t>
  </si>
  <si>
    <t xml:space="preserve">S46730100   </t>
  </si>
  <si>
    <t xml:space="preserve">S46671037  </t>
  </si>
  <si>
    <t xml:space="preserve">S46589159 </t>
  </si>
  <si>
    <t xml:space="preserve">S46716004  </t>
  </si>
  <si>
    <t xml:space="preserve">S46738310 </t>
  </si>
  <si>
    <t xml:space="preserve">S46732105 </t>
  </si>
  <si>
    <t xml:space="preserve">S46732106 </t>
  </si>
  <si>
    <t xml:space="preserve">S46722632 </t>
  </si>
  <si>
    <t xml:space="preserve">S46721950  </t>
  </si>
  <si>
    <t xml:space="preserve">S46704071 </t>
  </si>
  <si>
    <t xml:space="preserve">S46708435 </t>
  </si>
  <si>
    <t xml:space="preserve">S46701800 </t>
  </si>
  <si>
    <t xml:space="preserve">S46692950 </t>
  </si>
  <si>
    <t xml:space="preserve">S46730409 </t>
  </si>
  <si>
    <t>S46738412</t>
  </si>
  <si>
    <t xml:space="preserve">S46696236 </t>
  </si>
  <si>
    <t xml:space="preserve">S46722919 </t>
  </si>
  <si>
    <t xml:space="preserve">S46586598 </t>
  </si>
  <si>
    <t>Health Management Systems</t>
  </si>
  <si>
    <t xml:space="preserve">S46697265 </t>
  </si>
  <si>
    <t>S46675771</t>
  </si>
  <si>
    <t>S46741022</t>
  </si>
  <si>
    <t>S46718019</t>
  </si>
  <si>
    <t>S46726016</t>
  </si>
  <si>
    <t>S4671024,</t>
  </si>
  <si>
    <t>S46719048</t>
  </si>
  <si>
    <t>S46720408</t>
  </si>
  <si>
    <t>S46724580</t>
  </si>
  <si>
    <t>S46711777</t>
  </si>
  <si>
    <t>S46662304</t>
  </si>
  <si>
    <t>S46662554</t>
  </si>
  <si>
    <t>S46710243</t>
  </si>
  <si>
    <t>S46732946</t>
  </si>
  <si>
    <t>S46732958</t>
  </si>
  <si>
    <t>S46732956</t>
  </si>
  <si>
    <t>S46732959</t>
  </si>
  <si>
    <t>S46732965</t>
  </si>
  <si>
    <t>S46740902</t>
  </si>
  <si>
    <t>S46732945</t>
  </si>
  <si>
    <t>S46740903</t>
  </si>
  <si>
    <t>S46740900</t>
  </si>
  <si>
    <t>S46738314</t>
  </si>
  <si>
    <t>S46740901</t>
  </si>
  <si>
    <t>S46732947</t>
  </si>
  <si>
    <t>S46732955</t>
  </si>
  <si>
    <t>S46732948</t>
  </si>
  <si>
    <t>S46732949</t>
  </si>
  <si>
    <t>S46732957</t>
  </si>
  <si>
    <t>S46722019</t>
  </si>
  <si>
    <t>S46722020</t>
  </si>
  <si>
    <t>S46722021</t>
  </si>
  <si>
    <t>S46722023</t>
  </si>
  <si>
    <t>S46722024</t>
  </si>
  <si>
    <t>S46722025</t>
  </si>
  <si>
    <t>S46722026</t>
  </si>
  <si>
    <t>S46722027</t>
  </si>
  <si>
    <t>S46722022</t>
  </si>
  <si>
    <t>S46722028</t>
  </si>
  <si>
    <t>S46722029</t>
  </si>
  <si>
    <t>S46722030</t>
  </si>
  <si>
    <t>S46722031</t>
  </si>
  <si>
    <t>S46733485</t>
  </si>
  <si>
    <t>S46732021</t>
  </si>
  <si>
    <t>S46733825</t>
  </si>
  <si>
    <t>S46629844</t>
  </si>
  <si>
    <t xml:space="preserve">S46718678 </t>
  </si>
  <si>
    <t>S46696159</t>
  </si>
  <si>
    <t>S46750019</t>
  </si>
  <si>
    <t>S46750162</t>
  </si>
  <si>
    <t>S46749886</t>
  </si>
  <si>
    <t>S46738375</t>
  </si>
  <si>
    <t>S46761995</t>
  </si>
  <si>
    <t>S46759594</t>
  </si>
  <si>
    <t>S46759528</t>
  </si>
  <si>
    <t>S46719778</t>
  </si>
  <si>
    <t>S46740904</t>
  </si>
  <si>
    <t>S46740909</t>
  </si>
  <si>
    <t>S46740922</t>
  </si>
  <si>
    <t>S46740907</t>
  </si>
  <si>
    <t>S46740908</t>
  </si>
  <si>
    <t>S46740915</t>
  </si>
  <si>
    <t>S46740923</t>
  </si>
  <si>
    <t>S46740924</t>
  </si>
  <si>
    <t>S46740920</t>
  </si>
  <si>
    <t>S46740921</t>
  </si>
  <si>
    <t>S46740905</t>
  </si>
  <si>
    <t>S46740906</t>
  </si>
  <si>
    <t>S46740916</t>
  </si>
  <si>
    <t>S46740917</t>
  </si>
  <si>
    <t>S46740918</t>
  </si>
  <si>
    <t>S46740919</t>
  </si>
  <si>
    <t>S46738339</t>
  </si>
  <si>
    <t>S46739424</t>
  </si>
  <si>
    <t xml:space="preserve">S46756201 </t>
  </si>
  <si>
    <t xml:space="preserve">S46728078 </t>
  </si>
  <si>
    <t xml:space="preserve">S46762811 </t>
  </si>
  <si>
    <t>S46740931</t>
  </si>
  <si>
    <t>S46740930</t>
  </si>
  <si>
    <t>S46740932</t>
  </si>
  <si>
    <t>S46740939</t>
  </si>
  <si>
    <t>S46740940</t>
  </si>
  <si>
    <t>S46740941</t>
  </si>
  <si>
    <t>S46740933</t>
  </si>
  <si>
    <t>S46740934</t>
  </si>
  <si>
    <t>S46740935</t>
  </si>
  <si>
    <t>S46740936</t>
  </si>
  <si>
    <t>S46740937</t>
  </si>
  <si>
    <t>S46740938</t>
  </si>
  <si>
    <t>S46740942</t>
  </si>
  <si>
    <t>S46740943</t>
  </si>
  <si>
    <t>S46740944</t>
  </si>
  <si>
    <t>S46740945</t>
  </si>
  <si>
    <t>S46654050</t>
  </si>
  <si>
    <t>S46723202</t>
  </si>
  <si>
    <t>S46585767</t>
  </si>
  <si>
    <t>S46747139</t>
  </si>
  <si>
    <t>S46750028</t>
  </si>
  <si>
    <t xml:space="preserve">S46710131 </t>
  </si>
  <si>
    <t>S46758848</t>
  </si>
  <si>
    <t>S46750577</t>
  </si>
  <si>
    <t>S46755968</t>
  </si>
  <si>
    <t>S46750803</t>
  </si>
  <si>
    <t>S46755132</t>
  </si>
  <si>
    <t>S46691349 S46763345</t>
  </si>
  <si>
    <t xml:space="preserve">S46691349 </t>
  </si>
  <si>
    <t>S46763345</t>
  </si>
  <si>
    <t>MiKofi</t>
  </si>
  <si>
    <t xml:space="preserve">Champlain College </t>
  </si>
  <si>
    <t xml:space="preserve">S46621616 </t>
  </si>
  <si>
    <t xml:space="preserve">S46735024 </t>
  </si>
  <si>
    <t>S46764457</t>
  </si>
  <si>
    <t>S46748829</t>
  </si>
  <si>
    <t xml:space="preserve">S46767465 </t>
  </si>
  <si>
    <t xml:space="preserve">S46712310 </t>
  </si>
  <si>
    <t xml:space="preserve">S46768289 </t>
  </si>
  <si>
    <t xml:space="preserve">S46768292 </t>
  </si>
  <si>
    <t>S46747581</t>
  </si>
  <si>
    <t>S46759993</t>
  </si>
  <si>
    <t>LOGS Group</t>
  </si>
  <si>
    <t>S46516575</t>
  </si>
  <si>
    <t>S46757283</t>
  </si>
  <si>
    <t>S46717125</t>
  </si>
  <si>
    <t>S46818107</t>
  </si>
  <si>
    <t>S46816980</t>
  </si>
  <si>
    <t>S46809394</t>
  </si>
  <si>
    <t>S46794068</t>
  </si>
  <si>
    <t>S46800168</t>
  </si>
  <si>
    <t>S46785385</t>
  </si>
  <si>
    <t>S46782762</t>
  </si>
  <si>
    <t>S46810914</t>
  </si>
  <si>
    <t>S46811115</t>
  </si>
  <si>
    <t>S46811117</t>
  </si>
  <si>
    <t>S46811119</t>
  </si>
  <si>
    <t>Cobiz</t>
  </si>
  <si>
    <t>S46795267</t>
  </si>
  <si>
    <t>S46809322</t>
  </si>
  <si>
    <t>S46809321</t>
  </si>
  <si>
    <t>Alliant</t>
  </si>
  <si>
    <t>S46796626</t>
  </si>
  <si>
    <t>S46815976</t>
  </si>
  <si>
    <t>CHS</t>
  </si>
  <si>
    <t>S46791793</t>
  </si>
  <si>
    <t>S46823202</t>
  </si>
  <si>
    <t>S46823097</t>
  </si>
  <si>
    <t>S46824721</t>
  </si>
  <si>
    <t>S46759735</t>
  </si>
  <si>
    <t>S46824524</t>
  </si>
  <si>
    <t>S46814623</t>
  </si>
  <si>
    <t>S46819563</t>
  </si>
  <si>
    <t xml:space="preserve">S46823886 </t>
  </si>
  <si>
    <t>S46772065</t>
  </si>
  <si>
    <t xml:space="preserve">S46784044 </t>
  </si>
  <si>
    <t xml:space="preserve">S46790040 </t>
  </si>
  <si>
    <t>S46795487</t>
  </si>
  <si>
    <t>S46791182</t>
  </si>
  <si>
    <t>S46790432</t>
  </si>
  <si>
    <t xml:space="preserve">S46817471 </t>
  </si>
  <si>
    <t>S46811406</t>
  </si>
  <si>
    <t>S46779352</t>
  </si>
  <si>
    <t>Rainbow Rehab</t>
  </si>
  <si>
    <t>HealthFirst</t>
  </si>
  <si>
    <t>S46817246</t>
  </si>
  <si>
    <t>S46826196</t>
  </si>
  <si>
    <t>S46826128</t>
  </si>
  <si>
    <t>S46826129</t>
  </si>
  <si>
    <t>S46826195</t>
  </si>
  <si>
    <t>S46827157</t>
  </si>
  <si>
    <t>S46830921</t>
  </si>
  <si>
    <t>S46830922</t>
  </si>
  <si>
    <t>S46797741</t>
  </si>
  <si>
    <t>S46830211</t>
  </si>
  <si>
    <t>S46832248</t>
  </si>
  <si>
    <t>S46830756</t>
  </si>
  <si>
    <t>S46832141</t>
  </si>
  <si>
    <t>Auto Plus Auto Parts</t>
  </si>
  <si>
    <t>S46782786</t>
  </si>
  <si>
    <t>S46781733</t>
  </si>
  <si>
    <t xml:space="preserve">S46824511 </t>
  </si>
  <si>
    <t xml:space="preserve">S46842047 </t>
  </si>
  <si>
    <t xml:space="preserve">S46804833 </t>
  </si>
  <si>
    <t>S46817289</t>
  </si>
  <si>
    <t xml:space="preserve">S46838750 </t>
  </si>
  <si>
    <t xml:space="preserve">S46838751 </t>
  </si>
  <si>
    <t xml:space="preserve">S46833594 </t>
  </si>
  <si>
    <t xml:space="preserve">S46701629 </t>
  </si>
  <si>
    <t xml:space="preserve">S46778831 </t>
  </si>
  <si>
    <t xml:space="preserve">S46828565 </t>
  </si>
  <si>
    <t>Other</t>
  </si>
  <si>
    <t>Parsley Energy</t>
  </si>
  <si>
    <t xml:space="preserve">S46834410 </t>
  </si>
  <si>
    <t>S46736298</t>
  </si>
  <si>
    <t xml:space="preserve">S46834411 </t>
  </si>
  <si>
    <t>S46847952</t>
  </si>
  <si>
    <t>S46827456</t>
  </si>
  <si>
    <t xml:space="preserve">S46839516 </t>
  </si>
  <si>
    <t>S46818288</t>
  </si>
  <si>
    <t>S46817938</t>
  </si>
  <si>
    <t>S46805287</t>
  </si>
  <si>
    <t>S46797641</t>
  </si>
  <si>
    <t>S46758829</t>
  </si>
  <si>
    <t>S46759319</t>
  </si>
  <si>
    <t>S46843150</t>
  </si>
  <si>
    <t>S46830866</t>
  </si>
  <si>
    <t>S46839557</t>
  </si>
  <si>
    <t>FNCB Bank</t>
  </si>
  <si>
    <t xml:space="preserve">S46822790 </t>
  </si>
  <si>
    <t>S46837678</t>
  </si>
  <si>
    <t>S46837679</t>
  </si>
  <si>
    <t>S46837803</t>
  </si>
  <si>
    <t xml:space="preserve">S46768933 </t>
  </si>
  <si>
    <t>S46817339</t>
  </si>
  <si>
    <t>S46847527</t>
  </si>
  <si>
    <t>Atlas Research</t>
  </si>
  <si>
    <t>S46846320</t>
  </si>
  <si>
    <t>S46848890</t>
  </si>
  <si>
    <t>S46828674</t>
  </si>
  <si>
    <t xml:space="preserve"> S46828488</t>
  </si>
  <si>
    <t xml:space="preserve"> S46848296</t>
  </si>
  <si>
    <t xml:space="preserve"> S46827111</t>
  </si>
  <si>
    <t xml:space="preserve">S46839517 </t>
  </si>
  <si>
    <t>S46827145</t>
  </si>
  <si>
    <t>S46805278</t>
  </si>
  <si>
    <t>S46740646</t>
  </si>
  <si>
    <t>S46670799</t>
  </si>
  <si>
    <t>S46848765</t>
  </si>
  <si>
    <t>S46786657</t>
  </si>
  <si>
    <t>S46847922</t>
  </si>
  <si>
    <t>S46848289</t>
  </si>
  <si>
    <t>S46848092</t>
  </si>
  <si>
    <t>S46814860</t>
  </si>
  <si>
    <t>S46853520</t>
  </si>
  <si>
    <t>S46853423</t>
  </si>
  <si>
    <t>S46810457</t>
  </si>
  <si>
    <t>S46853421</t>
  </si>
  <si>
    <t>S46833067</t>
  </si>
  <si>
    <t>Pinto Valley Mining Corp</t>
  </si>
  <si>
    <t>S46709284</t>
  </si>
  <si>
    <t>S46849741</t>
  </si>
  <si>
    <t>S46804829</t>
  </si>
  <si>
    <t>S46795773</t>
  </si>
  <si>
    <t>S46805192</t>
  </si>
  <si>
    <t>S46817071</t>
  </si>
  <si>
    <t>S46816121</t>
  </si>
  <si>
    <t>S46804048</t>
  </si>
  <si>
    <t>S46816700</t>
  </si>
  <si>
    <t>S46791043</t>
  </si>
  <si>
    <t>S46524539 S46524371</t>
  </si>
  <si>
    <t>S46524539</t>
  </si>
  <si>
    <t>S46524371</t>
  </si>
  <si>
    <t>S46833593</t>
  </si>
  <si>
    <t>S46833842</t>
  </si>
  <si>
    <t>S46833407</t>
  </si>
  <si>
    <t>S46834242</t>
  </si>
  <si>
    <t>S46834116</t>
  </si>
  <si>
    <t>S46848648</t>
  </si>
  <si>
    <t xml:space="preserve">S46849412 </t>
  </si>
  <si>
    <t>S46849408</t>
  </si>
  <si>
    <t>S46849409</t>
  </si>
  <si>
    <t>S46855081</t>
  </si>
  <si>
    <t>S46848891</t>
  </si>
  <si>
    <t>S46857624</t>
  </si>
  <si>
    <t>S46854690</t>
  </si>
  <si>
    <t>S46755170</t>
  </si>
  <si>
    <t>S46772735</t>
  </si>
  <si>
    <t>S46828046</t>
  </si>
  <si>
    <t>S46858231</t>
  </si>
  <si>
    <t xml:space="preserve">S46852971 </t>
  </si>
  <si>
    <t xml:space="preserve">S46853039 </t>
  </si>
  <si>
    <t>S46684254</t>
  </si>
  <si>
    <t xml:space="preserve">S46814154 </t>
  </si>
  <si>
    <t>S46853420</t>
  </si>
  <si>
    <t>S46850058</t>
  </si>
  <si>
    <t>S46790736</t>
  </si>
  <si>
    <t>S46855569</t>
  </si>
  <si>
    <t>S46859019</t>
  </si>
  <si>
    <t>Flexcon</t>
  </si>
  <si>
    <t>S46845478</t>
  </si>
  <si>
    <t>S46805524</t>
  </si>
  <si>
    <t>S46829082</t>
  </si>
  <si>
    <t>Eby Brown</t>
  </si>
  <si>
    <t xml:space="preserve">S46824646 </t>
  </si>
  <si>
    <t>PDI</t>
  </si>
  <si>
    <t>S46830625</t>
  </si>
  <si>
    <t>S46830626</t>
  </si>
  <si>
    <t>S46831108</t>
  </si>
  <si>
    <t>S46831105</t>
  </si>
  <si>
    <t>S46856204</t>
  </si>
  <si>
    <t>S46855838</t>
  </si>
  <si>
    <t>S46859017</t>
  </si>
  <si>
    <t>S46792010</t>
  </si>
  <si>
    <t>S46827149</t>
  </si>
  <si>
    <t>S46831390</t>
  </si>
  <si>
    <t>S46816353</t>
  </si>
  <si>
    <t>S46749296</t>
  </si>
  <si>
    <t>S46829638</t>
  </si>
  <si>
    <t>S46848702</t>
  </si>
  <si>
    <t>S46848744</t>
  </si>
  <si>
    <t>S4622625</t>
  </si>
  <si>
    <t>S46839344</t>
  </si>
  <si>
    <t>S46725526</t>
  </si>
  <si>
    <t>S46834411</t>
  </si>
  <si>
    <t>S46861657</t>
  </si>
  <si>
    <t>S46861565</t>
  </si>
  <si>
    <t>S46861254</t>
  </si>
  <si>
    <t>S46863830</t>
  </si>
  <si>
    <t>S46725554</t>
  </si>
  <si>
    <t xml:space="preserve">S46853730 </t>
  </si>
  <si>
    <t>S46852816</t>
  </si>
  <si>
    <t>S46725627</t>
  </si>
  <si>
    <t>S46725442</t>
  </si>
  <si>
    <t>S46725477</t>
  </si>
  <si>
    <t>S46725597</t>
  </si>
  <si>
    <t>S46725656</t>
  </si>
  <si>
    <t>S46725679</t>
  </si>
  <si>
    <t>S46859025</t>
  </si>
  <si>
    <t>S46860605</t>
  </si>
  <si>
    <t>S46864199</t>
  </si>
  <si>
    <t>S46861568</t>
  </si>
  <si>
    <t>S46861480</t>
  </si>
  <si>
    <t>Lincoln Properties</t>
  </si>
  <si>
    <t>S46864416</t>
  </si>
  <si>
    <t>S46860606</t>
  </si>
  <si>
    <t>S46863301</t>
  </si>
  <si>
    <t>S46831668</t>
  </si>
  <si>
    <t>S46861169</t>
  </si>
  <si>
    <t>S46861105</t>
  </si>
  <si>
    <t>S46870833</t>
  </si>
  <si>
    <t>S46867439</t>
  </si>
  <si>
    <t xml:space="preserve">S46865605 </t>
  </si>
  <si>
    <t>S46864471</t>
  </si>
  <si>
    <t>S46861572</t>
  </si>
  <si>
    <t>Primoris</t>
  </si>
  <si>
    <t>S46798501</t>
  </si>
  <si>
    <t>S46845336</t>
  </si>
  <si>
    <t xml:space="preserve">S46875400 </t>
  </si>
  <si>
    <t>S46865258</t>
  </si>
  <si>
    <t>S46870951</t>
  </si>
  <si>
    <t>S46868980</t>
  </si>
  <si>
    <t>S46828908</t>
  </si>
  <si>
    <t xml:space="preserve">S46874206 </t>
  </si>
  <si>
    <t>S46869552</t>
  </si>
  <si>
    <t xml:space="preserve"> S46869550</t>
  </si>
  <si>
    <t xml:space="preserve"> S46869557</t>
  </si>
  <si>
    <t xml:space="preserve"> S46869553</t>
  </si>
  <si>
    <t xml:space="preserve"> S46869551</t>
  </si>
  <si>
    <t xml:space="preserve"> S46869559</t>
  </si>
  <si>
    <t xml:space="preserve"> S46869567</t>
  </si>
  <si>
    <t xml:space="preserve"> S46869558</t>
  </si>
  <si>
    <t xml:space="preserve"> S46869556</t>
  </si>
  <si>
    <t xml:space="preserve">S46876995 </t>
  </si>
  <si>
    <t>S46708447</t>
  </si>
  <si>
    <t>S46865166</t>
  </si>
  <si>
    <t>S46865192</t>
  </si>
  <si>
    <t>S46870830</t>
  </si>
  <si>
    <t xml:space="preserve">S46873481 </t>
  </si>
  <si>
    <t>S46870735</t>
  </si>
  <si>
    <t>S46869290</t>
  </si>
  <si>
    <t>S46865274</t>
  </si>
  <si>
    <t>S46864195</t>
  </si>
  <si>
    <t>Amy's Kitchen</t>
  </si>
  <si>
    <t xml:space="preserve">S46829421 </t>
  </si>
  <si>
    <t xml:space="preserve">S46879651 </t>
  </si>
  <si>
    <t xml:space="preserve">S46879650 </t>
  </si>
  <si>
    <t>Corsearch</t>
  </si>
  <si>
    <t>S46883301</t>
  </si>
  <si>
    <t>S46878173</t>
  </si>
  <si>
    <t xml:space="preserve">S46868576 </t>
  </si>
  <si>
    <t xml:space="preserve">S46872541 </t>
  </si>
  <si>
    <t xml:space="preserve">S46818131 </t>
  </si>
  <si>
    <t>S46874299</t>
  </si>
  <si>
    <t xml:space="preserve"> S46887197</t>
  </si>
  <si>
    <t xml:space="preserve"> S46887187</t>
  </si>
  <si>
    <t xml:space="preserve"> S46887188</t>
  </si>
  <si>
    <t xml:space="preserve"> S46887189</t>
  </si>
  <si>
    <t xml:space="preserve"> S46887195</t>
  </si>
  <si>
    <t xml:space="preserve"> S46887196</t>
  </si>
  <si>
    <t xml:space="preserve"> S46887186</t>
  </si>
  <si>
    <t xml:space="preserve"> S46887165</t>
  </si>
  <si>
    <t xml:space="preserve"> S46887178</t>
  </si>
  <si>
    <t xml:space="preserve"> S46887179</t>
  </si>
  <si>
    <t xml:space="preserve"> S46887214</t>
  </si>
  <si>
    <t xml:space="preserve"> S46887213</t>
  </si>
  <si>
    <t xml:space="preserve"> S46887212</t>
  </si>
  <si>
    <t xml:space="preserve"> S46887203</t>
  </si>
  <si>
    <t xml:space="preserve"> S46887204</t>
  </si>
  <si>
    <t xml:space="preserve"> S46887210</t>
  </si>
  <si>
    <t xml:space="preserve"> S46887177</t>
  </si>
  <si>
    <t xml:space="preserve"> S46874299</t>
  </si>
  <si>
    <t xml:space="preserve"> S46887176</t>
  </si>
  <si>
    <t xml:space="preserve"> S46887175</t>
  </si>
  <si>
    <t xml:space="preserve"> S46887169</t>
  </si>
  <si>
    <t>S46887200</t>
  </si>
  <si>
    <t xml:space="preserve"> S46887168</t>
  </si>
  <si>
    <t xml:space="preserve"> S46887199</t>
  </si>
  <si>
    <t xml:space="preserve"> S46887167</t>
  </si>
  <si>
    <t xml:space="preserve"> S46887211</t>
  </si>
  <si>
    <t xml:space="preserve"> S46887166</t>
  </si>
  <si>
    <t xml:space="preserve"> S46887198</t>
  </si>
  <si>
    <t xml:space="preserve"> S46887185</t>
  </si>
  <si>
    <t xml:space="preserve"> S46887161</t>
  </si>
  <si>
    <t xml:space="preserve"> S46887162</t>
  </si>
  <si>
    <t xml:space="preserve"> S46887163</t>
  </si>
  <si>
    <t xml:space="preserve"> S46887164</t>
  </si>
  <si>
    <t xml:space="preserve"> S46887160</t>
  </si>
  <si>
    <t xml:space="preserve"> S46887201</t>
  </si>
  <si>
    <t xml:space="preserve"> S46887202 </t>
  </si>
  <si>
    <t>S46872407</t>
  </si>
  <si>
    <t>S46829421</t>
  </si>
  <si>
    <t>S46877462</t>
  </si>
  <si>
    <t xml:space="preserve"> S46878312</t>
  </si>
  <si>
    <t xml:space="preserve"> S46877459 </t>
  </si>
  <si>
    <t xml:space="preserve">S46881083 </t>
  </si>
  <si>
    <t xml:space="preserve">S46884004 </t>
  </si>
  <si>
    <t>S46791098</t>
  </si>
  <si>
    <t>S46881312</t>
  </si>
  <si>
    <t>S46877363</t>
  </si>
  <si>
    <t>S46890310</t>
  </si>
  <si>
    <t>S46877377</t>
  </si>
  <si>
    <t>S46876751</t>
  </si>
  <si>
    <t>S46877450</t>
  </si>
  <si>
    <t xml:space="preserve">S46829820 </t>
  </si>
  <si>
    <t>S46874410</t>
  </si>
  <si>
    <t>S46878841</t>
  </si>
  <si>
    <t xml:space="preserve">S46880287 </t>
  </si>
  <si>
    <t>S46871555</t>
  </si>
  <si>
    <t xml:space="preserve"> S46891883</t>
  </si>
  <si>
    <t xml:space="preserve"> S46871333</t>
  </si>
  <si>
    <t>S46877437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</si>
</sst>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0" xfId="0" applyFont="1" applyFill="1" applyAlignment="1"/>
    <xf numFmtId="16" fontId="1" fillId="3" borderId="0" xfId="0" applyNumberFormat="1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16" fontId="2" fillId="4" borderId="0" xfId="0" applyNumberFormat="1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Alignment="1">
      <alignment vertic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6" fontId="2" fillId="3" borderId="0" xfId="0" applyNumberFormat="1" applyFont="1" applyFill="1"/>
    <xf numFmtId="0" fontId="2" fillId="2" borderId="0" xfId="0" applyFont="1" applyFill="1" applyAlignment="1">
      <alignment horizontal="center"/>
    </xf>
    <xf numFmtId="16" fontId="2" fillId="2" borderId="0" xfId="0" applyNumberFormat="1" applyFont="1" applyFill="1"/>
    <xf numFmtId="16" fontId="0" fillId="3" borderId="0" xfId="0" applyNumberForma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user" refreshedDate="42950.395242129627" createdVersion="5" refreshedVersion="5" minRefreshableVersion="3" recordCount="206">
  <cacheSource type="worksheet">
    <worksheetSource ref="A1:G208" sheet="Checklist"/>
  </cacheSource>
  <cacheFields count="7">
    <cacheField name="Technician" numFmtId="0">
      <sharedItems count="10">
        <s v="Darrell Salvato"/>
        <s v="Poonam Amin"/>
        <s v="Mike Saez"/>
        <s v="Joseph Welch"/>
        <s v="Ken Judd"/>
        <s v="Mike Montanez"/>
        <s v="Mike Smith"/>
        <s v="Alvin Williams"/>
        <s v="Alex Sandoval"/>
        <s v="Diana Galindo"/>
      </sharedItems>
    </cacheField>
    <cacheField name="Customer Name" numFmtId="0">
      <sharedItems count="44">
        <s v="Trinitas"/>
        <s v="BioScrip"/>
        <s v="MedExpress"/>
        <s v="Kimley Horn"/>
        <s v="C&amp;W"/>
        <s v="QC Holdings"/>
        <s v="Surgical Care"/>
        <s v="Bayada"/>
        <s v="AutoPlus"/>
        <s v="Reliant Rehab"/>
        <s v="Cosco"/>
        <s v="Highgate Hotels"/>
        <s v="Kauffman Tire"/>
        <s v="JF Shea "/>
        <s v="Kite Pharma"/>
        <s v="Shutterfly"/>
        <s v="SourceAmerica"/>
        <s v="Towne Park"/>
        <s v="Nuvasive"/>
        <s v="Global Brands "/>
        <s v="Lane Construction"/>
        <s v="Warby Parker"/>
        <s v="Blackhawk"/>
        <s v="Cell Sales"/>
        <s v="Auto Plus"/>
        <s v="BMC"/>
        <s v="CareSource"/>
        <s v="Winebow"/>
        <s v="MacDonald-Miller"/>
        <s v="Boingo Wireless"/>
        <s v="TJ SAMSON"/>
        <s v="Netsmart"/>
        <s v="Edwards Vacuum "/>
        <s v="Planet Home Lending"/>
        <s v="Valley Health"/>
        <s v="Omnivision"/>
        <s v="Pretium Packaging"/>
        <s v="Argo ATC"/>
        <s v="Summit Health"/>
        <s v="LOGS"/>
        <s v="CRB"/>
        <s v="WebMD"/>
        <s v="Crown Cork &amp; Seal"/>
        <s v="Flotek"/>
      </sharedItems>
    </cacheField>
    <cacheField name="Sales Order" numFmtId="0">
      <sharedItems containsMixedTypes="1" containsNumber="1" containsInteger="1" minValue="46009387" maxValue="46014597" count="201">
        <s v="S46002259"/>
        <s v="S46028267"/>
        <s v="S46028268 "/>
        <s v="S46025120 "/>
        <s v="S46017884"/>
        <s v="S46017133"/>
        <s v="S46020941"/>
        <s v="S46032203"/>
        <s v="S45993674"/>
        <s v="S45993671"/>
        <s v="S46032740"/>
        <s v="S46022399"/>
        <s v="S46021621"/>
        <s v="S46021620"/>
        <s v="S46023771"/>
        <s v="S46032892"/>
        <s v="S46014426"/>
        <s v="S46014428"/>
        <s v="S46014553"/>
        <s v="S46014431"/>
        <s v="S46014407"/>
        <s v="S46014396"/>
        <s v="S45986259"/>
        <s v="S46036511"/>
        <s v="S45985391"/>
        <n v="46009480"/>
        <n v="46014597"/>
        <n v="46009483"/>
        <n v="46009663"/>
        <n v="46009387"/>
        <n v="46009481"/>
        <n v="46009472"/>
        <n v="46009662"/>
        <n v="46009473"/>
        <s v="S46024685"/>
        <s v="S46013937"/>
        <s v="S46016958"/>
        <s v="S46017188"/>
        <s v="S46024689"/>
        <s v="S46036005"/>
        <s v="S46032210"/>
        <s v="S46032204"/>
        <s v="S46032206"/>
        <s v="S46032209"/>
        <s v="S46032208"/>
        <s v="S46032205"/>
        <s v="S46032207"/>
        <s v="S46026171"/>
        <s v="S45939730"/>
        <s v="S46014064 "/>
        <s v="S46003453"/>
        <s v="S46032202 "/>
        <s v="S46032200 "/>
        <s v="S46032198 "/>
        <s v="S46032199 "/>
        <s v="S46032201 "/>
        <s v="S46029751"/>
        <s v="S45976557 "/>
        <s v="S459764561 "/>
        <s v="S45991111 "/>
        <s v="S45953755 "/>
        <s v="S45976554 "/>
        <s v="S45976555 "/>
        <s v="S46030096 "/>
        <s v="S46028247"/>
        <s v="S46031812"/>
        <s v="S46040760 "/>
        <s v="S46023773"/>
        <s v="S46023770"/>
        <s v="S46047511"/>
        <s v="S46025006"/>
        <s v="S46010977"/>
        <s v="S45979886"/>
        <s v="S45979943"/>
        <s v="S45971364"/>
        <s v="S45979838"/>
        <s v="S45979925"/>
        <s v="S46044340"/>
        <s v="S46045313"/>
        <s v="S45901334"/>
        <s v="S46037810"/>
        <s v="S46030683"/>
        <s v="S46042286"/>
        <s v="S46044660"/>
        <s v="S46027318"/>
        <s v="S45980821"/>
        <s v="S46028495"/>
        <s v="S45998306"/>
        <s v="S45995455"/>
        <s v="S46039391"/>
        <s v="S46039031"/>
        <s v="S46039027"/>
        <s v="S46039411"/>
        <s v="S46039373"/>
        <s v="S46039577"/>
        <s v="S46039135"/>
        <s v="S46039029"/>
        <s v="S46028008"/>
        <s v="S46035755 "/>
        <s v="S46037203 "/>
        <s v="S46024157"/>
        <s v="S46043499"/>
        <s v="S46033785"/>
        <s v="S46040490"/>
        <s v="S46040491"/>
        <s v="S46037404"/>
        <s v="S45971377 "/>
        <s v="S45971348 "/>
        <s v="S45979875 "/>
        <s v="S45968242 "/>
        <s v="S45986872 "/>
        <s v="S46018114 "/>
        <s v="S45986836 "/>
        <s v="S46010940 "/>
        <s v="S45986939 "/>
        <s v="S45955599"/>
        <s v="S46049595"/>
        <s v="S46048815"/>
        <s v="S46045599"/>
        <s v="S46049334"/>
        <s v="S46001090"/>
        <s v="S46038533"/>
        <s v="S46028798 "/>
        <s v="S46026706"/>
        <s v="S45976700"/>
        <s v="S46047553"/>
        <s v="S46047862"/>
        <s v="S46043065"/>
        <s v="S46043580"/>
        <s v="S46043433"/>
        <s v="S46050581"/>
        <s v="S46049056"/>
        <s v="S46021957"/>
        <s v="S45975102"/>
        <s v="S45975040"/>
        <s v="S45974945"/>
        <s v="S45974898"/>
        <s v="S45975001"/>
        <s v="S45978996"/>
        <s v="S46051347 "/>
        <s v="S46051349 "/>
        <s v="S46038769"/>
        <s v="S46051410"/>
        <s v="S46051837"/>
        <s v="S46033930"/>
        <s v="S46034761"/>
        <s v="S46034619"/>
        <s v="S46054799"/>
        <s v="S46042825"/>
        <s v="S46041321"/>
        <s v="S46052570"/>
        <s v="S46029222"/>
        <s v="S46054868"/>
        <s v="S46059165"/>
        <s v="S45993232"/>
        <s v="S45993214"/>
        <s v="S45993235"/>
        <s v="S45993233"/>
        <s v="S46050602"/>
        <s v="S46050199"/>
        <s v="S46057158"/>
        <s v="S46019149"/>
        <s v="S46040492"/>
        <s v="S45895002"/>
        <s v="S45960689"/>
        <s v="S46007237 "/>
        <s v="S46055786 "/>
        <s v="S46058712"/>
        <s v="S46061633"/>
        <s v="S46063627"/>
        <s v="S46059167"/>
        <s v="S46064098"/>
        <s v="S46063729"/>
        <s v="S45944452"/>
        <s v="S46058986"/>
        <s v="S46014325"/>
        <s v="S46066048"/>
        <s v="S46041639"/>
        <s v="S46041512"/>
        <s v="S46006328"/>
        <s v="S45993549"/>
        <s v="S46049607"/>
        <s v="S46065368"/>
        <s v="S46051354"/>
        <s v="S46044092 "/>
        <s v="S46044129 "/>
        <s v="S46044178 "/>
        <s v="S46043752 "/>
        <s v="S46004006 "/>
        <s v="S46058167"/>
        <s v="S46039677"/>
        <s v="S46055956"/>
        <s v="S46055698"/>
        <s v="S46044245"/>
        <s v="S46049347"/>
        <s v="S4606380"/>
        <s v="S46050610"/>
        <s v="S46069384"/>
        <s v="S46024071"/>
        <s v="S46056160"/>
        <s v="S46051406"/>
      </sharedItems>
    </cacheField>
    <cacheField name="QTY" numFmtId="0">
      <sharedItems containsSemiMixedTypes="0" containsString="0" containsNumber="1" containsInteger="1" minValue="1" maxValue="100" count="18">
        <n v="1"/>
        <n v="4"/>
        <n v="8"/>
        <n v="2"/>
        <n v="13"/>
        <n v="12"/>
        <n v="5"/>
        <n v="3"/>
        <n v="21"/>
        <n v="10"/>
        <n v="41"/>
        <n v="100"/>
        <n v="6"/>
        <n v="15"/>
        <n v="11"/>
        <n v="7"/>
        <n v="18"/>
        <n v="16"/>
      </sharedItems>
    </cacheField>
    <cacheField name="Imaging Only?" numFmtId="0">
      <sharedItems count="2">
        <s v="NO"/>
        <s v="YES"/>
      </sharedItems>
    </cacheField>
    <cacheField name="Asset Tag Only?" numFmtId="0">
      <sharedItems/>
    </cacheField>
    <cacheField name="Imaigng + Config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Iuser" refreshedDate="43091.424936689815" createdVersion="5" refreshedVersion="5" minRefreshableVersion="3" recordCount="4244">
  <cacheSource type="worksheet">
    <worksheetSource ref="A1:G4246" sheet="Checklist"/>
  </cacheSource>
  <cacheFields count="7">
    <cacheField name="Technician" numFmtId="0">
      <sharedItems containsDate="1" containsMixedTypes="1" minDate="2017-08-04T00:00:00" maxDate="2017-12-23T00:00:00" count="125">
        <s v="Darrell Salvato"/>
        <s v="Poonam Amin"/>
        <s v="Mike Saez"/>
        <s v="Joseph Welch"/>
        <s v="Ken Judd"/>
        <s v="Mike Montanez"/>
        <s v="Mike Smith"/>
        <s v="Alvin Williams"/>
        <s v="Alex Sandoval"/>
        <s v="Diana Galindo"/>
        <s v="Starting New Week 8/3-8/9"/>
        <d v="2017-08-04T00:00:00"/>
        <d v="2017-08-07T00:00:00"/>
        <d v="2017-08-08T00:00:00"/>
        <d v="2017-08-09T00:00:00"/>
        <s v="Starting New Week 8/10-8/16"/>
        <d v="2017-08-10T00:00:00"/>
        <d v="2017-08-11T00:00:00"/>
        <d v="2017-08-14T00:00:00"/>
        <d v="2017-08-15T00:00:00"/>
        <d v="2017-08-16T00:00:00"/>
        <s v="Starting New Week 8/17-8/23"/>
        <d v="2017-08-17T00:00:00"/>
        <s v="Jordan Hriniak"/>
        <d v="2017-08-18T00:00:00"/>
        <d v="2017-08-21T00:00:00"/>
        <s v="Valeria Flores"/>
        <d v="2017-08-22T00:00:00"/>
        <d v="2017-08-23T00:00:00"/>
        <s v="Starting New Week 8/24-8/30"/>
        <d v="2017-08-24T00:00:00"/>
        <d v="2017-08-25T00:00:00"/>
        <d v="2017-08-28T00:00:00"/>
        <d v="2017-08-29T00:00:00"/>
        <d v="2017-08-30T00:00:00"/>
        <s v="Starting New Week 8/31-9/6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s v="Starting New Week 9/14-9/20"/>
        <d v="2017-09-14T00:00:00"/>
        <d v="2017-09-15T00:00:00"/>
        <d v="2017-09-18T00:00:00"/>
        <s v="Valeria Montoya"/>
        <d v="2017-09-19T00:00:00"/>
        <d v="2017-09-20T00:00:00"/>
        <s v="Starting New Week 9/21-9/27"/>
        <d v="2017-09-21T00:00:00"/>
        <d v="2017-09-22T00:00:00"/>
        <d v="2017-09-25T00:00:00"/>
        <d v="2017-09-26T00:00:00"/>
        <s v="Brian Persaud"/>
        <d v="2017-09-27T00:00:00"/>
        <d v="2017-09-28T00:00:00"/>
        <d v="2017-09-29T00:00:00"/>
        <d v="2017-10-02T00:00:00"/>
        <d v="2017-10-03T00:00:00"/>
        <d v="2017-10-04T00:00:00"/>
        <s v="Starting New Week 10/5-10/12"/>
        <d v="2017-10-05T00:00:00"/>
        <d v="2017-10-06T00:00:00"/>
        <d v="2017-10-09T00:00:00"/>
        <d v="2017-10-10T00:00:00"/>
        <d v="2017-10-11T00:00:00"/>
        <s v="Starting New Week 10/12-10/18"/>
        <d v="2017-10-12T00:00:00"/>
        <d v="2017-10-13T00:00:00"/>
        <d v="2017-10-16T00:00:00"/>
        <d v="2017-10-17T00:00:00"/>
        <d v="2017-10-18T00:00:00"/>
        <s v="Starting new week - 10/19-10/25"/>
        <d v="2017-10-19T00:00:00"/>
        <d v="2017-10-23T00:00:00"/>
        <d v="2017-10-24T00:00:00"/>
        <d v="2017-10-25T00:00:00"/>
        <s v="Starting New Week 10/26-11/1"/>
        <d v="2017-10-26T00:00:00"/>
        <d v="2017-10-27T00:00:00"/>
        <d v="2017-10-30T00:00:00"/>
        <d v="2017-10-31T00:00:00"/>
        <d v="2017-11-01T00:00:00"/>
        <d v="2017-11-02T00:00:00"/>
        <s v="Temps"/>
        <s v="Morris and Josh"/>
        <d v="2017-11-03T00:00:00"/>
        <d v="2017-11-06T00:00:00"/>
        <d v="2017-11-07T00:00:00"/>
        <d v="2017-11-08T00:00:00"/>
        <s v="Starting New week 11/9-11/15"/>
        <d v="2017-11-09T00:00:00"/>
        <d v="2017-11-10T00:00:00"/>
        <d v="2017-11-13T00:00:00"/>
        <d v="2017-11-14T00:00:00"/>
        <s v="Kofi Eshun"/>
        <d v="2017-11-15T00:00:00"/>
        <s v="Starting New week 11/16-11/22"/>
        <d v="2017-11-16T00:00:00"/>
        <d v="2017-11-17T00:00:00"/>
        <d v="2017-11-20T00:00:00"/>
        <d v="2017-11-21T00:00:00"/>
        <d v="2017-11-22T00:00:00"/>
        <d v="2017-11-27T00:00:00"/>
        <d v="2017-11-28T00:00:00"/>
        <d v="2017-11-29T00:00:00"/>
        <s v="Starting New Week 11/30-12/1"/>
        <d v="2017-11-30T00:00:00"/>
        <d v="2017-12-04T00:00:00"/>
        <d v="2017-12-05T00:00:00"/>
        <s v="Emmanuel Njendeh"/>
        <d v="2017-12-06T00:00:00"/>
        <s v="Starting New Week 12/7-12/13"/>
        <d v="2017-12-07T00:00:00"/>
        <d v="2017-12-08T00:00:00"/>
        <d v="2017-12-11T00:00:00"/>
        <d v="2017-12-12T00:00:00"/>
        <d v="2017-12-13T00:00:00"/>
        <s v="MiKofi"/>
        <d v="2017-12-14T00:00:00"/>
        <d v="2017-12-22T00:00:00"/>
      </sharedItems>
    </cacheField>
    <cacheField name="Customer Name" numFmtId="0">
      <sharedItems containsBlank="1" count="194">
        <s v="Trinitas"/>
        <s v="BioScrip"/>
        <s v="MedExpress"/>
        <s v="Kimley Horn"/>
        <s v="C&amp;W"/>
        <s v="QC Holdings"/>
        <s v="Surgical Care"/>
        <s v="Bayada"/>
        <s v="AutoPlus"/>
        <s v="Reliant Rehab"/>
        <s v="Cosco"/>
        <s v="Highgate Hotels"/>
        <s v="Kauffman Tire"/>
        <s v="JF Shea "/>
        <s v="Kite Pharma"/>
        <s v="Shutterfly"/>
        <s v="SourceAmerica"/>
        <s v="Towne Park"/>
        <s v="Nuvasive"/>
        <s v="Global Brands "/>
        <s v="Lane Construction"/>
        <s v="Warby Parker"/>
        <s v="Blackhawk"/>
        <s v="Cell Sales"/>
        <s v="Auto Plus"/>
        <s v="BMC"/>
        <s v="CareSource"/>
        <s v="Winebow"/>
        <s v="MacDonald-Miller"/>
        <s v="Boingo Wireless"/>
        <s v="TJ SAMSON"/>
        <s v="Netsmart"/>
        <s v="Edwards Vacuum "/>
        <s v="Planet Home Lending"/>
        <s v="Valley Health"/>
        <s v="Omnivision"/>
        <s v="Pretium Packaging"/>
        <s v="Argo ATC"/>
        <s v="Summit Health"/>
        <s v="LOGS"/>
        <s v="CRB"/>
        <s v="WebMD"/>
        <s v="Crown Cork &amp; Seal"/>
        <s v="Flotek"/>
        <m/>
        <s v="Aspen Dental"/>
        <s v="ENT &amp; Allergy"/>
        <s v="Twin Star Credit Union"/>
        <s v="NicePak"/>
        <s v="Woodstream"/>
        <s v="Team Academy"/>
        <s v="Octapharma"/>
        <s v="Laundry Service"/>
        <s v="Boingo Wireless "/>
        <s v="PeopleLink Group"/>
        <s v="Colorado Belle Corp"/>
        <s v="Quinsigamond"/>
        <s v="Marvin Lumber"/>
        <s v="WEX Health"/>
        <s v="Health First"/>
        <s v="Redfin"/>
        <s v="Woodforest"/>
        <s v="Stars Behavioral"/>
        <s v="Kronos"/>
        <s v="TwinStar Credit Union"/>
        <s v="Honeygrow"/>
        <s v="Chanel"/>
        <s v="USGA"/>
        <s v="Eastern Bank"/>
        <s v="Cintra - Ferrovial"/>
        <s v="San Francisco Opera"/>
        <s v="Byram"/>
        <s v="Global Payments"/>
        <s v="Integer Holdings"/>
        <s v="Eisner Amper"/>
        <s v="Core Power Yoga"/>
        <s v="QCC"/>
        <s v="Arbonne"/>
        <s v="Janney Montgomery"/>
        <s v="24/7 Laundry Service"/>
        <s v="Pruitt Health"/>
        <s v="Pioneer Natural Res"/>
        <s v="Credit Acceptance"/>
        <s v="T&amp;M Associates"/>
        <s v="Global Brands Group"/>
        <s v="Twiddy &amp; Co"/>
        <s v="Checkered Flag Motor"/>
        <s v="Fragomen"/>
        <s v="Curo Health"/>
        <s v="Alliant Insurance"/>
        <s v="Renasant Bank"/>
        <s v="Netsmart Technologies"/>
        <s v="Incyte"/>
        <s v="RHA Health Services"/>
        <s v="Bloom Insurance"/>
        <s v="Royal Cup"/>
        <s v="Sterling Construction"/>
        <s v="Lower Capre Fear Hospice"/>
        <s v="Lincoln Harris"/>
        <s v="Raymour &amp; Flanigan"/>
        <s v="Bankrate"/>
        <s v="National Council"/>
        <s v="LPL Financial"/>
        <s v="MacDonald Miller"/>
        <s v="Viaero"/>
        <s v="IMC"/>
        <s v="Nice Pak"/>
        <s v="BKD"/>
        <s v="Source America"/>
        <s v="TY Lin"/>
        <s v="Penmac"/>
        <s v="Fres-Co"/>
        <s v="Manhattan Associates"/>
        <s v="Rooms To Go "/>
        <s v="Carnegie Endowment"/>
        <s v="PHL"/>
        <s v="Beazer Homes"/>
        <s v="DataStax"/>
        <s v="BCM"/>
        <s v="Argo"/>
        <s v="Echo Global"/>
        <s v="Na Hoku"/>
        <s v="PruittHealth"/>
        <s v="Covanta"/>
        <s v="Medical Answering"/>
        <s v="A Place for Mom"/>
        <s v="TBK Bank"/>
        <s v="Vitamin Shoppe"/>
        <s v="CohnReznick"/>
        <s v="Birch Family Service"/>
        <s v="RHA"/>
        <s v="Cystic Fibrosis"/>
        <s v="Orange County Schools"/>
        <s v="Georgia's Own Credit "/>
        <s v="EBY Brown"/>
        <s v="TruckPro"/>
        <s v="Jacobs Entertainment"/>
        <s v="Clark Richardson Biskup"/>
        <s v="T&amp;M"/>
        <s v="EisnerAmper"/>
        <s v="Viaero Wireless"/>
        <s v="Rooms to Go"/>
        <s v="Byram Healthcare"/>
        <s v="Valley Health System"/>
        <s v="AOC"/>
        <s v="Covenant Care"/>
        <s v="Western Growers"/>
        <s v="LT Apparel Group"/>
        <s v="Champlain College"/>
        <s v="WWE"/>
        <s v="Vinfen"/>
        <s v="MGIC"/>
        <s v="Practice Velocity"/>
        <s v="Techmer PM"/>
        <s v="ResCare"/>
        <s v="PeopleLink"/>
        <s v="HMS"/>
        <s v="LAZ Parking"/>
        <s v="PODS Enterprises"/>
        <s v="Argo Turbo"/>
        <s v="Seer Interactive"/>
        <s v="Life Net Health"/>
        <s v="Walters Group"/>
        <s v="Rockwell"/>
        <s v="IMC Companies"/>
        <s v="Fischer Management"/>
        <s v="Mesirow Financial"/>
        <s v="EN Engineering"/>
        <s v="AOC Resins"/>
        <s v="Kipp NJ"/>
        <s v="Cintra Ferrovial"/>
        <s v="Twinstar"/>
        <s v="Checkered Flag"/>
        <s v="Trinitas "/>
        <s v="NaHoku"/>
        <s v="Marcus Corp"/>
        <s v="LifeNet Health"/>
        <s v="Cohn Reznick"/>
        <s v="MDMC"/>
        <s v="CHS Home Office"/>
        <s v="EN-Engineering"/>
        <s v="Synchronoss"/>
        <s v="LT Apparel"/>
        <s v="Banner Engineering"/>
        <s v="Byram Health"/>
        <s v="Arbonne International"/>
        <s v="Blackhawk Network"/>
        <s v="Health First Management"/>
        <s v="Health Management Systems"/>
        <s v="Champlain College "/>
        <s v="LOGS Group"/>
        <s v="Cobiz"/>
        <s v="Alliant"/>
        <s v="CHS"/>
      </sharedItems>
    </cacheField>
    <cacheField name="Sales Order" numFmtId="0">
      <sharedItems containsBlank="1" containsMixedTypes="1" containsNumber="1" containsInteger="1" minValue="46009387" maxValue="46014597" count="4031">
        <s v="S46002259"/>
        <s v="S46028267"/>
        <s v="S46028268 "/>
        <s v="S46025120 "/>
        <s v="S46017884"/>
        <s v="S46017133"/>
        <s v="S46020941"/>
        <s v="S46032203"/>
        <s v="S45993674"/>
        <s v="S45993671"/>
        <s v="S46032740"/>
        <s v="S46022399"/>
        <s v="S46021621"/>
        <s v="S46021620"/>
        <s v="S46023771"/>
        <s v="S46032892"/>
        <s v="S46014426"/>
        <s v="S46014428"/>
        <s v="S46014553"/>
        <s v="S46014431"/>
        <s v="S46014407"/>
        <s v="S46014396"/>
        <s v="S45986259"/>
        <s v="S46036511"/>
        <s v="S45985391"/>
        <n v="46009480"/>
        <n v="46014597"/>
        <n v="46009483"/>
        <n v="46009663"/>
        <n v="46009387"/>
        <n v="46009481"/>
        <n v="46009472"/>
        <n v="46009662"/>
        <n v="46009473"/>
        <s v="S46024685"/>
        <s v="S46013937"/>
        <s v="S46016958"/>
        <s v="S46017188"/>
        <s v="S46024689"/>
        <s v="S46036005"/>
        <s v="S46032210"/>
        <s v="S46032204"/>
        <s v="S46032206"/>
        <s v="S46032209"/>
        <s v="S46032208"/>
        <s v="S46032205"/>
        <s v="S46032207"/>
        <s v="S46026171"/>
        <s v="S45939730"/>
        <s v="S46014064 "/>
        <s v="S46003453"/>
        <s v="S46032202 "/>
        <s v="S46032200 "/>
        <s v="S46032198 "/>
        <s v="S46032199 "/>
        <s v="S46032201 "/>
        <s v="S46029751"/>
        <s v="S45976557 "/>
        <s v="S459764561 "/>
        <s v="S45991111 "/>
        <s v="S45953755 "/>
        <s v="S45976554 "/>
        <s v="S45976555 "/>
        <s v="S46030096 "/>
        <s v="S46028247"/>
        <s v="S46031812"/>
        <s v="S46040760 "/>
        <s v="S46023773"/>
        <s v="S46023770"/>
        <s v="S46047511"/>
        <s v="S46025006"/>
        <s v="S46010977"/>
        <s v="S45979886"/>
        <s v="S45979943"/>
        <s v="S45971364"/>
        <s v="S45979838"/>
        <s v="S45979925"/>
        <s v="S46044340"/>
        <s v="S46045313"/>
        <s v="S45901334"/>
        <s v="S46037810"/>
        <s v="S46030683"/>
        <s v="S46042286"/>
        <s v="S46044660"/>
        <s v="S46027318"/>
        <s v="S45980821"/>
        <s v="S46028495"/>
        <s v="S45998306"/>
        <s v="S45995455"/>
        <s v="S46039391"/>
        <s v="S46039031"/>
        <s v="S46039027"/>
        <s v="S46039411"/>
        <s v="S46039373"/>
        <s v="S46039577"/>
        <s v="S46039135"/>
        <s v="S46039029"/>
        <s v="S46028008"/>
        <s v="S46035755 "/>
        <s v="S46037203 "/>
        <s v="S46024157"/>
        <s v="S46043499"/>
        <s v="S46033785"/>
        <s v="S46040490"/>
        <s v="S46040491"/>
        <s v="S46037404"/>
        <s v="S45971377 "/>
        <s v="S45971348 "/>
        <s v="S45979875 "/>
        <s v="S45968242 "/>
        <s v="S45986872 "/>
        <s v="S46018114 "/>
        <s v="S45986836 "/>
        <s v="S46010940 "/>
        <s v="S45986939 "/>
        <s v="S45955599"/>
        <s v="S46049595"/>
        <s v="S46048815"/>
        <s v="S46045599"/>
        <s v="S46049334"/>
        <s v="S46001090"/>
        <s v="S46038533"/>
        <s v="S46028798 "/>
        <s v="S46026706"/>
        <s v="S45976700"/>
        <s v="S46047553"/>
        <s v="S46047862"/>
        <s v="S46043065"/>
        <s v="S46043580"/>
        <s v="S46043433"/>
        <s v="S46050581"/>
        <s v="S46049056"/>
        <s v="S46021957"/>
        <s v="S45975102"/>
        <s v="S45975040"/>
        <s v="S45974945"/>
        <s v="S45974898"/>
        <s v="S45975001"/>
        <s v="S45978996"/>
        <s v="S46051347 "/>
        <s v="S46051349 "/>
        <s v="S46038769"/>
        <s v="S46051410"/>
        <s v="S46051837"/>
        <s v="S46033930"/>
        <s v="S46034761"/>
        <s v="S46034619"/>
        <s v="S46054799"/>
        <s v="S46042825"/>
        <s v="S46041321"/>
        <s v="S46052570"/>
        <s v="S46029222"/>
        <s v="S46054868"/>
        <s v="S46059165"/>
        <s v="S45993232"/>
        <s v="S45993214"/>
        <s v="S45993235"/>
        <s v="S45993233"/>
        <s v="S46050602"/>
        <s v="S46050199"/>
        <s v="S46057158"/>
        <s v="S46019149"/>
        <s v="S46040492"/>
        <s v="S45895002"/>
        <s v="S45960689"/>
        <s v="S46007237 "/>
        <s v="S46055786 "/>
        <s v="S46058712"/>
        <s v="S46061633"/>
        <s v="S46063627"/>
        <s v="S46059167"/>
        <s v="S46064098"/>
        <s v="S46063729"/>
        <s v="S45944452"/>
        <s v="S46058986"/>
        <s v="S46014325"/>
        <s v="S46066048"/>
        <s v="S46041639"/>
        <s v="S46041512"/>
        <s v="S46006328"/>
        <s v="S45993549"/>
        <s v="S46049607"/>
        <s v="S46065368"/>
        <s v="S46051354"/>
        <s v="S46044092 "/>
        <s v="S46044129 "/>
        <s v="S46044178 "/>
        <s v="S46043752 "/>
        <s v="S46004006 "/>
        <s v="S46058167"/>
        <s v="S46039677"/>
        <s v="S46055956"/>
        <s v="S46055698"/>
        <s v="S46044245"/>
        <s v="S46049347"/>
        <s v="S4606380"/>
        <s v="S46050610"/>
        <s v="S46069384"/>
        <s v="S46024071"/>
        <s v="S46056160"/>
        <s v="S46051406"/>
        <m/>
        <s v="S46068658"/>
        <s v="S46072975"/>
        <s v="S46072173"/>
        <s v="S46046003"/>
        <s v="S46071700 "/>
        <s v="S46071689 "/>
        <s v="S46071688 "/>
        <s v="S46068196"/>
        <s v="S46069190"/>
        <s v="S46066759"/>
        <s v="S46069208"/>
        <s v="S46067349"/>
        <s v="S46071117"/>
        <s v="S46007679"/>
        <s v="S46075727"/>
        <s v="S46036157"/>
        <s v="S46072991"/>
        <s v="S46074641"/>
        <s v="S46007818"/>
        <s v="S46071321"/>
        <s v="S46061248"/>
        <s v="S46024717"/>
        <s v="S46024665"/>
        <s v="S46063791"/>
        <s v="S46057580"/>
        <s v="S46059166"/>
        <s v="S46077416"/>
        <s v="S46077275"/>
        <s v="S46073482"/>
        <s v="S46080119"/>
        <s v="S46080176 "/>
        <s v="S46080187 "/>
        <s v="S46080207"/>
        <s v="S46061408"/>
        <s v="S46075960"/>
        <s v="S46074807"/>
        <s v="S46080622 "/>
        <s v="S46080880 "/>
        <s v="S46067989"/>
        <s v="S46077105"/>
        <s v="S46080276"/>
        <s v="S46076451"/>
        <s v="S46078310"/>
        <s v="S46084209"/>
        <s v="S46007820"/>
        <s v="S46007819"/>
        <s v="S46080340"/>
        <s v="S46060150"/>
        <s v="S46056173"/>
        <s v="S46068267"/>
        <s v="S46082209"/>
        <s v="S46082208"/>
        <s v="S46082585"/>
        <s v="S46082586"/>
        <s v="S46082587"/>
        <s v="S46082588"/>
        <s v="S46033253"/>
        <s v="S46082589"/>
        <s v="S46068177"/>
        <s v="S46059862"/>
        <s v="S46082595"/>
        <s v="S46084031"/>
        <s v="S46086239"/>
        <s v="S46022546"/>
        <s v="S46080782"/>
        <s v="S46088225"/>
        <s v="S46037660"/>
        <s v="S46080057"/>
        <s v="S46087539"/>
        <s v="S46028797"/>
        <s v="S46082634"/>
        <s v="S46082633"/>
        <s v="S46082632"/>
        <s v="S46082631"/>
        <s v="S46082630"/>
        <s v="S46082629"/>
        <s v="S46082628"/>
        <s v="S46082627"/>
        <s v="S46082626"/>
        <s v="S46082605"/>
        <s v="S46082604"/>
        <s v="S46082617"/>
        <s v="S46082625"/>
        <s v="S46082603"/>
        <s v="S46082619"/>
        <s v="S46082620"/>
        <s v="S46082621"/>
        <s v="S46082622"/>
        <s v="S46082623"/>
        <s v="S46082624"/>
        <s v="S46082606"/>
        <s v="S46082607"/>
        <s v="S46082608"/>
        <s v="S46082609"/>
        <s v="S46082615"/>
        <s v="S46082616"/>
        <s v="S46082618"/>
        <s v="S46082691"/>
        <s v="S46082692"/>
        <s v="S46082693"/>
        <s v="S46082694"/>
        <s v="S46082695"/>
        <s v="S46082696"/>
        <s v="S46082677"/>
        <s v="S46082678"/>
        <s v="S46082679"/>
        <s v="S46082680"/>
        <s v="S46082681"/>
        <s v="S46082682"/>
        <s v="S46082683"/>
        <s v="S46082684"/>
        <s v="S46082685"/>
        <s v="S46082686"/>
        <s v="S46082687"/>
        <s v="S46082688"/>
        <s v="S46082689"/>
        <s v="S46082690"/>
        <s v="S46082650"/>
        <s v="S46082651"/>
        <s v="S46051690"/>
        <s v="S46072751"/>
        <s v="S46082602"/>
        <s v=" S46082601"/>
        <s v="S46082600"/>
        <s v="S46082599"/>
        <s v="S46082598"/>
        <s v="S46082597"/>
        <s v="S46082596"/>
        <s v="S46049243"/>
        <s v="S46069146"/>
        <s v="S46057815"/>
        <s v="S46084133"/>
        <s v="S46091373"/>
        <s v="S46090226"/>
        <s v="S46090135"/>
        <s v="S46097578"/>
        <s v="S46088159"/>
        <s v="S46098227"/>
        <s v="S46089048"/>
        <s v="S46083377"/>
        <s v="S46049242"/>
        <s v="S46078776"/>
        <s v="S46082635 "/>
        <s v="S46082636"/>
        <s v="S46082637"/>
        <s v="S46082638"/>
        <s v="S46082639"/>
        <s v="S46082640"/>
        <s v="S46082641"/>
        <s v="S46082642"/>
        <s v="S46082643"/>
        <s v="S46082644"/>
        <s v="S46082645"/>
        <s v="S46082646"/>
        <s v="S46082647"/>
        <s v="S46082648"/>
        <s v="S46082649"/>
        <s v="S46057560 "/>
        <s v="S46059996 "/>
        <s v="S46061177 "/>
        <s v="S46057560"/>
        <s v="S46067934 "/>
        <s v="S46056289 "/>
        <s v="S46087548 "/>
        <s v="S46056089 "/>
        <s v="S46068382 "/>
        <s v="S46088919 "/>
        <s v="S46068534 "/>
        <s v="S46060504"/>
        <s v="S46088226"/>
        <s v="S46097539"/>
        <s v="S46097916"/>
        <s v="S46090554"/>
        <s v="S46090566 "/>
        <s v="S46088112"/>
        <s v="S46107208 "/>
        <s v="S46107285 "/>
        <s v="S46101547"/>
        <s v="S46089664"/>
        <s v="S46090224"/>
        <s v="S46089364"/>
        <s v="S46002025"/>
        <s v="S46073253"/>
        <s v="S46083193"/>
        <s v="S46102260"/>
        <s v="S46100417"/>
        <s v="S46098902"/>
        <s v="S46099820"/>
        <s v="S46101778"/>
        <s v="S46089385"/>
        <s v="S46091048"/>
        <s v="S46073979"/>
        <s v="S46079836"/>
        <s v="S46101781"/>
        <s v="S46065361"/>
        <s v="S46080251"/>
        <s v="S46088591"/>
        <s v="S46075728 "/>
        <s v="S46091113 "/>
        <s v="S46082870 "/>
        <s v="S46073483"/>
        <s v="S46098472"/>
        <s v="S46030164"/>
        <s v="S46105798"/>
        <s v="S46037873"/>
        <s v="S46099172"/>
        <s v="S46101983"/>
        <s v="S46104364"/>
        <s v="S46103126"/>
        <s v="S46086708"/>
        <s v="S46084309"/>
        <s v="S46068523"/>
        <s v="S46077023"/>
        <s v="S46098116"/>
        <s v="S46086972"/>
        <s v="S46111855"/>
        <s v="S46073857"/>
        <s v="S46108780"/>
        <s v="S46106468"/>
        <s v="S46106275"/>
        <s v="S46090988"/>
        <s v="S46078904 "/>
        <s v="S46113606"/>
        <s v="S46099392 "/>
        <s v="S46105806 "/>
        <s v="S46105477"/>
        <s v="S46113482"/>
        <s v="S46112381"/>
        <s v="S46110849"/>
        <s v="S46110846"/>
        <s v="S46091385"/>
        <s v="S46115154"/>
        <s v="S46112954"/>
        <s v="S46113581"/>
        <s v="S46112289"/>
        <s v="S46019618"/>
        <s v="S46115375"/>
        <s v="S46117440"/>
        <s v="S46117828"/>
        <s v="S46113609"/>
        <s v="S46117825"/>
        <s v="S46117826"/>
        <s v="S46109223 "/>
        <s v="S46109223"/>
        <s v="S46109464"/>
        <s v="S46061288"/>
        <s v="S46117220"/>
        <s v="S46115713"/>
        <s v="S46115739"/>
        <s v="S46113582"/>
        <s v="S46101876"/>
        <s v="S46119830"/>
        <s v="S46099280"/>
        <s v="S46119834"/>
        <s v="S46119851"/>
        <s v="S46115701"/>
        <s v="S46115702"/>
        <s v="S46111325"/>
        <s v="S46090521"/>
        <s v="S46091097"/>
        <s v="S46111534"/>
        <s v="S46117410 "/>
        <s v="S46120103"/>
        <s v="S46091655"/>
        <s v="S46128925"/>
        <s v="S46099303 "/>
        <s v="S46079242 "/>
        <s v="S46079255 "/>
        <s v="S46079246 "/>
        <s v="S46079243 "/>
        <s v="S46079253"/>
        <s v="S46079252 "/>
        <s v="S46115961"/>
        <s v="S45993276"/>
        <s v="S46113607"/>
        <s v="S46108921"/>
        <s v="S46102394"/>
        <s v="S46098587"/>
        <s v="S46098681"/>
        <s v="S46098682"/>
        <s v="S46098690"/>
        <s v="S46098588"/>
        <s v="S46098594"/>
        <s v="S46098483"/>
        <s v="S46098687"/>
        <s v="S46098686"/>
        <s v="S46098585"/>
        <s v="S46098694"/>
        <s v="S46098487"/>
        <s v="S46102402"/>
        <s v="S46098801"/>
        <s v="S46101275"/>
        <s v="S46102279"/>
        <s v="S46116798"/>
        <s v="S46121481"/>
        <s v="S46114723"/>
        <s v="S46126555"/>
        <s v="S46130864"/>
        <s v="S46098253"/>
        <s v="S46098132"/>
        <s v="S46098246"/>
        <s v="S46098115"/>
        <s v="S46098119"/>
        <s v="S46098130"/>
        <s v="S46098247"/>
        <s v="S46098471"/>
        <s v="S46098385"/>
        <s v="S46098474"/>
        <s v="S46097852"/>
        <s v="S46098019"/>
        <s v="S46098012"/>
        <s v="S46097940"/>
        <s v="S46098364"/>
        <s v="S46097943"/>
        <s v="S46119262"/>
        <s v="S46119257"/>
        <s v="S46090942"/>
        <s v="S46080555"/>
        <s v="S46090936"/>
        <s v="S46080413"/>
        <s v="S46090925"/>
        <s v="S46080256"/>
        <s v="S46080201"/>
        <s v="S46080581"/>
        <s v="S46080560"/>
        <s v="S46080505"/>
        <s v="S46080218"/>
        <s v="S46080533"/>
        <s v="S46080179"/>
        <s v="S46090939"/>
        <s v="S46080521"/>
        <s v="S46080469"/>
        <s v="S46080536"/>
        <s v="S46105811"/>
        <s v="S46019677"/>
        <s v="S46131576"/>
        <s v="S46116517"/>
        <s v="S46113435 "/>
        <s v="S46134403"/>
        <s v="S46137205"/>
        <s v="S46089754 "/>
        <s v="S46088699"/>
        <s v="S46117361"/>
        <s v="S46120340 "/>
        <s v="S46111567"/>
        <s v="S461000093"/>
        <s v="S46099058"/>
        <s v="S46129947"/>
        <s v="S46126206"/>
        <s v="S46134217"/>
        <s v="S46118340 "/>
        <s v="S46132820"/>
        <s v="S46132817"/>
        <s v="S46132816"/>
        <s v="S46132902"/>
        <s v="S46060228 "/>
        <s v="S46114058"/>
        <s v="S46136038 "/>
        <s v="S46136043 "/>
        <s v="S46136040 "/>
        <s v="S46136039 "/>
        <s v="S46136042 "/>
        <s v="S46136037 "/>
        <s v="S46111667"/>
        <s v="S46088617"/>
        <s v="S46132898"/>
        <s v="S46132824"/>
        <s v="S46132912"/>
        <s v="S46135731"/>
        <s v="S46133004 "/>
        <s v="S46136034 "/>
        <s v="S46136033 "/>
        <s v="S46136032 "/>
        <s v="S46136030 "/>
        <s v="S46136029 "/>
        <s v="S46136028 "/>
        <s v="S46136025"/>
        <s v="S46133186 "/>
        <s v="S46133185"/>
        <s v="S46133098 "/>
        <s v="S46133095 "/>
        <s v="S46133093 "/>
        <s v="S46136035 "/>
        <s v="S46136036 "/>
        <s v="S46132814"/>
        <s v="S46132918"/>
        <s v="S46132986"/>
        <s v="S46133000"/>
        <s v="S46134981"/>
        <s v="S46135799"/>
        <s v="S46137100 "/>
        <s v="S46122020"/>
        <s v="S46122017"/>
        <s v="S46117286 "/>
        <s v="S46085425"/>
        <s v="S46144265"/>
        <s v="S46098120"/>
        <s v="S46137480"/>
        <s v="S46125401"/>
        <s v="S46129880"/>
        <s v="S46125658"/>
        <s v="S46125200"/>
        <s v="S46126826"/>
        <s v="S46137699"/>
        <s v="S48136097"/>
        <s v="S46083950"/>
        <s v="S46144056"/>
        <s v="S46136098"/>
        <s v="S46141326 "/>
        <s v="S46134526 "/>
        <s v="S46134527 "/>
        <s v="S46134525 "/>
        <s v="S46141325 "/>
        <s v="S46147788"/>
        <s v="S46148168"/>
        <s v="S46147977"/>
        <s v="S46148252"/>
        <s v="S46148534"/>
        <s v="S46148376"/>
        <s v="S46148302"/>
        <s v="S46148523 "/>
        <s v="S45941212 "/>
        <s v="S46134031 "/>
        <s v="S46145425 "/>
        <s v="S46134833 "/>
        <s v="S46077424"/>
        <s v="S46139557"/>
        <s v="S46139964"/>
        <s v="S46128926"/>
        <s v="S46141676"/>
        <s v="S46140465"/>
        <s v="S46141380"/>
        <s v="S46142023"/>
        <s v="S46148291 "/>
        <s v="S46130266"/>
        <s v="S46105725 "/>
        <s v="S46147050 "/>
        <s v="S46145286 "/>
        <s v="S46138747 "/>
        <s v="S46149104 "/>
        <s v="S46072667"/>
        <s v="S46149167 "/>
        <s v="S46097727 "/>
        <s v="S46080592"/>
        <s v="S46080605"/>
        <s v="S46080445"/>
        <s v="S46080598"/>
        <s v="S46152941 "/>
        <s v="S46137121"/>
        <s v="S46138369"/>
        <s v="S46145659"/>
        <s v="S46149194 "/>
        <s v="S46150189 "/>
        <s v="S46149827"/>
        <s v="S46153666 "/>
        <s v="S46147323 "/>
        <s v="S46144302 "/>
        <s v="S46144109 "/>
        <s v="S46144154 "/>
        <s v="S46061058"/>
        <s v="S46113482 "/>
        <s v="S46085465"/>
        <s v="S46158832 "/>
        <s v="S46158830 "/>
        <s v="S46112956 "/>
        <s v="S46085465 "/>
        <s v="S46142235"/>
        <s v="S46134847"/>
        <s v="S46091643"/>
        <s v="S46158751"/>
        <s v="S46158761 "/>
        <s v="S46153595"/>
        <s v="S46108151"/>
        <s v="S46156273"/>
        <s v="S46156271"/>
        <s v="S46161957"/>
        <s v="S46161038"/>
        <s v="S46053363"/>
        <s v="S46053473"/>
        <s v="S46053474"/>
        <s v="S46158659"/>
        <s v="S46158657"/>
        <s v="S46158781"/>
        <s v="S46158742"/>
        <s v="S46148074"/>
        <s v="S46158785"/>
        <s v="S46148176"/>
        <s v="S46158771"/>
        <s v="S46158662"/>
        <s v="S46156607 "/>
        <s v="S46149849 "/>
        <s v="S46158795 "/>
        <s v="S46131037 "/>
        <s v="S46131027 "/>
        <s v="S46090451"/>
        <s v="S46137783"/>
        <s v="S46124943"/>
        <s v="S46158369 "/>
        <s v="S46148241"/>
        <s v="S46163997"/>
        <s v="S46163647"/>
        <s v="S46105674"/>
        <s v="S46137784"/>
        <s v="S46150389"/>
        <s v="S46156714"/>
        <s v="S46137787"/>
        <s v="S46131528"/>
        <s v="S46119260"/>
        <s v="S46137782"/>
        <s v="S46115851"/>
        <s v="S46158833"/>
        <s v="S46161867"/>
        <s v="S46116007"/>
        <s v="S46090716"/>
        <s v="S46132385"/>
        <s v="S46132386"/>
        <s v="S46132387"/>
        <s v="S46132388"/>
        <s v="S46162924 "/>
        <s v="S46171110 "/>
        <s v="S46129896 "/>
        <s v="S46135946 "/>
        <s v="S46135939 "/>
        <s v="S46166405"/>
        <s v="S46172136"/>
        <s v="S46172253 "/>
        <s v="S46158764"/>
        <s v="S46158666"/>
        <s v="S46158791"/>
        <s v="S46147934"/>
        <s v="S46158778"/>
        <s v="S46168086"/>
        <s v="S46176540  "/>
        <s v="S46172228 "/>
        <s v="S46178182"/>
        <s v="S46131295"/>
        <s v="S46053111"/>
        <s v="S46105669"/>
        <s v="S46171672 "/>
        <s v="S46168487 "/>
        <s v="S46156073 "/>
        <s v="S46176268 "/>
        <s v="S46114178 "/>
        <s v="S46137788"/>
        <s v="S46137786"/>
        <s v="S46113811"/>
        <s v="S46115841"/>
        <s v="S46144738"/>
        <s v="S46144712"/>
        <s v="S46144713"/>
        <s v="S46144714"/>
        <s v="S46144735"/>
        <s v="S46144736"/>
        <s v="S46144739"/>
        <s v="S46144746"/>
        <s v="S46144748"/>
        <s v="S46144749"/>
        <s v="S46144750"/>
        <s v="S46144762"/>
        <s v="S46144766"/>
        <s v="S46175670"/>
        <s v="S46153235"/>
        <s v="S46138084"/>
        <s v="S46174451"/>
        <s v="S46160365"/>
        <s v="S46170676"/>
        <s v="S46144560"/>
        <s v="S46138409"/>
        <s v="S46149684"/>
        <s v="S46138532"/>
        <s v="S46141596"/>
        <s v="S46181620 "/>
        <s v="S46109505"/>
        <s v="S46182000"/>
        <s v="S46183708"/>
        <s v="S46172089"/>
        <s v="S46124691"/>
        <s v="S46124692 "/>
        <s v="S46126965"/>
        <s v=" S46126251"/>
        <s v=" S46124907"/>
        <s v=" S46124879"/>
        <s v=" S46124877"/>
        <s v=" S46124906"/>
        <s v=" S46126253"/>
        <s v=" S46126254"/>
        <s v=" S46124878"/>
        <s v="S46172820"/>
        <s v="S46172814"/>
        <s v="S46137795"/>
        <s v="S46137789"/>
        <s v="S46124908 "/>
        <s v="S46098358"/>
        <s v="S46137257 "/>
        <s v="S46188975"/>
        <s v="S46166600"/>
        <s v="S46144563"/>
        <s v="S46090399"/>
        <s v="S46180653"/>
        <s v="S46173588"/>
        <s v="S46173589"/>
        <s v="S46104844  "/>
        <s v="S46176915 "/>
        <s v="S46176982 "/>
        <s v="S46166898 "/>
        <s v="S46188376  "/>
        <s v="S46193081 "/>
        <s v="S46139701"/>
        <s v="S46117746"/>
        <s v="S46177349"/>
        <s v="S46181363"/>
        <s v="S46181471"/>
        <s v="S46174678"/>
        <s v="S46185238"/>
        <s v="S46177339"/>
        <s v="S46178077"/>
        <s v="S46182682"/>
        <s v="S46193560"/>
        <s v="S46184504 "/>
        <s v="S46184614 "/>
        <s v="S46184481 "/>
        <s v="S46184461 "/>
        <s v="S46174342 "/>
        <s v="S46090394"/>
        <s v="S46178903 "/>
        <s v="S46188732"/>
        <s v="S46188725"/>
        <s v="S46184242"/>
        <s v="S46183618 "/>
        <s v="S46185808 "/>
        <s v="S46148275 "/>
        <s v="S46185821 "/>
        <s v="S46197499 "/>
        <s v="S46191424 "/>
        <s v="S46148588"/>
        <s v="S46148002"/>
        <s v="S46192386"/>
        <s v="S46190966 "/>
        <s v="S46190965 "/>
        <s v="S46192657 "/>
        <s v="S46173203 "/>
        <s v="S46193149 "/>
        <s v="S46198748"/>
        <s v="S46145576"/>
        <s v="S46192766"/>
        <s v="S46180635"/>
        <s v="S46182774"/>
        <s v="S46137796"/>
        <s v="S46198708 "/>
        <s v="S46198575 "/>
        <s v="S46197896"/>
        <s v="S46197897"/>
        <s v="S46197909 "/>
        <s v="S46198019 "/>
        <s v="S46198006 "/>
        <s v="S46198007 "/>
        <s v="S46198008 "/>
        <s v="S46198017 "/>
        <s v="S46198029 "/>
        <s v="S46197358"/>
        <s v="S46197760"/>
        <s v="S46182593"/>
        <s v="S46198182 "/>
        <s v="S46198333"/>
        <s v="S46198183"/>
        <s v="S46198332"/>
        <s v="S46136189"/>
        <s v="S46141911 "/>
        <s v="S46191753"/>
        <s v="S46135722"/>
        <s v="S46135720"/>
        <s v="S46204917"/>
        <s v="S46205436 "/>
        <s v="S46206927"/>
        <s v="S46205551 "/>
        <s v="S46189352"/>
        <s v="S46200720"/>
        <s v="S46200544"/>
        <s v="S46199779"/>
        <s v="S46199908"/>
        <s v="S46200318"/>
        <s v="S46199540 "/>
        <s v="S46144745"/>
        <s v="S46188548"/>
        <s v="S46182003"/>
        <s v="S46191495"/>
        <s v="S46188949"/>
        <s v="S46195715"/>
        <s v="S46199314"/>
        <s v="S46200912"/>
        <s v="S46200908"/>
        <s v="S46200214"/>
        <s v="S46175950"/>
        <s v="S46175951"/>
        <s v="S46138066"/>
        <s v="S46188610"/>
        <s v="S46188382"/>
        <s v="S46196469"/>
        <s v="S46194034"/>
        <s v="S46204001"/>
        <s v="S46207284"/>
        <s v="S46098134"/>
        <s v="S46123284"/>
        <s v="S46126155"/>
        <s v="S46199995"/>
        <s v="S46207940"/>
        <s v="S46207948"/>
        <s v="S46098800"/>
        <s v="S46203672 "/>
        <s v="S46207219 "/>
        <s v="S46194151"/>
        <s v="S46194152"/>
        <s v="S46159637"/>
        <s v="S46145658"/>
        <s v="S46159715"/>
        <s v="S46194154"/>
        <s v="S462188732"/>
        <s v="S46131506 "/>
        <s v="S46125271 "/>
        <s v="S46213256 "/>
        <s v="S46104844"/>
        <s v="S46185251"/>
        <s v="S46207627 "/>
        <s v="S46204922 "/>
        <s v="S46212438"/>
        <s v="S46211659"/>
        <s v="S46212097"/>
        <s v="S46212455"/>
        <s v="S46214716"/>
        <s v="S46216852"/>
        <s v=" S46216854"/>
        <s v=" S46216829"/>
        <s v="S46217233 "/>
        <s v="S46210410"/>
        <s v=" S46206458"/>
        <s v=" S46210503"/>
        <s v="S46213258"/>
        <s v="S46213333"/>
        <s v="S46158656"/>
        <s v="S46212872"/>
        <s v="S46213357"/>
        <s v="S46212870"/>
        <s v="S46185178"/>
        <s v="S46218807"/>
        <s v="S46120205"/>
        <s v="S46213277"/>
        <s v="S46218242"/>
        <s v="S46213451"/>
        <s v="S46217154"/>
        <s v="S46214074"/>
        <s v="S46217957"/>
        <s v="S46211046"/>
        <s v="S46214581"/>
        <s v="S46209103"/>
        <s v="S46209256"/>
        <s v="S46211863"/>
        <s v="S46185229"/>
        <s v="S46215678"/>
        <s v="S46215689"/>
        <s v="S46196072"/>
        <s v="S46202177"/>
        <s v="S46185173"/>
        <s v="S46224305"/>
        <s v="S46141280"/>
        <s v="S46193157"/>
        <s v="S46215950"/>
        <s v="S46215954"/>
        <s v="S46215960"/>
        <s v="S46215951"/>
        <s v="S46215952"/>
        <s v="S46215953"/>
        <s v="S46220019"/>
        <s v="S46220042"/>
        <s v="S46219938"/>
        <s v="S46215979"/>
        <s v="S46215961"/>
        <s v="S46215985"/>
        <s v="S46222123"/>
        <s v="S46217307"/>
        <s v="S46214693"/>
        <s v="S46208525"/>
        <s v="S46215966"/>
        <s v="S46215967"/>
        <s v="S46215964"/>
        <s v="S46215963"/>
        <s v="S46223314"/>
        <s v="S46210866"/>
        <s v="S46201534"/>
        <s v="S46226078"/>
        <s v="S46213316"/>
        <s v="S46213431"/>
        <s v="S46222201"/>
        <s v="S46215477"/>
        <s v="S46106143"/>
        <s v="S46215962"/>
        <s v="S46229085"/>
        <s v="S46228215"/>
        <s v="S46224886"/>
        <s v="S46224885"/>
        <s v="S46226867"/>
        <s v="S46189844"/>
        <s v="S46218935"/>
        <s v="S46215968"/>
        <s v="S46215969"/>
        <s v="S46079465"/>
        <s v="S46079942"/>
        <s v="S46225765"/>
        <s v="S46215970"/>
        <s v="S46215971"/>
        <s v="S46215972"/>
        <s v="S46215974"/>
        <s v="S46215975"/>
        <s v="S46215977"/>
        <s v="S46215978"/>
        <s v="S46215976"/>
        <s v="S46235731"/>
        <s v="S46153788"/>
        <s v="S46236180"/>
        <s v="S45589793"/>
        <s v="S46079458"/>
        <s v="S46079494"/>
        <s v="S46102116"/>
        <s v="S46237400"/>
        <s v="S46241495"/>
        <s v="S46221175 "/>
        <s v="S46239893"/>
        <s v="S46225085 "/>
        <s v="S46204692"/>
        <s v=" S46203425"/>
        <s v=" S46143919"/>
        <s v="S46225190 "/>
        <s v="S46225100 "/>
        <s v="S46232595 "/>
        <s v="S46231951 "/>
        <s v="S46231953 "/>
        <s v="S46220229"/>
        <s v="S46239067 "/>
        <s v="S46213820"/>
        <s v="S46241330 "/>
        <s v="S46245130 "/>
        <s v="S46149209"/>
        <s v="S46232602 "/>
        <s v="S46239765"/>
        <s v="S46248377"/>
        <s v="S46248376"/>
        <s v="S46242930"/>
        <s v="S46229433"/>
        <s v="S46229437"/>
        <s v="S46229431"/>
        <s v="S46229434"/>
        <s v="S46229430"/>
        <s v="S46229584"/>
        <s v="S46235014"/>
        <s v="S46229438"/>
        <s v="S46229752 "/>
        <s v="S46224603"/>
        <s v="S46239541 "/>
        <s v="S46224887 "/>
        <s v="S46242045"/>
        <s v="S46244515 "/>
        <s v="S46244560 "/>
        <s v="S46225177"/>
        <s v="S46225245"/>
        <s v="S46125271"/>
        <s v="S46245685 "/>
        <s v="S46238126 "/>
        <s v="S46236312 "/>
        <s v="S46233969 "/>
        <s v="S46237448 "/>
        <s v="S46251310 "/>
        <s v="S46220930"/>
        <s v="S46079492 "/>
        <s v="S46249728 "/>
        <s v="S46249726 "/>
        <s v="S46237026 "/>
        <s v="S46250304 "/>
        <s v="S46255199"/>
        <s v="S46255066"/>
        <s v="S46255119"/>
        <s v="S46246072"/>
        <s v="S46254077"/>
        <s v="S46255099"/>
        <s v="S46248453"/>
        <s v="S46252611"/>
        <s v="S46249356"/>
        <s v="S46255379"/>
        <s v="S46257046 "/>
        <s v="S46253436"/>
        <s v="S46253564"/>
        <s v="S46253551"/>
        <s v="S46249702"/>
        <s v="S46249689"/>
        <s v="S46249700"/>
        <s v="S46249716"/>
        <s v="S46249688"/>
        <s v="S46249686"/>
        <s v="S46249685"/>
        <s v="S46249703"/>
        <s v="S46249704"/>
        <s v="S46249707"/>
        <s v="S46249711"/>
        <s v="S46249682"/>
        <s v="S4624968)"/>
        <s v="S4624971)"/>
        <s v="S46249709"/>
        <s v="S46249723"/>
        <s v="S46116784"/>
        <s v="S46249628"/>
        <s v="S46245604"/>
        <s v="S46245704"/>
        <s v="S46240628"/>
        <s v="S46240692 "/>
        <s v="S46247896"/>
        <s v="S46247895"/>
        <s v="S46247894"/>
        <s v="S46247893"/>
        <s v="S46247891"/>
        <s v="S46246302 "/>
        <s v="S46247431 "/>
        <s v="S46246833 "/>
        <s v="S46247116 "/>
        <s v="S46219388"/>
        <s v="S46194104 "/>
        <s v="S46247889"/>
        <s v="S46254581"/>
        <s v=" S46254566"/>
        <s v=" S46254577"/>
        <s v=" S46254567"/>
        <s v=" S46254568"/>
        <s v=" S46254575"/>
        <s v="S46247890"/>
        <s v="S46254544"/>
        <s v="S46254541"/>
        <s v="S46254542"/>
        <s v="S46254543"/>
        <s v="S46254545"/>
        <s v="S46254547"/>
        <s v="S46254548"/>
        <s v="S46254549"/>
        <s v="S46254555"/>
        <s v="S46254556"/>
        <s v="S46254557"/>
        <s v="S46254558"/>
        <s v="S46254559"/>
        <s v="S46254535"/>
        <s v="S46254536"/>
        <s v="S46254537"/>
        <s v="S46254540"/>
        <s v="S46247887"/>
        <s v="S46247886"/>
        <s v="S46247885"/>
        <s v="S46254608"/>
        <s v="S46254600"/>
        <s v="S46254599"/>
        <s v="S46254588"/>
        <s v="S46254607"/>
        <s v="S46254618"/>
        <s v="S46254617"/>
        <s v="S46254616"/>
        <s v="S46254609"/>
        <s v="S46254597"/>
        <s v="S46256223"/>
        <s v="S46254875 "/>
        <s v="S46254602"/>
        <s v="S46254596"/>
        <s v="S46254603"/>
        <s v="S46254601"/>
        <s v="S46254598"/>
        <s v="S46254606"/>
        <s v="S46254615"/>
        <s v="S46254604"/>
        <s v="S46254619"/>
        <s v="S46254605"/>
        <s v="S46251673"/>
        <s v="S46213256"/>
        <s v="S46267460"/>
        <s v="S46242230"/>
        <s v="S46242231"/>
        <s v="S46242232"/>
        <s v="S46242233"/>
        <s v="S46249343"/>
        <s v="S46106143 "/>
        <s v="S46210866  "/>
        <s v="S46258094  "/>
        <s v="S46257703  "/>
        <s v="S46248713  "/>
        <s v="S46194104  "/>
        <s v="S46231954 "/>
        <s v="S46199844"/>
        <s v="S46258314"/>
        <s v="S46258739"/>
        <s v="S46199854"/>
        <s v="S46199951"/>
        <s v="S46240090"/>
        <s v="S46253040"/>
        <s v="S46184164 "/>
        <s v="S46251766 "/>
        <s v="S46255501"/>
        <s v="S46245137 "/>
        <s v="S46261040"/>
        <s v="S46139137 "/>
        <s v="S46207867 "/>
        <s v="S46265053"/>
        <s v="S46265462"/>
        <s v="S46252356"/>
        <s v="S46271742"/>
        <s v="S46276136"/>
        <s v="S46276196 "/>
        <s v="S46274033 "/>
        <s v="S4627754 "/>
        <s v="S46281024 "/>
        <s v="S46212530 "/>
        <s v="S46274030 "/>
        <s v="S46270202 "/>
        <s v="S46270204 "/>
        <s v="S46280016 "/>
        <s v="S46275036 "/>
        <s v="S46270850 "/>
        <s v="S46270857 "/>
        <s v="S46261321 "/>
        <s v="S46270201 "/>
        <s v="S46266772 "/>
        <s v="S46270888"/>
        <s v="S46270865"/>
        <s v="S46270992"/>
        <s v="S46271005"/>
        <s v="S46271029"/>
        <s v="S46271060"/>
        <s v="S46271136"/>
        <s v="S46271127"/>
        <s v="S46270979"/>
        <s v="S46271009"/>
        <s v="S46271042"/>
        <s v="S46271152"/>
        <s v="S46271057"/>
        <s v="S46239018"/>
        <s v="S46134781"/>
        <s v="S46179618"/>
        <s v="S46261042"/>
        <s v="S46261043"/>
        <s v="S46282666"/>
        <s v="S46272307"/>
        <s v="S46266491"/>
        <s v="S46257208"/>
        <s v="S46277120 "/>
        <s v="S46282453 "/>
        <s v="S46261042 "/>
        <s v="S46271456"/>
        <s v="S46271437"/>
        <s v="S46271459"/>
        <s v="S46271447"/>
        <s v="S46281664"/>
        <s v="S46281678"/>
        <s v="S46281687"/>
        <s v="S46281690"/>
        <s v="S46281575"/>
        <s v="S45902478"/>
        <s v="S46274507"/>
        <s v="S46177019"/>
        <s v="S46273304"/>
        <s v="S46250437"/>
        <s v="S46247857"/>
        <s v="S46244722"/>
        <s v="S46247858"/>
        <s v="S46244721"/>
        <s v="S46285036 "/>
        <s v="S46281773"/>
        <s v="S46276136 "/>
        <s v="S46284875 "/>
        <s v="S46185144"/>
        <s v="S46265251 "/>
        <s v="S46274707"/>
        <s v="S46245135"/>
        <s v="S46278182"/>
        <s v="S46265287"/>
        <s v="S46265267"/>
        <s v="S46265253"/>
        <s v="S46265265"/>
        <s v="S46265251"/>
        <s v="S46265258"/>
        <s v="S46265257"/>
        <s v="S46265256"/>
        <s v="S46265255"/>
        <s v="S46265280"/>
        <s v="S46265283"/>
        <s v="S46265266"/>
        <s v="S46265186 "/>
        <s v="S46265289 "/>
        <s v="S46265286 "/>
        <s v="S4626529 "/>
        <s v="S4626530 "/>
        <s v="S46265174 "/>
        <s v="S46265181 "/>
        <s v="S46265187 "/>
        <s v="S46280389"/>
        <s v="S46270763"/>
        <s v="S46268358 "/>
        <s v="S46280149"/>
        <s v="S46265225 "/>
        <s v="S46265228 "/>
        <s v="S46265250 "/>
        <s v="S46265229 "/>
        <s v="S46273924 "/>
        <s v="S46278395 "/>
        <s v="S46282186"/>
        <s v="S46282471"/>
        <s v="S46282723"/>
        <s v="S46278285"/>
        <s v="S46278018 "/>
        <s v="S46281856 "/>
        <s v="S46245110"/>
        <s v="S46241823"/>
        <s v="S46245136 "/>
        <s v="S46270948 "/>
        <s v="S46267392 "/>
        <s v="S46278652 "/>
        <s v="S46274034 "/>
        <s v="S46282297 "/>
        <s v="S46220016 "/>
        <s v="S46265276 "/>
        <s v="S46265291 "/>
        <s v="S46265290 "/>
        <s v="S46265295 "/>
        <s v="S46265297 "/>
        <s v="S46265293 "/>
        <s v="S46265183 "/>
        <s v="S46265184 "/>
        <s v="S46265269 "/>
        <s v="S46265284 "/>
        <s v="S46277180 "/>
        <s v="S46280000 "/>
        <s v="S46285016 "/>
        <s v="S46254110"/>
        <s v="S46284876 "/>
        <s v="S46202653 "/>
        <s v="S46283017"/>
        <s v="S46278016 "/>
        <s v="S46277569 "/>
        <s v="S46285002 "/>
        <s v="S46286315"/>
        <s v="S46278183"/>
        <s v="S46270448"/>
        <s v="S46284811"/>
        <s v="S46287420"/>
        <s v="S46282859"/>
        <s v="S46279909"/>
        <s v="S46282030"/>
        <s v="S46267046"/>
        <s v="S46281085"/>
        <s v="S46283598"/>
        <s v="S46281434"/>
        <s v="S46283211"/>
        <s v="S46294429"/>
        <s v="S46294434"/>
        <s v="S46294527"/>
        <s v="S46294425 "/>
        <s v="S46261010"/>
        <s v="S46279906"/>
        <s v="S46221734"/>
        <s v="S46293559 "/>
        <s v="S46289644"/>
        <s v="S46287805 "/>
        <s v="S46285143 "/>
        <s v="S46285018 "/>
        <s v="S46286403 "/>
        <s v="S46284928 "/>
        <s v="S46283216 "/>
        <s v="S46289574 "/>
        <s v="S46293216 "/>
        <s v="S46294128 "/>
        <s v="S46258910"/>
        <s v="S46300868 "/>
        <s v="S46301257 "/>
        <s v="S46301159 "/>
        <s v="S46300086"/>
        <s v="S46300081"/>
        <s v="S46300066"/>
        <s v="S46284398"/>
        <s v="S46291701"/>
        <s v="S46291646"/>
        <s v="S46292534 "/>
        <s v="S46301210 "/>
        <s v="S46296816"/>
        <s v="S46251721"/>
        <s v="S46269925"/>
        <s v="S46295602 "/>
        <s v="S46294768 "/>
        <s v="S46295798 "/>
        <s v="S46293093 "/>
        <s v="S46292532 "/>
        <s v="S46292570 "/>
        <s v="S46291543 "/>
        <s v="S46288234 "/>
        <s v="S46289315 "/>
        <s v="S46306467 "/>
        <s v="S46258401"/>
        <s v="S46304237"/>
        <s v="S46304924"/>
        <s v="S46304235"/>
        <s v="S46304228"/>
        <s v="S46304239"/>
        <s v="S46304922"/>
        <s v="S46294426 "/>
        <s v="S46296708 "/>
        <s v="S46295335 "/>
        <s v="S46300520 "/>
        <s v="S46300470 "/>
        <s v="S46295606 "/>
        <s v="S46295078 "/>
        <s v="S46304078 "/>
        <s v="S46304085"/>
        <s v="S46295527"/>
        <s v="S46286688 "/>
        <s v="S46285963"/>
        <s v="S46295306"/>
        <s v="S46307938"/>
        <s v="S46307990 "/>
        <s v="S46298153"/>
        <s v="S46295347"/>
        <s v="S46290646"/>
        <s v="S46297091"/>
        <s v="S46291684 "/>
        <s v="S46295879"/>
        <s v="S46295881"/>
        <s v="S46295882"/>
        <s v="S46302347"/>
        <s v="S46266506"/>
        <s v="S46289956"/>
        <s v="S46304408"/>
        <s v="S46304065"/>
        <s v="S46253159"/>
        <s v="S46289126"/>
        <s v="S46299761"/>
        <s v=" S46293654"/>
        <s v=" S46293660"/>
        <s v=" S46293608"/>
        <s v="S46297570 "/>
        <s v="S46305533"/>
        <s v="S46293677"/>
        <s v="S46293678"/>
        <s v=" S4629368"/>
        <s v=" S46293701"/>
        <s v="S46294130"/>
        <s v="S46302844"/>
        <s v="S46294309"/>
        <s v="S46287085"/>
        <s v="S46289337"/>
        <s v="S46292683"/>
        <s v="S46306832"/>
        <s v="S46302895"/>
        <s v="S46313151"/>
        <s v="S46313146"/>
        <s v="S46304930"/>
        <s v="S46313149"/>
        <s v="S46318816"/>
        <s v="S46293662 "/>
        <s v="S46301260"/>
        <s v=" S46301279"/>
        <s v=" S46301674"/>
        <s v=" S46311382"/>
        <s v=" S46301780"/>
        <s v=" S46301275"/>
        <s v=" S46301554"/>
        <s v=" S46301684"/>
        <s v="S46287707"/>
        <s v="S46303758"/>
        <s v="S46293883"/>
        <s v="S46297078"/>
        <s v="S46120352"/>
        <s v="S46293702 "/>
        <s v="S46294282"/>
        <s v="S46308355"/>
        <s v="S46317125"/>
        <s v="S46299766"/>
        <s v="S46293651 "/>
        <s v="S46293703 "/>
        <s v="S46293650"/>
        <s v=" S46293675"/>
        <s v=" S46299763 "/>
        <s v="S46305511"/>
        <s v=" S46314983"/>
        <s v=" S46317070"/>
        <s v="S46289920"/>
        <s v="S46269906 "/>
        <s v="S46312082"/>
        <s v="S46312544"/>
        <s v="S46311584"/>
        <s v="S46311593"/>
        <s v="S46311973"/>
        <s v="S46311668"/>
        <s v="S46320994"/>
        <s v="S46320533"/>
        <s v="S46308672"/>
        <s v="S46299764"/>
        <s v="S46299779"/>
        <s v="S46293600"/>
        <s v="S46299784"/>
        <s v="S46299772"/>
        <s v="S46299787"/>
        <s v="S46299775"/>
        <s v="S46299777"/>
        <s v="S46299778"/>
        <s v="S46299774"/>
        <s v="S46299776"/>
        <s v="S46163316"/>
        <s v="S46299771 "/>
        <s v="S46293664"/>
        <s v="S46293632"/>
        <s v="S46293624"/>
        <s v="S46299782"/>
        <s v="S46299769"/>
        <s v="S46293631"/>
        <s v="S46293705"/>
        <s v="S46293617"/>
        <s v="S4629362"/>
        <s v="S462936201"/>
        <s v="S46293581"/>
        <s v="S46299752"/>
        <s v="S46293593"/>
        <s v="S46293580"/>
        <s v="S46293583"/>
        <s v="S46308356"/>
        <s v="S46293644"/>
        <s v="S46320425"/>
        <s v="S46313886"/>
        <s v="S46293609"/>
        <s v=" S46293653"/>
        <s v=" S46299767"/>
        <s v=" S46293584"/>
        <s v="S46293590"/>
        <s v=" S46293633"/>
        <s v=" S46293652"/>
        <s v=" S46299762"/>
        <s v="S46293588"/>
        <s v="S46293587"/>
        <s v="S46293639"/>
        <s v="S46293637"/>
        <s v="S46293635"/>
        <s v="S46299760"/>
        <s v="S46299759"/>
        <s v="S46299758"/>
        <s v="S46299755"/>
        <s v="S46299754"/>
        <s v="S46293592"/>
        <s v="S46293642"/>
        <s v="S46293641"/>
        <s v="S46313954"/>
        <s v="S46313814"/>
        <s v="S46313802"/>
        <s v="S46268847"/>
        <s v="S46297525"/>
        <s v="S46314696"/>
        <s v="S46314589"/>
        <s v="S46286284"/>
        <s v="S46304440"/>
        <s v="S46282605"/>
        <s v="S46297007"/>
        <s v="S46327038"/>
        <s v=" S46333791"/>
        <s v=" S46313311"/>
        <s v=" S46318498"/>
        <s v="S46299780"/>
        <s v="S46293591 "/>
        <s v="S46293594"/>
        <s v="S46293615"/>
        <s v="S46318631"/>
        <s v="S46300093"/>
        <s v="S46300089"/>
        <s v="S46271219"/>
        <s v="S46271115"/>
        <s v="S46271101"/>
        <s v="S46271075"/>
        <s v="S46297685"/>
        <s v="S46314518"/>
        <s v="S46320680"/>
        <s v="S46319618"/>
        <s v="S46316230 "/>
        <s v="S46323440"/>
        <s v="S46221579"/>
        <s v="S46316687"/>
        <s v="S46317069"/>
        <s v="S46331255"/>
        <s v="S46324742"/>
        <s v="S46324256 "/>
        <s v="S46318087"/>
        <s v="S46317075"/>
        <s v="S46318902"/>
        <s v="S46316922"/>
        <s v="S46317202"/>
        <s v="S46319095"/>
        <s v="S46323441"/>
        <s v="S46325680"/>
        <s v="S46325703"/>
        <s v="S46318137"/>
        <s v="S46334336"/>
        <s v="S46266316"/>
        <s v="S46336323"/>
        <s v="S46265588"/>
        <s v="S46245842"/>
        <s v="S46332822"/>
        <s v="S46332887"/>
        <s v="S46133767"/>
        <s v="S46244161"/>
        <s v="S46313885"/>
        <s v="S46331432"/>
        <s v="S46308673"/>
        <s v="S46308674"/>
        <s v="S46313437"/>
        <s v="S46334896"/>
        <s v="S46333545"/>
        <s v="S46333417"/>
        <s v="S46333160"/>
        <s v="S46333183"/>
        <s v="S46294119"/>
        <s v="S46325482"/>
        <s v="S46271170"/>
        <s v="S46229405"/>
        <s v="S46251312"/>
        <s v="S46271535"/>
        <s v="S46271385"/>
        <s v="S46326956"/>
        <s v="S46335355"/>
        <s v="S46335048"/>
        <s v="S46331433"/>
        <s v="S46335486"/>
        <s v="S46305910"/>
        <s v="S46342615"/>
        <s v="S46342617"/>
        <s v="S46342616"/>
        <s v="S46343490"/>
        <s v="S46331434"/>
        <s v="S46316931"/>
        <s v="S46316937"/>
        <s v="S46316923"/>
        <s v="S46316927"/>
        <s v="S46317450"/>
        <s v="S46316926"/>
        <s v="S46317449"/>
        <s v="S46316932"/>
        <s v="S46316934"/>
        <s v="S46316928"/>
        <s v="S46316929"/>
        <s v="S46316935"/>
        <s v=" S46316930"/>
        <s v="S46304254"/>
        <s v="S46336483"/>
        <s v="S46337685"/>
        <s v="S46335251"/>
        <s v="S46270449"/>
        <s v="S46285508"/>
        <s v="S46334632"/>
        <s v="S46324523"/>
        <s v="S46324039"/>
        <s v="S46324042"/>
        <s v="S46334632 "/>
        <s v="S46338755"/>
        <s v="S46353565 "/>
        <s v="S446239425"/>
        <s v="S46350945 "/>
        <s v="S4634713 "/>
        <s v="S46356707"/>
        <s v=" S46356816"/>
        <s v=" S46352479"/>
        <s v="S46335049"/>
        <s v="S46332312"/>
        <s v="S46317513"/>
        <s v="S46348854"/>
        <s v="S46337742"/>
        <s v="S46353963"/>
        <s v="S46353504 "/>
        <s v="S46353501 "/>
        <s v="S46346401 "/>
        <s v="S46355529"/>
        <s v="S46338730"/>
        <s v="S46336376"/>
        <s v="S46336432"/>
        <s v="S46346245"/>
        <s v="S46268284"/>
        <s v="S46360805"/>
        <s v="S46353979"/>
        <s v="S46353978"/>
        <s v="S46353964"/>
        <s v="S46353976"/>
        <s v="S46355485 "/>
        <s v="S46351098 "/>
        <s v="S46350670"/>
        <s v="S46344608 "/>
        <s v="S46351697 "/>
        <s v="S46289944"/>
        <s v="S46342400 "/>
        <s v="S46334532 "/>
        <s v="S46356118 "/>
        <s v="S46356225 "/>
        <s v="S46356310 "/>
        <s v="S46357159 "/>
        <s v="S46319331 "/>
        <s v="S46341001 "/>
        <s v="S46341918 "/>
        <s v="S46343060 "/>
        <s v="S46343717 "/>
        <s v="S46349578"/>
        <s v="S46303654"/>
        <s v="S46318105"/>
        <s v="S46343520 "/>
        <s v="S46299439"/>
        <s v="S46284920"/>
        <s v="S46290787"/>
        <s v="S46346719"/>
        <s v="S46348576"/>
        <s v="S46348716"/>
        <s v="S46336040"/>
        <s v="S46350715"/>
        <s v="S46337000"/>
        <s v="S45898925 "/>
        <s v="S46362982"/>
        <s v="S46284897"/>
        <s v="S46343290"/>
        <s v="S46321476"/>
        <s v="S46321480"/>
        <s v="S46315810"/>
        <s v="S46343367 "/>
        <s v="S46271431"/>
        <s v="S46344463"/>
        <s v=" S46339641"/>
        <s v="S46335235 "/>
        <s v="S46335153"/>
        <s v="S46357464"/>
        <s v="S46352453"/>
        <s v="S46352849 "/>
        <s v="S46360517 "/>
        <s v="S46339519"/>
        <s v="S46363085"/>
        <s v="S46363089"/>
        <s v="S46359600"/>
        <s v="S46359504"/>
        <s v="S46359369"/>
        <s v="S46359723"/>
        <s v="S46360538 "/>
        <s v="S46355510 "/>
        <s v="S46355488 "/>
        <s v="S46362800 "/>
        <s v="S46315817"/>
        <s v="S46360585 "/>
        <s v="S46357557"/>
        <s v=" S46357556"/>
        <s v=" S46357555"/>
        <s v=" S46357554"/>
        <s v=" S46357550"/>
        <s v=" S46357544"/>
        <s v=" S46357543"/>
        <s v=" S46357542"/>
        <s v="S46355511 "/>
        <s v="S4636060 "/>
        <s v="S46341782"/>
        <s v="S46357756"/>
        <s v="S46358619"/>
        <s v="S46358361"/>
        <s v="S46358472"/>
        <s v="S46361296"/>
        <s v="S46348107"/>
        <s v="S46363388"/>
        <s v="S46363692"/>
        <s v="S46364099"/>
        <s v="S46362305"/>
        <s v="S46365809"/>
        <s v="S46363881"/>
        <s v="S46359261"/>
        <s v="S46363097"/>
        <s v="S46348988 "/>
        <s v="S46349478 "/>
        <s v="S46359407"/>
        <s v="S46364216"/>
        <s v="S46356115"/>
        <s v="S46342019"/>
        <s v="S46360502 "/>
        <s v="S46353159"/>
        <s v="S46361853"/>
        <s v="S46362029"/>
        <s v="S46362027"/>
        <s v="S46362028"/>
        <s v="S46379015 "/>
        <s v="S46290925 "/>
        <s v="S46305695 "/>
        <s v="S46290868 "/>
        <s v="S46290789 "/>
        <s v="S46334450 "/>
        <s v="S46335065 "/>
        <s v="S46360268 "/>
        <s v="S46360393 "/>
        <s v="S46379616 "/>
        <s v="S46327936"/>
        <s v="S46296551"/>
        <s v="S46160550"/>
        <s v="S46320047"/>
        <s v="S46348819"/>
        <s v="S46380102"/>
        <s v="S46380105"/>
        <s v="S46357568"/>
        <s v="S46357569"/>
        <s v="S46357575"/>
        <s v="S46357576"/>
        <s v="S46357577"/>
        <s v="S46357578"/>
        <s v="S46357579"/>
        <s v="S46357580"/>
        <s v="S46357581"/>
        <s v="S46357582"/>
        <s v="S46357583"/>
        <s v="S46357584"/>
        <s v="S46357585"/>
        <s v="S46357586"/>
        <s v="S46357587"/>
        <s v="S46357588"/>
        <s v="S46357589"/>
        <s v="S46357595"/>
        <s v="S46353901"/>
        <s v=" S46353902"/>
        <s v=" S46353903"/>
        <s v=" S46353904"/>
        <s v=" S46357525"/>
        <s v=" S46357526"/>
        <s v=" S46357527"/>
        <s v=" S46357528"/>
        <s v=" S46357529"/>
        <s v=" S46357530"/>
        <s v=" S46357531"/>
        <s v=" S46357532"/>
        <s v=" S46357533"/>
        <s v=" S46357534"/>
        <s v=" S46357540"/>
        <s v=" S46357541"/>
        <s v="S46337870"/>
        <s v="S46369767"/>
        <s v="S46324030 "/>
        <s v="S46356227 "/>
        <s v="S46361309"/>
        <s v="S46361310"/>
        <s v="S46340635"/>
        <s v="S46342634"/>
        <s v="S46365255"/>
        <s v="S46363144"/>
        <s v="S46365242"/>
        <s v="S46365333 "/>
        <s v="S46350102"/>
        <s v="S46350147"/>
        <s v="S46349948"/>
        <s v="S46372613"/>
        <s v="S46372449"/>
        <s v="S46386137"/>
        <s v="S46271631"/>
        <s v="S46320406"/>
        <s v="S46320310"/>
        <s v="S46379408"/>
        <s v="S46339219"/>
        <s v="S46284556"/>
        <s v="S46381935"/>
        <s v="S46354409"/>
        <s v="S46357596"/>
        <s v="S46357597"/>
        <s v="S46357598"/>
        <s v="S46357599"/>
        <s v="S46357600"/>
        <s v="S46357601"/>
        <s v="S46357602"/>
        <s v="S46357603"/>
        <s v="S46357604"/>
        <s v="S46357610"/>
        <s v="S46357611"/>
        <s v="S46357612"/>
        <s v="S46357613"/>
        <s v="S46357614"/>
        <s v="S46357615"/>
        <s v="S46379426"/>
        <s v="S46390133"/>
        <s v="S46337479"/>
        <s v="S46315996"/>
        <s v="S46251367"/>
        <s v="S46358012"/>
        <s v="S46379457"/>
        <s v="S46389780"/>
        <s v="S46357616"/>
        <s v="S46357617"/>
        <s v="S46357618"/>
        <s v="S46357619"/>
        <s v="S46357625"/>
        <s v="S46357626"/>
        <s v="S46357627"/>
        <s v="S46357628"/>
        <s v="S46357629"/>
        <s v="S46357640"/>
        <s v="S46357641"/>
        <s v="S46357642"/>
        <s v="S46357643"/>
        <s v="S46372857"/>
        <s v="S46317544"/>
        <s v="S46380182"/>
        <s v="S46380287"/>
        <s v="S46380239"/>
        <s v="S46380465"/>
        <s v="S46380181"/>
        <s v="S46380291"/>
        <s v="S46380461"/>
        <s v="S46380217"/>
        <s v="S46380215"/>
        <s v="S46380289"/>
        <s v="S46380184"/>
        <s v="S46380216"/>
        <s v="S46380183"/>
        <s v="S46380462"/>
        <s v="S46380290"/>
        <s v="S46380460"/>
        <s v="S46380463"/>
        <s v="S46380525"/>
        <s v="S46380469"/>
        <s v="S46381111"/>
        <s v="S46381113"/>
        <s v="S46380467"/>
        <s v="S46380466"/>
        <s v="S46382143"/>
        <s v="S46382531"/>
        <s v="S46379425"/>
        <s v="S46384105"/>
        <s v="S46384196"/>
        <s v="S46384199"/>
        <s v="S46387150"/>
        <s v="S46387251"/>
        <s v="S46385805"/>
        <s v="S46385147"/>
        <s v="S46385814"/>
        <s v="S46385518"/>
        <s v="S46292811"/>
        <s v="S46385134"/>
        <s v="S46398984"/>
        <s v="S46379427"/>
        <s v="S46352899"/>
        <s v="S46265209"/>
        <s v="S46363882"/>
        <s v="S46368417"/>
        <s v="S46357655"/>
        <s v="S46346819"/>
        <s v="S46365262"/>
        <s v="S46365368"/>
        <s v="S46363114"/>
        <s v="S46365075"/>
        <s v="S46379444"/>
        <s v="S46379443"/>
        <s v="S46375886"/>
        <s v="S46362527"/>
        <s v="S46336992"/>
        <s v="S46399376"/>
        <s v="S46387572"/>
        <s v="S46399284"/>
        <s v="S46392138"/>
        <s v="S46386526"/>
        <s v="S46388360"/>
        <s v="S46388359"/>
        <s v="S46388358"/>
        <s v="S46388357"/>
        <s v="S46388363"/>
        <s v="S46388362"/>
        <s v="S46388361"/>
        <s v="S46388329"/>
        <s v="S46388327"/>
        <s v="S46388328"/>
        <s v="S46396994"/>
        <s v="S46380943"/>
        <s v="S46407209"/>
        <s v="S43666317"/>
        <s v="S46380123"/>
        <s v="S46380130"/>
        <s v="S46365411"/>
        <s v="S46365386"/>
        <s v="S46364574"/>
        <s v="S46363271"/>
        <s v="S46363027S46363016"/>
        <s v="S46363055"/>
        <s v="S46363232"/>
        <s v="S46363025"/>
        <s v="S46297069 "/>
        <s v="S46383345"/>
        <s v="S46391135"/>
        <s v="S46392131"/>
        <s v="S46391137"/>
        <s v="S46393889"/>
        <s v="S46325099 "/>
        <s v="S46348740 "/>
        <s v="S46392188"/>
        <s v="S46404850 "/>
        <s v="S46328445"/>
        <s v="S46395012 "/>
        <s v="S46395011"/>
        <s v="S46404420 "/>
        <s v="S46406081 "/>
        <s v="S46405675"/>
        <s v="S46406903 "/>
        <s v="S46404774"/>
        <s v="S46400323 "/>
        <s v="S46411740"/>
        <s v="S46402608"/>
        <s v="S46301566"/>
        <s v="S46398135"/>
        <s v="S46392888"/>
        <s v="S46392886"/>
        <s v="S46403930"/>
        <s v=" S46404417"/>
        <s v=" S46403931"/>
        <s v="S46397374"/>
        <s v="S46401270"/>
        <s v="S46381906"/>
        <s v="S46382131"/>
        <s v="S45064394 "/>
        <s v="S46398139  "/>
        <s v="S46397760  "/>
        <s v="S46397593 "/>
        <s v="S46397981  "/>
        <s v="S46380296 "/>
        <s v="S46380294 "/>
        <s v="S46380293 "/>
        <s v="S46380395 "/>
        <s v="S46380396 "/>
        <s v="S46380399  "/>
        <s v="S46380405  "/>
        <s v="S46380397  "/>
        <s v="S46380398  "/>
        <s v="S46380219  "/>
        <s v="S46380237  "/>
        <s v="S46380225  "/>
        <s v="S46380236 "/>
        <s v="S46380229 "/>
        <s v="S46380228 "/>
        <s v="S46380218 "/>
        <s v="S46380235 "/>
        <s v="S46380227  "/>
        <s v="S46338164 "/>
        <s v="S46387358 "/>
        <s v="S46386632 "/>
        <s v="S46100551  "/>
        <s v="S46294442  "/>
        <s v="S46300483 "/>
        <s v="S46403726 "/>
        <s v="S46407365"/>
        <s v="S46408788"/>
        <s v="S46402111"/>
        <s v="S46398013 "/>
        <s v="S46398021"/>
        <s v="S46407732"/>
        <s v="S46406320"/>
        <s v="S46405677 "/>
        <s v="S46405757"/>
        <s v="S46388364"/>
        <s v="S46388365"/>
        <s v="S46389693"/>
        <s v="S46404413"/>
        <s v="S46275847 "/>
        <s v="S46398761"/>
        <s v="S46409958"/>
        <s v="S46410772"/>
        <s v="S46410695"/>
        <s v="S46408092"/>
        <s v="S46410649"/>
        <s v="S46404106"/>
        <s v="S46414749"/>
        <s v="S46410697"/>
        <s v="S46414363"/>
        <s v="S46336208"/>
        <s v="S46336218"/>
        <s v="S46391276 "/>
        <s v="S46394957 "/>
        <s v="S46391033 "/>
        <s v="S46405157"/>
        <s v="S46405067"/>
        <s v="S46415736  "/>
        <s v="S46411110  "/>
        <s v="S46411122  "/>
        <s v="S46411056  "/>
        <s v="S46413836  "/>
        <s v="S46368887 "/>
        <s v="S4613177 "/>
        <s v="S46418728 "/>
        <s v="S46419029 "/>
        <s v="S46419112 "/>
        <s v="S46419256 "/>
        <s v="S46354303 "/>
        <s v="S46342153 "/>
        <s v="S46376662"/>
        <s v="S46399223"/>
        <s v="S46419806 "/>
        <s v="S46391753 "/>
        <s v="S46358721 "/>
        <s v="S46425357 "/>
        <s v="S46422084"/>
        <s v="S46422075"/>
        <s v="S46422503"/>
        <s v="S46431054 "/>
        <s v="S46419699"/>
        <s v="S46430928 "/>
        <s v="S46424375"/>
        <s v="S46428395 "/>
        <s v="S46404784"/>
        <s v="S46403897"/>
        <s v="S46415936"/>
        <s v="S46424324"/>
        <s v="S46414093 "/>
        <s v="S46419386"/>
        <s v="S46376749"/>
        <s v="S46426667"/>
        <s v="S46410645"/>
        <s v="S46431144"/>
        <s v="S46431093"/>
        <s v="S46431060  "/>
        <s v="S46428727 "/>
        <s v="S46426578"/>
        <s v="S46428733"/>
        <s v=" S46428725"/>
        <s v=" S46428728"/>
        <s v=" S46428730"/>
        <s v="S46428936"/>
        <s v="S46428737"/>
        <s v="S46400370"/>
        <s v="S46407601"/>
        <s v="S46411582"/>
        <s v="S46432395 "/>
        <s v="S46431292"/>
        <s v="S46428833"/>
        <s v="S46428741"/>
        <s v="S46428825"/>
        <s v="S46428935"/>
        <s v="S46428821"/>
        <s v="S46428743"/>
        <s v="S46428713"/>
        <s v="S46428591"/>
        <s v="S46428932"/>
        <s v="S46428930"/>
        <s v="S46407168 "/>
        <s v="S46419385 "/>
        <s v="S46420041 "/>
        <s v="S46421453 "/>
        <s v="S46421135 "/>
        <s v="S46428927"/>
        <s v="S46428925"/>
        <s v="S46428820"/>
        <s v="S46428739"/>
        <s v="S46428593"/>
        <s v="S46408995 "/>
        <s v="S46419200 "/>
        <s v="S46398865"/>
        <s v="S46402506"/>
        <s v="S46437400"/>
        <s v="S46439154"/>
        <s v="S46428646"/>
        <s v="S46428585"/>
        <s v="S46428527"/>
        <s v="S46428474"/>
        <s v="S46428526"/>
        <s v="S46428528 "/>
        <s v="S46415000 "/>
        <s v="S46389257 "/>
        <s v="S46437541"/>
        <s v="S46438570 "/>
        <s v="S46440129 "/>
        <s v="S46443669"/>
        <s v="S46436137 "/>
        <s v="S46436150 "/>
        <s v="S46436154 "/>
        <s v="S46436235 "/>
        <s v="S46436237 "/>
        <s v="S46448856 "/>
        <s v="S46360655 "/>
        <s v="S46406101"/>
        <s v="S46406103"/>
        <s v="S46406104"/>
        <s v="S46448857"/>
        <s v="S46448858"/>
        <s v="S46406100"/>
        <s v="S46448855"/>
        <s v="S46406102 "/>
        <s v="S46429546 "/>
        <s v="S46441979 "/>
        <s v="S46407817 "/>
        <s v="S46406723 "/>
        <s v="S46442463 "/>
        <s v="S46373063 "/>
        <s v="S46441434 "/>
        <s v="S46450413"/>
        <s v="S46450420"/>
        <s v="S46351335"/>
        <s v="S46432180 "/>
        <s v="S46433411  "/>
        <s v="S46441290"/>
        <s v="S46449299 "/>
        <s v="S46439910"/>
        <s v=" S46439716"/>
        <s v=" S46440012 "/>
        <s v="S46440713"/>
        <s v="S46439008"/>
        <s v="S46391341 "/>
        <s v="S46444187 "/>
        <s v="S46443134 "/>
        <s v="S46456432"/>
        <s v="S46456431"/>
        <s v="S46456430"/>
        <s v="S46411623"/>
        <s v="S46449126"/>
        <s v="S46446206 "/>
        <s v="S46381112"/>
        <s v="S46449458"/>
        <s v="S46449554"/>
        <s v="S46452464"/>
        <s v="S46386734 "/>
        <s v="S46429802"/>
        <s v="S46429814"/>
        <s v="S46429821"/>
        <s v="S46429811"/>
        <s v="S46430168"/>
        <s v="S46430158"/>
        <s v="S46441994 "/>
        <s v="S46428740 "/>
        <s v="S46435840 "/>
        <s v="S46437999"/>
        <s v="S46437995"/>
        <s v="S46456055"/>
        <s v="S46456047"/>
        <s v="S46456056"/>
        <s v="S46456048"/>
        <s v="S46454092"/>
        <s v="S46454470"/>
        <s v="S46443759 "/>
        <s v="S46442702 "/>
        <s v="S46444836 "/>
        <s v="S46461272 "/>
        <s v="S46449679"/>
        <s v="S46449449"/>
        <s v="S46450302"/>
        <s v="S46455167 "/>
        <s v="S46455133 "/>
        <s v="S46443061 "/>
        <s v="S46459597 "/>
        <s v="S46461170 "/>
        <s v="S46456531 "/>
        <s v="S46454258"/>
        <s v="S46454235 "/>
        <s v="S46437084 "/>
        <s v="S46393722 "/>
        <s v="S46404575"/>
        <s v="S46452956"/>
        <s v="S46315583"/>
        <s v="S46455908"/>
        <s v="S46461278"/>
        <s v="S46461275"/>
        <s v="S46459129"/>
        <s v="S46459138"/>
        <s v="S46384590"/>
        <s v="S46470175"/>
        <s v="S46460412 "/>
        <s v="S46465199"/>
        <s v="S46465202 "/>
        <s v="S46465204"/>
        <s v="S46466872"/>
        <s v="S46457348"/>
        <s v="S46457103"/>
        <s v="S46445337"/>
        <s v="S46357668 "/>
        <s v="S46457971"/>
        <s v="S46463408"/>
        <s v="S46441914"/>
        <s v="S46393345"/>
        <s v="S46453475"/>
        <s v="S46453476"/>
        <s v="S46466151 "/>
        <s v="S46466145"/>
        <s v="S46458253 "/>
        <s v="S46294441"/>
        <s v="S46463132"/>
        <s v="S46463134"/>
        <s v="S46463136"/>
        <s v="S46463135"/>
        <s v="S46463133"/>
        <s v="S46461380 "/>
        <s v="S46461289 "/>
        <s v="S46461389 "/>
        <s v="S46459046 "/>
        <s v="S46461485 "/>
        <s v="S46459054 "/>
        <s v="S46459059 "/>
        <s v="S46461386 "/>
        <s v="S46461387 "/>
        <s v="S46461270 "/>
        <s v="S46461287 "/>
        <s v="S46459050 "/>
        <s v="S46382030 "/>
        <s v="S46340711 "/>
        <s v="S46420829"/>
        <s v="S46441830"/>
        <s v="S46457265"/>
        <s v="S46463905"/>
        <s v="S46474290"/>
        <s v="S46458270 "/>
        <s v="S46465077"/>
        <s v="S46465057 "/>
        <s v="S46475774"/>
        <s v="S46469303 "/>
        <s v="S46463138"/>
        <s v="S46463137"/>
        <s v="S46463139"/>
        <s v="S46463140"/>
        <s v="S46463141"/>
        <s v="S46471887"/>
        <s v="S46470698"/>
        <s v="S46480132"/>
        <s v="S46470177"/>
        <s v="S46477399"/>
        <s v="S46472156"/>
        <s v="S46480133 "/>
        <s v="S46465323 "/>
        <s v="S46465334 "/>
        <s v="S46465443 "/>
        <s v="S46465436 "/>
        <s v="S46465316 "/>
        <s v="S46465432 "/>
        <s v="S46465326 "/>
        <s v="S46465442 "/>
        <s v="S46465338 "/>
        <s v="S46456604 "/>
        <s v="S46391401 "/>
        <s v="S46392745 "/>
        <s v="S46401752 "/>
        <s v="S46420530 "/>
        <s v="S46411492 "/>
        <s v="S46401545 "/>
        <s v="S46411334 "/>
        <s v="S46401414 "/>
        <s v="S46456533 "/>
        <s v="S46463142 "/>
        <s v="S46463143 "/>
        <s v="S46436020  "/>
        <s v="S46396423 "/>
        <s v="S46421923 "/>
        <s v="S46404431 "/>
        <s v="S46460561  "/>
        <s v="S46461365  "/>
        <s v="S46478341"/>
        <s v="S46475149 "/>
        <s v="S46470300 "/>
        <s v="S46474530"/>
        <s v="S46481356"/>
        <s v="S46474367"/>
        <s v="S46411263 "/>
        <s v="S46487752"/>
        <s v="S46358928"/>
        <s v="S46479942"/>
        <s v="S46481860 "/>
        <s v="S46470835"/>
        <s v="S46471479"/>
        <s v="S46481919"/>
        <s v="S46358527"/>
        <s v="S46442128"/>
        <s v="S46460211"/>
        <s v="S46473258 "/>
        <s v="S46478323"/>
        <s v="S46359398"/>
        <s v="S46357669"/>
        <s v="S46447300"/>
        <s v="S46359238"/>
        <s v="S46427743"/>
        <s v="S46480875"/>
        <s v="S46480931 "/>
        <s v="S46480735"/>
        <s v="S46485706"/>
        <s v="S46477200"/>
        <s v="S46472668"/>
        <s v="S46479572"/>
        <s v="S46485451"/>
        <s v="S46487271"/>
        <s v="S46295539"/>
        <s v="S46485488"/>
        <s v="S46481112"/>
        <s v="S46481196"/>
        <s v="S46481672"/>
        <s v="S46481768"/>
        <s v="S46480761"/>
        <s v="S46359321"/>
        <s v="S46452119"/>
        <s v="S46479985"/>
        <s v="S46482555"/>
        <s v="S46495499 "/>
        <s v="S46493060"/>
        <s v="S46451914"/>
        <s v="S46489359"/>
        <s v="S46489337"/>
        <s v="S46489392"/>
        <s v="S46496220"/>
        <s v="S46492533"/>
        <s v="S46492532"/>
        <s v="S46492534"/>
        <s v="S46492536"/>
        <s v="S46492539"/>
        <s v="S46485855"/>
        <s v="S46485856"/>
        <s v="S46447212"/>
        <s v="S46484420"/>
        <s v="S46484421"/>
        <s v="S46482383"/>
        <s v="S46495434"/>
        <s v="S46492537"/>
        <s v="S46492538"/>
        <s v="S46492553"/>
        <s v="S46492554"/>
        <s v="S46492552"/>
        <s v="S46492551"/>
        <s v="S46482995"/>
        <s v="S46489328"/>
        <s v="S46432881"/>
        <s v="S46492820 "/>
        <s v="S46486304"/>
        <s v="S46489489 "/>
        <s v="S46489490 "/>
        <s v="S46486031 "/>
        <s v="S46491285 "/>
        <s v="S46446196 "/>
        <s v="S46272682 "/>
        <s v="S46492545"/>
        <s v=" S46492557"/>
        <s v=" S46492558"/>
        <s v=" S46492544"/>
        <s v=" S46492547"/>
        <s v="S46465115"/>
        <s v="S46461840"/>
        <s v="S46492555"/>
        <s v="S46492540"/>
        <s v="S46492550"/>
        <s v="S46492549"/>
        <s v="S46492548"/>
        <s v="S46492541"/>
        <s v="S46489134"/>
        <s v="S46353877"/>
        <s v="S46489952"/>
        <s v="S46501237"/>
        <s v="S46497303"/>
        <s v="S46497171"/>
        <s v="S46486011"/>
        <s v="S46473910"/>
        <s v="S46504816"/>
        <s v="S46504815 "/>
        <s v="S46500694"/>
        <s v="S46496590"/>
        <s v="S46496187"/>
        <s v="S46496154"/>
        <s v="S46502237"/>
        <s v="S46499384"/>
        <s v=" S46499386"/>
        <s v=" S46499385"/>
        <s v="S46499371"/>
        <s v="S46499381"/>
        <s v="S46499382"/>
        <s v="S46499368"/>
        <s v="S46499366"/>
        <s v="S46499375"/>
        <s v="S46416601 "/>
        <s v="S46489822"/>
        <s v="S46493820"/>
        <s v="S46133990"/>
        <s v="S46398963"/>
        <s v="S46501258"/>
        <s v="S46498416"/>
        <s v="S46485486"/>
        <s v="S46490488"/>
        <s v="S46507095"/>
        <s v="S46506450"/>
        <s v="S46429760"/>
        <s v="S46514967 "/>
        <s v="S46495775  "/>
        <s v="S46488228 "/>
        <s v="S46488318 "/>
        <s v="S46488316 "/>
        <s v="S46481870 "/>
        <s v="S46480627  "/>
        <s v="S46475536 "/>
        <s v="S46467737 "/>
        <s v="S46470746 "/>
        <s v="S46471103 "/>
        <s v="S46464748 "/>
        <s v="S464718888 "/>
        <s v="S46499130"/>
        <s v="S46495335 "/>
        <s v="S46488158 "/>
        <s v="S46490629"/>
        <s v="S46494067"/>
        <s v="S46515745 "/>
        <s v="S46516738"/>
        <s v="S46498475"/>
        <s v="S46498267"/>
        <s v="S46499383"/>
        <s v="S46499372"/>
        <s v="S46489492 "/>
        <s v="S46393915"/>
        <s v="S46510719"/>
        <s v="S46480287"/>
        <s v="S46518878"/>
        <s v="S46515654 "/>
        <s v="S46511077"/>
        <s v="S46501771"/>
        <s v="S46515539"/>
        <s v=" S46515648"/>
        <s v=" S46515516"/>
        <s v=" S46515552"/>
        <s v=" S46515408"/>
        <s v=" S46515519"/>
        <s v=" S46515741"/>
        <s v=" S46515412"/>
        <s v=" S46515554"/>
        <s v=" S46515401"/>
        <s v=" S46515403"/>
        <s v=" S46514250"/>
        <s v=" S46515642"/>
        <s v=" S46515515"/>
        <s v=" S46515743"/>
        <s v=" S46515645"/>
        <s v=" S46515733"/>
        <s v=" S46515405"/>
        <s v=" S46515732"/>
        <s v=" S46515746"/>
        <s v="S46507265"/>
        <s v="S46524047"/>
        <s v="S46505335"/>
        <s v="S46499374"/>
        <s v="S46471299"/>
        <s v="S46509766"/>
        <s v="S46521766"/>
        <s v="S46518847"/>
        <s v="S46515274"/>
        <s v="S46515259"/>
        <s v="S46515296"/>
        <s v="S46515223"/>
        <s v="S46506183 "/>
        <s v="S46511410"/>
        <s v="S46511408"/>
        <s v="S46511409"/>
        <s v="S46511412"/>
        <s v="S46507269"/>
        <s v="S46511370"/>
        <s v="S46511386"/>
        <s v="S46511407"/>
        <s v="S46507266"/>
        <s v="S46507267"/>
        <s v="S46507268"/>
        <s v="S46511387"/>
        <s v="S46511388"/>
        <s v="S46511390"/>
        <s v="S46511389"/>
        <s v="S46514101 "/>
        <s v="S46524840 "/>
        <s v="S46509000 "/>
        <s v="S46517311 "/>
        <s v="S46519424 "/>
        <s v="S46526704"/>
        <s v="S46520610"/>
        <s v="S46511391"/>
        <s v="S46511413"/>
        <s v="S46511411"/>
        <s v="S46511406"/>
        <s v="S46511414"/>
        <s v="S46511400"/>
        <s v="S46511392"/>
        <s v="S46511393"/>
        <s v="S46511394"/>
        <s v="S46511401"/>
        <s v="S46511402"/>
        <s v="S46511403"/>
        <s v="S46511404"/>
        <s v="S46511405"/>
        <s v="S46499389"/>
        <s v="S46499388"/>
        <s v="S46499387"/>
        <s v="S46530526 "/>
        <s v="S46499380"/>
        <s v="S46500519"/>
        <s v="S46530447 "/>
        <s v="S46498661"/>
        <s v="S46498659"/>
        <s v="S46500023"/>
        <s v="S46500139"/>
        <s v="S46498341"/>
        <s v="S46500140"/>
        <s v="S46514040 "/>
        <s v="S46502229"/>
        <s v="S46502082"/>
        <s v="S46502413"/>
        <s v="S46504268"/>
        <s v="S46516596"/>
        <s v="S46515410"/>
        <s v="S46516937 "/>
        <s v="S46515742"/>
        <s v="S46460279 "/>
        <s v="S46530203"/>
        <s v="S46532652 "/>
        <s v="S46504357"/>
        <s v="S46495430 "/>
        <s v="S46459689"/>
        <s v="S46521671"/>
        <s v="S46517765"/>
        <s v="S46517888"/>
        <s v="S46518259"/>
        <s v="S46528262"/>
        <s v="S46524804"/>
        <s v="S46522821"/>
        <s v="S46521665"/>
        <s v="S46518286"/>
        <s v="S46515271"/>
        <s v="S46506238"/>
        <s v="S46480618"/>
        <s v="S46511373"/>
        <s v="S46511375"/>
        <s v="S46511376"/>
        <s v="S46511374"/>
        <s v="S46511372"/>
        <s v="S46511371"/>
        <s v="S46511377"/>
        <s v="S46511378"/>
        <s v="S46511379"/>
        <s v="S46511385"/>
        <s v="S46526240"/>
        <s v="S46531154"/>
        <s v="S46536031"/>
        <s v="S46530297"/>
        <s v=" S46530300"/>
        <s v=" S46530302"/>
        <s v=" S46530310"/>
        <s v="S46542281"/>
        <s v="S46523150"/>
        <s v="S46523672"/>
        <s v="S46523838"/>
        <s v="S46029943"/>
        <s v="S46503419 "/>
        <s v="S46537050 "/>
        <s v="S46537263"/>
        <s v="S46509925"/>
        <s v="S46511503"/>
        <s v="S46511504"/>
        <s v="S46542398"/>
        <s v="S46497664"/>
        <s v="S46548845"/>
        <s v="S46533073"/>
        <s v="S46533206"/>
        <s v="S46533549"/>
        <s v="S46529835 "/>
        <s v="S46511441"/>
        <s v="S46511435"/>
        <s v="S46511440"/>
        <s v="S46511436"/>
        <s v="S46511437"/>
        <s v="S46511438"/>
        <s v="S46511428"/>
        <s v="S46511426"/>
        <s v="S46511439"/>
        <s v="S46511444"/>
        <s v="S46511443"/>
        <s v="S46511427"/>
        <s v="S46511425"/>
        <s v="S46511442"/>
        <s v="S46511429"/>
        <s v="S46504476"/>
        <s v="S46528263"/>
        <s v="S46377758"/>
        <s v="S46495331 "/>
        <s v="S46537991"/>
        <s v="S46364742"/>
        <s v="S46533470"/>
        <s v="S46527976"/>
        <s v="S46542640"/>
        <s v="S46542679"/>
        <s v="S46537036"/>
        <s v="S46560982"/>
        <s v="S46558367"/>
        <s v="S46540531"/>
        <s v="S46542316"/>
        <s v="S46550249"/>
        <s v="S46531071"/>
        <s v="S46552126"/>
        <s v="S46533580"/>
        <s v="S46544001"/>
        <s v="S46502499"/>
        <s v="S46540801"/>
        <s v="S46073475"/>
        <s v="S46473999"/>
        <s v="S46549913"/>
        <s v="S46482745"/>
        <s v="S46527173"/>
        <s v="S46479574"/>
        <s v="S46527329"/>
        <s v="S46527335"/>
        <s v="S46527502"/>
        <s v="S46527509"/>
        <s v="S46527628"/>
        <s v="S46527682"/>
        <s v="S46527684"/>
        <s v="S46527689"/>
        <s v="S46527750"/>
        <s v="S46527793"/>
        <s v="S46422814"/>
        <s v="S46521767"/>
        <s v="S46552240"/>
        <s v="S46532503"/>
        <s v="S46532630"/>
        <s v="S46548572 "/>
        <s v="S46566194"/>
        <s v="S46530388 "/>
        <s v="S46569531"/>
        <s v="S46556473"/>
        <s v="S46548573 "/>
        <s v="S46561470"/>
        <s v="S46561325"/>
        <s v="S46561660"/>
        <s v="S46555174"/>
        <s v=" S46554654"/>
        <s v=" S46554641"/>
        <s v=" S46544945"/>
        <s v=" S46546327"/>
        <s v="S46558055"/>
        <s v="S46543342"/>
        <s v="S46561687 "/>
        <s v="S46566021"/>
        <s v="S46520408"/>
        <s v="S46528267"/>
        <s v="S46528270"/>
        <s v="S46528268"/>
        <s v="S46528269"/>
        <s v="S46464220"/>
        <s v="S46508201"/>
        <s v="S46549160"/>
        <s v="S46475273"/>
        <s v="S46560708 "/>
        <s v="S46567796"/>
        <s v="S46563230 "/>
        <s v="S46563231 "/>
        <s v="S46315707 "/>
        <s v="S46295780"/>
        <s v="S46544666"/>
        <s v="S46549900"/>
        <s v="S46508017"/>
        <s v="S46563110 "/>
        <s v="S46547726 "/>
        <s v="S46558333"/>
        <s v="S46511553 "/>
        <s v="S46511557"/>
        <s v="S46530222"/>
        <s v="S46546981"/>
        <s v="S46547022"/>
        <s v="S46546685"/>
        <s v="S46546998"/>
        <s v="S46546853"/>
        <s v="S46561686"/>
        <s v="S46572499"/>
        <s v="S46522587"/>
        <s v="S46537411"/>
        <s v="S46474933"/>
        <s v="S46471846"/>
        <s v="S46472626"/>
        <s v="S46471845"/>
        <s v=" S46471581"/>
        <s v=" S46471583"/>
        <s v=" S46471580"/>
        <s v=" S46471582"/>
        <s v=" S46471584"/>
        <s v="S46536820"/>
        <s v="S46536822"/>
        <s v="S46536814"/>
        <s v="S46536813"/>
        <s v="S46536823"/>
        <s v="S46536830"/>
        <s v="S46536824"/>
        <s v="S46536810"/>
        <s v="S46536804"/>
        <s v="S46536812"/>
        <s v="S46536801"/>
        <s v="S46511564"/>
        <s v="S46511563"/>
        <s v="S46536811"/>
        <s v="S46536803"/>
        <s v="S46536821"/>
        <s v="S46536802"/>
        <s v="S46536800"/>
        <s v="S46568184"/>
        <s v="S46474934"/>
        <s v="S46471849"/>
        <s v="S46557466"/>
        <s v="S46474930"/>
        <s v="S46472809"/>
        <s v="S46472625"/>
        <s v="S46472806"/>
        <s v="S46472628"/>
        <s v="S46472807"/>
        <s v="S46472627"/>
        <s v="S46472629"/>
        <s v="S46472805"/>
        <s v="S46574746"/>
        <s v="S46567429"/>
        <s v="S46567598"/>
        <s v="S46567165"/>
        <s v="S46552098 "/>
        <s v="S46532966 "/>
        <s v="S46556350 "/>
        <s v="S46502005 "/>
        <s v="S46515974 "/>
        <s v="S46494453 "/>
        <s v="S46499765 "/>
        <s v="S46543668  "/>
        <s v="S46548151 "/>
        <s v="S46530884 "/>
        <s v="S46532629 "/>
        <s v="S46544557 "/>
        <s v="S46526445 "/>
        <s v="S46495338"/>
        <s v=" S46488788"/>
        <s v=" S46495324"/>
        <s v="S46585305"/>
        <s v="S46520702"/>
        <s v="S46471848"/>
        <s v="S46572234"/>
        <s v="S46545363 "/>
        <s v="S46535204 "/>
        <s v="S46508241 "/>
        <s v="S46539095"/>
        <s v="S46567737"/>
        <s v="S46564220"/>
        <s v="S46585929"/>
        <s v="S46583917"/>
        <s v="S46584010 "/>
        <s v="S46584186 "/>
        <s v="S46556812"/>
        <s v=" S46556941"/>
        <s v=" S46556718"/>
        <s v=" S46555724"/>
        <s v="S46573538"/>
        <s v="S46536845"/>
        <s v="S46536846"/>
        <s v="S46536848"/>
        <s v="S46536847"/>
        <s v="S46536836"/>
        <s v="S46536834"/>
        <s v="S46536833"/>
        <s v="S46536835"/>
        <s v="S46536831"/>
        <s v="S46536852"/>
        <s v="S46536853"/>
        <s v="S46536839"/>
        <s v="S46536838"/>
        <s v="S46536837"/>
        <s v="S46536832"/>
        <s v="S46536849"/>
        <s v="S46536850"/>
        <s v="S46536854"/>
        <s v="S46536851"/>
        <s v="S46581139"/>
        <s v="S46474931 "/>
        <s v="S46568896"/>
        <s v="S46554736"/>
        <s v="S46563649"/>
        <s v=" S46570375"/>
        <s v=" S46563001"/>
        <s v=" S46563239"/>
        <s v=" S46584011"/>
        <s v=" S46560498"/>
        <s v="S46584987 "/>
        <s v="S46586015 "/>
        <s v="S46582649"/>
        <s v="S46472080"/>
        <s v="S46519400"/>
        <s v="S46475274"/>
        <s v="S46474932"/>
        <s v="S46475271"/>
        <s v="S46472910"/>
        <s v="S46475270"/>
        <s v="S46556875"/>
        <s v="S46472082"/>
        <s v="S46560110"/>
        <s v="S46471847"/>
        <s v="S46538075"/>
        <s v="S46472083"/>
        <s v="S46551291 "/>
        <s v="S46482072 "/>
        <s v="S46547256 "/>
        <s v="S46564208 "/>
        <s v="S46564861 "/>
        <s v="S46565138 "/>
        <s v="S46570368 "/>
        <s v="S46594450 "/>
        <s v="S46536872"/>
        <s v="S46536869"/>
        <s v="S46536868"/>
        <s v="S46536862"/>
        <s v="S46536864"/>
        <s v="S46536860"/>
        <s v="S46536865"/>
        <s v="S46536857"/>
        <s v="S46536871"/>
        <s v="S46536858"/>
        <s v="S46536861"/>
        <s v="S46536863"/>
        <s v="S46536870"/>
        <s v="S46536867"/>
        <s v="S46536866"/>
        <s v="S46536855"/>
        <s v="S46536856"/>
        <s v="S46536859"/>
        <s v="S46549446"/>
        <s v=" S46555863"/>
        <s v=" S46567079"/>
        <s v="S46551776"/>
        <s v="S46551736"/>
        <s v="S46551754"/>
        <s v="S46551757"/>
        <s v="S46551762"/>
        <s v="S46551775"/>
        <s v="S46551733"/>
        <s v="S46472081 "/>
        <s v="S46537162  "/>
        <s v="S46550377 "/>
        <s v="S46579939 "/>
        <s v="S46586126 "/>
        <s v="S46550907 "/>
        <s v="S46547335 "/>
        <s v="S46472808 "/>
        <s v="S46551551 "/>
        <s v="S46551552 "/>
        <s v="S46551553 "/>
        <s v="S46551550 "/>
        <s v="S46535964 "/>
        <s v="S46536626 "/>
        <s v="S46547225 "/>
        <s v="S46466105 "/>
        <s v="S46600007"/>
        <s v="S46543562"/>
        <s v="S46540204"/>
        <s v=" S46590918"/>
        <s v=" S46590916"/>
        <s v="S46602426 "/>
        <s v="S46547697"/>
        <s v="S46544636"/>
        <s v="S46592668"/>
        <s v="S46602131 "/>
        <s v="S46591729"/>
        <s v="S46583746"/>
        <s v="S46584004"/>
        <s v="S46586104"/>
        <s v="S46586105"/>
        <s v="S46584718"/>
        <s v="S46584674 "/>
        <s v="S46536883"/>
        <s v="S46536884"/>
        <s v="S46536890"/>
        <s v="S46536891"/>
        <s v="S46536880"/>
        <s v="S46536882"/>
        <s v="S46536881"/>
        <s v="S46536892"/>
        <s v="S46536893"/>
        <s v="S46536894"/>
        <s v="S46536898"/>
        <s v="S46536873"/>
        <s v="S46536874"/>
        <s v="S46536902"/>
        <s v="S46536901"/>
        <s v="S46536900"/>
        <s v="S46536899"/>
        <s v="S46536897"/>
        <s v="S46536896"/>
        <s v="S46536895"/>
        <s v="S46295779"/>
        <s v="S46567026 "/>
        <s v="S46603116 "/>
        <s v="S46590420 "/>
        <s v="S46573449 "/>
        <s v="S46581464 "/>
        <s v="S46538115 "/>
        <s v="S46531350"/>
        <s v="S46492125"/>
        <s v=" S46600889"/>
        <s v=" S46492170 "/>
        <s v="S46472084 "/>
        <s v="S46590566"/>
        <s v="S46592062"/>
        <s v="S46502023"/>
        <s v="S46576267"/>
        <s v="S46551796 "/>
        <s v="S46551562 "/>
        <s v="S46551582 "/>
        <s v="S46551564 "/>
        <s v="S46551560 "/>
        <s v="S46551570 "/>
        <s v="S46551572 "/>
        <s v="S46572875 "/>
        <s v="S46553787 "/>
        <s v="S46562179 "/>
        <s v="S46562370 "/>
        <s v="S46574521 "/>
        <s v="S46580291"/>
        <s v="S46580392 "/>
        <s v="S46557112"/>
        <s v="S46608212"/>
        <s v="S46606369"/>
        <s v="S46568498"/>
        <s v="S46593053"/>
        <s v="S46595710"/>
        <s v="S46595711 "/>
        <s v="S46601322"/>
        <s v="S46599183"/>
        <s v="S46602703"/>
        <s v="S46602689"/>
        <s v="S46608221"/>
        <s v="S46546865 "/>
        <s v="S46547030 "/>
        <s v="S46599134 "/>
        <s v="S46592841 "/>
        <s v="S46592182"/>
        <s v="S46599182"/>
        <s v=" S46599189"/>
        <s v=" S46599188"/>
        <s v=" S46599185"/>
        <s v="S46599174"/>
        <s v=" S46599190"/>
        <s v="S46540654"/>
        <s v="S46536925"/>
        <s v="S46536920"/>
        <s v="S46536919"/>
        <s v="S46536918"/>
        <s v="S46536924"/>
        <s v="S46536923"/>
        <s v="S46536922"/>
        <s v="S46536921"/>
        <s v="S46536907"/>
        <s v="S46536908"/>
        <s v="S46536909"/>
        <s v="S46536910"/>
        <s v="S46536911"/>
        <s v="S46536912"/>
        <s v="S46536913"/>
        <s v="S46536904"/>
        <s v="S46536903"/>
        <s v="S46536905"/>
        <s v="S46536906"/>
        <s v="S46536914"/>
        <s v="S46536915"/>
        <s v="S46536916"/>
        <s v="S46536917"/>
        <s v="S46582508"/>
        <s v="S46427206"/>
        <s v="S46605969"/>
        <s v="S46588591"/>
        <s v="S46608737"/>
        <s v="S46603451 "/>
        <s v="S46610583"/>
        <s v="S46606831"/>
        <s v="S46606953"/>
        <s v="S46607832"/>
        <s v="S46608111"/>
        <s v="S46536938"/>
        <s v="S46536935"/>
        <s v="S46536936"/>
        <s v="S46536937"/>
        <s v="S46591196"/>
        <s v="S46591195"/>
        <s v="S46591199"/>
        <s v="S46591200"/>
        <s v="S46591197"/>
        <s v="S46591201"/>
        <s v="S46591203"/>
        <s v="S46536926"/>
        <s v="S46536927"/>
        <s v="S46536928"/>
        <s v="S46536929"/>
        <s v="S46591204"/>
        <s v="S46591205"/>
        <s v="S46591202"/>
        <s v="S46591198"/>
        <s v="S46591373"/>
        <s v="S46614857"/>
        <s v="S46589247"/>
        <s v="S46437887"/>
        <s v="S46610307"/>
        <s v="S46617853 "/>
        <s v="S46617851 "/>
        <s v="S46624171 "/>
        <s v="S46619944"/>
        <s v="S46617760"/>
        <s v="S46611645"/>
        <s v="S46475272"/>
        <s v="S46591207"/>
        <s v="S46591206"/>
        <s v="S46591208"/>
        <s v="S46620299"/>
        <s v="S46591215"/>
        <s v="S46591209"/>
        <s v="S46591216"/>
        <s v="S46591217"/>
        <s v="S46591218"/>
        <s v="S46591219"/>
        <s v="S46591224"/>
        <s v="S46591233"/>
        <s v="S46591234"/>
        <s v="S46591235"/>
        <s v="S46591236"/>
        <s v="S46591237"/>
        <s v="S46591238"/>
        <s v="S46591239"/>
        <s v="S46591221"/>
        <s v="S46591220"/>
        <s v="S46591230"/>
        <s v="S46591223"/>
        <s v="S46591222"/>
        <s v="S46591231"/>
        <s v="S46591232"/>
        <s v="S46550341"/>
        <s v="S46550375"/>
        <s v="S46550344"/>
        <s v="S46561850"/>
        <s v="S46550379"/>
        <s v="S46494984"/>
        <s v="S46626438"/>
        <s v="S46572225"/>
        <s v="S46610594"/>
        <s v="S46610477"/>
        <s v="S46474135"/>
        <s v="S46614849"/>
        <s v="S46591245"/>
        <s v="S46591246"/>
        <s v="S46581416"/>
        <s v="S46632210"/>
        <s v="S46627809"/>
        <s v="S46620861"/>
        <s v="S46568320"/>
        <s v="S46618996"/>
        <s v="S46567937"/>
        <s v="S46567938"/>
        <s v="S46568322"/>
        <s v="S46569925"/>
        <s v="S46607040"/>
        <s v="S46603586"/>
        <s v="S46600755"/>
        <s v="S46604847"/>
        <s v="S46608287"/>
        <s v="S46608875"/>
        <s v="S46593202"/>
        <s v="S46612643"/>
        <s v="S46590569"/>
        <s v="S46584333"/>
        <s v="S46587373"/>
        <s v="S46591495"/>
        <s v="S46593050"/>
        <s v="S46484774"/>
        <s v="S46616341"/>
        <s v="S46610929"/>
        <s v="S46612128"/>
        <s v="S46558214"/>
        <s v="S46613072,"/>
        <s v="S46610972"/>
        <s v="S46615677"/>
        <s v="S46615678"/>
        <s v="S46588733"/>
        <s v="S46565550"/>
        <s v="S46565534"/>
        <s v="S46556509"/>
        <s v="S46556940"/>
        <s v="S46613711"/>
        <s v="S46632286"/>
        <s v="S46632640"/>
        <s v="S46632628"/>
        <s v="S46632380"/>
        <s v="S46619965"/>
        <s v="S46619968"/>
        <s v="S46631870"/>
        <s v="S46631868"/>
        <s v="S46632368"/>
        <s v="S46619986"/>
        <s v="S46632545"/>
        <s v="S46616564 "/>
        <s v="S46563232"/>
        <s v="S46630298"/>
        <s v="S46613358 "/>
        <s v="S46640988"/>
        <s v="S46620417"/>
        <s v="S46624039"/>
        <s v="S46623945"/>
        <s v="S46625915"/>
        <s v="S46625822"/>
        <s v="S46525827"/>
        <s v="S46621207"/>
        <s v="S46622898"/>
        <s v="S46591259"/>
        <s v="S46591263"/>
        <s v="S46591270"/>
        <s v="S46591260"/>
        <s v="S46591251"/>
        <s v="S46591250"/>
        <s v="S46591249"/>
        <s v="S46591248"/>
        <s v="S46591258"/>
        <s v="S46591257"/>
        <s v="S46591256"/>
        <s v="S46591255"/>
        <s v="S46591254"/>
        <s v="S46591253"/>
        <s v="S46591252"/>
        <s v="S46591247"/>
        <s v="S46591261"/>
        <s v="S46591264"/>
        <s v="S46591262"/>
        <s v="S46626307"/>
        <s v="S46626523"/>
        <s v="S46572635"/>
        <s v="S46631307"/>
        <s v="S46567936"/>
        <s v="S46620111"/>
        <s v="S46627782"/>
        <s v="S46572638"/>
        <s v="S46579076"/>
        <s v="S46579963"/>
        <s v="S46580151"/>
        <s v="S46616903"/>
        <s v="S46635864"/>
        <s v="S46635865"/>
        <s v="S46611818"/>
        <s v="S46612120"/>
        <s v="S46612124"/>
        <s v="S46612125"/>
        <s v="S46611822"/>
        <s v="S46611821"/>
        <s v="S46611817"/>
        <s v="S46611819"/>
        <s v="S46612113"/>
        <s v="S46611826"/>
        <s v="S46612343"/>
        <s v="S46606719"/>
        <s v="S46612121"/>
        <s v="S46612122"/>
        <s v="S46612123"/>
        <s v="S46612126"/>
        <s v="S46612127"/>
        <s v="S46611824"/>
        <s v="S46611837"/>
        <s v="S46611827"/>
        <s v="S46611825"/>
        <s v="S46611820"/>
        <s v="S46611831"/>
        <s v="S46611823"/>
        <s v="S46612119"/>
        <s v="S46612118"/>
        <s v="S46612117"/>
        <s v="S46612116"/>
        <s v="S46611841"/>
        <s v="S46611840"/>
        <s v="S46610368"/>
        <s v="S46616694"/>
        <s v="S46616151"/>
        <s v="S46640651"/>
        <s v="S46494553"/>
        <s v="S46637997"/>
        <s v="S46632586"/>
        <s v="S46632830"/>
        <s v="S46633215"/>
        <s v="S46646828"/>
        <s v="S46632422"/>
        <s v="S46637736,"/>
        <s v="S46598749,"/>
        <s v="S46630470,"/>
        <s v="S46618525"/>
        <s v="S46591308"/>
        <s v="S46591309"/>
        <s v="S46591307"/>
        <s v="S46591306"/>
        <s v="S46591297"/>
        <s v="S46591296"/>
        <s v="S46591289"/>
        <s v="S46591288"/>
        <s v="S46591287"/>
        <s v="S46591286"/>
        <s v="S46591285"/>
        <s v="S46591295"/>
        <s v="S46591298"/>
        <s v="S46591299"/>
        <s v="S46591305"/>
        <s v="S46591274"/>
        <s v="S46591273"/>
        <s v="S46591272"/>
        <s v="S46591271"/>
        <s v="S46632280"/>
        <s v="S46619824"/>
        <s v="S46629084"/>
        <s v="S46617088"/>
        <s v="S46617212"/>
        <s v="S46614341"/>
        <s v="S46617135"/>
        <s v="S46617292"/>
        <s v="S46617346"/>
        <s v="S46618524"/>
        <s v="S46610679"/>
        <s v="S46641800"/>
        <s v="S46641604"/>
        <s v="S46641708"/>
        <s v="S46582419"/>
        <s v="S46540472"/>
        <s v="S46591347"/>
        <s v="S46591346"/>
        <s v="S46591345"/>
        <s v="S46591341"/>
        <s v="S46591317"/>
        <s v="S46591340"/>
        <s v="S46591329"/>
        <s v="S46591326"/>
        <s v="S46591318"/>
        <s v="S46591325"/>
        <s v="S46591327"/>
        <s v="S46591342"/>
        <s v="S46591348"/>
        <s v="S46591343"/>
        <s v="S46591344"/>
        <s v="S46591319"/>
        <s v="S46591328"/>
        <s v="S46591316"/>
        <s v="S46591315"/>
        <s v="S46645298"/>
        <s v="S46634153"/>
        <s v="S46633982"/>
        <s v="S46610656"/>
        <s v="S46641069"/>
        <s v="S46643986 "/>
        <s v="S46641067"/>
        <s v="S46618514"/>
        <s v=" S46618532"/>
        <s v=" S46608687"/>
        <s v="S46640495"/>
        <s v="S46582503"/>
        <s v="S46640468"/>
        <s v="S46545264"/>
        <s v="S46640338"/>
        <s v="S46657986"/>
        <s v="S46633825"/>
        <s v="S46633410 "/>
        <s v="S46629167"/>
        <s v="S46647629"/>
        <s v="S46616347"/>
        <s v="S46646940"/>
        <s v="S46638903"/>
        <s v=" S46641796"/>
        <s v=" S46639110"/>
        <s v="S46648602"/>
        <s v="S46649602"/>
        <s v="S46642430"/>
        <s v="S46643097"/>
        <s v="S46647888"/>
        <s v="S46649000"/>
        <s v="S46646944"/>
        <s v="S46648993"/>
        <s v="S46648994"/>
        <s v="S46648992"/>
        <s v="S46591356"/>
        <s v="S46646942"/>
        <s v="S46646943"/>
        <s v="S46648991"/>
        <s v="S46648990"/>
        <s v="S46646941"/>
        <s v="S46591355"/>
        <s v="S46591349"/>
        <s v="S46591361"/>
        <s v="S46591362"/>
        <s v="S46591360"/>
        <s v="S46591359"/>
        <s v="S46649036"/>
        <s v="S46591357"/>
        <s v="S46591358"/>
        <s v="S46591363"/>
        <s v="S46598841 "/>
        <s v="S46602275"/>
        <s v=" S46615858"/>
        <s v="S46644714 "/>
        <s v="S46570347"/>
        <s v="S46569929"/>
        <s v="S46568598"/>
        <s v="S46569926"/>
        <s v="S46568324"/>
        <s v="S46568323"/>
        <s v="S46652443"/>
        <s v="S46572689"/>
        <s v="S46570345 "/>
        <s v="S46665212 "/>
        <s v="S46568321"/>
        <s v="S46568595"/>
        <s v="S46643435"/>
        <s v="S46616750  "/>
        <s v="S46614140 "/>
        <s v="S46616942 "/>
        <s v="S46617080 "/>
        <s v="S46614571 "/>
        <s v="S46637579"/>
        <s v="S46637696 "/>
        <s v="S46592080 "/>
        <s v="S46567939 "/>
        <s v="S46626909  "/>
        <s v="S46635872  "/>
        <s v="S46635867 "/>
        <s v="S46635868 "/>
        <s v="S46635866 "/>
        <s v="S46635862 "/>
        <s v="S46658790 "/>
        <s v="S46656091 "/>
        <s v="S46560641 "/>
        <s v="S46492026 "/>
        <s v="S46629551 "/>
        <s v="S46629854 "/>
        <s v="S46629673 "/>
        <s v="S46629844 "/>
        <s v="S46629677 "/>
        <s v="S46598425 "/>
        <s v="S46636837 "/>
        <s v="S46521768 "/>
        <s v="S46638912"/>
        <s v="S46660374"/>
        <s v="S46638913"/>
        <s v="S46638914"/>
        <s v="S46660374 "/>
        <s v="S46661334"/>
        <s v="S46665054"/>
        <s v="S46583889"/>
        <s v="S46649245 "/>
        <s v="S46648840 "/>
        <s v="S46661730"/>
        <s v="S46661437"/>
        <s v="S46568493 "/>
        <s v="S46568494 "/>
        <s v="S46568599 "/>
        <s v="S46568490 "/>
        <s v="S46568596 "/>
        <s v="S46569928 "/>
        <s v="S46568491 "/>
        <s v="S46568492 "/>
        <s v="S46570346 "/>
        <s v="S46665349 "/>
        <s v="S46660779"/>
        <s v="S46492027"/>
        <s v="S46520703"/>
        <s v="S46647300"/>
        <s v="S46667171"/>
        <s v="S46662743"/>
        <s v="S46641568"/>
        <s v="S46661062"/>
        <s v="S46671429 "/>
        <s v="S46649024"/>
        <s v="S46649035"/>
        <s v="S46649012"/>
        <s v="S46649007"/>
        <s v="S46649008"/>
        <s v="S46649013"/>
        <s v="S46649014"/>
        <s v="S46649020"/>
        <s v="S46649021"/>
        <s v="S46649022"/>
        <s v="S46649023"/>
        <s v="S46649004"/>
        <s v="S46649009"/>
        <s v="S46649011"/>
        <s v="S46649010"/>
        <s v="S46649003"/>
        <s v="S46649002"/>
        <s v="S46649006"/>
        <s v="S46649005"/>
        <s v="S46649001"/>
        <s v="S46636447"/>
        <s v="S46625916"/>
        <s v="S46637937"/>
        <s v="S46671679"/>
        <s v="S46671502"/>
        <s v="S46643205"/>
        <s v="S46678241"/>
        <s v="S46676038"/>
        <s v="S46638009"/>
        <s v="S46638534"/>
        <s v="S46668407"/>
        <s v="S46677711"/>
        <s v="S46657790"/>
        <s v="S46655752"/>
        <s v="S46655751"/>
        <s v="S46655637"/>
        <s v="S46655635"/>
        <s v="S46661610"/>
        <s v="S46576595"/>
        <s v="S46670024"/>
        <s v="S46660668 "/>
        <s v="S46673157 "/>
        <s v="S46673814 "/>
        <s v="S46676700"/>
        <s v="S46666701 "/>
        <s v="S46673153 "/>
        <s v="S46611979 "/>
        <s v="S46665571 "/>
        <s v="S46605057 "/>
        <s v="S46654434"/>
        <s v="S46626273"/>
        <s v="S46535100"/>
        <s v="S46626272"/>
        <s v="S46677760"/>
        <s v="S46654588"/>
        <s v="S46654586 "/>
        <s v="S46649038 "/>
        <s v="S46649037"/>
        <s v="S46669537"/>
        <s v="S46669481"/>
        <s v="S46669484"/>
        <s v="S46669502"/>
        <s v="S46669518"/>
        <s v="S46685889"/>
        <s v=" S46685892"/>
        <s v=" S46685891"/>
        <s v=" S46686018"/>
        <s v=" S46686008"/>
        <s v=" S46685897"/>
        <s v=" S46686019"/>
        <s v=" S46686006"/>
        <s v=" S46686005"/>
        <s v=" S46685888"/>
        <s v=" S46685886"/>
        <s v="S46669511"/>
        <s v="S46669492"/>
        <s v="S46669498"/>
        <s v="S46669493"/>
        <s v="S46669525"/>
        <s v="S46669527"/>
        <s v="S46669529"/>
        <s v="S46685684"/>
        <s v="S46660716"/>
        <s v="S46654940"/>
        <s v="S46633626"/>
        <s v="S46684460 "/>
        <s v="S46615490"/>
        <s v="S46684621 "/>
        <s v="S46684619 "/>
        <s v="S46672835"/>
        <s v="S46671668"/>
        <s v="S46685577"/>
        <s v="S46685578"/>
        <s v="S46639551 "/>
        <s v="S46662175 "/>
        <s v="S46630025 "/>
        <s v="S46609017 "/>
        <s v="S46618533 "/>
        <s v="S46678791"/>
        <s v="S46589159"/>
        <s v="S46628873 "/>
        <s v="S46677605"/>
        <s v="S46626909"/>
        <s v="S46689180"/>
        <s v="S46651732"/>
        <s v="S46629547"/>
        <s v="S46677348 "/>
        <s v="S46657685"/>
        <s v="S46695501 "/>
        <s v="S46693493 "/>
        <s v="S46693001 "/>
        <s v="S46654800 "/>
        <s v="S46545264 "/>
        <s v="S46686910 "/>
        <s v="S46510534  "/>
        <s v="S46678761 "/>
        <s v="S46687973"/>
        <s v="S46649069"/>
        <s v="S46649071"/>
        <s v="S46649070"/>
        <s v="S46649072"/>
        <s v="S46649091"/>
        <s v="S46649090"/>
        <s v="S46649068"/>
        <s v="S46649084"/>
        <s v="S46649078"/>
        <s v="S46649083"/>
        <s v="S46649080"/>
        <s v="S46649082"/>
        <s v="S46649077"/>
        <s v="S46649076"/>
        <s v="S46649081"/>
        <s v="S46649075"/>
        <s v="S46649073"/>
        <s v="S46649079"/>
        <s v="S46649074"/>
        <s v="S46649121"/>
        <s v="S46649120"/>
        <s v="S46649119"/>
        <s v="S46649118"/>
        <s v="S46649117"/>
        <s v="S46649116"/>
        <s v="S46542351"/>
        <s v="S46695895"/>
        <s v="S46632070"/>
        <s v="S46673348"/>
        <s v="S46697634 "/>
        <s v="S46699414 "/>
        <s v="S46696997 "/>
        <s v="S46649099"/>
        <s v="S46649093"/>
        <s v="S46649106"/>
        <s v="S46649107"/>
        <s v="S46649108"/>
        <s v="S46649109"/>
        <s v="S46649115"/>
        <s v="S46649105"/>
        <s v="S46649095"/>
        <s v="S46649094"/>
        <s v="S46649096"/>
        <s v="S46649097"/>
        <s v="S46649098"/>
        <s v="S46703838"/>
        <s v="S46705689"/>
        <s v="S46669585"/>
        <s v="S46669572"/>
        <s v="S46669574"/>
        <s v="S46669595"/>
        <s v="S46670345"/>
        <s v="S46669567"/>
        <s v="S46669566"/>
        <s v="S46669545"/>
        <s v="S46669564"/>
        <s v="S46669547"/>
        <s v="S46669607"/>
        <s v="S46669546"/>
        <s v="S46669568"/>
        <s v="S46669556"/>
        <s v="S46669555"/>
        <s v="S46669561"/>
        <s v="S46669558"/>
        <s v="S46669549"/>
        <s v="S46669562"/>
        <s v="S46669548"/>
        <s v="S46649128 "/>
        <s v="S46649127"/>
        <s v="S46649126"/>
        <s v="S46649129"/>
        <s v="S46649130"/>
        <s v="S46649131"/>
        <s v="S46649132"/>
        <s v="S46699517"/>
        <s v="S46699518"/>
        <s v="S46699519"/>
        <s v="S46700420"/>
        <s v="S46649134"/>
        <s v="S46699516"/>
        <s v="S46649122"/>
        <s v="S46649123"/>
        <s v="S46649124"/>
        <s v="S46649125"/>
        <s v="S46698874"/>
        <s v="S46698868"/>
        <s v="S46698826"/>
        <s v="S46658765 "/>
        <s v="S46695340  "/>
        <s v="S46704282 "/>
        <s v="S46669560"/>
        <s v="S46693242  "/>
        <s v="S46699170"/>
        <s v="S46703033"/>
        <s v="S46702223"/>
        <s v="S46684109"/>
        <s v="S46676788 "/>
        <s v="S46662393 "/>
        <s v="S46706269"/>
        <s v="S46677741"/>
        <s v="S46711522"/>
        <s v="S46697482"/>
        <s v="S46718920"/>
        <s v="S46718930"/>
        <s v="S46723279"/>
        <s v="S46723894 "/>
        <s v="S46724030"/>
        <s v="S46723894"/>
        <s v="S46724031"/>
        <s v="S46724032"/>
        <s v="S46723893"/>
        <s v="S46723892"/>
        <s v="S46724033"/>
        <s v="S46723278"/>
        <s v="S46724034"/>
        <s v="S46723891"/>
        <s v="S46723276"/>
        <s v="S46723277"/>
        <s v="S46723890"/>
        <s v="S46723327"/>
        <s v="S46700106 "/>
        <s v="S46684222"/>
        <s v="S46718731 "/>
        <s v="S46696240 "/>
        <s v="S46697789 "/>
        <s v="S46668227 "/>
        <s v="S46603021"/>
        <s v="S46528986"/>
        <s v="S46528911"/>
        <s v="S46717126 "/>
        <s v="S46713487 "/>
        <s v="S46700460"/>
        <s v="S46700457"/>
        <s v="S46700450"/>
        <s v="S46700453"/>
        <s v="S46700455"/>
        <s v="S46700439"/>
        <s v="S46700456"/>
        <s v="S46700459"/>
        <s v="S46700461"/>
        <s v="S46700462"/>
        <s v="S46700465"/>
        <s v="S46700458"/>
        <s v="S46700463"/>
        <s v="S46700464"/>
        <s v="S46700466"/>
        <s v="S46700451"/>
        <s v="S46700454"/>
        <s v="S46700452"/>
        <s v="S46714633"/>
        <s v="S46685114"/>
        <s v=" S46664672"/>
        <s v=" S46687629"/>
        <s v="S46704473 "/>
        <s v="S46695642"/>
        <s v="S46695636"/>
        <s v="S46727710"/>
        <s v="S46711816 "/>
        <s v="S46717050"/>
        <s v="S46726076"/>
        <s v="S46711884"/>
        <s v="S46707442"/>
        <s v="S46716491"/>
        <s v="S46701742 "/>
        <s v="S46703615"/>
        <s v="S46697461"/>
        <s v="S46700838 "/>
        <s v="S46689742 "/>
        <s v="S46689743 "/>
        <s v="S46689740 "/>
        <s v="S46697218 "/>
        <s v="S46653618"/>
        <s v="S46648462"/>
        <s v=" S46656359"/>
        <s v=" S46657218"/>
        <s v=" S46646573"/>
        <s v=" S46645789"/>
        <s v=" S46646340"/>
        <s v="S46646830"/>
        <s v=" S46657571"/>
        <s v=" S46670650"/>
        <s v="S46709303"/>
        <s v=" S46644918"/>
        <s v=" S46673942"/>
        <s v="S46637920"/>
        <s v=" S46685681"/>
        <s v=" S46637707"/>
        <s v="S46693942"/>
        <s v="S46684756"/>
        <s v="S46673818"/>
        <s v="S46702512"/>
        <s v="S46687626"/>
        <s v="S46700109"/>
        <s v="S46700237"/>
        <s v="S46712302"/>
        <s v="S46712575"/>
        <s v="S46712582"/>
        <s v="S46722363"/>
        <s v="S46725545"/>
        <s v="S46739598"/>
        <s v="S46671682 "/>
        <s v="S46721750 "/>
        <s v="S46721753 "/>
        <s v="S46721751 "/>
        <s v="S46692934 "/>
        <s v="S46692775 "/>
        <s v="S46722361 "/>
        <s v="S46704444 "/>
        <s v="S46692944 "/>
        <s v="S46663532"/>
        <s v="S46668973 "/>
        <s v="S46666009 "/>
        <s v="S46668940 "/>
        <s v="S46721253 "/>
        <s v="S46704810 "/>
        <s v="S46677124 "/>
        <s v="S46660433 "/>
        <s v="S46730828 "/>
        <s v="S46730738 "/>
        <s v="S46726525"/>
        <s v="S46669901"/>
        <s v="S46660761"/>
        <s v="S46694292"/>
        <s v="S46683245"/>
        <s v="S46703928"/>
        <s v="S46685285"/>
        <s v="S46677882"/>
        <s v="S46732108"/>
        <s v="S46700550"/>
        <s v="S46700549"/>
        <s v="S46700553"/>
        <s v="S46732921"/>
        <s v="S46700539"/>
        <s v="S46732920"/>
        <s v="S46700545"/>
        <s v="S46700535"/>
        <s v="S46700511"/>
        <s v="S46700513"/>
        <s v="S46700514"/>
        <s v="S46700533"/>
        <s v="S46700534"/>
        <s v="S46700532"/>
        <s v="S46700530"/>
        <s v="S46700529"/>
        <s v="S46732107"/>
        <s v="S46700546"/>
        <s v="S46732109"/>
        <s v="S46700491"/>
        <s v="S46700554"/>
        <s v="S46700551"/>
        <s v="S46703380"/>
        <s v="S46692585 "/>
        <s v="S46696228 "/>
        <s v="S46730840 "/>
        <s v="S46685286"/>
        <s v="S46746811"/>
        <s v="S46748380"/>
        <s v="S46736507"/>
        <s v="S46738091"/>
        <s v="S46713513"/>
        <s v="S46733130"/>
        <s v="S46666876"/>
        <s v="S46733320"/>
        <s v="S46732928"/>
        <s v="S46732929"/>
        <s v="S46732931"/>
        <s v="S46732932"/>
        <s v="S46732933"/>
        <s v="S46732934"/>
        <s v="S46732937"/>
        <s v="S46732938"/>
        <s v="S46732922"/>
        <s v="S46732935"/>
        <s v="S46732936"/>
        <s v="S46732930"/>
        <s v="S46732923"/>
        <s v="S46732926"/>
        <s v="S46732924"/>
        <s v="S46732925"/>
        <s v="S46673159"/>
        <s v="S46737206"/>
        <s v="S46722041"/>
        <s v="S46722032"/>
        <s v="S46722033"/>
        <s v="S46722034"/>
        <s v="S46722035"/>
        <s v="S46722036"/>
        <s v="S46722037"/>
        <s v="S46722038"/>
        <s v="S46722039"/>
        <s v="S46722040"/>
        <s v="S46615781"/>
        <s v="S46738918 "/>
        <s v="S46739451 "/>
        <s v="S46709087 "/>
        <s v="S46742155 "/>
        <s v="S46722052 "/>
        <s v="S46722042 "/>
        <s v="S46722051 "/>
        <s v="S46749429 "/>
        <s v="S46663917 "/>
        <s v="S46709434 "/>
        <s v="S46720606"/>
        <s v="S46684254 "/>
        <s v="S46731901   "/>
        <s v="S46730100   "/>
        <s v="S46671037  "/>
        <s v="S46589159 "/>
        <s v="S46716004  "/>
        <s v="S46722632 "/>
        <s v="S46738310 "/>
        <s v="S46732105 "/>
        <s v="S46732106 "/>
        <s v="S46721950  "/>
        <s v="S46704071 "/>
        <s v="S46708435 "/>
        <s v="S46701800 "/>
        <s v="S46692950 "/>
        <s v="S46730409 "/>
        <s v="S46738412"/>
        <s v="S46696236 "/>
        <s v="S46722919 "/>
        <s v="S46586598 "/>
        <s v="S46697265 "/>
        <s v="S46675771"/>
        <s v="S46741022"/>
        <s v="S46718019"/>
        <s v="S46726016"/>
        <s v="S46710243"/>
        <s v="S46719048"/>
        <s v="S46720408"/>
        <s v="S46724580"/>
        <s v="S46711777"/>
        <s v="S46662304"/>
        <s v="S46662554"/>
        <s v="S46732946"/>
        <s v="S46732958"/>
        <s v="S46732956"/>
        <s v="S46732959"/>
        <s v="S46732965"/>
        <s v="S46740902"/>
        <s v="S46732945"/>
        <s v="S46740903"/>
        <s v="S46740900"/>
        <s v="S46738314"/>
        <s v="S46740901"/>
        <s v="S46732947"/>
        <s v="S46732955"/>
        <s v="S46732948"/>
        <s v="S46732949"/>
        <s v="S46732957"/>
        <s v="S46722019"/>
        <s v="S46722020"/>
        <s v="S46722021"/>
        <s v="S46722023"/>
        <s v="S46722024"/>
        <s v="S46722025"/>
        <s v="S46722027"/>
        <s v="S46722026"/>
        <s v="S46722022"/>
        <s v="S46722028"/>
        <s v="S46722029"/>
        <s v="S46722030"/>
        <s v="S46722031"/>
        <s v="S46733485"/>
        <s v="S46732021"/>
        <s v="S46733825"/>
        <s v="S46629844"/>
        <s v="S46718678 "/>
        <s v="S46696159"/>
        <s v="S46750019"/>
        <s v="S46750162"/>
        <s v="S46749886"/>
        <s v="S46738375"/>
        <s v="S46761995"/>
        <s v="S46759594"/>
        <s v="S46759528"/>
        <s v="S46719778"/>
        <s v="S46740904"/>
        <s v="S46740909"/>
        <s v="S46740922"/>
        <s v="S46740907"/>
        <s v="S46740908"/>
        <s v="S46740915"/>
        <s v="S46740923"/>
        <s v="S46740924"/>
        <s v="S46740920"/>
        <s v="S46740921"/>
        <s v="S46740905"/>
        <s v="S46740906"/>
        <s v="S46740916"/>
        <s v="S46740917"/>
        <s v="S46740918"/>
        <s v="S46740919"/>
        <s v="S46738339"/>
        <s v="S46739424"/>
        <s v="S46756201 "/>
        <s v="S46728078 "/>
        <s v="S46762811 "/>
        <s v="S46740931"/>
        <s v="S46740930"/>
        <s v="S46740932"/>
        <s v="S46740939"/>
        <s v="S46740940"/>
        <s v="S46740941"/>
        <s v="S46740933"/>
        <s v="S46740934"/>
        <s v="S46740935"/>
        <s v="S46740936"/>
        <s v="S46740937"/>
        <s v="S46740938"/>
        <s v="S46740942"/>
        <s v="S46740943"/>
        <s v="S46740944"/>
        <s v="S46740945"/>
        <s v="S46654050"/>
        <s v="S46723202"/>
        <s v="S46585767"/>
        <s v="S46747139"/>
        <s v="S46750028"/>
        <s v="S46710131 "/>
        <s v="S46758848"/>
        <s v="S46750577"/>
        <s v="S46755968"/>
        <s v="S46750803"/>
        <s v="S46755132"/>
        <s v="S46691349 "/>
        <s v="S46763345"/>
        <s v="S46621616 "/>
        <s v="S46735024 "/>
        <s v="S46764457"/>
        <s v="S46748829"/>
        <s v="S46767465 "/>
        <s v="S46712310 "/>
        <s v="S46768289 "/>
        <s v="S46768292 "/>
        <s v="S46747581"/>
        <s v="S46759993"/>
        <s v="S46516575"/>
        <s v="S46757283"/>
        <s v="S46717125"/>
        <s v="S46818107"/>
        <s v="S46816980"/>
        <s v="S46809394"/>
        <s v="S46794068"/>
        <s v="S46800168"/>
        <s v="S46785385"/>
        <s v="S46782762"/>
        <s v="S46810914"/>
        <s v="S46811115"/>
        <s v="S46811117"/>
        <s v="S46811119"/>
        <s v="S46795267"/>
        <s v="S46809322"/>
        <s v="S46809321"/>
        <s v="S46796626"/>
        <s v="S46815976"/>
        <s v="S46791793"/>
        <s v="S46823202"/>
        <s v="S46823097"/>
        <s v="S46824721"/>
        <s v="S46759735"/>
        <s v="S46824524"/>
        <s v="S46814623"/>
        <s v="S46819563"/>
        <s v="S46823886 "/>
        <s v="S46772065"/>
      </sharedItems>
    </cacheField>
    <cacheField name="QTY" numFmtId="0">
      <sharedItems containsString="0" containsBlank="1" containsNumber="1" containsInteger="1" minValue="0" maxValue="738" count="68">
        <n v="1"/>
        <n v="4"/>
        <n v="8"/>
        <n v="2"/>
        <n v="13"/>
        <n v="12"/>
        <n v="5"/>
        <n v="3"/>
        <n v="21"/>
        <n v="10"/>
        <n v="41"/>
        <n v="100"/>
        <n v="6"/>
        <n v="15"/>
        <n v="11"/>
        <n v="7"/>
        <n v="18"/>
        <n v="16"/>
        <m/>
        <n v="9"/>
        <n v="14"/>
        <n v="43"/>
        <n v="32"/>
        <n v="25"/>
        <n v="90"/>
        <n v="30"/>
        <n v="29"/>
        <n v="65"/>
        <n v="45"/>
        <n v="20"/>
        <n v="17"/>
        <n v="35"/>
        <n v="19"/>
        <n v="203"/>
        <n v="70"/>
        <n v="33"/>
        <n v="36"/>
        <n v="50"/>
        <n v="27"/>
        <n v="49"/>
        <n v="150"/>
        <n v="40"/>
        <n v="44"/>
        <n v="117"/>
        <n v="0"/>
        <n v="98"/>
        <n v="60"/>
        <n v="23"/>
        <n v="170"/>
        <n v="75"/>
        <n v="28"/>
        <n v="22"/>
        <n v="200"/>
        <n v="24"/>
        <n v="31"/>
        <n v="42"/>
        <n v="123"/>
        <n v="163"/>
        <n v="52"/>
        <n v="190"/>
        <n v="120"/>
        <n v="80"/>
        <n v="68"/>
        <n v="400"/>
        <n v="738"/>
        <n v="46"/>
        <n v="39"/>
        <n v="157"/>
      </sharedItems>
    </cacheField>
    <cacheField name="Imaging Only?" numFmtId="0">
      <sharedItems containsBlank="1"/>
    </cacheField>
    <cacheField name="Asset Tag Only?" numFmtId="0">
      <sharedItems containsBlank="1"/>
    </cacheField>
    <cacheField name="Imaging + Config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x v="0"/>
    <x v="0"/>
    <x v="0"/>
    <x v="0"/>
    <x v="0"/>
    <s v="Y"/>
    <s v="NO"/>
  </r>
  <r>
    <x v="1"/>
    <x v="1"/>
    <x v="1"/>
    <x v="0"/>
    <x v="0"/>
    <s v="n"/>
    <s v="YES"/>
  </r>
  <r>
    <x v="1"/>
    <x v="1"/>
    <x v="2"/>
    <x v="0"/>
    <x v="0"/>
    <s v="n"/>
    <s v="YES"/>
  </r>
  <r>
    <x v="2"/>
    <x v="2"/>
    <x v="3"/>
    <x v="1"/>
    <x v="0"/>
    <s v="n"/>
    <s v="YES"/>
  </r>
  <r>
    <x v="3"/>
    <x v="3"/>
    <x v="4"/>
    <x v="2"/>
    <x v="0"/>
    <s v="n"/>
    <s v="YES"/>
  </r>
  <r>
    <x v="3"/>
    <x v="3"/>
    <x v="5"/>
    <x v="3"/>
    <x v="0"/>
    <s v="n"/>
    <s v="YES"/>
  </r>
  <r>
    <x v="4"/>
    <x v="4"/>
    <x v="6"/>
    <x v="3"/>
    <x v="0"/>
    <s v="n"/>
    <s v="YES"/>
  </r>
  <r>
    <x v="0"/>
    <x v="5"/>
    <x v="7"/>
    <x v="3"/>
    <x v="1"/>
    <s v="n"/>
    <s v="NO"/>
  </r>
  <r>
    <x v="5"/>
    <x v="6"/>
    <x v="8"/>
    <x v="4"/>
    <x v="0"/>
    <s v="n"/>
    <s v="YES"/>
  </r>
  <r>
    <x v="5"/>
    <x v="6"/>
    <x v="9"/>
    <x v="5"/>
    <x v="0"/>
    <s v="n"/>
    <s v="YES"/>
  </r>
  <r>
    <x v="5"/>
    <x v="7"/>
    <x v="10"/>
    <x v="0"/>
    <x v="0"/>
    <s v="n"/>
    <s v="YES"/>
  </r>
  <r>
    <x v="4"/>
    <x v="4"/>
    <x v="11"/>
    <x v="0"/>
    <x v="0"/>
    <s v="n"/>
    <s v="YES"/>
  </r>
  <r>
    <x v="4"/>
    <x v="4"/>
    <x v="12"/>
    <x v="0"/>
    <x v="0"/>
    <s v="n"/>
    <s v="YES"/>
  </r>
  <r>
    <x v="4"/>
    <x v="4"/>
    <x v="13"/>
    <x v="0"/>
    <x v="0"/>
    <s v="n"/>
    <s v="YES"/>
  </r>
  <r>
    <x v="4"/>
    <x v="4"/>
    <x v="14"/>
    <x v="0"/>
    <x v="0"/>
    <s v="n"/>
    <s v="YES"/>
  </r>
  <r>
    <x v="6"/>
    <x v="8"/>
    <x v="15"/>
    <x v="0"/>
    <x v="1"/>
    <s v="n"/>
    <s v="NO"/>
  </r>
  <r>
    <x v="6"/>
    <x v="9"/>
    <x v="16"/>
    <x v="0"/>
    <x v="0"/>
    <s v="n"/>
    <s v="YES"/>
  </r>
  <r>
    <x v="6"/>
    <x v="9"/>
    <x v="17"/>
    <x v="0"/>
    <x v="0"/>
    <s v="n"/>
    <s v="YES"/>
  </r>
  <r>
    <x v="6"/>
    <x v="9"/>
    <x v="18"/>
    <x v="3"/>
    <x v="0"/>
    <s v="n"/>
    <s v="YES"/>
  </r>
  <r>
    <x v="6"/>
    <x v="9"/>
    <x v="19"/>
    <x v="0"/>
    <x v="0"/>
    <s v="n"/>
    <s v="YES"/>
  </r>
  <r>
    <x v="6"/>
    <x v="9"/>
    <x v="20"/>
    <x v="0"/>
    <x v="0"/>
    <s v="n"/>
    <s v="YES"/>
  </r>
  <r>
    <x v="6"/>
    <x v="9"/>
    <x v="21"/>
    <x v="0"/>
    <x v="0"/>
    <s v="n"/>
    <s v="YES"/>
  </r>
  <r>
    <x v="6"/>
    <x v="10"/>
    <x v="22"/>
    <x v="0"/>
    <x v="0"/>
    <s v="n"/>
    <s v="NO"/>
  </r>
  <r>
    <x v="6"/>
    <x v="11"/>
    <x v="23"/>
    <x v="6"/>
    <x v="0"/>
    <s v="n"/>
    <s v="YES"/>
  </r>
  <r>
    <x v="7"/>
    <x v="12"/>
    <x v="24"/>
    <x v="6"/>
    <x v="0"/>
    <s v="n"/>
    <s v="YES"/>
  </r>
  <r>
    <x v="7"/>
    <x v="9"/>
    <x v="25"/>
    <x v="0"/>
    <x v="0"/>
    <s v="n"/>
    <s v="YES"/>
  </r>
  <r>
    <x v="7"/>
    <x v="9"/>
    <x v="26"/>
    <x v="0"/>
    <x v="0"/>
    <s v="n"/>
    <s v="YES"/>
  </r>
  <r>
    <x v="7"/>
    <x v="9"/>
    <x v="27"/>
    <x v="0"/>
    <x v="0"/>
    <s v="n"/>
    <s v="YES"/>
  </r>
  <r>
    <x v="7"/>
    <x v="9"/>
    <x v="28"/>
    <x v="0"/>
    <x v="0"/>
    <s v="n"/>
    <s v="YES"/>
  </r>
  <r>
    <x v="7"/>
    <x v="9"/>
    <x v="29"/>
    <x v="0"/>
    <x v="0"/>
    <s v="n"/>
    <s v="YES"/>
  </r>
  <r>
    <x v="7"/>
    <x v="9"/>
    <x v="30"/>
    <x v="0"/>
    <x v="0"/>
    <s v="n"/>
    <s v="YES"/>
  </r>
  <r>
    <x v="7"/>
    <x v="9"/>
    <x v="31"/>
    <x v="0"/>
    <x v="0"/>
    <s v="n"/>
    <s v="YES"/>
  </r>
  <r>
    <x v="7"/>
    <x v="9"/>
    <x v="32"/>
    <x v="0"/>
    <x v="0"/>
    <s v="n"/>
    <s v="YES"/>
  </r>
  <r>
    <x v="7"/>
    <x v="9"/>
    <x v="33"/>
    <x v="0"/>
    <x v="0"/>
    <s v="n"/>
    <s v="YES"/>
  </r>
  <r>
    <x v="4"/>
    <x v="4"/>
    <x v="34"/>
    <x v="3"/>
    <x v="0"/>
    <s v="n"/>
    <s v="YES"/>
  </r>
  <r>
    <x v="4"/>
    <x v="4"/>
    <x v="35"/>
    <x v="3"/>
    <x v="0"/>
    <s v="n"/>
    <s v="YES"/>
  </r>
  <r>
    <x v="4"/>
    <x v="4"/>
    <x v="36"/>
    <x v="3"/>
    <x v="0"/>
    <s v="n"/>
    <s v="YES"/>
  </r>
  <r>
    <x v="4"/>
    <x v="4"/>
    <x v="37"/>
    <x v="3"/>
    <x v="0"/>
    <s v="n"/>
    <s v="YES"/>
  </r>
  <r>
    <x v="4"/>
    <x v="4"/>
    <x v="38"/>
    <x v="3"/>
    <x v="0"/>
    <s v="n"/>
    <s v="YES"/>
  </r>
  <r>
    <x v="0"/>
    <x v="2"/>
    <x v="39"/>
    <x v="6"/>
    <x v="0"/>
    <s v="n"/>
    <s v="YES"/>
  </r>
  <r>
    <x v="5"/>
    <x v="5"/>
    <x v="40"/>
    <x v="7"/>
    <x v="1"/>
    <s v="n"/>
    <s v="NO"/>
  </r>
  <r>
    <x v="5"/>
    <x v="5"/>
    <x v="41"/>
    <x v="7"/>
    <x v="1"/>
    <s v="n"/>
    <s v="NO"/>
  </r>
  <r>
    <x v="5"/>
    <x v="5"/>
    <x v="42"/>
    <x v="7"/>
    <x v="1"/>
    <s v="n"/>
    <s v="NO"/>
  </r>
  <r>
    <x v="5"/>
    <x v="5"/>
    <x v="43"/>
    <x v="7"/>
    <x v="1"/>
    <s v="n"/>
    <s v="NO"/>
  </r>
  <r>
    <x v="5"/>
    <x v="5"/>
    <x v="44"/>
    <x v="7"/>
    <x v="1"/>
    <s v="n"/>
    <s v="NO"/>
  </r>
  <r>
    <x v="5"/>
    <x v="5"/>
    <x v="45"/>
    <x v="7"/>
    <x v="1"/>
    <s v="n"/>
    <s v="NO"/>
  </r>
  <r>
    <x v="5"/>
    <x v="5"/>
    <x v="46"/>
    <x v="7"/>
    <x v="1"/>
    <s v="n"/>
    <s v="NO"/>
  </r>
  <r>
    <x v="6"/>
    <x v="13"/>
    <x v="47"/>
    <x v="0"/>
    <x v="1"/>
    <s v="n"/>
    <s v="NO"/>
  </r>
  <r>
    <x v="0"/>
    <x v="14"/>
    <x v="48"/>
    <x v="8"/>
    <x v="0"/>
    <s v="n"/>
    <s v="YES"/>
  </r>
  <r>
    <x v="1"/>
    <x v="15"/>
    <x v="49"/>
    <x v="9"/>
    <x v="1"/>
    <s v="n"/>
    <s v="NO"/>
  </r>
  <r>
    <x v="8"/>
    <x v="16"/>
    <x v="50"/>
    <x v="2"/>
    <x v="0"/>
    <s v="Y"/>
    <s v="YES"/>
  </r>
  <r>
    <x v="8"/>
    <x v="5"/>
    <x v="51"/>
    <x v="7"/>
    <x v="1"/>
    <s v="n"/>
    <s v="NO"/>
  </r>
  <r>
    <x v="8"/>
    <x v="5"/>
    <x v="52"/>
    <x v="7"/>
    <x v="1"/>
    <s v="n"/>
    <s v="NO"/>
  </r>
  <r>
    <x v="8"/>
    <x v="5"/>
    <x v="53"/>
    <x v="7"/>
    <x v="1"/>
    <s v="n"/>
    <s v="NO"/>
  </r>
  <r>
    <x v="8"/>
    <x v="5"/>
    <x v="54"/>
    <x v="7"/>
    <x v="1"/>
    <s v="n"/>
    <s v="NO"/>
  </r>
  <r>
    <x v="8"/>
    <x v="5"/>
    <x v="55"/>
    <x v="7"/>
    <x v="1"/>
    <s v="n"/>
    <s v="NO"/>
  </r>
  <r>
    <x v="9"/>
    <x v="11"/>
    <x v="56"/>
    <x v="10"/>
    <x v="0"/>
    <s v="n"/>
    <s v="YES"/>
  </r>
  <r>
    <x v="2"/>
    <x v="17"/>
    <x v="57"/>
    <x v="0"/>
    <x v="0"/>
    <s v="n"/>
    <s v="YES"/>
  </r>
  <r>
    <x v="2"/>
    <x v="17"/>
    <x v="58"/>
    <x v="0"/>
    <x v="0"/>
    <s v="n"/>
    <s v="YES"/>
  </r>
  <r>
    <x v="2"/>
    <x v="17"/>
    <x v="59"/>
    <x v="0"/>
    <x v="0"/>
    <s v="n"/>
    <s v="YES"/>
  </r>
  <r>
    <x v="2"/>
    <x v="17"/>
    <x v="60"/>
    <x v="0"/>
    <x v="0"/>
    <s v="n"/>
    <s v="YES"/>
  </r>
  <r>
    <x v="2"/>
    <x v="17"/>
    <x v="61"/>
    <x v="0"/>
    <x v="0"/>
    <s v="n"/>
    <s v="YES"/>
  </r>
  <r>
    <x v="2"/>
    <x v="17"/>
    <x v="62"/>
    <x v="0"/>
    <x v="0"/>
    <s v="n"/>
    <s v="YES"/>
  </r>
  <r>
    <x v="2"/>
    <x v="17"/>
    <x v="63"/>
    <x v="0"/>
    <x v="0"/>
    <s v="n"/>
    <s v="YES"/>
  </r>
  <r>
    <x v="4"/>
    <x v="4"/>
    <x v="64"/>
    <x v="3"/>
    <x v="0"/>
    <s v="n"/>
    <s v="YES"/>
  </r>
  <r>
    <x v="9"/>
    <x v="18"/>
    <x v="65"/>
    <x v="3"/>
    <x v="1"/>
    <s v="n"/>
    <s v="NO"/>
  </r>
  <r>
    <x v="9"/>
    <x v="2"/>
    <x v="66"/>
    <x v="1"/>
    <x v="0"/>
    <s v="n"/>
    <s v="YES"/>
  </r>
  <r>
    <x v="4"/>
    <x v="4"/>
    <x v="67"/>
    <x v="0"/>
    <x v="0"/>
    <s v="n"/>
    <s v="YES"/>
  </r>
  <r>
    <x v="4"/>
    <x v="4"/>
    <x v="68"/>
    <x v="0"/>
    <x v="0"/>
    <s v="n"/>
    <s v="YES"/>
  </r>
  <r>
    <x v="1"/>
    <x v="19"/>
    <x v="69"/>
    <x v="11"/>
    <x v="0"/>
    <s v="Y"/>
    <s v="NO"/>
  </r>
  <r>
    <x v="7"/>
    <x v="20"/>
    <x v="70"/>
    <x v="0"/>
    <x v="1"/>
    <s v="n"/>
    <s v="NO"/>
  </r>
  <r>
    <x v="7"/>
    <x v="20"/>
    <x v="71"/>
    <x v="0"/>
    <x v="1"/>
    <s v="n"/>
    <s v="NO"/>
  </r>
  <r>
    <x v="7"/>
    <x v="20"/>
    <x v="72"/>
    <x v="0"/>
    <x v="1"/>
    <s v="n"/>
    <s v="NO"/>
  </r>
  <r>
    <x v="7"/>
    <x v="20"/>
    <x v="73"/>
    <x v="0"/>
    <x v="1"/>
    <s v="n"/>
    <s v="NO"/>
  </r>
  <r>
    <x v="7"/>
    <x v="20"/>
    <x v="74"/>
    <x v="0"/>
    <x v="1"/>
    <s v="n"/>
    <s v="NO"/>
  </r>
  <r>
    <x v="7"/>
    <x v="20"/>
    <x v="75"/>
    <x v="0"/>
    <x v="1"/>
    <s v="n"/>
    <s v="NO"/>
  </r>
  <r>
    <x v="7"/>
    <x v="20"/>
    <x v="76"/>
    <x v="0"/>
    <x v="1"/>
    <s v="n"/>
    <s v="NO"/>
  </r>
  <r>
    <x v="7"/>
    <x v="20"/>
    <x v="77"/>
    <x v="3"/>
    <x v="1"/>
    <s v="n"/>
    <s v="NO"/>
  </r>
  <r>
    <x v="3"/>
    <x v="4"/>
    <x v="78"/>
    <x v="0"/>
    <x v="0"/>
    <s v="n"/>
    <s v="NO"/>
  </r>
  <r>
    <x v="8"/>
    <x v="21"/>
    <x v="79"/>
    <x v="0"/>
    <x v="0"/>
    <s v="n"/>
    <s v="NO"/>
  </r>
  <r>
    <x v="8"/>
    <x v="21"/>
    <x v="80"/>
    <x v="0"/>
    <x v="0"/>
    <s v="Y"/>
    <s v="NO"/>
  </r>
  <r>
    <x v="8"/>
    <x v="1"/>
    <x v="81"/>
    <x v="3"/>
    <x v="0"/>
    <s v="n"/>
    <s v="YES"/>
  </r>
  <r>
    <x v="8"/>
    <x v="22"/>
    <x v="82"/>
    <x v="0"/>
    <x v="1"/>
    <s v="n"/>
    <s v="NO"/>
  </r>
  <r>
    <x v="8"/>
    <x v="16"/>
    <x v="83"/>
    <x v="9"/>
    <x v="1"/>
    <s v="n"/>
    <s v="NO"/>
  </r>
  <r>
    <x v="8"/>
    <x v="7"/>
    <x v="84"/>
    <x v="0"/>
    <x v="1"/>
    <s v="n"/>
    <s v="NO"/>
  </r>
  <r>
    <x v="7"/>
    <x v="20"/>
    <x v="85"/>
    <x v="0"/>
    <x v="1"/>
    <s v="n"/>
    <s v="NO"/>
  </r>
  <r>
    <x v="8"/>
    <x v="1"/>
    <x v="86"/>
    <x v="0"/>
    <x v="1"/>
    <s v="n"/>
    <s v="NO"/>
  </r>
  <r>
    <x v="2"/>
    <x v="23"/>
    <x v="87"/>
    <x v="3"/>
    <x v="0"/>
    <s v="n"/>
    <s v="YES"/>
  </r>
  <r>
    <x v="2"/>
    <x v="23"/>
    <x v="88"/>
    <x v="12"/>
    <x v="0"/>
    <s v="n"/>
    <s v="YES"/>
  </r>
  <r>
    <x v="5"/>
    <x v="9"/>
    <x v="89"/>
    <x v="7"/>
    <x v="1"/>
    <s v="n"/>
    <s v="NO"/>
  </r>
  <r>
    <x v="5"/>
    <x v="9"/>
    <x v="90"/>
    <x v="3"/>
    <x v="1"/>
    <s v="n"/>
    <s v="NO"/>
  </r>
  <r>
    <x v="5"/>
    <x v="9"/>
    <x v="91"/>
    <x v="3"/>
    <x v="1"/>
    <s v="n"/>
    <s v="NO"/>
  </r>
  <r>
    <x v="5"/>
    <x v="9"/>
    <x v="92"/>
    <x v="0"/>
    <x v="1"/>
    <s v="n"/>
    <s v="NO"/>
  </r>
  <r>
    <x v="5"/>
    <x v="9"/>
    <x v="93"/>
    <x v="0"/>
    <x v="1"/>
    <s v="n"/>
    <s v="NO"/>
  </r>
  <r>
    <x v="5"/>
    <x v="9"/>
    <x v="94"/>
    <x v="7"/>
    <x v="1"/>
    <s v="n"/>
    <s v="NO"/>
  </r>
  <r>
    <x v="5"/>
    <x v="9"/>
    <x v="95"/>
    <x v="0"/>
    <x v="1"/>
    <s v="n"/>
    <s v="NO"/>
  </r>
  <r>
    <x v="5"/>
    <x v="9"/>
    <x v="96"/>
    <x v="3"/>
    <x v="1"/>
    <s v="n"/>
    <s v="NO"/>
  </r>
  <r>
    <x v="5"/>
    <x v="6"/>
    <x v="97"/>
    <x v="3"/>
    <x v="1"/>
    <s v="n"/>
    <s v="NO"/>
  </r>
  <r>
    <x v="1"/>
    <x v="24"/>
    <x v="98"/>
    <x v="7"/>
    <x v="1"/>
    <s v="NO"/>
    <s v="NO"/>
  </r>
  <r>
    <x v="1"/>
    <x v="25"/>
    <x v="99"/>
    <x v="7"/>
    <x v="0"/>
    <s v="NO"/>
    <s v="YES"/>
  </r>
  <r>
    <x v="6"/>
    <x v="3"/>
    <x v="100"/>
    <x v="2"/>
    <x v="0"/>
    <s v="NO"/>
    <s v="YES"/>
  </r>
  <r>
    <x v="7"/>
    <x v="26"/>
    <x v="101"/>
    <x v="13"/>
    <x v="0"/>
    <s v="Yes"/>
    <s v="NO"/>
  </r>
  <r>
    <x v="7"/>
    <x v="4"/>
    <x v="102"/>
    <x v="9"/>
    <x v="0"/>
    <s v="NO"/>
    <s v="YES"/>
  </r>
  <r>
    <x v="6"/>
    <x v="27"/>
    <x v="103"/>
    <x v="6"/>
    <x v="0"/>
    <s v="NO"/>
    <s v="YES"/>
  </r>
  <r>
    <x v="6"/>
    <x v="27"/>
    <x v="104"/>
    <x v="3"/>
    <x v="0"/>
    <s v="NO"/>
    <s v="YES"/>
  </r>
  <r>
    <x v="6"/>
    <x v="11"/>
    <x v="105"/>
    <x v="0"/>
    <x v="0"/>
    <s v="NO"/>
    <s v="YES"/>
  </r>
  <r>
    <x v="2"/>
    <x v="20"/>
    <x v="106"/>
    <x v="0"/>
    <x v="1"/>
    <s v="NO"/>
    <s v="NO"/>
  </r>
  <r>
    <x v="2"/>
    <x v="20"/>
    <x v="107"/>
    <x v="0"/>
    <x v="1"/>
    <s v="NO"/>
    <s v="NO"/>
  </r>
  <r>
    <x v="2"/>
    <x v="20"/>
    <x v="108"/>
    <x v="0"/>
    <x v="1"/>
    <s v="NO"/>
    <s v="NO"/>
  </r>
  <r>
    <x v="2"/>
    <x v="20"/>
    <x v="109"/>
    <x v="0"/>
    <x v="1"/>
    <s v="NO"/>
    <s v="NO"/>
  </r>
  <r>
    <x v="2"/>
    <x v="20"/>
    <x v="110"/>
    <x v="0"/>
    <x v="1"/>
    <s v="NO"/>
    <s v="NO"/>
  </r>
  <r>
    <x v="2"/>
    <x v="20"/>
    <x v="111"/>
    <x v="0"/>
    <x v="1"/>
    <s v="NO"/>
    <s v="NO"/>
  </r>
  <r>
    <x v="2"/>
    <x v="20"/>
    <x v="112"/>
    <x v="0"/>
    <x v="1"/>
    <s v="NO"/>
    <s v="NO"/>
  </r>
  <r>
    <x v="2"/>
    <x v="20"/>
    <x v="113"/>
    <x v="0"/>
    <x v="1"/>
    <s v="NO"/>
    <s v="NO"/>
  </r>
  <r>
    <x v="2"/>
    <x v="20"/>
    <x v="114"/>
    <x v="0"/>
    <x v="1"/>
    <s v="NO"/>
    <s v="NO"/>
  </r>
  <r>
    <x v="0"/>
    <x v="28"/>
    <x v="115"/>
    <x v="0"/>
    <x v="0"/>
    <s v="NO"/>
    <s v="YES"/>
  </r>
  <r>
    <x v="4"/>
    <x v="4"/>
    <x v="116"/>
    <x v="0"/>
    <x v="1"/>
    <s v="n"/>
    <s v="NO"/>
  </r>
  <r>
    <x v="4"/>
    <x v="4"/>
    <x v="117"/>
    <x v="0"/>
    <x v="1"/>
    <s v="n"/>
    <s v="NO"/>
  </r>
  <r>
    <x v="4"/>
    <x v="4"/>
    <x v="118"/>
    <x v="0"/>
    <x v="1"/>
    <s v="n"/>
    <s v="NO"/>
  </r>
  <r>
    <x v="4"/>
    <x v="4"/>
    <x v="119"/>
    <x v="3"/>
    <x v="1"/>
    <s v="n"/>
    <s v="NO"/>
  </r>
  <r>
    <x v="8"/>
    <x v="29"/>
    <x v="120"/>
    <x v="12"/>
    <x v="0"/>
    <s v="Y"/>
    <s v="NO"/>
  </r>
  <r>
    <x v="8"/>
    <x v="11"/>
    <x v="121"/>
    <x v="0"/>
    <x v="0"/>
    <s v="n"/>
    <s v="YES"/>
  </r>
  <r>
    <x v="8"/>
    <x v="11"/>
    <x v="122"/>
    <x v="0"/>
    <x v="0"/>
    <s v="n"/>
    <s v="YES"/>
  </r>
  <r>
    <x v="8"/>
    <x v="11"/>
    <x v="123"/>
    <x v="0"/>
    <x v="0"/>
    <s v="n"/>
    <s v="YES"/>
  </r>
  <r>
    <x v="7"/>
    <x v="30"/>
    <x v="124"/>
    <x v="14"/>
    <x v="0"/>
    <s v="n"/>
    <s v="YES"/>
  </r>
  <r>
    <x v="7"/>
    <x v="4"/>
    <x v="125"/>
    <x v="15"/>
    <x v="1"/>
    <s v="n"/>
    <s v="NO"/>
  </r>
  <r>
    <x v="2"/>
    <x v="23"/>
    <x v="126"/>
    <x v="0"/>
    <x v="1"/>
    <s v="n"/>
    <s v="NO"/>
  </r>
  <r>
    <x v="3"/>
    <x v="13"/>
    <x v="127"/>
    <x v="0"/>
    <x v="0"/>
    <s v="n"/>
    <s v="YES"/>
  </r>
  <r>
    <x v="3"/>
    <x v="4"/>
    <x v="128"/>
    <x v="0"/>
    <x v="1"/>
    <s v="n"/>
    <s v="NO"/>
  </r>
  <r>
    <x v="3"/>
    <x v="4"/>
    <x v="129"/>
    <x v="0"/>
    <x v="1"/>
    <s v="n"/>
    <s v="NO"/>
  </r>
  <r>
    <x v="4"/>
    <x v="4"/>
    <x v="130"/>
    <x v="3"/>
    <x v="1"/>
    <s v="n"/>
    <s v="NO"/>
  </r>
  <r>
    <x v="1"/>
    <x v="25"/>
    <x v="131"/>
    <x v="7"/>
    <x v="1"/>
    <s v="n"/>
    <s v="NO"/>
  </r>
  <r>
    <x v="1"/>
    <x v="31"/>
    <x v="132"/>
    <x v="0"/>
    <x v="0"/>
    <s v="n"/>
    <s v="YES"/>
  </r>
  <r>
    <x v="6"/>
    <x v="32"/>
    <x v="133"/>
    <x v="0"/>
    <x v="0"/>
    <s v="n"/>
    <s v="YES"/>
  </r>
  <r>
    <x v="6"/>
    <x v="32"/>
    <x v="134"/>
    <x v="0"/>
    <x v="0"/>
    <s v="n"/>
    <s v="YES"/>
  </r>
  <r>
    <x v="6"/>
    <x v="32"/>
    <x v="135"/>
    <x v="0"/>
    <x v="0"/>
    <s v="n"/>
    <s v="YES"/>
  </r>
  <r>
    <x v="6"/>
    <x v="32"/>
    <x v="136"/>
    <x v="0"/>
    <x v="0"/>
    <s v="n"/>
    <s v="YES"/>
  </r>
  <r>
    <x v="6"/>
    <x v="32"/>
    <x v="137"/>
    <x v="0"/>
    <x v="0"/>
    <s v="n"/>
    <s v="YES"/>
  </r>
  <r>
    <x v="6"/>
    <x v="32"/>
    <x v="138"/>
    <x v="15"/>
    <x v="0"/>
    <s v="n"/>
    <s v="YES"/>
  </r>
  <r>
    <x v="2"/>
    <x v="20"/>
    <x v="139"/>
    <x v="0"/>
    <x v="1"/>
    <s v="n"/>
    <s v="NO"/>
  </r>
  <r>
    <x v="2"/>
    <x v="20"/>
    <x v="140"/>
    <x v="0"/>
    <x v="1"/>
    <s v="n"/>
    <s v="NO"/>
  </r>
  <r>
    <x v="5"/>
    <x v="11"/>
    <x v="141"/>
    <x v="1"/>
    <x v="0"/>
    <s v="n"/>
    <s v="YES"/>
  </r>
  <r>
    <x v="4"/>
    <x v="25"/>
    <x v="142"/>
    <x v="0"/>
    <x v="1"/>
    <s v="n"/>
    <s v="NO"/>
  </r>
  <r>
    <x v="4"/>
    <x v="25"/>
    <x v="143"/>
    <x v="0"/>
    <x v="1"/>
    <s v="n"/>
    <s v="NO"/>
  </r>
  <r>
    <x v="0"/>
    <x v="23"/>
    <x v="144"/>
    <x v="0"/>
    <x v="0"/>
    <s v="n"/>
    <s v="YES"/>
  </r>
  <r>
    <x v="0"/>
    <x v="23"/>
    <x v="145"/>
    <x v="3"/>
    <x v="0"/>
    <s v="n"/>
    <s v="YES"/>
  </r>
  <r>
    <x v="0"/>
    <x v="23"/>
    <x v="146"/>
    <x v="6"/>
    <x v="0"/>
    <s v="n"/>
    <s v="YES"/>
  </r>
  <r>
    <x v="4"/>
    <x v="4"/>
    <x v="147"/>
    <x v="0"/>
    <x v="1"/>
    <s v="n"/>
    <s v="NO"/>
  </r>
  <r>
    <x v="0"/>
    <x v="7"/>
    <x v="148"/>
    <x v="0"/>
    <x v="1"/>
    <s v="n"/>
    <s v="NO"/>
  </r>
  <r>
    <x v="0"/>
    <x v="7"/>
    <x v="149"/>
    <x v="0"/>
    <x v="1"/>
    <s v="n"/>
    <s v="NO"/>
  </r>
  <r>
    <x v="0"/>
    <x v="7"/>
    <x v="150"/>
    <x v="0"/>
    <x v="1"/>
    <s v="n"/>
    <s v="NO"/>
  </r>
  <r>
    <x v="7"/>
    <x v="33"/>
    <x v="151"/>
    <x v="16"/>
    <x v="0"/>
    <s v="n"/>
    <s v="YES"/>
  </r>
  <r>
    <x v="7"/>
    <x v="4"/>
    <x v="152"/>
    <x v="2"/>
    <x v="0"/>
    <s v="n"/>
    <s v="YES"/>
  </r>
  <r>
    <x v="6"/>
    <x v="34"/>
    <x v="153"/>
    <x v="17"/>
    <x v="1"/>
    <s v="n"/>
    <s v="NO"/>
  </r>
  <r>
    <x v="2"/>
    <x v="34"/>
    <x v="153"/>
    <x v="15"/>
    <x v="1"/>
    <s v="n"/>
    <s v="NO"/>
  </r>
  <r>
    <x v="4"/>
    <x v="34"/>
    <x v="153"/>
    <x v="1"/>
    <x v="1"/>
    <s v="n"/>
    <s v="NO"/>
  </r>
  <r>
    <x v="6"/>
    <x v="35"/>
    <x v="154"/>
    <x v="0"/>
    <x v="1"/>
    <s v="n"/>
    <s v="NO"/>
  </r>
  <r>
    <x v="6"/>
    <x v="35"/>
    <x v="155"/>
    <x v="0"/>
    <x v="1"/>
    <s v="n"/>
    <s v="NO"/>
  </r>
  <r>
    <x v="6"/>
    <x v="35"/>
    <x v="156"/>
    <x v="0"/>
    <x v="1"/>
    <s v="n"/>
    <s v="NO"/>
  </r>
  <r>
    <x v="6"/>
    <x v="35"/>
    <x v="157"/>
    <x v="0"/>
    <x v="1"/>
    <s v="n"/>
    <s v="NO"/>
  </r>
  <r>
    <x v="6"/>
    <x v="24"/>
    <x v="158"/>
    <x v="0"/>
    <x v="1"/>
    <s v="n"/>
    <s v="NO"/>
  </r>
  <r>
    <x v="6"/>
    <x v="24"/>
    <x v="159"/>
    <x v="0"/>
    <x v="1"/>
    <s v="n"/>
    <s v="NO"/>
  </r>
  <r>
    <x v="2"/>
    <x v="23"/>
    <x v="160"/>
    <x v="3"/>
    <x v="0"/>
    <s v="n"/>
    <s v="YES"/>
  </r>
  <r>
    <x v="0"/>
    <x v="36"/>
    <x v="161"/>
    <x v="0"/>
    <x v="1"/>
    <s v="n"/>
    <s v="NO"/>
  </r>
  <r>
    <x v="3"/>
    <x v="37"/>
    <x v="162"/>
    <x v="0"/>
    <x v="1"/>
    <s v="n"/>
    <s v="NO"/>
  </r>
  <r>
    <x v="3"/>
    <x v="38"/>
    <x v="163"/>
    <x v="0"/>
    <x v="1"/>
    <s v="n"/>
    <s v="NO"/>
  </r>
  <r>
    <x v="3"/>
    <x v="39"/>
    <x v="164"/>
    <x v="7"/>
    <x v="0"/>
    <s v="n"/>
    <s v="YES"/>
  </r>
  <r>
    <x v="9"/>
    <x v="25"/>
    <x v="165"/>
    <x v="3"/>
    <x v="1"/>
    <s v="n"/>
    <s v="NO"/>
  </r>
  <r>
    <x v="9"/>
    <x v="23"/>
    <x v="166"/>
    <x v="0"/>
    <x v="0"/>
    <s v="n"/>
    <s v="YES"/>
  </r>
  <r>
    <x v="7"/>
    <x v="40"/>
    <x v="167"/>
    <x v="0"/>
    <x v="0"/>
    <s v="Y"/>
    <s v="NO"/>
  </r>
  <r>
    <x v="7"/>
    <x v="4"/>
    <x v="168"/>
    <x v="0"/>
    <x v="0"/>
    <s v="n"/>
    <s v="YES"/>
  </r>
  <r>
    <x v="7"/>
    <x v="25"/>
    <x v="169"/>
    <x v="0"/>
    <x v="1"/>
    <s v="n"/>
    <s v="NO"/>
  </r>
  <r>
    <x v="7"/>
    <x v="34"/>
    <x v="170"/>
    <x v="0"/>
    <x v="1"/>
    <s v="n"/>
    <s v="NO"/>
  </r>
  <r>
    <x v="7"/>
    <x v="25"/>
    <x v="171"/>
    <x v="0"/>
    <x v="1"/>
    <s v="n"/>
    <s v="NO"/>
  </r>
  <r>
    <x v="7"/>
    <x v="25"/>
    <x v="172"/>
    <x v="0"/>
    <x v="1"/>
    <s v="n"/>
    <s v="NO"/>
  </r>
  <r>
    <x v="0"/>
    <x v="41"/>
    <x v="173"/>
    <x v="0"/>
    <x v="1"/>
    <s v="n"/>
    <s v="NO"/>
  </r>
  <r>
    <x v="9"/>
    <x v="25"/>
    <x v="174"/>
    <x v="0"/>
    <x v="1"/>
    <s v="n"/>
    <s v="NO"/>
  </r>
  <r>
    <x v="0"/>
    <x v="30"/>
    <x v="175"/>
    <x v="0"/>
    <x v="1"/>
    <s v="n"/>
    <s v="NO"/>
  </r>
  <r>
    <x v="9"/>
    <x v="11"/>
    <x v="176"/>
    <x v="3"/>
    <x v="1"/>
    <s v="n"/>
    <s v="NO"/>
  </r>
  <r>
    <x v="0"/>
    <x v="7"/>
    <x v="177"/>
    <x v="0"/>
    <x v="1"/>
    <s v="n"/>
    <s v="NO"/>
  </r>
  <r>
    <x v="0"/>
    <x v="7"/>
    <x v="178"/>
    <x v="0"/>
    <x v="1"/>
    <s v="n"/>
    <s v="NO"/>
  </r>
  <r>
    <x v="9"/>
    <x v="18"/>
    <x v="179"/>
    <x v="0"/>
    <x v="1"/>
    <s v="n"/>
    <s v="NO"/>
  </r>
  <r>
    <x v="9"/>
    <x v="18"/>
    <x v="180"/>
    <x v="0"/>
    <x v="1"/>
    <s v="n"/>
    <s v="NO"/>
  </r>
  <r>
    <x v="1"/>
    <x v="24"/>
    <x v="181"/>
    <x v="1"/>
    <x v="1"/>
    <s v="n"/>
    <s v="NO"/>
  </r>
  <r>
    <x v="9"/>
    <x v="25"/>
    <x v="182"/>
    <x v="0"/>
    <x v="1"/>
    <s v="n"/>
    <s v="NO"/>
  </r>
  <r>
    <x v="8"/>
    <x v="20"/>
    <x v="183"/>
    <x v="0"/>
    <x v="1"/>
    <s v="n"/>
    <s v="NO"/>
  </r>
  <r>
    <x v="8"/>
    <x v="42"/>
    <x v="184"/>
    <x v="0"/>
    <x v="0"/>
    <s v="n"/>
    <s v="YES"/>
  </r>
  <r>
    <x v="8"/>
    <x v="42"/>
    <x v="185"/>
    <x v="0"/>
    <x v="0"/>
    <s v="n"/>
    <s v="YES"/>
  </r>
  <r>
    <x v="8"/>
    <x v="42"/>
    <x v="186"/>
    <x v="0"/>
    <x v="0"/>
    <s v="n"/>
    <s v="YES"/>
  </r>
  <r>
    <x v="8"/>
    <x v="42"/>
    <x v="187"/>
    <x v="0"/>
    <x v="0"/>
    <s v="n"/>
    <s v="YES"/>
  </r>
  <r>
    <x v="8"/>
    <x v="42"/>
    <x v="188"/>
    <x v="7"/>
    <x v="0"/>
    <s v="n"/>
    <s v="YES"/>
  </r>
  <r>
    <x v="8"/>
    <x v="2"/>
    <x v="189"/>
    <x v="5"/>
    <x v="0"/>
    <s v="n"/>
    <s v="YES"/>
  </r>
  <r>
    <x v="8"/>
    <x v="7"/>
    <x v="190"/>
    <x v="0"/>
    <x v="1"/>
    <s v="n"/>
    <s v="NO"/>
  </r>
  <r>
    <x v="8"/>
    <x v="7"/>
    <x v="191"/>
    <x v="0"/>
    <x v="1"/>
    <s v="n"/>
    <s v="NO"/>
  </r>
  <r>
    <x v="8"/>
    <x v="7"/>
    <x v="192"/>
    <x v="0"/>
    <x v="1"/>
    <s v="n"/>
    <s v="NO"/>
  </r>
  <r>
    <x v="8"/>
    <x v="41"/>
    <x v="173"/>
    <x v="3"/>
    <x v="0"/>
    <s v="Y"/>
    <s v="NO"/>
  </r>
  <r>
    <x v="8"/>
    <x v="1"/>
    <x v="173"/>
    <x v="0"/>
    <x v="0"/>
    <s v="n"/>
    <s v="YES"/>
  </r>
  <r>
    <x v="8"/>
    <x v="43"/>
    <x v="193"/>
    <x v="7"/>
    <x v="0"/>
    <s v="n"/>
    <s v="YES"/>
  </r>
  <r>
    <x v="8"/>
    <x v="2"/>
    <x v="194"/>
    <x v="0"/>
    <x v="0"/>
    <s v="n"/>
    <s v="YES"/>
  </r>
  <r>
    <x v="8"/>
    <x v="25"/>
    <x v="195"/>
    <x v="0"/>
    <x v="1"/>
    <s v="n"/>
    <s v="NO"/>
  </r>
  <r>
    <x v="1"/>
    <x v="27"/>
    <x v="196"/>
    <x v="6"/>
    <x v="0"/>
    <s v="n"/>
    <s v="NO"/>
  </r>
  <r>
    <x v="5"/>
    <x v="40"/>
    <x v="197"/>
    <x v="0"/>
    <x v="0"/>
    <s v="Y"/>
    <s v="NO"/>
  </r>
  <r>
    <x v="3"/>
    <x v="3"/>
    <x v="198"/>
    <x v="9"/>
    <x v="0"/>
    <s v="n"/>
    <s v="YES"/>
  </r>
  <r>
    <x v="3"/>
    <x v="4"/>
    <x v="199"/>
    <x v="0"/>
    <x v="0"/>
    <s v="n"/>
    <s v="YES"/>
  </r>
  <r>
    <x v="2"/>
    <x v="23"/>
    <x v="200"/>
    <x v="15"/>
    <x v="0"/>
    <s v="n"/>
    <s v="YES"/>
  </r>
  <r>
    <x v="1"/>
    <x v="27"/>
    <x v="196"/>
    <x v="2"/>
    <x v="1"/>
    <s v="n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44">
  <r>
    <x v="0"/>
    <x v="0"/>
    <x v="0"/>
    <x v="0"/>
    <s v="NO"/>
    <s v="Y"/>
    <s v="NO"/>
  </r>
  <r>
    <x v="1"/>
    <x v="1"/>
    <x v="1"/>
    <x v="0"/>
    <s v="NO"/>
    <s v="n"/>
    <s v="YES"/>
  </r>
  <r>
    <x v="1"/>
    <x v="1"/>
    <x v="2"/>
    <x v="0"/>
    <s v="NO"/>
    <s v="n"/>
    <s v="YES"/>
  </r>
  <r>
    <x v="2"/>
    <x v="2"/>
    <x v="3"/>
    <x v="1"/>
    <s v="NO"/>
    <s v="n"/>
    <s v="YES"/>
  </r>
  <r>
    <x v="3"/>
    <x v="3"/>
    <x v="4"/>
    <x v="2"/>
    <s v="NO"/>
    <s v="n"/>
    <s v="YES"/>
  </r>
  <r>
    <x v="3"/>
    <x v="3"/>
    <x v="5"/>
    <x v="3"/>
    <s v="NO"/>
    <s v="n"/>
    <s v="YES"/>
  </r>
  <r>
    <x v="4"/>
    <x v="4"/>
    <x v="6"/>
    <x v="3"/>
    <s v="NO"/>
    <s v="n"/>
    <s v="YES"/>
  </r>
  <r>
    <x v="0"/>
    <x v="5"/>
    <x v="7"/>
    <x v="3"/>
    <s v="YES"/>
    <s v="n"/>
    <s v="NO"/>
  </r>
  <r>
    <x v="5"/>
    <x v="6"/>
    <x v="8"/>
    <x v="4"/>
    <s v="NO"/>
    <s v="n"/>
    <s v="YES"/>
  </r>
  <r>
    <x v="5"/>
    <x v="6"/>
    <x v="9"/>
    <x v="5"/>
    <s v="NO"/>
    <s v="n"/>
    <s v="YES"/>
  </r>
  <r>
    <x v="5"/>
    <x v="7"/>
    <x v="10"/>
    <x v="0"/>
    <s v="NO"/>
    <s v="n"/>
    <s v="YES"/>
  </r>
  <r>
    <x v="4"/>
    <x v="4"/>
    <x v="11"/>
    <x v="0"/>
    <s v="NO"/>
    <s v="n"/>
    <s v="YES"/>
  </r>
  <r>
    <x v="4"/>
    <x v="4"/>
    <x v="12"/>
    <x v="0"/>
    <s v="NO"/>
    <s v="n"/>
    <s v="YES"/>
  </r>
  <r>
    <x v="4"/>
    <x v="4"/>
    <x v="13"/>
    <x v="0"/>
    <s v="NO"/>
    <s v="n"/>
    <s v="YES"/>
  </r>
  <r>
    <x v="4"/>
    <x v="4"/>
    <x v="14"/>
    <x v="0"/>
    <s v="NO"/>
    <s v="n"/>
    <s v="YES"/>
  </r>
  <r>
    <x v="6"/>
    <x v="8"/>
    <x v="15"/>
    <x v="0"/>
    <s v="YES"/>
    <s v="n"/>
    <s v="NO"/>
  </r>
  <r>
    <x v="6"/>
    <x v="9"/>
    <x v="16"/>
    <x v="0"/>
    <s v="NO"/>
    <s v="n"/>
    <s v="YES"/>
  </r>
  <r>
    <x v="6"/>
    <x v="9"/>
    <x v="17"/>
    <x v="0"/>
    <s v="NO"/>
    <s v="n"/>
    <s v="YES"/>
  </r>
  <r>
    <x v="6"/>
    <x v="9"/>
    <x v="18"/>
    <x v="3"/>
    <s v="NO"/>
    <s v="n"/>
    <s v="YES"/>
  </r>
  <r>
    <x v="6"/>
    <x v="9"/>
    <x v="19"/>
    <x v="0"/>
    <s v="NO"/>
    <s v="n"/>
    <s v="YES"/>
  </r>
  <r>
    <x v="6"/>
    <x v="9"/>
    <x v="20"/>
    <x v="0"/>
    <s v="NO"/>
    <s v="n"/>
    <s v="YES"/>
  </r>
  <r>
    <x v="6"/>
    <x v="9"/>
    <x v="21"/>
    <x v="0"/>
    <s v="NO"/>
    <s v="n"/>
    <s v="YES"/>
  </r>
  <r>
    <x v="6"/>
    <x v="10"/>
    <x v="22"/>
    <x v="0"/>
    <s v="NO"/>
    <s v="n"/>
    <s v="NO"/>
  </r>
  <r>
    <x v="6"/>
    <x v="11"/>
    <x v="23"/>
    <x v="6"/>
    <s v="NO"/>
    <s v="n"/>
    <s v="YES"/>
  </r>
  <r>
    <x v="7"/>
    <x v="12"/>
    <x v="24"/>
    <x v="6"/>
    <s v="NO"/>
    <s v="n"/>
    <s v="YES"/>
  </r>
  <r>
    <x v="7"/>
    <x v="9"/>
    <x v="25"/>
    <x v="0"/>
    <s v="NO"/>
    <s v="n"/>
    <s v="YES"/>
  </r>
  <r>
    <x v="7"/>
    <x v="9"/>
    <x v="26"/>
    <x v="0"/>
    <s v="NO"/>
    <s v="n"/>
    <s v="YES"/>
  </r>
  <r>
    <x v="7"/>
    <x v="9"/>
    <x v="27"/>
    <x v="0"/>
    <s v="NO"/>
    <s v="n"/>
    <s v="YES"/>
  </r>
  <r>
    <x v="7"/>
    <x v="9"/>
    <x v="28"/>
    <x v="0"/>
    <s v="NO"/>
    <s v="n"/>
    <s v="YES"/>
  </r>
  <r>
    <x v="7"/>
    <x v="9"/>
    <x v="29"/>
    <x v="0"/>
    <s v="NO"/>
    <s v="n"/>
    <s v="YES"/>
  </r>
  <r>
    <x v="7"/>
    <x v="9"/>
    <x v="30"/>
    <x v="0"/>
    <s v="NO"/>
    <s v="n"/>
    <s v="YES"/>
  </r>
  <r>
    <x v="7"/>
    <x v="9"/>
    <x v="31"/>
    <x v="0"/>
    <s v="NO"/>
    <s v="n"/>
    <s v="YES"/>
  </r>
  <r>
    <x v="7"/>
    <x v="9"/>
    <x v="32"/>
    <x v="0"/>
    <s v="NO"/>
    <s v="n"/>
    <s v="YES"/>
  </r>
  <r>
    <x v="7"/>
    <x v="9"/>
    <x v="33"/>
    <x v="0"/>
    <s v="NO"/>
    <s v="n"/>
    <s v="YES"/>
  </r>
  <r>
    <x v="4"/>
    <x v="4"/>
    <x v="34"/>
    <x v="3"/>
    <s v="NO"/>
    <s v="n"/>
    <s v="YES"/>
  </r>
  <r>
    <x v="4"/>
    <x v="4"/>
    <x v="35"/>
    <x v="3"/>
    <s v="NO"/>
    <s v="n"/>
    <s v="YES"/>
  </r>
  <r>
    <x v="4"/>
    <x v="4"/>
    <x v="36"/>
    <x v="3"/>
    <s v="NO"/>
    <s v="n"/>
    <s v="YES"/>
  </r>
  <r>
    <x v="4"/>
    <x v="4"/>
    <x v="37"/>
    <x v="3"/>
    <s v="NO"/>
    <s v="n"/>
    <s v="YES"/>
  </r>
  <r>
    <x v="4"/>
    <x v="4"/>
    <x v="38"/>
    <x v="3"/>
    <s v="NO"/>
    <s v="n"/>
    <s v="YES"/>
  </r>
  <r>
    <x v="0"/>
    <x v="2"/>
    <x v="39"/>
    <x v="6"/>
    <s v="NO"/>
    <s v="n"/>
    <s v="YES"/>
  </r>
  <r>
    <x v="5"/>
    <x v="5"/>
    <x v="40"/>
    <x v="7"/>
    <s v="YES"/>
    <s v="n"/>
    <s v="NO"/>
  </r>
  <r>
    <x v="5"/>
    <x v="5"/>
    <x v="41"/>
    <x v="7"/>
    <s v="YES"/>
    <s v="n"/>
    <s v="NO"/>
  </r>
  <r>
    <x v="5"/>
    <x v="5"/>
    <x v="42"/>
    <x v="7"/>
    <s v="YES"/>
    <s v="n"/>
    <s v="NO"/>
  </r>
  <r>
    <x v="5"/>
    <x v="5"/>
    <x v="43"/>
    <x v="7"/>
    <s v="YES"/>
    <s v="n"/>
    <s v="NO"/>
  </r>
  <r>
    <x v="5"/>
    <x v="5"/>
    <x v="44"/>
    <x v="7"/>
    <s v="YES"/>
    <s v="n"/>
    <s v="NO"/>
  </r>
  <r>
    <x v="5"/>
    <x v="5"/>
    <x v="45"/>
    <x v="7"/>
    <s v="YES"/>
    <s v="n"/>
    <s v="NO"/>
  </r>
  <r>
    <x v="5"/>
    <x v="5"/>
    <x v="46"/>
    <x v="7"/>
    <s v="YES"/>
    <s v="n"/>
    <s v="NO"/>
  </r>
  <r>
    <x v="6"/>
    <x v="13"/>
    <x v="47"/>
    <x v="0"/>
    <s v="YES"/>
    <s v="n"/>
    <s v="NO"/>
  </r>
  <r>
    <x v="0"/>
    <x v="14"/>
    <x v="48"/>
    <x v="8"/>
    <s v="NO"/>
    <s v="n"/>
    <s v="YES"/>
  </r>
  <r>
    <x v="1"/>
    <x v="15"/>
    <x v="49"/>
    <x v="9"/>
    <s v="YES"/>
    <s v="n"/>
    <s v="NO"/>
  </r>
  <r>
    <x v="8"/>
    <x v="16"/>
    <x v="50"/>
    <x v="2"/>
    <s v="NO"/>
    <s v="Y"/>
    <s v="YES"/>
  </r>
  <r>
    <x v="8"/>
    <x v="5"/>
    <x v="51"/>
    <x v="7"/>
    <s v="YES"/>
    <s v="n"/>
    <s v="NO"/>
  </r>
  <r>
    <x v="8"/>
    <x v="5"/>
    <x v="52"/>
    <x v="7"/>
    <s v="YES"/>
    <s v="n"/>
    <s v="NO"/>
  </r>
  <r>
    <x v="8"/>
    <x v="5"/>
    <x v="53"/>
    <x v="7"/>
    <s v="YES"/>
    <s v="n"/>
    <s v="NO"/>
  </r>
  <r>
    <x v="8"/>
    <x v="5"/>
    <x v="54"/>
    <x v="7"/>
    <s v="YES"/>
    <s v="n"/>
    <s v="NO"/>
  </r>
  <r>
    <x v="8"/>
    <x v="5"/>
    <x v="55"/>
    <x v="7"/>
    <s v="YES"/>
    <s v="n"/>
    <s v="NO"/>
  </r>
  <r>
    <x v="9"/>
    <x v="11"/>
    <x v="56"/>
    <x v="10"/>
    <s v="NO"/>
    <s v="n"/>
    <s v="YES"/>
  </r>
  <r>
    <x v="2"/>
    <x v="17"/>
    <x v="57"/>
    <x v="0"/>
    <s v="NO"/>
    <s v="n"/>
    <s v="YES"/>
  </r>
  <r>
    <x v="2"/>
    <x v="17"/>
    <x v="58"/>
    <x v="0"/>
    <s v="NO"/>
    <s v="n"/>
    <s v="YES"/>
  </r>
  <r>
    <x v="2"/>
    <x v="17"/>
    <x v="59"/>
    <x v="0"/>
    <s v="NO"/>
    <s v="n"/>
    <s v="YES"/>
  </r>
  <r>
    <x v="2"/>
    <x v="17"/>
    <x v="60"/>
    <x v="0"/>
    <s v="NO"/>
    <s v="n"/>
    <s v="YES"/>
  </r>
  <r>
    <x v="2"/>
    <x v="17"/>
    <x v="61"/>
    <x v="0"/>
    <s v="NO"/>
    <s v="n"/>
    <s v="YES"/>
  </r>
  <r>
    <x v="2"/>
    <x v="17"/>
    <x v="62"/>
    <x v="0"/>
    <s v="NO"/>
    <s v="n"/>
    <s v="YES"/>
  </r>
  <r>
    <x v="2"/>
    <x v="17"/>
    <x v="63"/>
    <x v="0"/>
    <s v="NO"/>
    <s v="n"/>
    <s v="YES"/>
  </r>
  <r>
    <x v="4"/>
    <x v="4"/>
    <x v="64"/>
    <x v="3"/>
    <s v="NO"/>
    <s v="n"/>
    <s v="YES"/>
  </r>
  <r>
    <x v="9"/>
    <x v="18"/>
    <x v="65"/>
    <x v="3"/>
    <s v="YES"/>
    <s v="n"/>
    <s v="NO"/>
  </r>
  <r>
    <x v="9"/>
    <x v="2"/>
    <x v="66"/>
    <x v="1"/>
    <s v="NO"/>
    <s v="n"/>
    <s v="YES"/>
  </r>
  <r>
    <x v="4"/>
    <x v="4"/>
    <x v="67"/>
    <x v="0"/>
    <s v="NO"/>
    <s v="n"/>
    <s v="YES"/>
  </r>
  <r>
    <x v="4"/>
    <x v="4"/>
    <x v="68"/>
    <x v="0"/>
    <s v="NO"/>
    <s v="n"/>
    <s v="YES"/>
  </r>
  <r>
    <x v="1"/>
    <x v="19"/>
    <x v="69"/>
    <x v="11"/>
    <s v="NO"/>
    <s v="Y"/>
    <s v="NO"/>
  </r>
  <r>
    <x v="7"/>
    <x v="20"/>
    <x v="70"/>
    <x v="0"/>
    <s v="YES"/>
    <s v="n"/>
    <s v="NO"/>
  </r>
  <r>
    <x v="7"/>
    <x v="20"/>
    <x v="71"/>
    <x v="0"/>
    <s v="YES"/>
    <s v="n"/>
    <s v="NO"/>
  </r>
  <r>
    <x v="7"/>
    <x v="20"/>
    <x v="72"/>
    <x v="0"/>
    <s v="YES"/>
    <s v="n"/>
    <s v="NO"/>
  </r>
  <r>
    <x v="7"/>
    <x v="20"/>
    <x v="73"/>
    <x v="0"/>
    <s v="YES"/>
    <s v="n"/>
    <s v="NO"/>
  </r>
  <r>
    <x v="7"/>
    <x v="20"/>
    <x v="74"/>
    <x v="0"/>
    <s v="YES"/>
    <s v="n"/>
    <s v="NO"/>
  </r>
  <r>
    <x v="7"/>
    <x v="20"/>
    <x v="75"/>
    <x v="0"/>
    <s v="YES"/>
    <s v="n"/>
    <s v="NO"/>
  </r>
  <r>
    <x v="7"/>
    <x v="20"/>
    <x v="76"/>
    <x v="0"/>
    <s v="YES"/>
    <s v="n"/>
    <s v="NO"/>
  </r>
  <r>
    <x v="7"/>
    <x v="20"/>
    <x v="77"/>
    <x v="3"/>
    <s v="YES"/>
    <s v="n"/>
    <s v="NO"/>
  </r>
  <r>
    <x v="3"/>
    <x v="4"/>
    <x v="78"/>
    <x v="0"/>
    <s v="NO"/>
    <s v="n"/>
    <s v="NO"/>
  </r>
  <r>
    <x v="8"/>
    <x v="21"/>
    <x v="79"/>
    <x v="0"/>
    <s v="NO"/>
    <s v="n"/>
    <s v="NO"/>
  </r>
  <r>
    <x v="8"/>
    <x v="21"/>
    <x v="80"/>
    <x v="0"/>
    <s v="NO"/>
    <s v="Y"/>
    <s v="NO"/>
  </r>
  <r>
    <x v="8"/>
    <x v="1"/>
    <x v="81"/>
    <x v="3"/>
    <s v="NO"/>
    <s v="n"/>
    <s v="YES"/>
  </r>
  <r>
    <x v="8"/>
    <x v="22"/>
    <x v="82"/>
    <x v="0"/>
    <s v="YES"/>
    <s v="n"/>
    <s v="NO"/>
  </r>
  <r>
    <x v="8"/>
    <x v="16"/>
    <x v="83"/>
    <x v="9"/>
    <s v="YES"/>
    <s v="n"/>
    <s v="NO"/>
  </r>
  <r>
    <x v="8"/>
    <x v="7"/>
    <x v="84"/>
    <x v="0"/>
    <s v="YES"/>
    <s v="n"/>
    <s v="NO"/>
  </r>
  <r>
    <x v="7"/>
    <x v="20"/>
    <x v="85"/>
    <x v="0"/>
    <s v="YES"/>
    <s v="n"/>
    <s v="NO"/>
  </r>
  <r>
    <x v="8"/>
    <x v="1"/>
    <x v="86"/>
    <x v="0"/>
    <s v="YES"/>
    <s v="n"/>
    <s v="NO"/>
  </r>
  <r>
    <x v="2"/>
    <x v="23"/>
    <x v="87"/>
    <x v="3"/>
    <s v="NO"/>
    <s v="n"/>
    <s v="YES"/>
  </r>
  <r>
    <x v="2"/>
    <x v="23"/>
    <x v="88"/>
    <x v="12"/>
    <s v="NO"/>
    <s v="n"/>
    <s v="YES"/>
  </r>
  <r>
    <x v="5"/>
    <x v="9"/>
    <x v="89"/>
    <x v="7"/>
    <s v="YES"/>
    <s v="n"/>
    <s v="NO"/>
  </r>
  <r>
    <x v="5"/>
    <x v="9"/>
    <x v="90"/>
    <x v="3"/>
    <s v="YES"/>
    <s v="n"/>
    <s v="NO"/>
  </r>
  <r>
    <x v="5"/>
    <x v="9"/>
    <x v="91"/>
    <x v="3"/>
    <s v="YES"/>
    <s v="n"/>
    <s v="NO"/>
  </r>
  <r>
    <x v="5"/>
    <x v="9"/>
    <x v="92"/>
    <x v="0"/>
    <s v="YES"/>
    <s v="n"/>
    <s v="NO"/>
  </r>
  <r>
    <x v="5"/>
    <x v="9"/>
    <x v="93"/>
    <x v="0"/>
    <s v="YES"/>
    <s v="n"/>
    <s v="NO"/>
  </r>
  <r>
    <x v="5"/>
    <x v="9"/>
    <x v="94"/>
    <x v="7"/>
    <s v="YES"/>
    <s v="n"/>
    <s v="NO"/>
  </r>
  <r>
    <x v="5"/>
    <x v="9"/>
    <x v="95"/>
    <x v="0"/>
    <s v="YES"/>
    <s v="n"/>
    <s v="NO"/>
  </r>
  <r>
    <x v="5"/>
    <x v="9"/>
    <x v="96"/>
    <x v="3"/>
    <s v="YES"/>
    <s v="n"/>
    <s v="NO"/>
  </r>
  <r>
    <x v="5"/>
    <x v="6"/>
    <x v="97"/>
    <x v="3"/>
    <s v="YES"/>
    <s v="n"/>
    <s v="NO"/>
  </r>
  <r>
    <x v="1"/>
    <x v="24"/>
    <x v="98"/>
    <x v="7"/>
    <s v="YES"/>
    <s v="NO"/>
    <s v="NO"/>
  </r>
  <r>
    <x v="1"/>
    <x v="25"/>
    <x v="99"/>
    <x v="7"/>
    <s v="NO"/>
    <s v="NO"/>
    <s v="YES"/>
  </r>
  <r>
    <x v="6"/>
    <x v="3"/>
    <x v="100"/>
    <x v="2"/>
    <s v="NO"/>
    <s v="NO"/>
    <s v="YES"/>
  </r>
  <r>
    <x v="7"/>
    <x v="26"/>
    <x v="101"/>
    <x v="13"/>
    <s v="NO"/>
    <s v="Yes"/>
    <s v="NO"/>
  </r>
  <r>
    <x v="7"/>
    <x v="4"/>
    <x v="102"/>
    <x v="9"/>
    <s v="NO"/>
    <s v="NO"/>
    <s v="YES"/>
  </r>
  <r>
    <x v="6"/>
    <x v="27"/>
    <x v="103"/>
    <x v="6"/>
    <s v="NO"/>
    <s v="NO"/>
    <s v="YES"/>
  </r>
  <r>
    <x v="6"/>
    <x v="27"/>
    <x v="104"/>
    <x v="3"/>
    <s v="NO"/>
    <s v="NO"/>
    <s v="YES"/>
  </r>
  <r>
    <x v="6"/>
    <x v="11"/>
    <x v="105"/>
    <x v="0"/>
    <s v="NO"/>
    <s v="NO"/>
    <s v="YES"/>
  </r>
  <r>
    <x v="2"/>
    <x v="20"/>
    <x v="106"/>
    <x v="0"/>
    <s v="YES"/>
    <s v="NO"/>
    <s v="NO"/>
  </r>
  <r>
    <x v="2"/>
    <x v="20"/>
    <x v="107"/>
    <x v="0"/>
    <s v="YES"/>
    <s v="NO"/>
    <s v="NO"/>
  </r>
  <r>
    <x v="2"/>
    <x v="20"/>
    <x v="108"/>
    <x v="0"/>
    <s v="YES"/>
    <s v="NO"/>
    <s v="NO"/>
  </r>
  <r>
    <x v="2"/>
    <x v="20"/>
    <x v="109"/>
    <x v="0"/>
    <s v="YES"/>
    <s v="NO"/>
    <s v="NO"/>
  </r>
  <r>
    <x v="2"/>
    <x v="20"/>
    <x v="110"/>
    <x v="0"/>
    <s v="YES"/>
    <s v="NO"/>
    <s v="NO"/>
  </r>
  <r>
    <x v="2"/>
    <x v="20"/>
    <x v="111"/>
    <x v="0"/>
    <s v="YES"/>
    <s v="NO"/>
    <s v="NO"/>
  </r>
  <r>
    <x v="2"/>
    <x v="20"/>
    <x v="112"/>
    <x v="0"/>
    <s v="YES"/>
    <s v="NO"/>
    <s v="NO"/>
  </r>
  <r>
    <x v="2"/>
    <x v="20"/>
    <x v="113"/>
    <x v="0"/>
    <s v="YES"/>
    <s v="NO"/>
    <s v="NO"/>
  </r>
  <r>
    <x v="2"/>
    <x v="20"/>
    <x v="114"/>
    <x v="0"/>
    <s v="YES"/>
    <s v="NO"/>
    <s v="NO"/>
  </r>
  <r>
    <x v="0"/>
    <x v="28"/>
    <x v="115"/>
    <x v="0"/>
    <s v="NO"/>
    <s v="NO"/>
    <s v="YES"/>
  </r>
  <r>
    <x v="4"/>
    <x v="4"/>
    <x v="116"/>
    <x v="0"/>
    <s v="YES"/>
    <s v="n"/>
    <s v="NO"/>
  </r>
  <r>
    <x v="4"/>
    <x v="4"/>
    <x v="117"/>
    <x v="0"/>
    <s v="YES"/>
    <s v="n"/>
    <s v="NO"/>
  </r>
  <r>
    <x v="4"/>
    <x v="4"/>
    <x v="118"/>
    <x v="0"/>
    <s v="YES"/>
    <s v="n"/>
    <s v="NO"/>
  </r>
  <r>
    <x v="4"/>
    <x v="4"/>
    <x v="119"/>
    <x v="3"/>
    <s v="YES"/>
    <s v="n"/>
    <s v="NO"/>
  </r>
  <r>
    <x v="8"/>
    <x v="29"/>
    <x v="120"/>
    <x v="12"/>
    <s v="NO"/>
    <s v="Y"/>
    <s v="NO"/>
  </r>
  <r>
    <x v="8"/>
    <x v="11"/>
    <x v="121"/>
    <x v="0"/>
    <s v="NO"/>
    <s v="n"/>
    <s v="YES"/>
  </r>
  <r>
    <x v="8"/>
    <x v="11"/>
    <x v="122"/>
    <x v="0"/>
    <s v="NO"/>
    <s v="n"/>
    <s v="YES"/>
  </r>
  <r>
    <x v="8"/>
    <x v="11"/>
    <x v="123"/>
    <x v="0"/>
    <s v="NO"/>
    <s v="n"/>
    <s v="YES"/>
  </r>
  <r>
    <x v="7"/>
    <x v="30"/>
    <x v="124"/>
    <x v="14"/>
    <s v="NO"/>
    <s v="n"/>
    <s v="YES"/>
  </r>
  <r>
    <x v="7"/>
    <x v="4"/>
    <x v="125"/>
    <x v="15"/>
    <s v="YES"/>
    <s v="n"/>
    <s v="NO"/>
  </r>
  <r>
    <x v="2"/>
    <x v="23"/>
    <x v="126"/>
    <x v="0"/>
    <s v="YES"/>
    <s v="n"/>
    <s v="NO"/>
  </r>
  <r>
    <x v="3"/>
    <x v="13"/>
    <x v="127"/>
    <x v="0"/>
    <s v="NO"/>
    <s v="n"/>
    <s v="YES"/>
  </r>
  <r>
    <x v="3"/>
    <x v="4"/>
    <x v="128"/>
    <x v="0"/>
    <s v="YES"/>
    <s v="n"/>
    <s v="NO"/>
  </r>
  <r>
    <x v="3"/>
    <x v="4"/>
    <x v="129"/>
    <x v="0"/>
    <s v="YES"/>
    <s v="n"/>
    <s v="NO"/>
  </r>
  <r>
    <x v="4"/>
    <x v="4"/>
    <x v="130"/>
    <x v="3"/>
    <s v="YES"/>
    <s v="n"/>
    <s v="NO"/>
  </r>
  <r>
    <x v="1"/>
    <x v="25"/>
    <x v="131"/>
    <x v="7"/>
    <s v="YES"/>
    <s v="n"/>
    <s v="NO"/>
  </r>
  <r>
    <x v="1"/>
    <x v="31"/>
    <x v="132"/>
    <x v="0"/>
    <s v="NO"/>
    <s v="n"/>
    <s v="YES"/>
  </r>
  <r>
    <x v="6"/>
    <x v="32"/>
    <x v="133"/>
    <x v="0"/>
    <s v="NO"/>
    <s v="n"/>
    <s v="YES"/>
  </r>
  <r>
    <x v="6"/>
    <x v="32"/>
    <x v="134"/>
    <x v="0"/>
    <s v="NO"/>
    <s v="n"/>
    <s v="YES"/>
  </r>
  <r>
    <x v="6"/>
    <x v="32"/>
    <x v="135"/>
    <x v="0"/>
    <s v="NO"/>
    <s v="n"/>
    <s v="YES"/>
  </r>
  <r>
    <x v="6"/>
    <x v="32"/>
    <x v="136"/>
    <x v="0"/>
    <s v="NO"/>
    <s v="n"/>
    <s v="YES"/>
  </r>
  <r>
    <x v="6"/>
    <x v="32"/>
    <x v="137"/>
    <x v="0"/>
    <s v="NO"/>
    <s v="n"/>
    <s v="YES"/>
  </r>
  <r>
    <x v="6"/>
    <x v="32"/>
    <x v="138"/>
    <x v="15"/>
    <s v="NO"/>
    <s v="n"/>
    <s v="YES"/>
  </r>
  <r>
    <x v="2"/>
    <x v="20"/>
    <x v="139"/>
    <x v="0"/>
    <s v="YES"/>
    <s v="n"/>
    <s v="NO"/>
  </r>
  <r>
    <x v="2"/>
    <x v="20"/>
    <x v="140"/>
    <x v="0"/>
    <s v="YES"/>
    <s v="n"/>
    <s v="NO"/>
  </r>
  <r>
    <x v="5"/>
    <x v="11"/>
    <x v="141"/>
    <x v="1"/>
    <s v="NO"/>
    <s v="n"/>
    <s v="YES"/>
  </r>
  <r>
    <x v="4"/>
    <x v="25"/>
    <x v="142"/>
    <x v="0"/>
    <s v="YES"/>
    <s v="n"/>
    <s v="NO"/>
  </r>
  <r>
    <x v="4"/>
    <x v="25"/>
    <x v="143"/>
    <x v="0"/>
    <s v="YES"/>
    <s v="n"/>
    <s v="NO"/>
  </r>
  <r>
    <x v="0"/>
    <x v="23"/>
    <x v="144"/>
    <x v="0"/>
    <s v="NO"/>
    <s v="n"/>
    <s v="YES"/>
  </r>
  <r>
    <x v="0"/>
    <x v="23"/>
    <x v="145"/>
    <x v="3"/>
    <s v="NO"/>
    <s v="n"/>
    <s v="YES"/>
  </r>
  <r>
    <x v="0"/>
    <x v="23"/>
    <x v="146"/>
    <x v="6"/>
    <s v="NO"/>
    <s v="n"/>
    <s v="YES"/>
  </r>
  <r>
    <x v="4"/>
    <x v="4"/>
    <x v="147"/>
    <x v="0"/>
    <s v="YES"/>
    <s v="n"/>
    <s v="NO"/>
  </r>
  <r>
    <x v="0"/>
    <x v="7"/>
    <x v="148"/>
    <x v="0"/>
    <s v="YES"/>
    <s v="n"/>
    <s v="NO"/>
  </r>
  <r>
    <x v="0"/>
    <x v="7"/>
    <x v="149"/>
    <x v="0"/>
    <s v="YES"/>
    <s v="n"/>
    <s v="NO"/>
  </r>
  <r>
    <x v="0"/>
    <x v="7"/>
    <x v="150"/>
    <x v="0"/>
    <s v="YES"/>
    <s v="n"/>
    <s v="NO"/>
  </r>
  <r>
    <x v="7"/>
    <x v="33"/>
    <x v="151"/>
    <x v="16"/>
    <s v="NO"/>
    <s v="n"/>
    <s v="YES"/>
  </r>
  <r>
    <x v="7"/>
    <x v="4"/>
    <x v="152"/>
    <x v="2"/>
    <s v="NO"/>
    <s v="n"/>
    <s v="YES"/>
  </r>
  <r>
    <x v="6"/>
    <x v="34"/>
    <x v="153"/>
    <x v="17"/>
    <s v="YES"/>
    <s v="n"/>
    <s v="NO"/>
  </r>
  <r>
    <x v="2"/>
    <x v="34"/>
    <x v="153"/>
    <x v="15"/>
    <s v="YES"/>
    <s v="n"/>
    <s v="NO"/>
  </r>
  <r>
    <x v="4"/>
    <x v="34"/>
    <x v="153"/>
    <x v="1"/>
    <s v="YES"/>
    <s v="n"/>
    <s v="NO"/>
  </r>
  <r>
    <x v="6"/>
    <x v="35"/>
    <x v="154"/>
    <x v="0"/>
    <s v="YES"/>
    <s v="n"/>
    <s v="NO"/>
  </r>
  <r>
    <x v="6"/>
    <x v="35"/>
    <x v="155"/>
    <x v="0"/>
    <s v="YES"/>
    <s v="n"/>
    <s v="NO"/>
  </r>
  <r>
    <x v="6"/>
    <x v="35"/>
    <x v="156"/>
    <x v="0"/>
    <s v="YES"/>
    <s v="n"/>
    <s v="NO"/>
  </r>
  <r>
    <x v="6"/>
    <x v="35"/>
    <x v="157"/>
    <x v="0"/>
    <s v="YES"/>
    <s v="n"/>
    <s v="NO"/>
  </r>
  <r>
    <x v="6"/>
    <x v="24"/>
    <x v="158"/>
    <x v="0"/>
    <s v="YES"/>
    <s v="n"/>
    <s v="NO"/>
  </r>
  <r>
    <x v="6"/>
    <x v="24"/>
    <x v="159"/>
    <x v="0"/>
    <s v="YES"/>
    <s v="n"/>
    <s v="NO"/>
  </r>
  <r>
    <x v="2"/>
    <x v="23"/>
    <x v="160"/>
    <x v="3"/>
    <s v="NO"/>
    <s v="n"/>
    <s v="YES"/>
  </r>
  <r>
    <x v="0"/>
    <x v="36"/>
    <x v="161"/>
    <x v="0"/>
    <s v="YES"/>
    <s v="n"/>
    <s v="NO"/>
  </r>
  <r>
    <x v="3"/>
    <x v="37"/>
    <x v="162"/>
    <x v="0"/>
    <s v="YES"/>
    <s v="n"/>
    <s v="NO"/>
  </r>
  <r>
    <x v="3"/>
    <x v="38"/>
    <x v="163"/>
    <x v="0"/>
    <s v="YES"/>
    <s v="n"/>
    <s v="NO"/>
  </r>
  <r>
    <x v="3"/>
    <x v="39"/>
    <x v="164"/>
    <x v="7"/>
    <s v="NO"/>
    <s v="n"/>
    <s v="YES"/>
  </r>
  <r>
    <x v="9"/>
    <x v="25"/>
    <x v="165"/>
    <x v="3"/>
    <s v="YES"/>
    <s v="n"/>
    <s v="NO"/>
  </r>
  <r>
    <x v="9"/>
    <x v="23"/>
    <x v="166"/>
    <x v="0"/>
    <s v="NO"/>
    <s v="n"/>
    <s v="YES"/>
  </r>
  <r>
    <x v="7"/>
    <x v="40"/>
    <x v="167"/>
    <x v="0"/>
    <s v="NO"/>
    <s v="Y"/>
    <s v="NO"/>
  </r>
  <r>
    <x v="7"/>
    <x v="4"/>
    <x v="168"/>
    <x v="0"/>
    <s v="NO"/>
    <s v="n"/>
    <s v="YES"/>
  </r>
  <r>
    <x v="7"/>
    <x v="25"/>
    <x v="169"/>
    <x v="0"/>
    <s v="YES"/>
    <s v="n"/>
    <s v="NO"/>
  </r>
  <r>
    <x v="7"/>
    <x v="34"/>
    <x v="170"/>
    <x v="0"/>
    <s v="YES"/>
    <s v="n"/>
    <s v="NO"/>
  </r>
  <r>
    <x v="7"/>
    <x v="25"/>
    <x v="171"/>
    <x v="0"/>
    <s v="YES"/>
    <s v="n"/>
    <s v="NO"/>
  </r>
  <r>
    <x v="7"/>
    <x v="25"/>
    <x v="172"/>
    <x v="0"/>
    <s v="YES"/>
    <s v="n"/>
    <s v="NO"/>
  </r>
  <r>
    <x v="0"/>
    <x v="41"/>
    <x v="173"/>
    <x v="0"/>
    <s v="YES"/>
    <s v="n"/>
    <s v="NO"/>
  </r>
  <r>
    <x v="9"/>
    <x v="25"/>
    <x v="174"/>
    <x v="0"/>
    <s v="YES"/>
    <s v="n"/>
    <s v="NO"/>
  </r>
  <r>
    <x v="0"/>
    <x v="30"/>
    <x v="175"/>
    <x v="0"/>
    <s v="YES"/>
    <s v="n"/>
    <s v="NO"/>
  </r>
  <r>
    <x v="9"/>
    <x v="11"/>
    <x v="176"/>
    <x v="3"/>
    <s v="YES"/>
    <s v="n"/>
    <s v="NO"/>
  </r>
  <r>
    <x v="0"/>
    <x v="7"/>
    <x v="177"/>
    <x v="0"/>
    <s v="YES"/>
    <s v="n"/>
    <s v="NO"/>
  </r>
  <r>
    <x v="0"/>
    <x v="7"/>
    <x v="178"/>
    <x v="0"/>
    <s v="YES"/>
    <s v="n"/>
    <s v="NO"/>
  </r>
  <r>
    <x v="9"/>
    <x v="18"/>
    <x v="179"/>
    <x v="0"/>
    <s v="YES"/>
    <s v="n"/>
    <s v="NO"/>
  </r>
  <r>
    <x v="9"/>
    <x v="18"/>
    <x v="180"/>
    <x v="0"/>
    <s v="YES"/>
    <s v="n"/>
    <s v="NO"/>
  </r>
  <r>
    <x v="1"/>
    <x v="24"/>
    <x v="181"/>
    <x v="1"/>
    <s v="YES"/>
    <s v="n"/>
    <s v="NO"/>
  </r>
  <r>
    <x v="9"/>
    <x v="25"/>
    <x v="182"/>
    <x v="0"/>
    <s v="YES"/>
    <s v="n"/>
    <s v="NO"/>
  </r>
  <r>
    <x v="8"/>
    <x v="20"/>
    <x v="183"/>
    <x v="0"/>
    <s v="YES"/>
    <s v="n"/>
    <s v="NO"/>
  </r>
  <r>
    <x v="8"/>
    <x v="42"/>
    <x v="184"/>
    <x v="0"/>
    <s v="NO"/>
    <s v="n"/>
    <s v="YES"/>
  </r>
  <r>
    <x v="8"/>
    <x v="42"/>
    <x v="185"/>
    <x v="0"/>
    <s v="NO"/>
    <s v="n"/>
    <s v="YES"/>
  </r>
  <r>
    <x v="8"/>
    <x v="42"/>
    <x v="186"/>
    <x v="0"/>
    <s v="NO"/>
    <s v="n"/>
    <s v="YES"/>
  </r>
  <r>
    <x v="8"/>
    <x v="42"/>
    <x v="187"/>
    <x v="0"/>
    <s v="NO"/>
    <s v="n"/>
    <s v="YES"/>
  </r>
  <r>
    <x v="8"/>
    <x v="42"/>
    <x v="188"/>
    <x v="7"/>
    <s v="NO"/>
    <s v="n"/>
    <s v="YES"/>
  </r>
  <r>
    <x v="8"/>
    <x v="2"/>
    <x v="189"/>
    <x v="5"/>
    <s v="NO"/>
    <s v="n"/>
    <s v="YES"/>
  </r>
  <r>
    <x v="8"/>
    <x v="7"/>
    <x v="190"/>
    <x v="0"/>
    <s v="YES"/>
    <s v="n"/>
    <s v="NO"/>
  </r>
  <r>
    <x v="8"/>
    <x v="7"/>
    <x v="191"/>
    <x v="0"/>
    <s v="YES"/>
    <s v="n"/>
    <s v="NO"/>
  </r>
  <r>
    <x v="8"/>
    <x v="7"/>
    <x v="192"/>
    <x v="0"/>
    <s v="YES"/>
    <s v="n"/>
    <s v="NO"/>
  </r>
  <r>
    <x v="8"/>
    <x v="41"/>
    <x v="173"/>
    <x v="3"/>
    <s v="NO"/>
    <s v="Y"/>
    <s v="NO"/>
  </r>
  <r>
    <x v="8"/>
    <x v="1"/>
    <x v="173"/>
    <x v="0"/>
    <s v="NO"/>
    <s v="n"/>
    <s v="YES"/>
  </r>
  <r>
    <x v="8"/>
    <x v="43"/>
    <x v="193"/>
    <x v="7"/>
    <s v="NO"/>
    <s v="n"/>
    <s v="YES"/>
  </r>
  <r>
    <x v="8"/>
    <x v="2"/>
    <x v="194"/>
    <x v="0"/>
    <s v="NO"/>
    <s v="n"/>
    <s v="YES"/>
  </r>
  <r>
    <x v="8"/>
    <x v="25"/>
    <x v="195"/>
    <x v="0"/>
    <s v="YES"/>
    <s v="n"/>
    <s v="NO"/>
  </r>
  <r>
    <x v="1"/>
    <x v="27"/>
    <x v="196"/>
    <x v="6"/>
    <s v="NO"/>
    <s v="n"/>
    <s v="NO"/>
  </r>
  <r>
    <x v="5"/>
    <x v="40"/>
    <x v="197"/>
    <x v="0"/>
    <s v="NO"/>
    <s v="Y"/>
    <s v="NO"/>
  </r>
  <r>
    <x v="3"/>
    <x v="3"/>
    <x v="198"/>
    <x v="9"/>
    <s v="NO"/>
    <s v="n"/>
    <s v="YES"/>
  </r>
  <r>
    <x v="3"/>
    <x v="4"/>
    <x v="199"/>
    <x v="0"/>
    <s v="NO"/>
    <s v="n"/>
    <s v="YES"/>
  </r>
  <r>
    <x v="2"/>
    <x v="23"/>
    <x v="200"/>
    <x v="15"/>
    <s v="NO"/>
    <s v="n"/>
    <s v="YES"/>
  </r>
  <r>
    <x v="1"/>
    <x v="27"/>
    <x v="196"/>
    <x v="2"/>
    <s v="YES"/>
    <s v="n"/>
    <s v="NO"/>
  </r>
  <r>
    <x v="10"/>
    <x v="44"/>
    <x v="201"/>
    <x v="18"/>
    <m/>
    <m/>
    <m/>
  </r>
  <r>
    <x v="4"/>
    <x v="4"/>
    <x v="202"/>
    <x v="0"/>
    <s v="NO"/>
    <s v="n"/>
    <s v="YES"/>
  </r>
  <r>
    <x v="9"/>
    <x v="2"/>
    <x v="203"/>
    <x v="1"/>
    <s v="YES"/>
    <s v="n"/>
    <s v="NO"/>
  </r>
  <r>
    <x v="5"/>
    <x v="45"/>
    <x v="204"/>
    <x v="1"/>
    <s v="NO"/>
    <s v="n"/>
    <s v="YES"/>
  </r>
  <r>
    <x v="6"/>
    <x v="11"/>
    <x v="205"/>
    <x v="0"/>
    <s v="YES"/>
    <s v="n"/>
    <s v="NO"/>
  </r>
  <r>
    <x v="2"/>
    <x v="17"/>
    <x v="206"/>
    <x v="0"/>
    <s v="NO"/>
    <s v="n"/>
    <s v="YES"/>
  </r>
  <r>
    <x v="2"/>
    <x v="17"/>
    <x v="207"/>
    <x v="0"/>
    <s v="NO"/>
    <s v="n"/>
    <s v="YES"/>
  </r>
  <r>
    <x v="2"/>
    <x v="17"/>
    <x v="208"/>
    <x v="0"/>
    <s v="NO"/>
    <s v="n"/>
    <s v="YES"/>
  </r>
  <r>
    <x v="6"/>
    <x v="42"/>
    <x v="209"/>
    <x v="0"/>
    <s v="NO"/>
    <s v="n"/>
    <s v="YES"/>
  </r>
  <r>
    <x v="6"/>
    <x v="13"/>
    <x v="210"/>
    <x v="0"/>
    <s v="YES"/>
    <s v="n"/>
    <s v="NO"/>
  </r>
  <r>
    <x v="6"/>
    <x v="13"/>
    <x v="211"/>
    <x v="3"/>
    <s v="YES"/>
    <s v="n"/>
    <s v="NO"/>
  </r>
  <r>
    <x v="6"/>
    <x v="13"/>
    <x v="212"/>
    <x v="0"/>
    <s v="YES"/>
    <s v="n"/>
    <s v="NO"/>
  </r>
  <r>
    <x v="6"/>
    <x v="46"/>
    <x v="213"/>
    <x v="1"/>
    <s v="YES"/>
    <s v="n"/>
    <s v="NO"/>
  </r>
  <r>
    <x v="1"/>
    <x v="47"/>
    <x v="214"/>
    <x v="19"/>
    <s v="YES"/>
    <s v="n"/>
    <s v="NO"/>
  </r>
  <r>
    <x v="4"/>
    <x v="4"/>
    <x v="215"/>
    <x v="3"/>
    <s v="NO"/>
    <s v="n"/>
    <s v="YES"/>
  </r>
  <r>
    <x v="9"/>
    <x v="13"/>
    <x v="216"/>
    <x v="0"/>
    <s v="YES"/>
    <s v="n"/>
    <s v="NO"/>
  </r>
  <r>
    <x v="9"/>
    <x v="29"/>
    <x v="217"/>
    <x v="0"/>
    <s v="NO"/>
    <s v="Y"/>
    <s v="NO"/>
  </r>
  <r>
    <x v="9"/>
    <x v="23"/>
    <x v="218"/>
    <x v="0"/>
    <s v="NO"/>
    <s v="n"/>
    <s v="YES"/>
  </r>
  <r>
    <x v="9"/>
    <x v="25"/>
    <x v="219"/>
    <x v="6"/>
    <s v="NO"/>
    <s v="n"/>
    <s v="YES"/>
  </r>
  <r>
    <x v="4"/>
    <x v="4"/>
    <x v="220"/>
    <x v="0"/>
    <s v="NO"/>
    <s v="n"/>
    <s v="YES"/>
  </r>
  <r>
    <x v="0"/>
    <x v="4"/>
    <x v="221"/>
    <x v="0"/>
    <s v="NO"/>
    <s v="n"/>
    <s v="YES"/>
  </r>
  <r>
    <x v="5"/>
    <x v="45"/>
    <x v="222"/>
    <x v="0"/>
    <s v="NO"/>
    <s v="n"/>
    <s v="YES"/>
  </r>
  <r>
    <x v="5"/>
    <x v="45"/>
    <x v="223"/>
    <x v="0"/>
    <s v="NO"/>
    <s v="n"/>
    <s v="YES"/>
  </r>
  <r>
    <x v="5"/>
    <x v="45"/>
    <x v="224"/>
    <x v="0"/>
    <s v="NO"/>
    <s v="n"/>
    <s v="YES"/>
  </r>
  <r>
    <x v="8"/>
    <x v="48"/>
    <x v="225"/>
    <x v="0"/>
    <s v="YES"/>
    <s v="n"/>
    <s v="NO"/>
  </r>
  <r>
    <x v="11"/>
    <x v="44"/>
    <x v="201"/>
    <x v="18"/>
    <m/>
    <m/>
    <m/>
  </r>
  <r>
    <x v="0"/>
    <x v="49"/>
    <x v="226"/>
    <x v="0"/>
    <s v="NO"/>
    <s v="n"/>
    <s v="NO"/>
  </r>
  <r>
    <x v="2"/>
    <x v="34"/>
    <x v="227"/>
    <x v="20"/>
    <s v="YES"/>
    <s v="n"/>
    <s v="NO"/>
  </r>
  <r>
    <x v="6"/>
    <x v="25"/>
    <x v="228"/>
    <x v="0"/>
    <s v="NO"/>
    <s v="n"/>
    <s v="YES"/>
  </r>
  <r>
    <x v="6"/>
    <x v="25"/>
    <x v="229"/>
    <x v="0"/>
    <s v="NO"/>
    <s v="n"/>
    <s v="YES"/>
  </r>
  <r>
    <x v="6"/>
    <x v="34"/>
    <x v="230"/>
    <x v="1"/>
    <s v="YES"/>
    <s v="n"/>
    <s v="NO"/>
  </r>
  <r>
    <x v="1"/>
    <x v="20"/>
    <x v="231"/>
    <x v="0"/>
    <s v="YES"/>
    <s v="n"/>
    <s v="NO"/>
  </r>
  <r>
    <x v="1"/>
    <x v="20"/>
    <x v="232"/>
    <x v="0"/>
    <s v="YES"/>
    <s v="n"/>
    <s v="NO"/>
  </r>
  <r>
    <x v="1"/>
    <x v="20"/>
    <x v="233"/>
    <x v="0"/>
    <s v="YES"/>
    <s v="n"/>
    <s v="NO"/>
  </r>
  <r>
    <x v="1"/>
    <x v="20"/>
    <x v="234"/>
    <x v="0"/>
    <s v="YES"/>
    <s v="n"/>
    <s v="NO"/>
  </r>
  <r>
    <x v="7"/>
    <x v="14"/>
    <x v="235"/>
    <x v="21"/>
    <s v="NO"/>
    <s v="n"/>
    <s v="NO"/>
  </r>
  <r>
    <x v="2"/>
    <x v="23"/>
    <x v="236"/>
    <x v="1"/>
    <s v="NO"/>
    <s v="n"/>
    <s v="YES"/>
  </r>
  <r>
    <x v="1"/>
    <x v="50"/>
    <x v="237"/>
    <x v="0"/>
    <s v="NO"/>
    <s v="n"/>
    <s v="YES"/>
  </r>
  <r>
    <x v="1"/>
    <x v="25"/>
    <x v="238"/>
    <x v="0"/>
    <s v="NO"/>
    <s v="n"/>
    <s v="YES"/>
  </r>
  <r>
    <x v="1"/>
    <x v="25"/>
    <x v="239"/>
    <x v="3"/>
    <s v="NO"/>
    <s v="n"/>
    <s v="YES"/>
  </r>
  <r>
    <x v="4"/>
    <x v="4"/>
    <x v="240"/>
    <x v="22"/>
    <s v="NO"/>
    <s v="n"/>
    <s v="YES"/>
  </r>
  <r>
    <x v="6"/>
    <x v="45"/>
    <x v="241"/>
    <x v="1"/>
    <s v="NO"/>
    <s v="n"/>
    <s v="YES"/>
  </r>
  <r>
    <x v="6"/>
    <x v="23"/>
    <x v="242"/>
    <x v="0"/>
    <s v="NO"/>
    <s v="n"/>
    <s v="YES"/>
  </r>
  <r>
    <x v="6"/>
    <x v="23"/>
    <x v="243"/>
    <x v="0"/>
    <s v="NO"/>
    <s v="n"/>
    <s v="YES"/>
  </r>
  <r>
    <x v="9"/>
    <x v="51"/>
    <x v="244"/>
    <x v="0"/>
    <s v="NO"/>
    <s v="n"/>
    <s v="YES"/>
  </r>
  <r>
    <x v="1"/>
    <x v="11"/>
    <x v="245"/>
    <x v="0"/>
    <s v="YES"/>
    <s v="n"/>
    <s v="NO"/>
  </r>
  <r>
    <x v="4"/>
    <x v="4"/>
    <x v="246"/>
    <x v="0"/>
    <s v="NO"/>
    <s v="n"/>
    <s v="YES"/>
  </r>
  <r>
    <x v="4"/>
    <x v="4"/>
    <x v="247"/>
    <x v="0"/>
    <s v="NO"/>
    <s v="n"/>
    <s v="YES"/>
  </r>
  <r>
    <x v="8"/>
    <x v="20"/>
    <x v="248"/>
    <x v="0"/>
    <s v="YES"/>
    <s v="n"/>
    <s v="NO"/>
  </r>
  <r>
    <x v="8"/>
    <x v="7"/>
    <x v="249"/>
    <x v="3"/>
    <s v="YES"/>
    <s v="n"/>
    <s v="NO"/>
  </r>
  <r>
    <x v="8"/>
    <x v="7"/>
    <x v="250"/>
    <x v="0"/>
    <s v="YES"/>
    <s v="n"/>
    <s v="NO"/>
  </r>
  <r>
    <x v="8"/>
    <x v="7"/>
    <x v="251"/>
    <x v="3"/>
    <s v="YES"/>
    <s v="n"/>
    <s v="NO"/>
  </r>
  <r>
    <x v="4"/>
    <x v="5"/>
    <x v="252"/>
    <x v="3"/>
    <s v="YES"/>
    <s v="n"/>
    <s v="NO"/>
  </r>
  <r>
    <x v="4"/>
    <x v="5"/>
    <x v="253"/>
    <x v="3"/>
    <s v="YES"/>
    <s v="n"/>
    <s v="NO"/>
  </r>
  <r>
    <x v="4"/>
    <x v="5"/>
    <x v="254"/>
    <x v="3"/>
    <s v="YES"/>
    <s v="n"/>
    <s v="NO"/>
  </r>
  <r>
    <x v="12"/>
    <x v="44"/>
    <x v="201"/>
    <x v="18"/>
    <m/>
    <m/>
    <m/>
  </r>
  <r>
    <x v="4"/>
    <x v="5"/>
    <x v="255"/>
    <x v="3"/>
    <s v="YES"/>
    <s v="n"/>
    <s v="NO"/>
  </r>
  <r>
    <x v="4"/>
    <x v="5"/>
    <x v="256"/>
    <x v="3"/>
    <s v="YES"/>
    <s v="n"/>
    <s v="NO"/>
  </r>
  <r>
    <x v="4"/>
    <x v="5"/>
    <x v="257"/>
    <x v="3"/>
    <s v="YES"/>
    <s v="n"/>
    <s v="NO"/>
  </r>
  <r>
    <x v="9"/>
    <x v="52"/>
    <x v="258"/>
    <x v="9"/>
    <s v="NO"/>
    <s v="Y"/>
    <s v="NO"/>
  </r>
  <r>
    <x v="4"/>
    <x v="5"/>
    <x v="259"/>
    <x v="3"/>
    <s v="YES"/>
    <s v="n"/>
    <s v="NO"/>
  </r>
  <r>
    <x v="8"/>
    <x v="7"/>
    <x v="260"/>
    <x v="0"/>
    <s v="YES"/>
    <s v="n"/>
    <s v="NO"/>
  </r>
  <r>
    <x v="8"/>
    <x v="7"/>
    <x v="261"/>
    <x v="3"/>
    <s v="YES"/>
    <s v="n"/>
    <s v="NO"/>
  </r>
  <r>
    <x v="4"/>
    <x v="5"/>
    <x v="262"/>
    <x v="3"/>
    <s v="YES"/>
    <s v="n"/>
    <s v="NO"/>
  </r>
  <r>
    <x v="1"/>
    <x v="25"/>
    <x v="263"/>
    <x v="0"/>
    <s v="YES"/>
    <s v="n"/>
    <s v="NO"/>
  </r>
  <r>
    <x v="1"/>
    <x v="13"/>
    <x v="264"/>
    <x v="0"/>
    <s v="YES"/>
    <s v="n"/>
    <s v="NO"/>
  </r>
  <r>
    <x v="6"/>
    <x v="53"/>
    <x v="265"/>
    <x v="3"/>
    <s v="NO"/>
    <s v="Y"/>
    <s v="NO"/>
  </r>
  <r>
    <x v="6"/>
    <x v="24"/>
    <x v="266"/>
    <x v="0"/>
    <s v="YES"/>
    <s v="n"/>
    <s v="NO"/>
  </r>
  <r>
    <x v="6"/>
    <x v="34"/>
    <x v="267"/>
    <x v="0"/>
    <s v="YES"/>
    <s v="n"/>
    <s v="NO"/>
  </r>
  <r>
    <x v="1"/>
    <x v="54"/>
    <x v="268"/>
    <x v="23"/>
    <s v="YES"/>
    <s v="n"/>
    <s v="NO"/>
  </r>
  <r>
    <x v="5"/>
    <x v="3"/>
    <x v="269"/>
    <x v="15"/>
    <s v="NO"/>
    <s v="n"/>
    <s v="YES"/>
  </r>
  <r>
    <x v="6"/>
    <x v="23"/>
    <x v="270"/>
    <x v="3"/>
    <s v="NO"/>
    <s v="n"/>
    <s v="YES"/>
  </r>
  <r>
    <x v="5"/>
    <x v="13"/>
    <x v="271"/>
    <x v="0"/>
    <s v="NO"/>
    <s v="n"/>
    <s v="NO"/>
  </r>
  <r>
    <x v="7"/>
    <x v="5"/>
    <x v="272"/>
    <x v="3"/>
    <s v="YES"/>
    <s v="n"/>
    <s v="NO"/>
  </r>
  <r>
    <x v="7"/>
    <x v="5"/>
    <x v="273"/>
    <x v="3"/>
    <s v="YES"/>
    <s v="n"/>
    <s v="NO"/>
  </r>
  <r>
    <x v="7"/>
    <x v="5"/>
    <x v="274"/>
    <x v="3"/>
    <s v="YES"/>
    <s v="n"/>
    <s v="NO"/>
  </r>
  <r>
    <x v="7"/>
    <x v="5"/>
    <x v="275"/>
    <x v="3"/>
    <s v="YES"/>
    <s v="n"/>
    <s v="NO"/>
  </r>
  <r>
    <x v="7"/>
    <x v="5"/>
    <x v="276"/>
    <x v="3"/>
    <s v="YES"/>
    <s v="n"/>
    <s v="NO"/>
  </r>
  <r>
    <x v="7"/>
    <x v="5"/>
    <x v="277"/>
    <x v="3"/>
    <s v="YES"/>
    <s v="n"/>
    <s v="NO"/>
  </r>
  <r>
    <x v="7"/>
    <x v="5"/>
    <x v="278"/>
    <x v="3"/>
    <s v="YES"/>
    <s v="n"/>
    <s v="NO"/>
  </r>
  <r>
    <x v="7"/>
    <x v="5"/>
    <x v="279"/>
    <x v="3"/>
    <s v="YES"/>
    <s v="n"/>
    <s v="NO"/>
  </r>
  <r>
    <x v="7"/>
    <x v="5"/>
    <x v="280"/>
    <x v="3"/>
    <s v="YES"/>
    <s v="n"/>
    <s v="NO"/>
  </r>
  <r>
    <x v="7"/>
    <x v="5"/>
    <x v="281"/>
    <x v="3"/>
    <s v="YES"/>
    <s v="n"/>
    <s v="NO"/>
  </r>
  <r>
    <x v="7"/>
    <x v="5"/>
    <x v="282"/>
    <x v="3"/>
    <s v="YES"/>
    <s v="n"/>
    <s v="NO"/>
  </r>
  <r>
    <x v="7"/>
    <x v="5"/>
    <x v="283"/>
    <x v="3"/>
    <s v="YES"/>
    <s v="n"/>
    <s v="NO"/>
  </r>
  <r>
    <x v="7"/>
    <x v="5"/>
    <x v="284"/>
    <x v="3"/>
    <s v="YES"/>
    <s v="n"/>
    <s v="NO"/>
  </r>
  <r>
    <x v="7"/>
    <x v="5"/>
    <x v="285"/>
    <x v="3"/>
    <s v="YES"/>
    <s v="n"/>
    <s v="NO"/>
  </r>
  <r>
    <x v="7"/>
    <x v="5"/>
    <x v="286"/>
    <x v="3"/>
    <s v="YES"/>
    <s v="n"/>
    <s v="NO"/>
  </r>
  <r>
    <x v="7"/>
    <x v="5"/>
    <x v="287"/>
    <x v="3"/>
    <s v="YES"/>
    <s v="n"/>
    <s v="NO"/>
  </r>
  <r>
    <x v="7"/>
    <x v="5"/>
    <x v="288"/>
    <x v="3"/>
    <s v="YES"/>
    <s v="n"/>
    <s v="NO"/>
  </r>
  <r>
    <x v="7"/>
    <x v="5"/>
    <x v="289"/>
    <x v="3"/>
    <s v="YES"/>
    <s v="n"/>
    <s v="NO"/>
  </r>
  <r>
    <x v="7"/>
    <x v="5"/>
    <x v="290"/>
    <x v="3"/>
    <s v="YES"/>
    <s v="n"/>
    <s v="NO"/>
  </r>
  <r>
    <x v="7"/>
    <x v="5"/>
    <x v="291"/>
    <x v="3"/>
    <s v="YES"/>
    <s v="n"/>
    <s v="NO"/>
  </r>
  <r>
    <x v="7"/>
    <x v="5"/>
    <x v="292"/>
    <x v="3"/>
    <s v="YES"/>
    <s v="n"/>
    <s v="NO"/>
  </r>
  <r>
    <x v="7"/>
    <x v="5"/>
    <x v="293"/>
    <x v="3"/>
    <s v="YES"/>
    <s v="n"/>
    <s v="NO"/>
  </r>
  <r>
    <x v="7"/>
    <x v="5"/>
    <x v="294"/>
    <x v="3"/>
    <s v="YES"/>
    <s v="n"/>
    <s v="NO"/>
  </r>
  <r>
    <x v="7"/>
    <x v="5"/>
    <x v="295"/>
    <x v="3"/>
    <s v="YES"/>
    <s v="n"/>
    <s v="NO"/>
  </r>
  <r>
    <x v="7"/>
    <x v="5"/>
    <x v="296"/>
    <x v="3"/>
    <s v="YES"/>
    <s v="n"/>
    <s v="NO"/>
  </r>
  <r>
    <x v="7"/>
    <x v="5"/>
    <x v="297"/>
    <x v="3"/>
    <s v="YES"/>
    <s v="n"/>
    <s v="NO"/>
  </r>
  <r>
    <x v="7"/>
    <x v="5"/>
    <x v="298"/>
    <x v="3"/>
    <s v="YES"/>
    <s v="n"/>
    <s v="NO"/>
  </r>
  <r>
    <x v="7"/>
    <x v="5"/>
    <x v="299"/>
    <x v="3"/>
    <s v="YES"/>
    <s v="n"/>
    <s v="NO"/>
  </r>
  <r>
    <x v="7"/>
    <x v="5"/>
    <x v="300"/>
    <x v="3"/>
    <s v="YES"/>
    <s v="n"/>
    <s v="NO"/>
  </r>
  <r>
    <x v="7"/>
    <x v="5"/>
    <x v="301"/>
    <x v="3"/>
    <s v="YES"/>
    <s v="n"/>
    <s v="NO"/>
  </r>
  <r>
    <x v="7"/>
    <x v="5"/>
    <x v="302"/>
    <x v="3"/>
    <s v="YES"/>
    <s v="n"/>
    <s v="NO"/>
  </r>
  <r>
    <x v="7"/>
    <x v="5"/>
    <x v="303"/>
    <x v="3"/>
    <s v="YES"/>
    <s v="n"/>
    <s v="NO"/>
  </r>
  <r>
    <x v="7"/>
    <x v="5"/>
    <x v="304"/>
    <x v="3"/>
    <s v="YES"/>
    <s v="n"/>
    <s v="NO"/>
  </r>
  <r>
    <x v="7"/>
    <x v="5"/>
    <x v="305"/>
    <x v="3"/>
    <s v="YES"/>
    <s v="n"/>
    <s v="NO"/>
  </r>
  <r>
    <x v="7"/>
    <x v="5"/>
    <x v="306"/>
    <x v="3"/>
    <s v="YES"/>
    <s v="n"/>
    <s v="NO"/>
  </r>
  <r>
    <x v="7"/>
    <x v="5"/>
    <x v="307"/>
    <x v="3"/>
    <s v="YES"/>
    <s v="n"/>
    <s v="NO"/>
  </r>
  <r>
    <x v="7"/>
    <x v="5"/>
    <x v="308"/>
    <x v="3"/>
    <s v="YES"/>
    <s v="n"/>
    <s v="NO"/>
  </r>
  <r>
    <x v="7"/>
    <x v="5"/>
    <x v="309"/>
    <x v="3"/>
    <s v="YES"/>
    <s v="n"/>
    <s v="NO"/>
  </r>
  <r>
    <x v="7"/>
    <x v="5"/>
    <x v="310"/>
    <x v="3"/>
    <s v="YES"/>
    <s v="n"/>
    <s v="NO"/>
  </r>
  <r>
    <x v="7"/>
    <x v="5"/>
    <x v="311"/>
    <x v="3"/>
    <s v="YES"/>
    <s v="n"/>
    <s v="NO"/>
  </r>
  <r>
    <x v="7"/>
    <x v="5"/>
    <x v="312"/>
    <x v="3"/>
    <s v="YES"/>
    <s v="n"/>
    <s v="NO"/>
  </r>
  <r>
    <x v="7"/>
    <x v="5"/>
    <x v="313"/>
    <x v="3"/>
    <s v="YES"/>
    <s v="n"/>
    <s v="NO"/>
  </r>
  <r>
    <x v="7"/>
    <x v="5"/>
    <x v="314"/>
    <x v="3"/>
    <s v="YES"/>
    <s v="n"/>
    <s v="NO"/>
  </r>
  <r>
    <x v="7"/>
    <x v="5"/>
    <x v="315"/>
    <x v="3"/>
    <s v="YES"/>
    <s v="n"/>
    <s v="NO"/>
  </r>
  <r>
    <x v="7"/>
    <x v="5"/>
    <x v="316"/>
    <x v="3"/>
    <s v="YES"/>
    <s v="n"/>
    <s v="NO"/>
  </r>
  <r>
    <x v="7"/>
    <x v="5"/>
    <x v="317"/>
    <x v="3"/>
    <s v="YES"/>
    <s v="n"/>
    <s v="NO"/>
  </r>
  <r>
    <x v="7"/>
    <x v="5"/>
    <x v="318"/>
    <x v="3"/>
    <s v="YES"/>
    <s v="n"/>
    <s v="NO"/>
  </r>
  <r>
    <x v="7"/>
    <x v="5"/>
    <x v="319"/>
    <x v="3"/>
    <s v="YES"/>
    <s v="n"/>
    <s v="NO"/>
  </r>
  <r>
    <x v="7"/>
    <x v="5"/>
    <x v="320"/>
    <x v="3"/>
    <s v="YES"/>
    <s v="n"/>
    <s v="NO"/>
  </r>
  <r>
    <x v="0"/>
    <x v="3"/>
    <x v="321"/>
    <x v="3"/>
    <s v="NO"/>
    <s v="n"/>
    <s v="YES"/>
  </r>
  <r>
    <x v="5"/>
    <x v="7"/>
    <x v="322"/>
    <x v="0"/>
    <s v="YES"/>
    <s v="n"/>
    <s v="NO"/>
  </r>
  <r>
    <x v="4"/>
    <x v="5"/>
    <x v="323"/>
    <x v="3"/>
    <s v="YES"/>
    <s v="n"/>
    <s v="NO"/>
  </r>
  <r>
    <x v="4"/>
    <x v="5"/>
    <x v="324"/>
    <x v="3"/>
    <s v="YES"/>
    <s v="n"/>
    <s v="NO"/>
  </r>
  <r>
    <x v="4"/>
    <x v="5"/>
    <x v="325"/>
    <x v="3"/>
    <s v="YES"/>
    <s v="n"/>
    <s v="NO"/>
  </r>
  <r>
    <x v="4"/>
    <x v="5"/>
    <x v="326"/>
    <x v="3"/>
    <s v="YES"/>
    <s v="n"/>
    <s v="NO"/>
  </r>
  <r>
    <x v="4"/>
    <x v="5"/>
    <x v="327"/>
    <x v="3"/>
    <s v="YES"/>
    <s v="n"/>
    <s v="NO"/>
  </r>
  <r>
    <x v="4"/>
    <x v="5"/>
    <x v="328"/>
    <x v="3"/>
    <s v="YES"/>
    <s v="n"/>
    <s v="NO"/>
  </r>
  <r>
    <x v="4"/>
    <x v="5"/>
    <x v="329"/>
    <x v="3"/>
    <s v="YES"/>
    <s v="n"/>
    <s v="NO"/>
  </r>
  <r>
    <x v="9"/>
    <x v="48"/>
    <x v="330"/>
    <x v="1"/>
    <s v="NO"/>
    <s v="n"/>
    <s v="YES"/>
  </r>
  <r>
    <x v="3"/>
    <x v="4"/>
    <x v="331"/>
    <x v="24"/>
    <s v="NO"/>
    <s v="n"/>
    <s v="YES"/>
  </r>
  <r>
    <x v="3"/>
    <x v="3"/>
    <x v="332"/>
    <x v="0"/>
    <s v="NO"/>
    <s v="n"/>
    <s v="YES"/>
  </r>
  <r>
    <x v="3"/>
    <x v="3"/>
    <x v="333"/>
    <x v="0"/>
    <s v="NO"/>
    <s v="n"/>
    <s v="YES"/>
  </r>
  <r>
    <x v="1"/>
    <x v="42"/>
    <x v="334"/>
    <x v="0"/>
    <s v="YES"/>
    <s v="n"/>
    <s v="NO"/>
  </r>
  <r>
    <x v="8"/>
    <x v="13"/>
    <x v="335"/>
    <x v="0"/>
    <s v="YES"/>
    <s v="n"/>
    <s v="NO"/>
  </r>
  <r>
    <x v="8"/>
    <x v="13"/>
    <x v="336"/>
    <x v="0"/>
    <s v="YES"/>
    <s v="n"/>
    <s v="NO"/>
  </r>
  <r>
    <x v="13"/>
    <x v="44"/>
    <x v="201"/>
    <x v="18"/>
    <m/>
    <m/>
    <m/>
  </r>
  <r>
    <x v="6"/>
    <x v="33"/>
    <x v="151"/>
    <x v="3"/>
    <s v="NO"/>
    <s v="n"/>
    <s v="YES"/>
  </r>
  <r>
    <x v="6"/>
    <x v="17"/>
    <x v="337"/>
    <x v="0"/>
    <s v="NO"/>
    <s v="n"/>
    <s v="YES"/>
  </r>
  <r>
    <x v="6"/>
    <x v="23"/>
    <x v="338"/>
    <x v="0"/>
    <s v="NO"/>
    <s v="n"/>
    <s v="YES"/>
  </r>
  <r>
    <x v="9"/>
    <x v="26"/>
    <x v="339"/>
    <x v="0"/>
    <s v="NO"/>
    <s v="Y"/>
    <s v="NO"/>
  </r>
  <r>
    <x v="1"/>
    <x v="1"/>
    <x v="340"/>
    <x v="0"/>
    <s v="NO"/>
    <s v="n"/>
    <s v="YES"/>
  </r>
  <r>
    <x v="1"/>
    <x v="43"/>
    <x v="341"/>
    <x v="0"/>
    <s v="NO"/>
    <s v="n"/>
    <s v="YES"/>
  </r>
  <r>
    <x v="9"/>
    <x v="48"/>
    <x v="342"/>
    <x v="6"/>
    <s v="NO"/>
    <s v="n"/>
    <s v="YES"/>
  </r>
  <r>
    <x v="0"/>
    <x v="18"/>
    <x v="343"/>
    <x v="0"/>
    <s v="NO"/>
    <s v="n"/>
    <s v="YES"/>
  </r>
  <r>
    <x v="7"/>
    <x v="5"/>
    <x v="344"/>
    <x v="3"/>
    <s v="YES"/>
    <s v="n"/>
    <s v="NO"/>
  </r>
  <r>
    <x v="7"/>
    <x v="5"/>
    <x v="345"/>
    <x v="3"/>
    <s v="YES"/>
    <s v="n"/>
    <s v="NO"/>
  </r>
  <r>
    <x v="7"/>
    <x v="5"/>
    <x v="346"/>
    <x v="3"/>
    <s v="YES"/>
    <s v="n"/>
    <s v="NO"/>
  </r>
  <r>
    <x v="7"/>
    <x v="5"/>
    <x v="347"/>
    <x v="3"/>
    <s v="YES"/>
    <s v="n"/>
    <s v="NO"/>
  </r>
  <r>
    <x v="7"/>
    <x v="5"/>
    <x v="348"/>
    <x v="3"/>
    <s v="YES"/>
    <s v="n"/>
    <s v="NO"/>
  </r>
  <r>
    <x v="7"/>
    <x v="5"/>
    <x v="349"/>
    <x v="3"/>
    <s v="YES"/>
    <s v="n"/>
    <s v="NO"/>
  </r>
  <r>
    <x v="7"/>
    <x v="5"/>
    <x v="350"/>
    <x v="3"/>
    <s v="YES"/>
    <s v="n"/>
    <s v="NO"/>
  </r>
  <r>
    <x v="7"/>
    <x v="5"/>
    <x v="351"/>
    <x v="3"/>
    <s v="YES"/>
    <s v="n"/>
    <s v="NO"/>
  </r>
  <r>
    <x v="7"/>
    <x v="5"/>
    <x v="352"/>
    <x v="3"/>
    <s v="YES"/>
    <s v="n"/>
    <s v="NO"/>
  </r>
  <r>
    <x v="7"/>
    <x v="5"/>
    <x v="353"/>
    <x v="3"/>
    <s v="YES"/>
    <s v="n"/>
    <s v="NO"/>
  </r>
  <r>
    <x v="7"/>
    <x v="5"/>
    <x v="354"/>
    <x v="3"/>
    <s v="YES"/>
    <s v="n"/>
    <s v="NO"/>
  </r>
  <r>
    <x v="7"/>
    <x v="5"/>
    <x v="355"/>
    <x v="3"/>
    <s v="YES"/>
    <s v="n"/>
    <s v="NO"/>
  </r>
  <r>
    <x v="7"/>
    <x v="5"/>
    <x v="356"/>
    <x v="3"/>
    <s v="YES"/>
    <s v="n"/>
    <s v="NO"/>
  </r>
  <r>
    <x v="7"/>
    <x v="5"/>
    <x v="357"/>
    <x v="3"/>
    <s v="YES"/>
    <s v="n"/>
    <s v="NO"/>
  </r>
  <r>
    <x v="7"/>
    <x v="5"/>
    <x v="358"/>
    <x v="3"/>
    <s v="YES"/>
    <s v="n"/>
    <s v="NO"/>
  </r>
  <r>
    <x v="8"/>
    <x v="7"/>
    <x v="359"/>
    <x v="0"/>
    <s v="YES"/>
    <s v="n"/>
    <s v="NO"/>
  </r>
  <r>
    <x v="8"/>
    <x v="7"/>
    <x v="360"/>
    <x v="0"/>
    <s v="YES"/>
    <s v="n"/>
    <s v="NO"/>
  </r>
  <r>
    <x v="8"/>
    <x v="7"/>
    <x v="361"/>
    <x v="0"/>
    <s v="YES"/>
    <s v="n"/>
    <s v="NO"/>
  </r>
  <r>
    <x v="8"/>
    <x v="7"/>
    <x v="362"/>
    <x v="0"/>
    <s v="YES"/>
    <s v="n"/>
    <s v="NO"/>
  </r>
  <r>
    <x v="8"/>
    <x v="7"/>
    <x v="363"/>
    <x v="0"/>
    <s v="YES"/>
    <s v="n"/>
    <s v="NO"/>
  </r>
  <r>
    <x v="8"/>
    <x v="7"/>
    <x v="364"/>
    <x v="0"/>
    <s v="YES"/>
    <s v="n"/>
    <s v="NO"/>
  </r>
  <r>
    <x v="8"/>
    <x v="7"/>
    <x v="365"/>
    <x v="0"/>
    <s v="YES"/>
    <s v="n"/>
    <s v="NO"/>
  </r>
  <r>
    <x v="8"/>
    <x v="7"/>
    <x v="366"/>
    <x v="0"/>
    <s v="YES"/>
    <s v="n"/>
    <s v="NO"/>
  </r>
  <r>
    <x v="8"/>
    <x v="7"/>
    <x v="367"/>
    <x v="0"/>
    <s v="YES"/>
    <s v="n"/>
    <s v="NO"/>
  </r>
  <r>
    <x v="8"/>
    <x v="7"/>
    <x v="368"/>
    <x v="0"/>
    <s v="YES"/>
    <s v="n"/>
    <s v="NO"/>
  </r>
  <r>
    <x v="8"/>
    <x v="7"/>
    <x v="369"/>
    <x v="0"/>
    <s v="YES"/>
    <s v="n"/>
    <s v="NO"/>
  </r>
  <r>
    <x v="8"/>
    <x v="7"/>
    <x v="370"/>
    <x v="0"/>
    <s v="YES"/>
    <s v="n"/>
    <s v="NO"/>
  </r>
  <r>
    <x v="0"/>
    <x v="34"/>
    <x v="371"/>
    <x v="16"/>
    <s v="YES"/>
    <s v="n"/>
    <s v="NO"/>
  </r>
  <r>
    <x v="4"/>
    <x v="25"/>
    <x v="372"/>
    <x v="0"/>
    <s v="NO"/>
    <s v="n"/>
    <s v="YES"/>
  </r>
  <r>
    <x v="4"/>
    <x v="4"/>
    <x v="373"/>
    <x v="3"/>
    <s v="NO"/>
    <s v="n"/>
    <s v="YES"/>
  </r>
  <r>
    <x v="4"/>
    <x v="4"/>
    <x v="374"/>
    <x v="0"/>
    <s v="NO"/>
    <s v="n"/>
    <s v="YES"/>
  </r>
  <r>
    <x v="8"/>
    <x v="13"/>
    <x v="375"/>
    <x v="0"/>
    <s v="YES"/>
    <s v="n"/>
    <s v="NO"/>
  </r>
  <r>
    <x v="7"/>
    <x v="51"/>
    <x v="376"/>
    <x v="0"/>
    <s v="NO"/>
    <s v="n"/>
    <s v="YES"/>
  </r>
  <r>
    <x v="4"/>
    <x v="4"/>
    <x v="6"/>
    <x v="0"/>
    <s v="NO"/>
    <s v="n"/>
    <s v="YES"/>
  </r>
  <r>
    <x v="8"/>
    <x v="21"/>
    <x v="377"/>
    <x v="0"/>
    <s v="NO"/>
    <s v="Y"/>
    <s v="NO"/>
  </r>
  <r>
    <x v="8"/>
    <x v="21"/>
    <x v="378"/>
    <x v="0"/>
    <s v="NO"/>
    <s v="Y"/>
    <s v="NO"/>
  </r>
  <r>
    <x v="6"/>
    <x v="24"/>
    <x v="379"/>
    <x v="0"/>
    <s v="YES"/>
    <s v="n"/>
    <s v="NO"/>
  </r>
  <r>
    <x v="5"/>
    <x v="1"/>
    <x v="380"/>
    <x v="0"/>
    <s v="NO"/>
    <s v="n"/>
    <s v="YES"/>
  </r>
  <r>
    <x v="3"/>
    <x v="3"/>
    <x v="381"/>
    <x v="0"/>
    <s v="NO"/>
    <s v="n"/>
    <s v="YES"/>
  </r>
  <r>
    <x v="3"/>
    <x v="3"/>
    <x v="382"/>
    <x v="3"/>
    <s v="NO"/>
    <s v="n"/>
    <s v="YES"/>
  </r>
  <r>
    <x v="1"/>
    <x v="55"/>
    <x v="383"/>
    <x v="15"/>
    <s v="YES"/>
    <s v="n"/>
    <s v="NO"/>
  </r>
  <r>
    <x v="5"/>
    <x v="3"/>
    <x v="384"/>
    <x v="1"/>
    <s v="NO"/>
    <s v="n"/>
    <s v="YES"/>
  </r>
  <r>
    <x v="14"/>
    <x v="44"/>
    <x v="201"/>
    <x v="18"/>
    <m/>
    <m/>
    <m/>
  </r>
  <r>
    <x v="0"/>
    <x v="6"/>
    <x v="385"/>
    <x v="25"/>
    <s v="NO"/>
    <s v="n"/>
    <s v="YES"/>
  </r>
  <r>
    <x v="6"/>
    <x v="25"/>
    <x v="386"/>
    <x v="0"/>
    <s v="YES"/>
    <s v="n"/>
    <s v="NO"/>
  </r>
  <r>
    <x v="6"/>
    <x v="13"/>
    <x v="387"/>
    <x v="0"/>
    <s v="YES"/>
    <s v="n"/>
    <s v="NO"/>
  </r>
  <r>
    <x v="6"/>
    <x v="13"/>
    <x v="388"/>
    <x v="0"/>
    <s v="YES"/>
    <s v="n"/>
    <s v="NO"/>
  </r>
  <r>
    <x v="6"/>
    <x v="13"/>
    <x v="389"/>
    <x v="0"/>
    <s v="YES"/>
    <s v="n"/>
    <s v="NO"/>
  </r>
  <r>
    <x v="6"/>
    <x v="24"/>
    <x v="390"/>
    <x v="0"/>
    <s v="YES"/>
    <s v="n"/>
    <s v="NO"/>
  </r>
  <r>
    <x v="1"/>
    <x v="56"/>
    <x v="391"/>
    <x v="0"/>
    <s v="NO"/>
    <s v="n"/>
    <s v="NO"/>
  </r>
  <r>
    <x v="1"/>
    <x v="20"/>
    <x v="392"/>
    <x v="0"/>
    <s v="YES"/>
    <s v="n"/>
    <s v="NO"/>
  </r>
  <r>
    <x v="9"/>
    <x v="4"/>
    <x v="393"/>
    <x v="0"/>
    <s v="NO"/>
    <s v="n"/>
    <s v="YES"/>
  </r>
  <r>
    <x v="9"/>
    <x v="4"/>
    <x v="394"/>
    <x v="0"/>
    <s v="NO"/>
    <s v="n"/>
    <s v="YES"/>
  </r>
  <r>
    <x v="7"/>
    <x v="7"/>
    <x v="395"/>
    <x v="0"/>
    <s v="NO"/>
    <s v="Y"/>
    <s v="YES"/>
  </r>
  <r>
    <x v="3"/>
    <x v="39"/>
    <x v="396"/>
    <x v="7"/>
    <s v="NO"/>
    <s v="n"/>
    <s v="YES"/>
  </r>
  <r>
    <x v="3"/>
    <x v="20"/>
    <x v="397"/>
    <x v="0"/>
    <s v="YES"/>
    <s v="n"/>
    <s v="NO"/>
  </r>
  <r>
    <x v="8"/>
    <x v="7"/>
    <x v="398"/>
    <x v="6"/>
    <s v="YES"/>
    <s v="n"/>
    <s v="NO"/>
  </r>
  <r>
    <x v="8"/>
    <x v="7"/>
    <x v="399"/>
    <x v="0"/>
    <s v="YES"/>
    <s v="n"/>
    <s v="NO"/>
  </r>
  <r>
    <x v="8"/>
    <x v="7"/>
    <x v="400"/>
    <x v="0"/>
    <s v="YES"/>
    <s v="n"/>
    <s v="NO"/>
  </r>
  <r>
    <x v="8"/>
    <x v="7"/>
    <x v="401"/>
    <x v="0"/>
    <s v="YES"/>
    <s v="n"/>
    <s v="NO"/>
  </r>
  <r>
    <x v="7"/>
    <x v="34"/>
    <x v="402"/>
    <x v="23"/>
    <s v="YES"/>
    <s v="n"/>
    <s v="NO"/>
  </r>
  <r>
    <x v="7"/>
    <x v="7"/>
    <x v="403"/>
    <x v="0"/>
    <s v="YES"/>
    <s v="n"/>
    <s v="NO"/>
  </r>
  <r>
    <x v="6"/>
    <x v="32"/>
    <x v="404"/>
    <x v="0"/>
    <s v="NO"/>
    <s v="Y"/>
    <s v="NO"/>
  </r>
  <r>
    <x v="4"/>
    <x v="4"/>
    <x v="405"/>
    <x v="0"/>
    <s v="NO"/>
    <s v="n"/>
    <s v="YES"/>
  </r>
  <r>
    <x v="6"/>
    <x v="32"/>
    <x v="406"/>
    <x v="0"/>
    <s v="NO"/>
    <s v="Y"/>
    <s v="NO"/>
  </r>
  <r>
    <x v="1"/>
    <x v="13"/>
    <x v="407"/>
    <x v="0"/>
    <s v="YES"/>
    <s v="n"/>
    <s v="NO"/>
  </r>
  <r>
    <x v="1"/>
    <x v="13"/>
    <x v="408"/>
    <x v="0"/>
    <s v="YES"/>
    <s v="n"/>
    <s v="NO"/>
  </r>
  <r>
    <x v="5"/>
    <x v="1"/>
    <x v="409"/>
    <x v="0"/>
    <s v="NO"/>
    <s v="n"/>
    <s v="YES"/>
  </r>
  <r>
    <x v="5"/>
    <x v="1"/>
    <x v="410"/>
    <x v="0"/>
    <s v="NO"/>
    <s v="n"/>
    <s v="YES"/>
  </r>
  <r>
    <x v="8"/>
    <x v="18"/>
    <x v="411"/>
    <x v="0"/>
    <s v="NO"/>
    <s v="n"/>
    <s v="YES"/>
  </r>
  <r>
    <x v="8"/>
    <x v="7"/>
    <x v="412"/>
    <x v="0"/>
    <s v="YES"/>
    <s v="n"/>
    <s v="NO"/>
  </r>
  <r>
    <x v="8"/>
    <x v="7"/>
    <x v="413"/>
    <x v="0"/>
    <s v="YES"/>
    <s v="n"/>
    <s v="NO"/>
  </r>
  <r>
    <x v="8"/>
    <x v="7"/>
    <x v="414"/>
    <x v="0"/>
    <s v="YES"/>
    <s v="n"/>
    <s v="NO"/>
  </r>
  <r>
    <x v="8"/>
    <x v="7"/>
    <x v="415"/>
    <x v="0"/>
    <s v="YES"/>
    <s v="n"/>
    <s v="NO"/>
  </r>
  <r>
    <x v="4"/>
    <x v="4"/>
    <x v="416"/>
    <x v="0"/>
    <s v="NO"/>
    <s v="n"/>
    <s v="YES"/>
  </r>
  <r>
    <x v="0"/>
    <x v="57"/>
    <x v="417"/>
    <x v="0"/>
    <s v="NO"/>
    <s v="n"/>
    <s v="YES"/>
  </r>
  <r>
    <x v="5"/>
    <x v="7"/>
    <x v="418"/>
    <x v="0"/>
    <s v="YES"/>
    <s v="n"/>
    <s v="NO"/>
  </r>
  <r>
    <x v="1"/>
    <x v="7"/>
    <x v="419"/>
    <x v="0"/>
    <s v="YES"/>
    <s v="n"/>
    <s v="NO"/>
  </r>
  <r>
    <x v="9"/>
    <x v="23"/>
    <x v="420"/>
    <x v="0"/>
    <s v="YES"/>
    <s v="n"/>
    <s v="NO"/>
  </r>
  <r>
    <x v="9"/>
    <x v="58"/>
    <x v="421"/>
    <x v="1"/>
    <s v="NO"/>
    <s v="Y"/>
    <s v="NO"/>
  </r>
  <r>
    <x v="8"/>
    <x v="20"/>
    <x v="422"/>
    <x v="0"/>
    <s v="YES"/>
    <s v="n"/>
    <s v="NO"/>
  </r>
  <r>
    <x v="8"/>
    <x v="0"/>
    <x v="423"/>
    <x v="0"/>
    <s v="NO"/>
    <s v="Y"/>
    <s v="NO"/>
  </r>
  <r>
    <x v="8"/>
    <x v="2"/>
    <x v="424"/>
    <x v="7"/>
    <s v="NO"/>
    <s v="Y"/>
    <s v="NO"/>
  </r>
  <r>
    <x v="8"/>
    <x v="7"/>
    <x v="425"/>
    <x v="0"/>
    <s v="YES"/>
    <s v="n"/>
    <s v="NO"/>
  </r>
  <r>
    <x v="8"/>
    <x v="7"/>
    <x v="426"/>
    <x v="0"/>
    <s v="YES"/>
    <s v="n"/>
    <s v="NO"/>
  </r>
  <r>
    <x v="1"/>
    <x v="24"/>
    <x v="427"/>
    <x v="0"/>
    <s v="YES"/>
    <s v="n"/>
    <s v="NO"/>
  </r>
  <r>
    <x v="7"/>
    <x v="22"/>
    <x v="428"/>
    <x v="26"/>
    <s v="YES"/>
    <s v="n"/>
    <s v="NO"/>
  </r>
  <r>
    <x v="15"/>
    <x v="44"/>
    <x v="201"/>
    <x v="18"/>
    <m/>
    <m/>
    <m/>
  </r>
  <r>
    <x v="16"/>
    <x v="44"/>
    <x v="201"/>
    <x v="18"/>
    <m/>
    <m/>
    <m/>
  </r>
  <r>
    <x v="0"/>
    <x v="59"/>
    <x v="429"/>
    <x v="23"/>
    <s v="YES"/>
    <s v="n"/>
    <s v="NO"/>
  </r>
  <r>
    <x v="6"/>
    <x v="59"/>
    <x v="429"/>
    <x v="23"/>
    <s v="YES"/>
    <s v="n"/>
    <s v="NO"/>
  </r>
  <r>
    <x v="4"/>
    <x v="4"/>
    <x v="430"/>
    <x v="3"/>
    <s v="NO"/>
    <s v="n"/>
    <s v="YES"/>
  </r>
  <r>
    <x v="4"/>
    <x v="4"/>
    <x v="431"/>
    <x v="0"/>
    <s v="NO"/>
    <s v="n"/>
    <s v="YES"/>
  </r>
  <r>
    <x v="2"/>
    <x v="60"/>
    <x v="432"/>
    <x v="27"/>
    <s v="YES"/>
    <s v="n"/>
    <s v="NO"/>
  </r>
  <r>
    <x v="7"/>
    <x v="60"/>
    <x v="432"/>
    <x v="28"/>
    <s v="YES"/>
    <s v="n"/>
    <s v="NO"/>
  </r>
  <r>
    <x v="1"/>
    <x v="33"/>
    <x v="433"/>
    <x v="6"/>
    <s v="NO"/>
    <s v="n"/>
    <s v="YES"/>
  </r>
  <r>
    <x v="4"/>
    <x v="23"/>
    <x v="434"/>
    <x v="0"/>
    <s v="NO"/>
    <s v="n"/>
    <s v="YES"/>
  </r>
  <r>
    <x v="7"/>
    <x v="51"/>
    <x v="435"/>
    <x v="0"/>
    <s v="NO"/>
    <s v="n"/>
    <s v="YES"/>
  </r>
  <r>
    <x v="0"/>
    <x v="59"/>
    <x v="436"/>
    <x v="29"/>
    <s v="YES"/>
    <s v="n"/>
    <s v="NO"/>
  </r>
  <r>
    <x v="3"/>
    <x v="31"/>
    <x v="437"/>
    <x v="20"/>
    <s v="NO"/>
    <s v="n"/>
    <s v="YES"/>
  </r>
  <r>
    <x v="8"/>
    <x v="49"/>
    <x v="438"/>
    <x v="20"/>
    <s v="YES"/>
    <s v="n"/>
    <s v="NO"/>
  </r>
  <r>
    <x v="1"/>
    <x v="2"/>
    <x v="439"/>
    <x v="0"/>
    <s v="NO"/>
    <s v="Y"/>
    <s v="NO"/>
  </r>
  <r>
    <x v="9"/>
    <x v="2"/>
    <x v="440"/>
    <x v="0"/>
    <s v="NO"/>
    <s v="Y"/>
    <s v="NO"/>
  </r>
  <r>
    <x v="9"/>
    <x v="2"/>
    <x v="441"/>
    <x v="0"/>
    <s v="NO"/>
    <s v="Y"/>
    <s v="NO"/>
  </r>
  <r>
    <x v="9"/>
    <x v="2"/>
    <x v="442"/>
    <x v="0"/>
    <s v="NO"/>
    <s v="Y"/>
    <s v="NO"/>
  </r>
  <r>
    <x v="9"/>
    <x v="2"/>
    <x v="443"/>
    <x v="0"/>
    <s v="NO"/>
    <s v="Y"/>
    <s v="NO"/>
  </r>
  <r>
    <x v="8"/>
    <x v="25"/>
    <x v="444"/>
    <x v="0"/>
    <s v="NO"/>
    <s v="n"/>
    <s v="YES"/>
  </r>
  <r>
    <x v="8"/>
    <x v="25"/>
    <x v="445"/>
    <x v="0"/>
    <s v="NO"/>
    <s v="n"/>
    <s v="YES"/>
  </r>
  <r>
    <x v="8"/>
    <x v="7"/>
    <x v="446"/>
    <x v="0"/>
    <s v="YES"/>
    <s v="n"/>
    <s v="NO"/>
  </r>
  <r>
    <x v="8"/>
    <x v="2"/>
    <x v="447"/>
    <x v="3"/>
    <s v="YES"/>
    <s v="n"/>
    <s v="NO"/>
  </r>
  <r>
    <x v="6"/>
    <x v="25"/>
    <x v="448"/>
    <x v="0"/>
    <s v="NO"/>
    <s v="n"/>
    <s v="YES"/>
  </r>
  <r>
    <x v="6"/>
    <x v="25"/>
    <x v="449"/>
    <x v="0"/>
    <s v="NO"/>
    <s v="n"/>
    <s v="YES"/>
  </r>
  <r>
    <x v="6"/>
    <x v="25"/>
    <x v="450"/>
    <x v="0"/>
    <s v="NO"/>
    <s v="n"/>
    <s v="YES"/>
  </r>
  <r>
    <x v="7"/>
    <x v="51"/>
    <x v="451"/>
    <x v="0"/>
    <s v="NO"/>
    <s v="n"/>
    <s v="YES"/>
  </r>
  <r>
    <x v="2"/>
    <x v="24"/>
    <x v="452"/>
    <x v="0"/>
    <s v="YES"/>
    <s v="n"/>
    <s v="NO"/>
  </r>
  <r>
    <x v="4"/>
    <x v="25"/>
    <x v="453"/>
    <x v="0"/>
    <s v="NO"/>
    <s v="n"/>
    <s v="YES"/>
  </r>
  <r>
    <x v="7"/>
    <x v="7"/>
    <x v="454"/>
    <x v="0"/>
    <s v="YES"/>
    <s v="n"/>
    <s v="NO"/>
  </r>
  <r>
    <x v="4"/>
    <x v="25"/>
    <x v="455"/>
    <x v="0"/>
    <s v="NO"/>
    <s v="n"/>
    <s v="YES"/>
  </r>
  <r>
    <x v="4"/>
    <x v="25"/>
    <x v="456"/>
    <x v="0"/>
    <s v="NO"/>
    <s v="n"/>
    <s v="YES"/>
  </r>
  <r>
    <x v="8"/>
    <x v="48"/>
    <x v="457"/>
    <x v="0"/>
    <s v="YES"/>
    <s v="n"/>
    <s v="NO"/>
  </r>
  <r>
    <x v="8"/>
    <x v="48"/>
    <x v="458"/>
    <x v="0"/>
    <s v="YES"/>
    <s v="n"/>
    <s v="NO"/>
  </r>
  <r>
    <x v="8"/>
    <x v="1"/>
    <x v="459"/>
    <x v="0"/>
    <s v="NO"/>
    <s v="n"/>
    <s v="YES"/>
  </r>
  <r>
    <x v="17"/>
    <x v="44"/>
    <x v="201"/>
    <x v="18"/>
    <m/>
    <m/>
    <m/>
  </r>
  <r>
    <x v="9"/>
    <x v="6"/>
    <x v="460"/>
    <x v="30"/>
    <s v="YES"/>
    <s v="n"/>
    <s v="NO"/>
  </r>
  <r>
    <x v="8"/>
    <x v="20"/>
    <x v="461"/>
    <x v="1"/>
    <s v="NO"/>
    <s v="Y"/>
    <s v="YES"/>
  </r>
  <r>
    <x v="6"/>
    <x v="59"/>
    <x v="436"/>
    <x v="0"/>
    <s v="YES"/>
    <s v="n"/>
    <s v="NO"/>
  </r>
  <r>
    <x v="3"/>
    <x v="3"/>
    <x v="462"/>
    <x v="12"/>
    <s v="NO"/>
    <s v="n"/>
    <s v="YES"/>
  </r>
  <r>
    <x v="1"/>
    <x v="43"/>
    <x v="463"/>
    <x v="3"/>
    <s v="NO"/>
    <s v="n"/>
    <s v="YES"/>
  </r>
  <r>
    <x v="4"/>
    <x v="24"/>
    <x v="464"/>
    <x v="0"/>
    <s v="YES"/>
    <s v="Y"/>
    <s v="YES"/>
  </r>
  <r>
    <x v="4"/>
    <x v="7"/>
    <x v="465"/>
    <x v="0"/>
    <s v="YES"/>
    <s v="n"/>
    <s v="NO"/>
  </r>
  <r>
    <x v="4"/>
    <x v="13"/>
    <x v="466"/>
    <x v="0"/>
    <s v="YES"/>
    <s v="n"/>
    <s v="NO"/>
  </r>
  <r>
    <x v="1"/>
    <x v="55"/>
    <x v="467"/>
    <x v="13"/>
    <s v="NO"/>
    <s v="n"/>
    <s v="YES"/>
  </r>
  <r>
    <x v="8"/>
    <x v="9"/>
    <x v="468"/>
    <x v="0"/>
    <s v="NO"/>
    <s v="n"/>
    <s v="YES"/>
  </r>
  <r>
    <x v="8"/>
    <x v="9"/>
    <x v="469"/>
    <x v="0"/>
    <s v="NO"/>
    <s v="n"/>
    <s v="YES"/>
  </r>
  <r>
    <x v="8"/>
    <x v="9"/>
    <x v="470"/>
    <x v="3"/>
    <s v="NO"/>
    <s v="n"/>
    <s v="YES"/>
  </r>
  <r>
    <x v="8"/>
    <x v="9"/>
    <x v="471"/>
    <x v="3"/>
    <s v="NO"/>
    <s v="n"/>
    <s v="YES"/>
  </r>
  <r>
    <x v="8"/>
    <x v="9"/>
    <x v="472"/>
    <x v="0"/>
    <s v="NO"/>
    <s v="n"/>
    <s v="YES"/>
  </r>
  <r>
    <x v="8"/>
    <x v="9"/>
    <x v="473"/>
    <x v="0"/>
    <s v="NO"/>
    <s v="n"/>
    <s v="YES"/>
  </r>
  <r>
    <x v="3"/>
    <x v="23"/>
    <x v="474"/>
    <x v="7"/>
    <s v="YES"/>
    <s v="n"/>
    <s v="NO"/>
  </r>
  <r>
    <x v="8"/>
    <x v="0"/>
    <x v="475"/>
    <x v="4"/>
    <s v="NO"/>
    <s v="Y"/>
    <s v="NO"/>
  </r>
  <r>
    <x v="0"/>
    <x v="2"/>
    <x v="476"/>
    <x v="16"/>
    <s v="YES"/>
    <s v="n"/>
    <s v="NO"/>
  </r>
  <r>
    <x v="9"/>
    <x v="61"/>
    <x v="477"/>
    <x v="3"/>
    <s v="YES"/>
    <s v="n"/>
    <s v="NO"/>
  </r>
  <r>
    <x v="9"/>
    <x v="61"/>
    <x v="478"/>
    <x v="3"/>
    <s v="YES"/>
    <s v="n"/>
    <s v="NO"/>
  </r>
  <r>
    <x v="9"/>
    <x v="61"/>
    <x v="479"/>
    <x v="3"/>
    <s v="YES"/>
    <s v="n"/>
    <s v="NO"/>
  </r>
  <r>
    <x v="9"/>
    <x v="61"/>
    <x v="480"/>
    <x v="0"/>
    <s v="YES"/>
    <s v="n"/>
    <s v="NO"/>
  </r>
  <r>
    <x v="9"/>
    <x v="61"/>
    <x v="481"/>
    <x v="0"/>
    <s v="YES"/>
    <s v="n"/>
    <s v="NO"/>
  </r>
  <r>
    <x v="9"/>
    <x v="61"/>
    <x v="482"/>
    <x v="0"/>
    <s v="YES"/>
    <s v="n"/>
    <s v="NO"/>
  </r>
  <r>
    <x v="9"/>
    <x v="61"/>
    <x v="483"/>
    <x v="0"/>
    <s v="YES"/>
    <s v="n"/>
    <s v="NO"/>
  </r>
  <r>
    <x v="9"/>
    <x v="61"/>
    <x v="484"/>
    <x v="0"/>
    <s v="YES"/>
    <s v="n"/>
    <s v="NO"/>
  </r>
  <r>
    <x v="9"/>
    <x v="61"/>
    <x v="485"/>
    <x v="0"/>
    <s v="YES"/>
    <s v="n"/>
    <s v="NO"/>
  </r>
  <r>
    <x v="9"/>
    <x v="61"/>
    <x v="486"/>
    <x v="0"/>
    <s v="YES"/>
    <s v="n"/>
    <s v="NO"/>
  </r>
  <r>
    <x v="9"/>
    <x v="61"/>
    <x v="487"/>
    <x v="0"/>
    <s v="YES"/>
    <s v="n"/>
    <s v="NO"/>
  </r>
  <r>
    <x v="9"/>
    <x v="61"/>
    <x v="488"/>
    <x v="0"/>
    <s v="YES"/>
    <s v="n"/>
    <s v="NO"/>
  </r>
  <r>
    <x v="9"/>
    <x v="61"/>
    <x v="489"/>
    <x v="0"/>
    <s v="YES"/>
    <s v="n"/>
    <s v="NO"/>
  </r>
  <r>
    <x v="9"/>
    <x v="61"/>
    <x v="490"/>
    <x v="0"/>
    <s v="YES"/>
    <s v="n"/>
    <s v="NO"/>
  </r>
  <r>
    <x v="9"/>
    <x v="61"/>
    <x v="491"/>
    <x v="0"/>
    <s v="YES"/>
    <s v="n"/>
    <s v="NO"/>
  </r>
  <r>
    <x v="9"/>
    <x v="61"/>
    <x v="492"/>
    <x v="0"/>
    <s v="YES"/>
    <s v="n"/>
    <s v="NO"/>
  </r>
  <r>
    <x v="9"/>
    <x v="61"/>
    <x v="493"/>
    <x v="0"/>
    <s v="YES"/>
    <s v="n"/>
    <s v="NO"/>
  </r>
  <r>
    <x v="9"/>
    <x v="61"/>
    <x v="494"/>
    <x v="7"/>
    <s v="YES"/>
    <s v="n"/>
    <s v="NO"/>
  </r>
  <r>
    <x v="9"/>
    <x v="23"/>
    <x v="495"/>
    <x v="19"/>
    <s v="NO"/>
    <s v="Y"/>
    <s v="YES"/>
  </r>
  <r>
    <x v="9"/>
    <x v="23"/>
    <x v="496"/>
    <x v="19"/>
    <s v="NO"/>
    <s v="n"/>
    <s v="YES"/>
  </r>
  <r>
    <x v="7"/>
    <x v="59"/>
    <x v="497"/>
    <x v="31"/>
    <s v="YES"/>
    <s v="n"/>
    <s v="NO"/>
  </r>
  <r>
    <x v="8"/>
    <x v="11"/>
    <x v="498"/>
    <x v="0"/>
    <s v="YES"/>
    <s v="n"/>
    <s v="NO"/>
  </r>
  <r>
    <x v="18"/>
    <x v="44"/>
    <x v="201"/>
    <x v="18"/>
    <m/>
    <m/>
    <m/>
  </r>
  <r>
    <x v="4"/>
    <x v="25"/>
    <x v="499"/>
    <x v="0"/>
    <s v="YES"/>
    <s v="n"/>
    <s v="NO"/>
  </r>
  <r>
    <x v="6"/>
    <x v="61"/>
    <x v="500"/>
    <x v="1"/>
    <s v="YES"/>
    <s v="n"/>
    <s v="NO"/>
  </r>
  <r>
    <x v="6"/>
    <x v="61"/>
    <x v="501"/>
    <x v="3"/>
    <s v="YES"/>
    <s v="n"/>
    <s v="NO"/>
  </r>
  <r>
    <x v="6"/>
    <x v="61"/>
    <x v="502"/>
    <x v="3"/>
    <s v="YES"/>
    <s v="n"/>
    <s v="NO"/>
  </r>
  <r>
    <x v="6"/>
    <x v="61"/>
    <x v="503"/>
    <x v="3"/>
    <s v="YES"/>
    <s v="n"/>
    <s v="NO"/>
  </r>
  <r>
    <x v="6"/>
    <x v="61"/>
    <x v="504"/>
    <x v="0"/>
    <s v="YES"/>
    <s v="n"/>
    <s v="NO"/>
  </r>
  <r>
    <x v="6"/>
    <x v="61"/>
    <x v="505"/>
    <x v="0"/>
    <s v="YES"/>
    <s v="n"/>
    <s v="NO"/>
  </r>
  <r>
    <x v="6"/>
    <x v="61"/>
    <x v="506"/>
    <x v="0"/>
    <s v="YES"/>
    <s v="n"/>
    <s v="NO"/>
  </r>
  <r>
    <x v="6"/>
    <x v="61"/>
    <x v="507"/>
    <x v="0"/>
    <s v="YES"/>
    <s v="n"/>
    <s v="NO"/>
  </r>
  <r>
    <x v="6"/>
    <x v="61"/>
    <x v="508"/>
    <x v="0"/>
    <s v="YES"/>
    <s v="n"/>
    <s v="NO"/>
  </r>
  <r>
    <x v="6"/>
    <x v="61"/>
    <x v="509"/>
    <x v="0"/>
    <s v="YES"/>
    <s v="n"/>
    <s v="NO"/>
  </r>
  <r>
    <x v="6"/>
    <x v="61"/>
    <x v="510"/>
    <x v="7"/>
    <s v="YES"/>
    <s v="n"/>
    <s v="NO"/>
  </r>
  <r>
    <x v="6"/>
    <x v="61"/>
    <x v="511"/>
    <x v="0"/>
    <s v="YES"/>
    <s v="n"/>
    <s v="NO"/>
  </r>
  <r>
    <x v="6"/>
    <x v="61"/>
    <x v="512"/>
    <x v="0"/>
    <s v="YES"/>
    <s v="n"/>
    <s v="NO"/>
  </r>
  <r>
    <x v="6"/>
    <x v="61"/>
    <x v="513"/>
    <x v="0"/>
    <s v="YES"/>
    <s v="n"/>
    <s v="NO"/>
  </r>
  <r>
    <x v="6"/>
    <x v="61"/>
    <x v="514"/>
    <x v="0"/>
    <s v="YES"/>
    <s v="n"/>
    <s v="NO"/>
  </r>
  <r>
    <x v="6"/>
    <x v="61"/>
    <x v="515"/>
    <x v="0"/>
    <s v="YES"/>
    <s v="n"/>
    <s v="NO"/>
  </r>
  <r>
    <x v="3"/>
    <x v="4"/>
    <x v="516"/>
    <x v="0"/>
    <s v="NO"/>
    <s v="n"/>
    <s v="YES"/>
  </r>
  <r>
    <x v="3"/>
    <x v="4"/>
    <x v="517"/>
    <x v="0"/>
    <s v="NO"/>
    <s v="n"/>
    <s v="YES"/>
  </r>
  <r>
    <x v="5"/>
    <x v="20"/>
    <x v="518"/>
    <x v="0"/>
    <s v="YES"/>
    <s v="n"/>
    <s v="NO"/>
  </r>
  <r>
    <x v="5"/>
    <x v="20"/>
    <x v="519"/>
    <x v="0"/>
    <s v="YES"/>
    <s v="n"/>
    <s v="NO"/>
  </r>
  <r>
    <x v="5"/>
    <x v="20"/>
    <x v="520"/>
    <x v="0"/>
    <s v="YES"/>
    <s v="n"/>
    <s v="NO"/>
  </r>
  <r>
    <x v="5"/>
    <x v="20"/>
    <x v="521"/>
    <x v="0"/>
    <s v="YES"/>
    <s v="n"/>
    <s v="NO"/>
  </r>
  <r>
    <x v="5"/>
    <x v="20"/>
    <x v="522"/>
    <x v="0"/>
    <s v="YES"/>
    <s v="n"/>
    <s v="NO"/>
  </r>
  <r>
    <x v="5"/>
    <x v="20"/>
    <x v="523"/>
    <x v="0"/>
    <s v="YES"/>
    <s v="n"/>
    <s v="NO"/>
  </r>
  <r>
    <x v="5"/>
    <x v="20"/>
    <x v="524"/>
    <x v="0"/>
    <s v="YES"/>
    <s v="n"/>
    <s v="NO"/>
  </r>
  <r>
    <x v="5"/>
    <x v="20"/>
    <x v="525"/>
    <x v="0"/>
    <s v="YES"/>
    <s v="n"/>
    <s v="NO"/>
  </r>
  <r>
    <x v="5"/>
    <x v="20"/>
    <x v="526"/>
    <x v="0"/>
    <s v="YES"/>
    <s v="n"/>
    <s v="NO"/>
  </r>
  <r>
    <x v="5"/>
    <x v="20"/>
    <x v="527"/>
    <x v="0"/>
    <s v="YES"/>
    <s v="n"/>
    <s v="NO"/>
  </r>
  <r>
    <x v="5"/>
    <x v="20"/>
    <x v="528"/>
    <x v="0"/>
    <s v="YES"/>
    <s v="n"/>
    <s v="NO"/>
  </r>
  <r>
    <x v="5"/>
    <x v="20"/>
    <x v="529"/>
    <x v="0"/>
    <s v="YES"/>
    <s v="n"/>
    <s v="NO"/>
  </r>
  <r>
    <x v="5"/>
    <x v="20"/>
    <x v="530"/>
    <x v="0"/>
    <s v="YES"/>
    <s v="n"/>
    <s v="NO"/>
  </r>
  <r>
    <x v="5"/>
    <x v="20"/>
    <x v="531"/>
    <x v="0"/>
    <s v="YES"/>
    <s v="n"/>
    <s v="NO"/>
  </r>
  <r>
    <x v="5"/>
    <x v="20"/>
    <x v="532"/>
    <x v="0"/>
    <s v="YES"/>
    <s v="n"/>
    <s v="NO"/>
  </r>
  <r>
    <x v="5"/>
    <x v="20"/>
    <x v="533"/>
    <x v="0"/>
    <s v="YES"/>
    <s v="n"/>
    <s v="NO"/>
  </r>
  <r>
    <x v="5"/>
    <x v="20"/>
    <x v="534"/>
    <x v="0"/>
    <s v="YES"/>
    <s v="n"/>
    <s v="NO"/>
  </r>
  <r>
    <x v="4"/>
    <x v="4"/>
    <x v="535"/>
    <x v="0"/>
    <s v="NO"/>
    <s v="n"/>
    <s v="YES"/>
  </r>
  <r>
    <x v="4"/>
    <x v="4"/>
    <x v="536"/>
    <x v="0"/>
    <s v="NO"/>
    <s v="n"/>
    <s v="YES"/>
  </r>
  <r>
    <x v="4"/>
    <x v="43"/>
    <x v="537"/>
    <x v="0"/>
    <s v="NO"/>
    <s v="n"/>
    <s v="YES"/>
  </r>
  <r>
    <x v="9"/>
    <x v="7"/>
    <x v="538"/>
    <x v="0"/>
    <s v="YES"/>
    <s v="n"/>
    <s v="NO"/>
  </r>
  <r>
    <x v="9"/>
    <x v="7"/>
    <x v="539"/>
    <x v="0"/>
    <s v="YES"/>
    <s v="n"/>
    <s v="NO"/>
  </r>
  <r>
    <x v="9"/>
    <x v="45"/>
    <x v="540"/>
    <x v="1"/>
    <s v="NO"/>
    <s v="n"/>
    <s v="YES"/>
  </r>
  <r>
    <x v="2"/>
    <x v="23"/>
    <x v="541"/>
    <x v="0"/>
    <s v="NO"/>
    <s v="n"/>
    <s v="YES"/>
  </r>
  <r>
    <x v="9"/>
    <x v="13"/>
    <x v="542"/>
    <x v="0"/>
    <s v="YES"/>
    <s v="n"/>
    <s v="NO"/>
  </r>
  <r>
    <x v="9"/>
    <x v="7"/>
    <x v="543"/>
    <x v="0"/>
    <s v="YES"/>
    <s v="n"/>
    <s v="NO"/>
  </r>
  <r>
    <x v="9"/>
    <x v="7"/>
    <x v="544"/>
    <x v="0"/>
    <s v="YES"/>
    <s v="n"/>
    <s v="NO"/>
  </r>
  <r>
    <x v="9"/>
    <x v="7"/>
    <x v="545"/>
    <x v="0"/>
    <s v="YES"/>
    <s v="n"/>
    <s v="NO"/>
  </r>
  <r>
    <x v="6"/>
    <x v="13"/>
    <x v="546"/>
    <x v="0"/>
    <s v="YES"/>
    <s v="n"/>
    <s v="NO"/>
  </r>
  <r>
    <x v="6"/>
    <x v="13"/>
    <x v="547"/>
    <x v="0"/>
    <s v="YES"/>
    <s v="n"/>
    <s v="NO"/>
  </r>
  <r>
    <x v="6"/>
    <x v="13"/>
    <x v="548"/>
    <x v="0"/>
    <s v="YES"/>
    <s v="n"/>
    <s v="NO"/>
  </r>
  <r>
    <x v="6"/>
    <x v="13"/>
    <x v="549"/>
    <x v="1"/>
    <s v="YES"/>
    <s v="n"/>
    <s v="NO"/>
  </r>
  <r>
    <x v="1"/>
    <x v="62"/>
    <x v="550"/>
    <x v="32"/>
    <s v="NO"/>
    <s v="n"/>
    <s v="YES"/>
  </r>
  <r>
    <x v="19"/>
    <x v="44"/>
    <x v="201"/>
    <x v="18"/>
    <m/>
    <m/>
    <m/>
  </r>
  <r>
    <x v="3"/>
    <x v="42"/>
    <x v="551"/>
    <x v="0"/>
    <s v="NO"/>
    <s v="n"/>
    <s v="YES"/>
  </r>
  <r>
    <x v="2"/>
    <x v="2"/>
    <x v="552"/>
    <x v="17"/>
    <s v="YES"/>
    <s v="Y"/>
    <s v="NO"/>
  </r>
  <r>
    <x v="6"/>
    <x v="61"/>
    <x v="553"/>
    <x v="0"/>
    <s v="YES"/>
    <s v="n"/>
    <s v="NO"/>
  </r>
  <r>
    <x v="6"/>
    <x v="61"/>
    <x v="554"/>
    <x v="0"/>
    <s v="YES"/>
    <s v="n"/>
    <s v="NO"/>
  </r>
  <r>
    <x v="6"/>
    <x v="61"/>
    <x v="555"/>
    <x v="3"/>
    <s v="YES"/>
    <s v="n"/>
    <s v="NO"/>
  </r>
  <r>
    <x v="6"/>
    <x v="61"/>
    <x v="556"/>
    <x v="1"/>
    <s v="YES"/>
    <s v="n"/>
    <s v="NO"/>
  </r>
  <r>
    <x v="2"/>
    <x v="63"/>
    <x v="557"/>
    <x v="7"/>
    <s v="NO"/>
    <s v="n"/>
    <s v="NO"/>
  </r>
  <r>
    <x v="0"/>
    <x v="59"/>
    <x v="558"/>
    <x v="33"/>
    <s v="YES"/>
    <s v="n"/>
    <s v="NO"/>
  </r>
  <r>
    <x v="1"/>
    <x v="61"/>
    <x v="559"/>
    <x v="6"/>
    <s v="YES"/>
    <s v="n"/>
    <s v="NO"/>
  </r>
  <r>
    <x v="1"/>
    <x v="61"/>
    <x v="560"/>
    <x v="0"/>
    <s v="YES"/>
    <s v="n"/>
    <s v="NO"/>
  </r>
  <r>
    <x v="1"/>
    <x v="61"/>
    <x v="561"/>
    <x v="7"/>
    <s v="YES"/>
    <s v="n"/>
    <s v="NO"/>
  </r>
  <r>
    <x v="1"/>
    <x v="61"/>
    <x v="562"/>
    <x v="3"/>
    <s v="YES"/>
    <s v="n"/>
    <s v="NO"/>
  </r>
  <r>
    <x v="1"/>
    <x v="61"/>
    <x v="563"/>
    <x v="6"/>
    <s v="YES"/>
    <s v="n"/>
    <s v="NO"/>
  </r>
  <r>
    <x v="1"/>
    <x v="61"/>
    <x v="564"/>
    <x v="6"/>
    <s v="YES"/>
    <s v="n"/>
    <s v="NO"/>
  </r>
  <r>
    <x v="6"/>
    <x v="18"/>
    <x v="565"/>
    <x v="0"/>
    <s v="YES"/>
    <s v="n"/>
    <s v="NO"/>
  </r>
  <r>
    <x v="6"/>
    <x v="18"/>
    <x v="566"/>
    <x v="0"/>
    <s v="YES"/>
    <s v="n"/>
    <s v="NO"/>
  </r>
  <r>
    <x v="6"/>
    <x v="61"/>
    <x v="567"/>
    <x v="0"/>
    <s v="YES"/>
    <s v="n"/>
    <s v="NO"/>
  </r>
  <r>
    <x v="6"/>
    <x v="61"/>
    <x v="568"/>
    <x v="6"/>
    <s v="YES"/>
    <s v="n"/>
    <s v="NO"/>
  </r>
  <r>
    <x v="6"/>
    <x v="61"/>
    <x v="569"/>
    <x v="3"/>
    <s v="YES"/>
    <s v="n"/>
    <s v="NO"/>
  </r>
  <r>
    <x v="3"/>
    <x v="64"/>
    <x v="570"/>
    <x v="16"/>
    <s v="YES"/>
    <s v="n"/>
    <s v="NO"/>
  </r>
  <r>
    <x v="1"/>
    <x v="61"/>
    <x v="571"/>
    <x v="7"/>
    <s v="YES"/>
    <s v="n"/>
    <s v="NO"/>
  </r>
  <r>
    <x v="1"/>
    <x v="61"/>
    <x v="572"/>
    <x v="3"/>
    <s v="YES"/>
    <s v="n"/>
    <s v="NO"/>
  </r>
  <r>
    <x v="1"/>
    <x v="61"/>
    <x v="573"/>
    <x v="3"/>
    <s v="YES"/>
    <s v="n"/>
    <s v="NO"/>
  </r>
  <r>
    <x v="1"/>
    <x v="61"/>
    <x v="574"/>
    <x v="3"/>
    <s v="YES"/>
    <s v="n"/>
    <s v="NO"/>
  </r>
  <r>
    <x v="1"/>
    <x v="61"/>
    <x v="575"/>
    <x v="0"/>
    <s v="YES"/>
    <s v="n"/>
    <s v="NO"/>
  </r>
  <r>
    <x v="1"/>
    <x v="61"/>
    <x v="576"/>
    <x v="3"/>
    <s v="YES"/>
    <s v="n"/>
    <s v="NO"/>
  </r>
  <r>
    <x v="1"/>
    <x v="61"/>
    <x v="577"/>
    <x v="0"/>
    <s v="YES"/>
    <s v="n"/>
    <s v="NO"/>
  </r>
  <r>
    <x v="1"/>
    <x v="61"/>
    <x v="578"/>
    <x v="0"/>
    <s v="YES"/>
    <s v="n"/>
    <s v="NO"/>
  </r>
  <r>
    <x v="1"/>
    <x v="61"/>
    <x v="579"/>
    <x v="0"/>
    <s v="YES"/>
    <s v="n"/>
    <s v="NO"/>
  </r>
  <r>
    <x v="1"/>
    <x v="61"/>
    <x v="580"/>
    <x v="7"/>
    <s v="YES"/>
    <s v="n"/>
    <s v="NO"/>
  </r>
  <r>
    <x v="1"/>
    <x v="61"/>
    <x v="581"/>
    <x v="0"/>
    <s v="YES"/>
    <s v="n"/>
    <s v="NO"/>
  </r>
  <r>
    <x v="1"/>
    <x v="61"/>
    <x v="582"/>
    <x v="3"/>
    <s v="YES"/>
    <s v="n"/>
    <s v="NO"/>
  </r>
  <r>
    <x v="1"/>
    <x v="61"/>
    <x v="583"/>
    <x v="0"/>
    <s v="YES"/>
    <s v="n"/>
    <s v="NO"/>
  </r>
  <r>
    <x v="1"/>
    <x v="61"/>
    <x v="584"/>
    <x v="0"/>
    <s v="YES"/>
    <s v="n"/>
    <s v="NO"/>
  </r>
  <r>
    <x v="1"/>
    <x v="61"/>
    <x v="585"/>
    <x v="0"/>
    <s v="YES"/>
    <s v="n"/>
    <s v="NO"/>
  </r>
  <r>
    <x v="6"/>
    <x v="61"/>
    <x v="586"/>
    <x v="3"/>
    <s v="YES"/>
    <s v="n"/>
    <s v="NO"/>
  </r>
  <r>
    <x v="6"/>
    <x v="61"/>
    <x v="587"/>
    <x v="3"/>
    <s v="YES"/>
    <s v="n"/>
    <s v="NO"/>
  </r>
  <r>
    <x v="6"/>
    <x v="61"/>
    <x v="588"/>
    <x v="7"/>
    <s v="YES"/>
    <s v="n"/>
    <s v="NO"/>
  </r>
  <r>
    <x v="6"/>
    <x v="61"/>
    <x v="589"/>
    <x v="0"/>
    <s v="YES"/>
    <s v="n"/>
    <s v="NO"/>
  </r>
  <r>
    <x v="9"/>
    <x v="11"/>
    <x v="590"/>
    <x v="1"/>
    <s v="YES"/>
    <s v="n"/>
    <s v="NO"/>
  </r>
  <r>
    <x v="9"/>
    <x v="11"/>
    <x v="591"/>
    <x v="2"/>
    <s v="YES"/>
    <s v="n"/>
    <s v="NO"/>
  </r>
  <r>
    <x v="8"/>
    <x v="65"/>
    <x v="592"/>
    <x v="6"/>
    <s v="YES"/>
    <s v="n"/>
    <s v="NO"/>
  </r>
  <r>
    <x v="20"/>
    <x v="44"/>
    <x v="201"/>
    <x v="18"/>
    <m/>
    <m/>
    <m/>
  </r>
  <r>
    <x v="3"/>
    <x v="3"/>
    <x v="593"/>
    <x v="0"/>
    <s v="NO"/>
    <s v="n"/>
    <s v="YES"/>
  </r>
  <r>
    <x v="3"/>
    <x v="3"/>
    <x v="594"/>
    <x v="0"/>
    <s v="NO"/>
    <s v="n"/>
    <s v="YES"/>
  </r>
  <r>
    <x v="8"/>
    <x v="66"/>
    <x v="595"/>
    <x v="34"/>
    <s v="NO"/>
    <s v="n"/>
    <s v="YES"/>
  </r>
  <r>
    <x v="6"/>
    <x v="35"/>
    <x v="596"/>
    <x v="0"/>
    <s v="YES"/>
    <s v="n"/>
    <s v="NO"/>
  </r>
  <r>
    <x v="7"/>
    <x v="33"/>
    <x v="597"/>
    <x v="23"/>
    <s v="YES"/>
    <s v="n"/>
    <s v="NO"/>
  </r>
  <r>
    <x v="7"/>
    <x v="7"/>
    <x v="598"/>
    <x v="0"/>
    <s v="YES"/>
    <s v="n"/>
    <s v="NO"/>
  </r>
  <r>
    <x v="7"/>
    <x v="7"/>
    <x v="599"/>
    <x v="0"/>
    <s v="YES"/>
    <s v="n"/>
    <s v="NO"/>
  </r>
  <r>
    <x v="7"/>
    <x v="7"/>
    <x v="600"/>
    <x v="0"/>
    <s v="YES"/>
    <s v="n"/>
    <s v="NO"/>
  </r>
  <r>
    <x v="7"/>
    <x v="7"/>
    <x v="601"/>
    <x v="0"/>
    <s v="YES"/>
    <s v="n"/>
    <s v="NO"/>
  </r>
  <r>
    <x v="7"/>
    <x v="7"/>
    <x v="602"/>
    <x v="0"/>
    <s v="YES"/>
    <s v="n"/>
    <s v="NO"/>
  </r>
  <r>
    <x v="7"/>
    <x v="7"/>
    <x v="603"/>
    <x v="0"/>
    <s v="YES"/>
    <s v="n"/>
    <s v="NO"/>
  </r>
  <r>
    <x v="7"/>
    <x v="7"/>
    <x v="604"/>
    <x v="0"/>
    <s v="YES"/>
    <s v="n"/>
    <s v="NO"/>
  </r>
  <r>
    <x v="7"/>
    <x v="7"/>
    <x v="605"/>
    <x v="0"/>
    <s v="YES"/>
    <s v="n"/>
    <s v="NO"/>
  </r>
  <r>
    <x v="7"/>
    <x v="3"/>
    <x v="606"/>
    <x v="0"/>
    <s v="YES"/>
    <s v="n"/>
    <s v="NO"/>
  </r>
  <r>
    <x v="9"/>
    <x v="7"/>
    <x v="607"/>
    <x v="0"/>
    <s v="YES"/>
    <s v="n"/>
    <s v="NO"/>
  </r>
  <r>
    <x v="9"/>
    <x v="25"/>
    <x v="608"/>
    <x v="0"/>
    <s v="NO"/>
    <s v="n"/>
    <s v="YES"/>
  </r>
  <r>
    <x v="9"/>
    <x v="3"/>
    <x v="609"/>
    <x v="1"/>
    <s v="NO"/>
    <s v="n"/>
    <s v="YES"/>
  </r>
  <r>
    <x v="6"/>
    <x v="17"/>
    <x v="610"/>
    <x v="0"/>
    <s v="NO"/>
    <s v="n"/>
    <s v="YES"/>
  </r>
  <r>
    <x v="6"/>
    <x v="17"/>
    <x v="611"/>
    <x v="0"/>
    <s v="NO"/>
    <s v="n"/>
    <s v="YES"/>
  </r>
  <r>
    <x v="6"/>
    <x v="17"/>
    <x v="612"/>
    <x v="0"/>
    <s v="NO"/>
    <s v="n"/>
    <s v="YES"/>
  </r>
  <r>
    <x v="6"/>
    <x v="17"/>
    <x v="613"/>
    <x v="0"/>
    <s v="NO"/>
    <s v="n"/>
    <s v="YES"/>
  </r>
  <r>
    <x v="6"/>
    <x v="17"/>
    <x v="614"/>
    <x v="0"/>
    <s v="NO"/>
    <s v="n"/>
    <s v="YES"/>
  </r>
  <r>
    <x v="1"/>
    <x v="32"/>
    <x v="615"/>
    <x v="0"/>
    <s v="NO"/>
    <s v="Y"/>
    <s v="NO"/>
  </r>
  <r>
    <x v="1"/>
    <x v="32"/>
    <x v="616"/>
    <x v="0"/>
    <s v="NO"/>
    <s v="Y"/>
    <s v="NO"/>
  </r>
  <r>
    <x v="1"/>
    <x v="32"/>
    <x v="617"/>
    <x v="0"/>
    <s v="NO"/>
    <s v="Y"/>
    <s v="NO"/>
  </r>
  <r>
    <x v="1"/>
    <x v="32"/>
    <x v="618"/>
    <x v="0"/>
    <s v="NO"/>
    <s v="Y"/>
    <s v="NO"/>
  </r>
  <r>
    <x v="1"/>
    <x v="32"/>
    <x v="619"/>
    <x v="0"/>
    <s v="NO"/>
    <s v="Y"/>
    <s v="NO"/>
  </r>
  <r>
    <x v="1"/>
    <x v="32"/>
    <x v="620"/>
    <x v="0"/>
    <s v="NO"/>
    <s v="Y"/>
    <s v="NO"/>
  </r>
  <r>
    <x v="1"/>
    <x v="32"/>
    <x v="621"/>
    <x v="3"/>
    <s v="NO"/>
    <s v="Y"/>
    <s v="NO"/>
  </r>
  <r>
    <x v="1"/>
    <x v="32"/>
    <x v="622"/>
    <x v="0"/>
    <s v="NO"/>
    <s v="Y"/>
    <s v="NO"/>
  </r>
  <r>
    <x v="1"/>
    <x v="32"/>
    <x v="623"/>
    <x v="0"/>
    <s v="NO"/>
    <s v="Y"/>
    <s v="NO"/>
  </r>
  <r>
    <x v="5"/>
    <x v="2"/>
    <x v="624"/>
    <x v="35"/>
    <s v="YES"/>
    <s v="n"/>
    <s v="NO"/>
  </r>
  <r>
    <x v="6"/>
    <x v="67"/>
    <x v="625"/>
    <x v="0"/>
    <s v="YES"/>
    <s v="n"/>
    <s v="NO"/>
  </r>
  <r>
    <x v="2"/>
    <x v="2"/>
    <x v="626"/>
    <x v="36"/>
    <s v="NO"/>
    <s v="n"/>
    <s v="YES"/>
  </r>
  <r>
    <x v="1"/>
    <x v="33"/>
    <x v="597"/>
    <x v="25"/>
    <s v="NO"/>
    <s v="n"/>
    <s v="YES"/>
  </r>
  <r>
    <x v="9"/>
    <x v="4"/>
    <x v="627"/>
    <x v="0"/>
    <s v="NO"/>
    <s v="n"/>
    <s v="YES"/>
  </r>
  <r>
    <x v="9"/>
    <x v="1"/>
    <x v="628"/>
    <x v="0"/>
    <s v="NO"/>
    <s v="n"/>
    <s v="YES"/>
  </r>
  <r>
    <x v="9"/>
    <x v="1"/>
    <x v="629"/>
    <x v="0"/>
    <s v="NO"/>
    <s v="n"/>
    <s v="YES"/>
  </r>
  <r>
    <x v="9"/>
    <x v="13"/>
    <x v="630"/>
    <x v="0"/>
    <s v="NO"/>
    <s v="n"/>
    <s v="YES"/>
  </r>
  <r>
    <x v="9"/>
    <x v="43"/>
    <x v="631"/>
    <x v="0"/>
    <s v="NO"/>
    <s v="n"/>
    <s v="YES"/>
  </r>
  <r>
    <x v="9"/>
    <x v="7"/>
    <x v="632"/>
    <x v="0"/>
    <s v="YES"/>
    <s v="n"/>
    <s v="NO"/>
  </r>
  <r>
    <x v="9"/>
    <x v="7"/>
    <x v="633"/>
    <x v="0"/>
    <s v="YES"/>
    <s v="n"/>
    <s v="NO"/>
  </r>
  <r>
    <x v="9"/>
    <x v="7"/>
    <x v="634"/>
    <x v="0"/>
    <s v="YES"/>
    <s v="n"/>
    <s v="NO"/>
  </r>
  <r>
    <x v="8"/>
    <x v="68"/>
    <x v="635"/>
    <x v="37"/>
    <s v="NO"/>
    <s v="Y"/>
    <s v="NO"/>
  </r>
  <r>
    <x v="0"/>
    <x v="69"/>
    <x v="636"/>
    <x v="0"/>
    <s v="NO"/>
    <s v="n"/>
    <s v="YES"/>
  </r>
  <r>
    <x v="8"/>
    <x v="39"/>
    <x v="637"/>
    <x v="1"/>
    <s v="YES"/>
    <s v="n"/>
    <s v="NO"/>
  </r>
  <r>
    <x v="8"/>
    <x v="7"/>
    <x v="638"/>
    <x v="0"/>
    <s v="YES"/>
    <s v="n"/>
    <s v="NO"/>
  </r>
  <r>
    <x v="8"/>
    <x v="7"/>
    <x v="639"/>
    <x v="0"/>
    <s v="YES"/>
    <s v="n"/>
    <s v="NO"/>
  </r>
  <r>
    <x v="8"/>
    <x v="7"/>
    <x v="640"/>
    <x v="0"/>
    <s v="YES"/>
    <s v="n"/>
    <s v="NO"/>
  </r>
  <r>
    <x v="8"/>
    <x v="7"/>
    <x v="641"/>
    <x v="0"/>
    <s v="YES"/>
    <s v="n"/>
    <s v="NO"/>
  </r>
  <r>
    <x v="21"/>
    <x v="44"/>
    <x v="201"/>
    <x v="18"/>
    <m/>
    <m/>
    <m/>
  </r>
  <r>
    <x v="22"/>
    <x v="44"/>
    <x v="201"/>
    <x v="18"/>
    <m/>
    <m/>
    <m/>
  </r>
  <r>
    <x v="5"/>
    <x v="7"/>
    <x v="642"/>
    <x v="0"/>
    <m/>
    <m/>
    <m/>
  </r>
  <r>
    <x v="6"/>
    <x v="17"/>
    <x v="643"/>
    <x v="0"/>
    <m/>
    <m/>
    <m/>
  </r>
  <r>
    <x v="6"/>
    <x v="20"/>
    <x v="644"/>
    <x v="7"/>
    <m/>
    <m/>
    <m/>
  </r>
  <r>
    <x v="9"/>
    <x v="20"/>
    <x v="645"/>
    <x v="0"/>
    <m/>
    <m/>
    <m/>
  </r>
  <r>
    <x v="9"/>
    <x v="20"/>
    <x v="646"/>
    <x v="0"/>
    <m/>
    <m/>
    <m/>
  </r>
  <r>
    <x v="9"/>
    <x v="20"/>
    <x v="647"/>
    <x v="0"/>
    <m/>
    <m/>
    <m/>
  </r>
  <r>
    <x v="9"/>
    <x v="20"/>
    <x v="648"/>
    <x v="0"/>
    <m/>
    <m/>
    <m/>
  </r>
  <r>
    <x v="6"/>
    <x v="45"/>
    <x v="649"/>
    <x v="1"/>
    <m/>
    <m/>
    <m/>
  </r>
  <r>
    <x v="5"/>
    <x v="4"/>
    <x v="650"/>
    <x v="0"/>
    <m/>
    <m/>
    <m/>
  </r>
  <r>
    <x v="5"/>
    <x v="4"/>
    <x v="651"/>
    <x v="0"/>
    <m/>
    <m/>
    <m/>
  </r>
  <r>
    <x v="5"/>
    <x v="4"/>
    <x v="652"/>
    <x v="0"/>
    <m/>
    <m/>
    <m/>
  </r>
  <r>
    <x v="6"/>
    <x v="61"/>
    <x v="653"/>
    <x v="0"/>
    <m/>
    <m/>
    <m/>
  </r>
  <r>
    <x v="5"/>
    <x v="4"/>
    <x v="654"/>
    <x v="0"/>
    <m/>
    <m/>
    <m/>
  </r>
  <r>
    <x v="5"/>
    <x v="4"/>
    <x v="655"/>
    <x v="0"/>
    <m/>
    <m/>
    <m/>
  </r>
  <r>
    <x v="8"/>
    <x v="45"/>
    <x v="656"/>
    <x v="1"/>
    <m/>
    <m/>
    <m/>
  </r>
  <r>
    <x v="8"/>
    <x v="1"/>
    <x v="657"/>
    <x v="0"/>
    <m/>
    <m/>
    <m/>
  </r>
  <r>
    <x v="1"/>
    <x v="33"/>
    <x v="658"/>
    <x v="6"/>
    <m/>
    <m/>
    <m/>
  </r>
  <r>
    <x v="1"/>
    <x v="33"/>
    <x v="659"/>
    <x v="6"/>
    <m/>
    <m/>
    <m/>
  </r>
  <r>
    <x v="1"/>
    <x v="33"/>
    <x v="660"/>
    <x v="29"/>
    <m/>
    <m/>
    <m/>
  </r>
  <r>
    <x v="23"/>
    <x v="70"/>
    <x v="661"/>
    <x v="3"/>
    <m/>
    <m/>
    <m/>
  </r>
  <r>
    <x v="8"/>
    <x v="22"/>
    <x v="662"/>
    <x v="7"/>
    <m/>
    <m/>
    <m/>
  </r>
  <r>
    <x v="3"/>
    <x v="3"/>
    <x v="663"/>
    <x v="0"/>
    <m/>
    <m/>
    <m/>
  </r>
  <r>
    <x v="8"/>
    <x v="2"/>
    <x v="664"/>
    <x v="0"/>
    <m/>
    <m/>
    <m/>
  </r>
  <r>
    <x v="8"/>
    <x v="2"/>
    <x v="665"/>
    <x v="0"/>
    <m/>
    <m/>
    <m/>
  </r>
  <r>
    <x v="24"/>
    <x v="44"/>
    <x v="201"/>
    <x v="18"/>
    <m/>
    <m/>
    <m/>
  </r>
  <r>
    <x v="9"/>
    <x v="71"/>
    <x v="666"/>
    <x v="6"/>
    <m/>
    <m/>
    <m/>
  </r>
  <r>
    <x v="9"/>
    <x v="3"/>
    <x v="667"/>
    <x v="0"/>
    <m/>
    <m/>
    <m/>
  </r>
  <r>
    <x v="7"/>
    <x v="7"/>
    <x v="668"/>
    <x v="0"/>
    <m/>
    <m/>
    <m/>
  </r>
  <r>
    <x v="0"/>
    <x v="72"/>
    <x v="669"/>
    <x v="0"/>
    <m/>
    <m/>
    <m/>
  </r>
  <r>
    <x v="5"/>
    <x v="6"/>
    <x v="670"/>
    <x v="6"/>
    <m/>
    <m/>
    <m/>
  </r>
  <r>
    <x v="9"/>
    <x v="20"/>
    <x v="671"/>
    <x v="0"/>
    <m/>
    <m/>
    <m/>
  </r>
  <r>
    <x v="9"/>
    <x v="20"/>
    <x v="672"/>
    <x v="0"/>
    <m/>
    <m/>
    <m/>
  </r>
  <r>
    <x v="2"/>
    <x v="23"/>
    <x v="673"/>
    <x v="38"/>
    <m/>
    <m/>
    <m/>
  </r>
  <r>
    <x v="4"/>
    <x v="4"/>
    <x v="674"/>
    <x v="0"/>
    <m/>
    <m/>
    <m/>
  </r>
  <r>
    <x v="3"/>
    <x v="73"/>
    <x v="675"/>
    <x v="7"/>
    <m/>
    <m/>
    <m/>
  </r>
  <r>
    <x v="3"/>
    <x v="73"/>
    <x v="676"/>
    <x v="14"/>
    <m/>
    <m/>
    <m/>
  </r>
  <r>
    <x v="4"/>
    <x v="4"/>
    <x v="677"/>
    <x v="3"/>
    <m/>
    <m/>
    <m/>
  </r>
  <r>
    <x v="4"/>
    <x v="4"/>
    <x v="678"/>
    <x v="0"/>
    <m/>
    <m/>
    <m/>
  </r>
  <r>
    <x v="5"/>
    <x v="9"/>
    <x v="679"/>
    <x v="7"/>
    <m/>
    <m/>
    <m/>
  </r>
  <r>
    <x v="5"/>
    <x v="9"/>
    <x v="680"/>
    <x v="0"/>
    <m/>
    <m/>
    <m/>
  </r>
  <r>
    <x v="5"/>
    <x v="9"/>
    <x v="681"/>
    <x v="0"/>
    <m/>
    <m/>
    <m/>
  </r>
  <r>
    <x v="8"/>
    <x v="20"/>
    <x v="682"/>
    <x v="0"/>
    <m/>
    <m/>
    <m/>
  </r>
  <r>
    <x v="8"/>
    <x v="20"/>
    <x v="683"/>
    <x v="0"/>
    <m/>
    <m/>
    <m/>
  </r>
  <r>
    <x v="8"/>
    <x v="20"/>
    <x v="684"/>
    <x v="0"/>
    <m/>
    <m/>
    <m/>
  </r>
  <r>
    <x v="8"/>
    <x v="20"/>
    <x v="685"/>
    <x v="0"/>
    <m/>
    <m/>
    <m/>
  </r>
  <r>
    <x v="8"/>
    <x v="20"/>
    <x v="686"/>
    <x v="0"/>
    <m/>
    <m/>
    <m/>
  </r>
  <r>
    <x v="8"/>
    <x v="20"/>
    <x v="687"/>
    <x v="0"/>
    <m/>
    <m/>
    <m/>
  </r>
  <r>
    <x v="8"/>
    <x v="20"/>
    <x v="688"/>
    <x v="0"/>
    <m/>
    <m/>
    <m/>
  </r>
  <r>
    <x v="8"/>
    <x v="20"/>
    <x v="689"/>
    <x v="0"/>
    <m/>
    <m/>
    <m/>
  </r>
  <r>
    <x v="8"/>
    <x v="20"/>
    <x v="690"/>
    <x v="0"/>
    <m/>
    <m/>
    <m/>
  </r>
  <r>
    <x v="8"/>
    <x v="17"/>
    <x v="691"/>
    <x v="0"/>
    <m/>
    <m/>
    <m/>
  </r>
  <r>
    <x v="8"/>
    <x v="13"/>
    <x v="692"/>
    <x v="0"/>
    <m/>
    <m/>
    <m/>
  </r>
  <r>
    <x v="8"/>
    <x v="20"/>
    <x v="693"/>
    <x v="0"/>
    <m/>
    <m/>
    <m/>
  </r>
  <r>
    <x v="8"/>
    <x v="74"/>
    <x v="694"/>
    <x v="0"/>
    <m/>
    <m/>
    <m/>
  </r>
  <r>
    <x v="8"/>
    <x v="74"/>
    <x v="695"/>
    <x v="0"/>
    <m/>
    <m/>
    <m/>
  </r>
  <r>
    <x v="0"/>
    <x v="14"/>
    <x v="696"/>
    <x v="39"/>
    <m/>
    <m/>
    <m/>
  </r>
  <r>
    <x v="3"/>
    <x v="4"/>
    <x v="697"/>
    <x v="0"/>
    <m/>
    <m/>
    <m/>
  </r>
  <r>
    <x v="3"/>
    <x v="4"/>
    <x v="698"/>
    <x v="0"/>
    <m/>
    <m/>
    <m/>
  </r>
  <r>
    <x v="8"/>
    <x v="1"/>
    <x v="699"/>
    <x v="0"/>
    <m/>
    <m/>
    <m/>
  </r>
  <r>
    <x v="3"/>
    <x v="20"/>
    <x v="700"/>
    <x v="0"/>
    <m/>
    <m/>
    <m/>
  </r>
  <r>
    <x v="4"/>
    <x v="25"/>
    <x v="701"/>
    <x v="0"/>
    <m/>
    <m/>
    <m/>
  </r>
  <r>
    <x v="4"/>
    <x v="25"/>
    <x v="702"/>
    <x v="0"/>
    <m/>
    <m/>
    <m/>
  </r>
  <r>
    <x v="25"/>
    <x v="44"/>
    <x v="201"/>
    <x v="18"/>
    <m/>
    <m/>
    <m/>
  </r>
  <r>
    <x v="9"/>
    <x v="72"/>
    <x v="703"/>
    <x v="12"/>
    <m/>
    <m/>
    <m/>
  </r>
  <r>
    <x v="3"/>
    <x v="4"/>
    <x v="704"/>
    <x v="3"/>
    <m/>
    <m/>
    <m/>
  </r>
  <r>
    <x v="3"/>
    <x v="4"/>
    <x v="705"/>
    <x v="0"/>
    <m/>
    <m/>
    <m/>
  </r>
  <r>
    <x v="3"/>
    <x v="4"/>
    <x v="706"/>
    <x v="0"/>
    <m/>
    <m/>
    <m/>
  </r>
  <r>
    <x v="3"/>
    <x v="4"/>
    <x v="707"/>
    <x v="0"/>
    <m/>
    <m/>
    <m/>
  </r>
  <r>
    <x v="3"/>
    <x v="4"/>
    <x v="708"/>
    <x v="0"/>
    <m/>
    <m/>
    <m/>
  </r>
  <r>
    <x v="3"/>
    <x v="4"/>
    <x v="709"/>
    <x v="0"/>
    <m/>
    <m/>
    <m/>
  </r>
  <r>
    <x v="3"/>
    <x v="4"/>
    <x v="710"/>
    <x v="0"/>
    <m/>
    <m/>
    <m/>
  </r>
  <r>
    <x v="3"/>
    <x v="4"/>
    <x v="711"/>
    <x v="0"/>
    <m/>
    <m/>
    <m/>
  </r>
  <r>
    <x v="2"/>
    <x v="2"/>
    <x v="712"/>
    <x v="30"/>
    <m/>
    <m/>
    <m/>
  </r>
  <r>
    <x v="2"/>
    <x v="75"/>
    <x v="713"/>
    <x v="0"/>
    <m/>
    <m/>
    <m/>
  </r>
  <r>
    <x v="6"/>
    <x v="2"/>
    <x v="714"/>
    <x v="4"/>
    <m/>
    <m/>
    <m/>
  </r>
  <r>
    <x v="7"/>
    <x v="26"/>
    <x v="715"/>
    <x v="40"/>
    <m/>
    <m/>
    <m/>
  </r>
  <r>
    <x v="0"/>
    <x v="76"/>
    <x v="716"/>
    <x v="37"/>
    <m/>
    <m/>
    <m/>
  </r>
  <r>
    <x v="4"/>
    <x v="76"/>
    <x v="717"/>
    <x v="37"/>
    <m/>
    <m/>
    <m/>
  </r>
  <r>
    <x v="9"/>
    <x v="76"/>
    <x v="718"/>
    <x v="37"/>
    <m/>
    <m/>
    <m/>
  </r>
  <r>
    <x v="26"/>
    <x v="76"/>
    <x v="719"/>
    <x v="37"/>
    <m/>
    <m/>
    <m/>
  </r>
  <r>
    <x v="1"/>
    <x v="7"/>
    <x v="720"/>
    <x v="0"/>
    <m/>
    <m/>
    <m/>
  </r>
  <r>
    <x v="8"/>
    <x v="5"/>
    <x v="721"/>
    <x v="0"/>
    <m/>
    <m/>
    <m/>
  </r>
  <r>
    <x v="8"/>
    <x v="21"/>
    <x v="722"/>
    <x v="14"/>
    <m/>
    <m/>
    <m/>
  </r>
  <r>
    <x v="8"/>
    <x v="18"/>
    <x v="723"/>
    <x v="0"/>
    <m/>
    <m/>
    <m/>
  </r>
  <r>
    <x v="8"/>
    <x v="18"/>
    <x v="724"/>
    <x v="0"/>
    <m/>
    <m/>
    <m/>
  </r>
  <r>
    <x v="27"/>
    <x v="44"/>
    <x v="201"/>
    <x v="18"/>
    <m/>
    <m/>
    <m/>
  </r>
  <r>
    <x v="2"/>
    <x v="77"/>
    <x v="725"/>
    <x v="3"/>
    <m/>
    <m/>
    <m/>
  </r>
  <r>
    <x v="9"/>
    <x v="11"/>
    <x v="726"/>
    <x v="12"/>
    <m/>
    <m/>
    <m/>
  </r>
  <r>
    <x v="9"/>
    <x v="11"/>
    <x v="727"/>
    <x v="12"/>
    <m/>
    <m/>
    <m/>
  </r>
  <r>
    <x v="1"/>
    <x v="20"/>
    <x v="728"/>
    <x v="1"/>
    <m/>
    <m/>
    <m/>
  </r>
  <r>
    <x v="1"/>
    <x v="20"/>
    <x v="729"/>
    <x v="1"/>
    <m/>
    <m/>
    <m/>
  </r>
  <r>
    <x v="1"/>
    <x v="20"/>
    <x v="730"/>
    <x v="1"/>
    <m/>
    <m/>
    <m/>
  </r>
  <r>
    <x v="1"/>
    <x v="20"/>
    <x v="731"/>
    <x v="3"/>
    <m/>
    <m/>
    <m/>
  </r>
  <r>
    <x v="1"/>
    <x v="20"/>
    <x v="732"/>
    <x v="3"/>
    <m/>
    <m/>
    <m/>
  </r>
  <r>
    <x v="2"/>
    <x v="78"/>
    <x v="733"/>
    <x v="9"/>
    <m/>
    <m/>
    <m/>
  </r>
  <r>
    <x v="6"/>
    <x v="27"/>
    <x v="734"/>
    <x v="14"/>
    <m/>
    <m/>
    <m/>
  </r>
  <r>
    <x v="6"/>
    <x v="8"/>
    <x v="735"/>
    <x v="0"/>
    <m/>
    <m/>
    <m/>
  </r>
  <r>
    <x v="3"/>
    <x v="4"/>
    <x v="736"/>
    <x v="0"/>
    <m/>
    <m/>
    <m/>
  </r>
  <r>
    <x v="9"/>
    <x v="72"/>
    <x v="737"/>
    <x v="0"/>
    <m/>
    <m/>
    <m/>
  </r>
  <r>
    <x v="9"/>
    <x v="72"/>
    <x v="738"/>
    <x v="0"/>
    <m/>
    <m/>
    <m/>
  </r>
  <r>
    <x v="9"/>
    <x v="72"/>
    <x v="739"/>
    <x v="0"/>
    <m/>
    <m/>
    <m/>
  </r>
  <r>
    <x v="8"/>
    <x v="17"/>
    <x v="740"/>
    <x v="0"/>
    <m/>
    <m/>
    <m/>
  </r>
  <r>
    <x v="1"/>
    <x v="8"/>
    <x v="741"/>
    <x v="0"/>
    <m/>
    <m/>
    <m/>
  </r>
  <r>
    <x v="0"/>
    <x v="14"/>
    <x v="696"/>
    <x v="0"/>
    <m/>
    <m/>
    <m/>
  </r>
  <r>
    <x v="8"/>
    <x v="45"/>
    <x v="742"/>
    <x v="2"/>
    <m/>
    <m/>
    <m/>
  </r>
  <r>
    <x v="6"/>
    <x v="8"/>
    <x v="743"/>
    <x v="0"/>
    <m/>
    <m/>
    <m/>
  </r>
  <r>
    <x v="1"/>
    <x v="79"/>
    <x v="744"/>
    <x v="0"/>
    <m/>
    <m/>
    <m/>
  </r>
  <r>
    <x v="28"/>
    <x v="44"/>
    <x v="201"/>
    <x v="18"/>
    <m/>
    <m/>
    <m/>
  </r>
  <r>
    <x v="9"/>
    <x v="4"/>
    <x v="745"/>
    <x v="0"/>
    <m/>
    <m/>
    <m/>
  </r>
  <r>
    <x v="9"/>
    <x v="4"/>
    <x v="746"/>
    <x v="0"/>
    <m/>
    <m/>
    <m/>
  </r>
  <r>
    <x v="9"/>
    <x v="4"/>
    <x v="747"/>
    <x v="0"/>
    <m/>
    <m/>
    <m/>
  </r>
  <r>
    <x v="9"/>
    <x v="72"/>
    <x v="748"/>
    <x v="0"/>
    <m/>
    <m/>
    <m/>
  </r>
  <r>
    <x v="3"/>
    <x v="80"/>
    <x v="749"/>
    <x v="0"/>
    <m/>
    <m/>
    <m/>
  </r>
  <r>
    <x v="3"/>
    <x v="80"/>
    <x v="750"/>
    <x v="0"/>
    <m/>
    <m/>
    <m/>
  </r>
  <r>
    <x v="3"/>
    <x v="80"/>
    <x v="751"/>
    <x v="0"/>
    <m/>
    <m/>
    <m/>
  </r>
  <r>
    <x v="3"/>
    <x v="80"/>
    <x v="752"/>
    <x v="0"/>
    <m/>
    <m/>
    <m/>
  </r>
  <r>
    <x v="3"/>
    <x v="80"/>
    <x v="753"/>
    <x v="0"/>
    <m/>
    <m/>
    <m/>
  </r>
  <r>
    <x v="3"/>
    <x v="80"/>
    <x v="754"/>
    <x v="0"/>
    <m/>
    <m/>
    <m/>
  </r>
  <r>
    <x v="3"/>
    <x v="80"/>
    <x v="755"/>
    <x v="0"/>
    <m/>
    <m/>
    <m/>
  </r>
  <r>
    <x v="3"/>
    <x v="80"/>
    <x v="756"/>
    <x v="0"/>
    <m/>
    <m/>
    <m/>
  </r>
  <r>
    <x v="3"/>
    <x v="80"/>
    <x v="757"/>
    <x v="0"/>
    <m/>
    <m/>
    <m/>
  </r>
  <r>
    <x v="3"/>
    <x v="80"/>
    <x v="758"/>
    <x v="0"/>
    <m/>
    <m/>
    <m/>
  </r>
  <r>
    <x v="3"/>
    <x v="80"/>
    <x v="759"/>
    <x v="0"/>
    <m/>
    <m/>
    <m/>
  </r>
  <r>
    <x v="3"/>
    <x v="80"/>
    <x v="760"/>
    <x v="0"/>
    <m/>
    <m/>
    <m/>
  </r>
  <r>
    <x v="3"/>
    <x v="80"/>
    <x v="761"/>
    <x v="0"/>
    <m/>
    <m/>
    <m/>
  </r>
  <r>
    <x v="2"/>
    <x v="2"/>
    <x v="762"/>
    <x v="15"/>
    <m/>
    <m/>
    <m/>
  </r>
  <r>
    <x v="8"/>
    <x v="7"/>
    <x v="763"/>
    <x v="0"/>
    <m/>
    <m/>
    <m/>
  </r>
  <r>
    <x v="8"/>
    <x v="7"/>
    <x v="764"/>
    <x v="0"/>
    <m/>
    <m/>
    <m/>
  </r>
  <r>
    <x v="8"/>
    <x v="7"/>
    <x v="765"/>
    <x v="0"/>
    <m/>
    <m/>
    <m/>
  </r>
  <r>
    <x v="8"/>
    <x v="7"/>
    <x v="766"/>
    <x v="0"/>
    <m/>
    <m/>
    <m/>
  </r>
  <r>
    <x v="8"/>
    <x v="7"/>
    <x v="767"/>
    <x v="0"/>
    <m/>
    <m/>
    <m/>
  </r>
  <r>
    <x v="8"/>
    <x v="7"/>
    <x v="768"/>
    <x v="0"/>
    <m/>
    <m/>
    <m/>
  </r>
  <r>
    <x v="8"/>
    <x v="7"/>
    <x v="769"/>
    <x v="0"/>
    <m/>
    <m/>
    <m/>
  </r>
  <r>
    <x v="8"/>
    <x v="7"/>
    <x v="770"/>
    <x v="0"/>
    <m/>
    <m/>
    <m/>
  </r>
  <r>
    <x v="8"/>
    <x v="7"/>
    <x v="771"/>
    <x v="0"/>
    <m/>
    <m/>
    <m/>
  </r>
  <r>
    <x v="8"/>
    <x v="7"/>
    <x v="772"/>
    <x v="0"/>
    <m/>
    <m/>
    <m/>
  </r>
  <r>
    <x v="8"/>
    <x v="5"/>
    <x v="773"/>
    <x v="0"/>
    <m/>
    <m/>
    <m/>
  </r>
  <r>
    <x v="0"/>
    <x v="72"/>
    <x v="774"/>
    <x v="0"/>
    <m/>
    <m/>
    <m/>
  </r>
  <r>
    <x v="9"/>
    <x v="51"/>
    <x v="775"/>
    <x v="0"/>
    <m/>
    <m/>
    <m/>
  </r>
  <r>
    <x v="9"/>
    <x v="25"/>
    <x v="776"/>
    <x v="0"/>
    <m/>
    <m/>
    <m/>
  </r>
  <r>
    <x v="2"/>
    <x v="8"/>
    <x v="777"/>
    <x v="0"/>
    <m/>
    <m/>
    <m/>
  </r>
  <r>
    <x v="0"/>
    <x v="72"/>
    <x v="774"/>
    <x v="0"/>
    <m/>
    <m/>
    <m/>
  </r>
  <r>
    <x v="1"/>
    <x v="9"/>
    <x v="778"/>
    <x v="0"/>
    <m/>
    <m/>
    <m/>
  </r>
  <r>
    <x v="1"/>
    <x v="9"/>
    <x v="779"/>
    <x v="0"/>
    <m/>
    <m/>
    <m/>
  </r>
  <r>
    <x v="1"/>
    <x v="9"/>
    <x v="780"/>
    <x v="0"/>
    <m/>
    <m/>
    <m/>
  </r>
  <r>
    <x v="1"/>
    <x v="9"/>
    <x v="781"/>
    <x v="0"/>
    <m/>
    <m/>
    <m/>
  </r>
  <r>
    <x v="1"/>
    <x v="9"/>
    <x v="782"/>
    <x v="0"/>
    <m/>
    <m/>
    <m/>
  </r>
  <r>
    <x v="1"/>
    <x v="9"/>
    <x v="783"/>
    <x v="0"/>
    <m/>
    <m/>
    <m/>
  </r>
  <r>
    <x v="1"/>
    <x v="9"/>
    <x v="784"/>
    <x v="0"/>
    <m/>
    <m/>
    <m/>
  </r>
  <r>
    <x v="1"/>
    <x v="9"/>
    <x v="785"/>
    <x v="0"/>
    <m/>
    <m/>
    <m/>
  </r>
  <r>
    <x v="1"/>
    <x v="9"/>
    <x v="786"/>
    <x v="0"/>
    <m/>
    <m/>
    <m/>
  </r>
  <r>
    <x v="1"/>
    <x v="9"/>
    <x v="787"/>
    <x v="0"/>
    <m/>
    <m/>
    <m/>
  </r>
  <r>
    <x v="1"/>
    <x v="9"/>
    <x v="788"/>
    <x v="1"/>
    <m/>
    <m/>
    <m/>
  </r>
  <r>
    <x v="3"/>
    <x v="4"/>
    <x v="789"/>
    <x v="0"/>
    <m/>
    <m/>
    <m/>
  </r>
  <r>
    <x v="3"/>
    <x v="4"/>
    <x v="790"/>
    <x v="0"/>
    <m/>
    <m/>
    <m/>
  </r>
  <r>
    <x v="3"/>
    <x v="4"/>
    <x v="791"/>
    <x v="0"/>
    <m/>
    <m/>
    <m/>
  </r>
  <r>
    <x v="3"/>
    <x v="4"/>
    <x v="792"/>
    <x v="0"/>
    <m/>
    <m/>
    <m/>
  </r>
  <r>
    <x v="1"/>
    <x v="9"/>
    <x v="793"/>
    <x v="0"/>
    <m/>
    <m/>
    <m/>
  </r>
  <r>
    <x v="9"/>
    <x v="26"/>
    <x v="794"/>
    <x v="0"/>
    <m/>
    <m/>
    <m/>
  </r>
  <r>
    <x v="9"/>
    <x v="26"/>
    <x v="795"/>
    <x v="0"/>
    <m/>
    <m/>
    <m/>
  </r>
  <r>
    <x v="2"/>
    <x v="27"/>
    <x v="796"/>
    <x v="12"/>
    <m/>
    <m/>
    <m/>
  </r>
  <r>
    <x v="3"/>
    <x v="3"/>
    <x v="797"/>
    <x v="12"/>
    <m/>
    <m/>
    <m/>
  </r>
  <r>
    <x v="3"/>
    <x v="3"/>
    <x v="798"/>
    <x v="0"/>
    <m/>
    <m/>
    <m/>
  </r>
  <r>
    <x v="5"/>
    <x v="6"/>
    <x v="799"/>
    <x v="2"/>
    <m/>
    <m/>
    <m/>
  </r>
  <r>
    <x v="8"/>
    <x v="61"/>
    <x v="800"/>
    <x v="0"/>
    <m/>
    <m/>
    <m/>
  </r>
  <r>
    <x v="8"/>
    <x v="61"/>
    <x v="801"/>
    <x v="0"/>
    <m/>
    <m/>
    <m/>
  </r>
  <r>
    <x v="8"/>
    <x v="61"/>
    <x v="802"/>
    <x v="0"/>
    <m/>
    <m/>
    <m/>
  </r>
  <r>
    <x v="29"/>
    <x v="44"/>
    <x v="201"/>
    <x v="18"/>
    <m/>
    <m/>
    <m/>
  </r>
  <r>
    <x v="30"/>
    <x v="44"/>
    <x v="201"/>
    <x v="18"/>
    <m/>
    <m/>
    <m/>
  </r>
  <r>
    <x v="6"/>
    <x v="3"/>
    <x v="803"/>
    <x v="6"/>
    <m/>
    <m/>
    <m/>
  </r>
  <r>
    <x v="6"/>
    <x v="25"/>
    <x v="804"/>
    <x v="0"/>
    <m/>
    <m/>
    <m/>
  </r>
  <r>
    <x v="6"/>
    <x v="25"/>
    <x v="805"/>
    <x v="0"/>
    <m/>
    <m/>
    <m/>
  </r>
  <r>
    <x v="6"/>
    <x v="25"/>
    <x v="806"/>
    <x v="0"/>
    <m/>
    <m/>
    <m/>
  </r>
  <r>
    <x v="6"/>
    <x v="61"/>
    <x v="807"/>
    <x v="0"/>
    <m/>
    <m/>
    <m/>
  </r>
  <r>
    <x v="6"/>
    <x v="45"/>
    <x v="808"/>
    <x v="0"/>
    <m/>
    <m/>
    <m/>
  </r>
  <r>
    <x v="0"/>
    <x v="56"/>
    <x v="809"/>
    <x v="41"/>
    <m/>
    <m/>
    <m/>
  </r>
  <r>
    <x v="7"/>
    <x v="56"/>
    <x v="809"/>
    <x v="41"/>
    <m/>
    <m/>
    <m/>
  </r>
  <r>
    <x v="4"/>
    <x v="56"/>
    <x v="809"/>
    <x v="13"/>
    <m/>
    <m/>
    <m/>
  </r>
  <r>
    <x v="3"/>
    <x v="81"/>
    <x v="810"/>
    <x v="9"/>
    <m/>
    <m/>
    <m/>
  </r>
  <r>
    <x v="8"/>
    <x v="7"/>
    <x v="811"/>
    <x v="0"/>
    <m/>
    <m/>
    <m/>
  </r>
  <r>
    <x v="8"/>
    <x v="7"/>
    <x v="812"/>
    <x v="0"/>
    <m/>
    <m/>
    <m/>
  </r>
  <r>
    <x v="8"/>
    <x v="7"/>
    <x v="813"/>
    <x v="0"/>
    <m/>
    <m/>
    <m/>
  </r>
  <r>
    <x v="8"/>
    <x v="7"/>
    <x v="814"/>
    <x v="0"/>
    <m/>
    <m/>
    <m/>
  </r>
  <r>
    <x v="8"/>
    <x v="7"/>
    <x v="815"/>
    <x v="0"/>
    <m/>
    <m/>
    <m/>
  </r>
  <r>
    <x v="8"/>
    <x v="7"/>
    <x v="816"/>
    <x v="0"/>
    <m/>
    <m/>
    <m/>
  </r>
  <r>
    <x v="8"/>
    <x v="7"/>
    <x v="817"/>
    <x v="0"/>
    <m/>
    <m/>
    <m/>
  </r>
  <r>
    <x v="8"/>
    <x v="7"/>
    <x v="818"/>
    <x v="0"/>
    <m/>
    <m/>
    <m/>
  </r>
  <r>
    <x v="3"/>
    <x v="17"/>
    <x v="819"/>
    <x v="0"/>
    <m/>
    <m/>
    <m/>
  </r>
  <r>
    <x v="8"/>
    <x v="20"/>
    <x v="820"/>
    <x v="0"/>
    <m/>
    <m/>
    <m/>
  </r>
  <r>
    <x v="8"/>
    <x v="20"/>
    <x v="821"/>
    <x v="0"/>
    <m/>
    <m/>
    <m/>
  </r>
  <r>
    <x v="8"/>
    <x v="20"/>
    <x v="822"/>
    <x v="0"/>
    <m/>
    <m/>
    <m/>
  </r>
  <r>
    <x v="8"/>
    <x v="20"/>
    <x v="823"/>
    <x v="0"/>
    <m/>
    <m/>
    <m/>
  </r>
  <r>
    <x v="8"/>
    <x v="7"/>
    <x v="824"/>
    <x v="0"/>
    <m/>
    <m/>
    <m/>
  </r>
  <r>
    <x v="5"/>
    <x v="6"/>
    <x v="825"/>
    <x v="2"/>
    <m/>
    <m/>
    <m/>
  </r>
  <r>
    <x v="8"/>
    <x v="1"/>
    <x v="826"/>
    <x v="0"/>
    <m/>
    <m/>
    <m/>
  </r>
  <r>
    <x v="2"/>
    <x v="8"/>
    <x v="827"/>
    <x v="0"/>
    <m/>
    <m/>
    <m/>
  </r>
  <r>
    <x v="2"/>
    <x v="8"/>
    <x v="828"/>
    <x v="0"/>
    <m/>
    <m/>
    <m/>
  </r>
  <r>
    <x v="2"/>
    <x v="8"/>
    <x v="829"/>
    <x v="0"/>
    <m/>
    <m/>
    <m/>
  </r>
  <r>
    <x v="8"/>
    <x v="7"/>
    <x v="830"/>
    <x v="0"/>
    <m/>
    <m/>
    <m/>
  </r>
  <r>
    <x v="8"/>
    <x v="7"/>
    <x v="831"/>
    <x v="0"/>
    <m/>
    <m/>
    <m/>
  </r>
  <r>
    <x v="8"/>
    <x v="60"/>
    <x v="832"/>
    <x v="0"/>
    <m/>
    <m/>
    <m/>
  </r>
  <r>
    <x v="8"/>
    <x v="20"/>
    <x v="833"/>
    <x v="0"/>
    <m/>
    <m/>
    <m/>
  </r>
  <r>
    <x v="5"/>
    <x v="45"/>
    <x v="834"/>
    <x v="1"/>
    <m/>
    <m/>
    <m/>
  </r>
  <r>
    <x v="1"/>
    <x v="2"/>
    <x v="835"/>
    <x v="5"/>
    <m/>
    <m/>
    <m/>
  </r>
  <r>
    <x v="7"/>
    <x v="42"/>
    <x v="836"/>
    <x v="14"/>
    <m/>
    <m/>
    <m/>
  </r>
  <r>
    <x v="7"/>
    <x v="42"/>
    <x v="837"/>
    <x v="3"/>
    <m/>
    <m/>
    <m/>
  </r>
  <r>
    <x v="31"/>
    <x v="44"/>
    <x v="201"/>
    <x v="18"/>
    <m/>
    <m/>
    <m/>
  </r>
  <r>
    <x v="5"/>
    <x v="7"/>
    <x v="838"/>
    <x v="0"/>
    <m/>
    <m/>
    <m/>
  </r>
  <r>
    <x v="2"/>
    <x v="34"/>
    <x v="839"/>
    <x v="23"/>
    <m/>
    <m/>
    <m/>
  </r>
  <r>
    <x v="8"/>
    <x v="38"/>
    <x v="840"/>
    <x v="1"/>
    <m/>
    <m/>
    <m/>
  </r>
  <r>
    <x v="8"/>
    <x v="8"/>
    <x v="841"/>
    <x v="0"/>
    <m/>
    <m/>
    <m/>
  </r>
  <r>
    <x v="8"/>
    <x v="13"/>
    <x v="842"/>
    <x v="0"/>
    <m/>
    <m/>
    <m/>
  </r>
  <r>
    <x v="8"/>
    <x v="1"/>
    <x v="843"/>
    <x v="0"/>
    <m/>
    <m/>
    <m/>
  </r>
  <r>
    <x v="0"/>
    <x v="11"/>
    <x v="844"/>
    <x v="0"/>
    <m/>
    <m/>
    <m/>
  </r>
  <r>
    <x v="4"/>
    <x v="34"/>
    <x v="845"/>
    <x v="7"/>
    <m/>
    <m/>
    <m/>
  </r>
  <r>
    <x v="5"/>
    <x v="3"/>
    <x v="798"/>
    <x v="6"/>
    <m/>
    <m/>
    <m/>
  </r>
  <r>
    <x v="0"/>
    <x v="55"/>
    <x v="846"/>
    <x v="0"/>
    <m/>
    <m/>
    <m/>
  </r>
  <r>
    <x v="4"/>
    <x v="4"/>
    <x v="847"/>
    <x v="0"/>
    <m/>
    <m/>
    <m/>
  </r>
  <r>
    <x v="4"/>
    <x v="4"/>
    <x v="848"/>
    <x v="0"/>
    <m/>
    <m/>
    <m/>
  </r>
  <r>
    <x v="4"/>
    <x v="4"/>
    <x v="849"/>
    <x v="0"/>
    <m/>
    <m/>
    <m/>
  </r>
  <r>
    <x v="8"/>
    <x v="11"/>
    <x v="850"/>
    <x v="7"/>
    <m/>
    <m/>
    <m/>
  </r>
  <r>
    <x v="8"/>
    <x v="11"/>
    <x v="851"/>
    <x v="1"/>
    <m/>
    <m/>
    <m/>
  </r>
  <r>
    <x v="2"/>
    <x v="61"/>
    <x v="852"/>
    <x v="6"/>
    <m/>
    <m/>
    <m/>
  </r>
  <r>
    <x v="2"/>
    <x v="61"/>
    <x v="853"/>
    <x v="6"/>
    <m/>
    <m/>
    <m/>
  </r>
  <r>
    <x v="6"/>
    <x v="61"/>
    <x v="854"/>
    <x v="12"/>
    <m/>
    <m/>
    <m/>
  </r>
  <r>
    <x v="6"/>
    <x v="61"/>
    <x v="855"/>
    <x v="3"/>
    <m/>
    <m/>
    <m/>
  </r>
  <r>
    <x v="6"/>
    <x v="61"/>
    <x v="856"/>
    <x v="0"/>
    <m/>
    <m/>
    <m/>
  </r>
  <r>
    <x v="6"/>
    <x v="61"/>
    <x v="857"/>
    <x v="0"/>
    <m/>
    <m/>
    <m/>
  </r>
  <r>
    <x v="6"/>
    <x v="61"/>
    <x v="858"/>
    <x v="0"/>
    <m/>
    <m/>
    <m/>
  </r>
  <r>
    <x v="6"/>
    <x v="61"/>
    <x v="859"/>
    <x v="7"/>
    <m/>
    <m/>
    <m/>
  </r>
  <r>
    <x v="6"/>
    <x v="61"/>
    <x v="860"/>
    <x v="3"/>
    <m/>
    <m/>
    <m/>
  </r>
  <r>
    <x v="2"/>
    <x v="61"/>
    <x v="861"/>
    <x v="0"/>
    <m/>
    <m/>
    <m/>
  </r>
  <r>
    <x v="2"/>
    <x v="61"/>
    <x v="862"/>
    <x v="0"/>
    <m/>
    <m/>
    <m/>
  </r>
  <r>
    <x v="0"/>
    <x v="82"/>
    <x v="863"/>
    <x v="42"/>
    <m/>
    <m/>
    <m/>
  </r>
  <r>
    <x v="7"/>
    <x v="56"/>
    <x v="809"/>
    <x v="3"/>
    <m/>
    <m/>
    <m/>
  </r>
  <r>
    <x v="8"/>
    <x v="8"/>
    <x v="864"/>
    <x v="0"/>
    <m/>
    <m/>
    <m/>
  </r>
  <r>
    <x v="8"/>
    <x v="48"/>
    <x v="865"/>
    <x v="0"/>
    <m/>
    <m/>
    <m/>
  </r>
  <r>
    <x v="8"/>
    <x v="48"/>
    <x v="866"/>
    <x v="0"/>
    <m/>
    <m/>
    <m/>
  </r>
  <r>
    <x v="8"/>
    <x v="48"/>
    <x v="867"/>
    <x v="0"/>
    <m/>
    <m/>
    <m/>
  </r>
  <r>
    <x v="7"/>
    <x v="3"/>
    <x v="868"/>
    <x v="0"/>
    <m/>
    <m/>
    <m/>
  </r>
  <r>
    <x v="8"/>
    <x v="13"/>
    <x v="869"/>
    <x v="0"/>
    <m/>
    <m/>
    <m/>
  </r>
  <r>
    <x v="32"/>
    <x v="44"/>
    <x v="201"/>
    <x v="18"/>
    <m/>
    <m/>
    <m/>
  </r>
  <r>
    <x v="0"/>
    <x v="83"/>
    <x v="870"/>
    <x v="0"/>
    <m/>
    <m/>
    <m/>
  </r>
  <r>
    <x v="4"/>
    <x v="13"/>
    <x v="871"/>
    <x v="0"/>
    <m/>
    <m/>
    <m/>
  </r>
  <r>
    <x v="4"/>
    <x v="13"/>
    <x v="872"/>
    <x v="0"/>
    <m/>
    <m/>
    <m/>
  </r>
  <r>
    <x v="4"/>
    <x v="13"/>
    <x v="873"/>
    <x v="7"/>
    <m/>
    <m/>
    <m/>
  </r>
  <r>
    <x v="6"/>
    <x v="25"/>
    <x v="874"/>
    <x v="0"/>
    <m/>
    <m/>
    <m/>
  </r>
  <r>
    <x v="2"/>
    <x v="23"/>
    <x v="875"/>
    <x v="12"/>
    <m/>
    <m/>
    <m/>
  </r>
  <r>
    <x v="8"/>
    <x v="84"/>
    <x v="876"/>
    <x v="11"/>
    <m/>
    <m/>
    <m/>
  </r>
  <r>
    <x v="0"/>
    <x v="74"/>
    <x v="877"/>
    <x v="32"/>
    <m/>
    <m/>
    <m/>
  </r>
  <r>
    <x v="8"/>
    <x v="7"/>
    <x v="878"/>
    <x v="0"/>
    <m/>
    <m/>
    <m/>
  </r>
  <r>
    <x v="8"/>
    <x v="7"/>
    <x v="879"/>
    <x v="0"/>
    <m/>
    <m/>
    <m/>
  </r>
  <r>
    <x v="8"/>
    <x v="7"/>
    <x v="880"/>
    <x v="0"/>
    <m/>
    <m/>
    <m/>
  </r>
  <r>
    <x v="8"/>
    <x v="7"/>
    <x v="881"/>
    <x v="0"/>
    <m/>
    <m/>
    <m/>
  </r>
  <r>
    <x v="8"/>
    <x v="7"/>
    <x v="882"/>
    <x v="7"/>
    <m/>
    <m/>
    <m/>
  </r>
  <r>
    <x v="8"/>
    <x v="7"/>
    <x v="883"/>
    <x v="0"/>
    <m/>
    <m/>
    <m/>
  </r>
  <r>
    <x v="9"/>
    <x v="80"/>
    <x v="884"/>
    <x v="0"/>
    <m/>
    <m/>
    <m/>
  </r>
  <r>
    <x v="9"/>
    <x v="7"/>
    <x v="885"/>
    <x v="0"/>
    <m/>
    <m/>
    <m/>
  </r>
  <r>
    <x v="9"/>
    <x v="51"/>
    <x v="886"/>
    <x v="0"/>
    <m/>
    <m/>
    <m/>
  </r>
  <r>
    <x v="9"/>
    <x v="51"/>
    <x v="887"/>
    <x v="0"/>
    <m/>
    <m/>
    <m/>
  </r>
  <r>
    <x v="9"/>
    <x v="23"/>
    <x v="888"/>
    <x v="1"/>
    <m/>
    <m/>
    <m/>
  </r>
  <r>
    <x v="9"/>
    <x v="23"/>
    <x v="889"/>
    <x v="1"/>
    <m/>
    <m/>
    <m/>
  </r>
  <r>
    <x v="9"/>
    <x v="23"/>
    <x v="890"/>
    <x v="1"/>
    <m/>
    <m/>
    <m/>
  </r>
  <r>
    <x v="9"/>
    <x v="23"/>
    <x v="891"/>
    <x v="1"/>
    <m/>
    <m/>
    <m/>
  </r>
  <r>
    <x v="9"/>
    <x v="23"/>
    <x v="892"/>
    <x v="1"/>
    <m/>
    <m/>
    <m/>
  </r>
  <r>
    <x v="9"/>
    <x v="23"/>
    <x v="893"/>
    <x v="15"/>
    <m/>
    <m/>
    <m/>
  </r>
  <r>
    <x v="9"/>
    <x v="43"/>
    <x v="894"/>
    <x v="0"/>
    <m/>
    <m/>
    <m/>
  </r>
  <r>
    <x v="9"/>
    <x v="43"/>
    <x v="895"/>
    <x v="0"/>
    <m/>
    <m/>
    <m/>
  </r>
  <r>
    <x v="9"/>
    <x v="4"/>
    <x v="896"/>
    <x v="0"/>
    <m/>
    <m/>
    <m/>
  </r>
  <r>
    <x v="9"/>
    <x v="25"/>
    <x v="897"/>
    <x v="0"/>
    <m/>
    <m/>
    <m/>
  </r>
  <r>
    <x v="9"/>
    <x v="25"/>
    <x v="898"/>
    <x v="0"/>
    <m/>
    <m/>
    <m/>
  </r>
  <r>
    <x v="9"/>
    <x v="25"/>
    <x v="899"/>
    <x v="0"/>
    <m/>
    <m/>
    <m/>
  </r>
  <r>
    <x v="9"/>
    <x v="2"/>
    <x v="900"/>
    <x v="4"/>
    <m/>
    <m/>
    <m/>
  </r>
  <r>
    <x v="9"/>
    <x v="2"/>
    <x v="901"/>
    <x v="6"/>
    <m/>
    <m/>
    <m/>
  </r>
  <r>
    <x v="4"/>
    <x v="13"/>
    <x v="902"/>
    <x v="0"/>
    <m/>
    <m/>
    <m/>
  </r>
  <r>
    <x v="5"/>
    <x v="3"/>
    <x v="903"/>
    <x v="7"/>
    <m/>
    <m/>
    <m/>
  </r>
  <r>
    <x v="5"/>
    <x v="3"/>
    <x v="904"/>
    <x v="0"/>
    <m/>
    <m/>
    <m/>
  </r>
  <r>
    <x v="5"/>
    <x v="3"/>
    <x v="905"/>
    <x v="0"/>
    <m/>
    <m/>
    <m/>
  </r>
  <r>
    <x v="5"/>
    <x v="45"/>
    <x v="906"/>
    <x v="0"/>
    <m/>
    <m/>
    <m/>
  </r>
  <r>
    <x v="4"/>
    <x v="13"/>
    <x v="907"/>
    <x v="0"/>
    <m/>
    <m/>
    <m/>
  </r>
  <r>
    <x v="4"/>
    <x v="13"/>
    <x v="908"/>
    <x v="0"/>
    <m/>
    <m/>
    <m/>
  </r>
  <r>
    <x v="4"/>
    <x v="3"/>
    <x v="909"/>
    <x v="7"/>
    <m/>
    <m/>
    <m/>
  </r>
  <r>
    <x v="8"/>
    <x v="42"/>
    <x v="910"/>
    <x v="0"/>
    <m/>
    <m/>
    <m/>
  </r>
  <r>
    <x v="33"/>
    <x v="44"/>
    <x v="201"/>
    <x v="18"/>
    <m/>
    <m/>
    <m/>
  </r>
  <r>
    <x v="8"/>
    <x v="84"/>
    <x v="911"/>
    <x v="43"/>
    <m/>
    <m/>
    <m/>
  </r>
  <r>
    <x v="7"/>
    <x v="3"/>
    <x v="912"/>
    <x v="9"/>
    <m/>
    <m/>
    <m/>
  </r>
  <r>
    <x v="7"/>
    <x v="3"/>
    <x v="913"/>
    <x v="3"/>
    <m/>
    <m/>
    <m/>
  </r>
  <r>
    <x v="7"/>
    <x v="3"/>
    <x v="914"/>
    <x v="7"/>
    <m/>
    <m/>
    <m/>
  </r>
  <r>
    <x v="7"/>
    <x v="3"/>
    <x v="915"/>
    <x v="7"/>
    <m/>
    <m/>
    <m/>
  </r>
  <r>
    <x v="7"/>
    <x v="3"/>
    <x v="916"/>
    <x v="1"/>
    <m/>
    <m/>
    <m/>
  </r>
  <r>
    <x v="7"/>
    <x v="3"/>
    <x v="917"/>
    <x v="0"/>
    <m/>
    <m/>
    <m/>
  </r>
  <r>
    <x v="2"/>
    <x v="8"/>
    <x v="918"/>
    <x v="0"/>
    <m/>
    <m/>
    <m/>
  </r>
  <r>
    <x v="6"/>
    <x v="85"/>
    <x v="919"/>
    <x v="6"/>
    <m/>
    <m/>
    <m/>
  </r>
  <r>
    <x v="1"/>
    <x v="54"/>
    <x v="920"/>
    <x v="17"/>
    <m/>
    <m/>
    <m/>
  </r>
  <r>
    <x v="8"/>
    <x v="22"/>
    <x v="921"/>
    <x v="25"/>
    <m/>
    <m/>
    <m/>
  </r>
  <r>
    <x v="3"/>
    <x v="3"/>
    <x v="922"/>
    <x v="23"/>
    <m/>
    <m/>
    <m/>
  </r>
  <r>
    <x v="5"/>
    <x v="6"/>
    <x v="923"/>
    <x v="9"/>
    <m/>
    <m/>
    <m/>
  </r>
  <r>
    <x v="8"/>
    <x v="8"/>
    <x v="924"/>
    <x v="0"/>
    <m/>
    <m/>
    <m/>
  </r>
  <r>
    <x v="8"/>
    <x v="8"/>
    <x v="925"/>
    <x v="0"/>
    <m/>
    <m/>
    <m/>
  </r>
  <r>
    <x v="8"/>
    <x v="25"/>
    <x v="926"/>
    <x v="0"/>
    <m/>
    <m/>
    <m/>
  </r>
  <r>
    <x v="8"/>
    <x v="25"/>
    <x v="927"/>
    <x v="0"/>
    <m/>
    <m/>
    <m/>
  </r>
  <r>
    <x v="8"/>
    <x v="25"/>
    <x v="928"/>
    <x v="0"/>
    <m/>
    <m/>
    <m/>
  </r>
  <r>
    <x v="8"/>
    <x v="25"/>
    <x v="929"/>
    <x v="0"/>
    <m/>
    <m/>
    <m/>
  </r>
  <r>
    <x v="5"/>
    <x v="1"/>
    <x v="930"/>
    <x v="0"/>
    <m/>
    <m/>
    <m/>
  </r>
  <r>
    <x v="1"/>
    <x v="25"/>
    <x v="931"/>
    <x v="0"/>
    <m/>
    <m/>
    <m/>
  </r>
  <r>
    <x v="1"/>
    <x v="25"/>
    <x v="932"/>
    <x v="0"/>
    <m/>
    <m/>
    <m/>
  </r>
  <r>
    <x v="1"/>
    <x v="25"/>
    <x v="933"/>
    <x v="0"/>
    <m/>
    <m/>
    <m/>
  </r>
  <r>
    <x v="1"/>
    <x v="8"/>
    <x v="934"/>
    <x v="0"/>
    <m/>
    <m/>
    <m/>
  </r>
  <r>
    <x v="34"/>
    <x v="44"/>
    <x v="201"/>
    <x v="18"/>
    <m/>
    <m/>
    <m/>
  </r>
  <r>
    <x v="9"/>
    <x v="7"/>
    <x v="935"/>
    <x v="0"/>
    <m/>
    <m/>
    <m/>
  </r>
  <r>
    <x v="9"/>
    <x v="7"/>
    <x v="936"/>
    <x v="0"/>
    <m/>
    <m/>
    <m/>
  </r>
  <r>
    <x v="9"/>
    <x v="7"/>
    <x v="937"/>
    <x v="0"/>
    <m/>
    <m/>
    <m/>
  </r>
  <r>
    <x v="9"/>
    <x v="20"/>
    <x v="938"/>
    <x v="0"/>
    <m/>
    <m/>
    <m/>
  </r>
  <r>
    <x v="9"/>
    <x v="20"/>
    <x v="939"/>
    <x v="0"/>
    <m/>
    <m/>
    <m/>
  </r>
  <r>
    <x v="9"/>
    <x v="20"/>
    <x v="940"/>
    <x v="0"/>
    <m/>
    <m/>
    <m/>
  </r>
  <r>
    <x v="9"/>
    <x v="20"/>
    <x v="941"/>
    <x v="0"/>
    <m/>
    <m/>
    <m/>
  </r>
  <r>
    <x v="9"/>
    <x v="20"/>
    <x v="942"/>
    <x v="0"/>
    <m/>
    <m/>
    <m/>
  </r>
  <r>
    <x v="9"/>
    <x v="20"/>
    <x v="943"/>
    <x v="0"/>
    <m/>
    <m/>
    <m/>
  </r>
  <r>
    <x v="0"/>
    <x v="6"/>
    <x v="944"/>
    <x v="6"/>
    <m/>
    <m/>
    <m/>
  </r>
  <r>
    <x v="0"/>
    <x v="2"/>
    <x v="945"/>
    <x v="1"/>
    <m/>
    <m/>
    <m/>
  </r>
  <r>
    <x v="0"/>
    <x v="8"/>
    <x v="946"/>
    <x v="0"/>
    <m/>
    <m/>
    <m/>
  </r>
  <r>
    <x v="8"/>
    <x v="7"/>
    <x v="947"/>
    <x v="0"/>
    <m/>
    <m/>
    <m/>
  </r>
  <r>
    <x v="8"/>
    <x v="7"/>
    <x v="948"/>
    <x v="0"/>
    <m/>
    <m/>
    <m/>
  </r>
  <r>
    <x v="8"/>
    <x v="7"/>
    <x v="949"/>
    <x v="0"/>
    <m/>
    <m/>
    <m/>
  </r>
  <r>
    <x v="8"/>
    <x v="7"/>
    <x v="950"/>
    <x v="0"/>
    <m/>
    <m/>
    <m/>
  </r>
  <r>
    <x v="8"/>
    <x v="7"/>
    <x v="951"/>
    <x v="0"/>
    <m/>
    <m/>
    <m/>
  </r>
  <r>
    <x v="8"/>
    <x v="7"/>
    <x v="952"/>
    <x v="0"/>
    <m/>
    <m/>
    <m/>
  </r>
  <r>
    <x v="8"/>
    <x v="7"/>
    <x v="953"/>
    <x v="0"/>
    <m/>
    <m/>
    <m/>
  </r>
  <r>
    <x v="8"/>
    <x v="7"/>
    <x v="954"/>
    <x v="0"/>
    <m/>
    <m/>
    <m/>
  </r>
  <r>
    <x v="8"/>
    <x v="7"/>
    <x v="955"/>
    <x v="0"/>
    <m/>
    <m/>
    <m/>
  </r>
  <r>
    <x v="8"/>
    <x v="7"/>
    <x v="956"/>
    <x v="0"/>
    <m/>
    <m/>
    <m/>
  </r>
  <r>
    <x v="8"/>
    <x v="1"/>
    <x v="955"/>
    <x v="0"/>
    <m/>
    <m/>
    <m/>
  </r>
  <r>
    <x v="8"/>
    <x v="1"/>
    <x v="956"/>
    <x v="0"/>
    <m/>
    <m/>
    <m/>
  </r>
  <r>
    <x v="7"/>
    <x v="3"/>
    <x v="957"/>
    <x v="1"/>
    <m/>
    <m/>
    <m/>
  </r>
  <r>
    <x v="4"/>
    <x v="6"/>
    <x v="958"/>
    <x v="29"/>
    <m/>
    <m/>
    <m/>
  </r>
  <r>
    <x v="4"/>
    <x v="7"/>
    <x v="959"/>
    <x v="0"/>
    <m/>
    <m/>
    <m/>
  </r>
  <r>
    <x v="4"/>
    <x v="7"/>
    <x v="960"/>
    <x v="0"/>
    <m/>
    <m/>
    <m/>
  </r>
  <r>
    <x v="1"/>
    <x v="86"/>
    <x v="961"/>
    <x v="0"/>
    <m/>
    <m/>
    <m/>
  </r>
  <r>
    <x v="7"/>
    <x v="3"/>
    <x v="962"/>
    <x v="2"/>
    <m/>
    <m/>
    <m/>
  </r>
  <r>
    <x v="0"/>
    <x v="6"/>
    <x v="963"/>
    <x v="6"/>
    <m/>
    <m/>
    <m/>
  </r>
  <r>
    <x v="6"/>
    <x v="21"/>
    <x v="964"/>
    <x v="4"/>
    <m/>
    <m/>
    <m/>
  </r>
  <r>
    <x v="6"/>
    <x v="34"/>
    <x v="965"/>
    <x v="23"/>
    <m/>
    <m/>
    <m/>
  </r>
  <r>
    <x v="6"/>
    <x v="8"/>
    <x v="966"/>
    <x v="0"/>
    <m/>
    <m/>
    <m/>
  </r>
  <r>
    <x v="3"/>
    <x v="9"/>
    <x v="967"/>
    <x v="0"/>
    <m/>
    <m/>
    <m/>
  </r>
  <r>
    <x v="3"/>
    <x v="9"/>
    <x v="968"/>
    <x v="0"/>
    <m/>
    <m/>
    <m/>
  </r>
  <r>
    <x v="3"/>
    <x v="9"/>
    <x v="969"/>
    <x v="0"/>
    <m/>
    <m/>
    <m/>
  </r>
  <r>
    <x v="3"/>
    <x v="9"/>
    <x v="970"/>
    <x v="0"/>
    <m/>
    <m/>
    <m/>
  </r>
  <r>
    <x v="3"/>
    <x v="9"/>
    <x v="971"/>
    <x v="0"/>
    <m/>
    <m/>
    <m/>
  </r>
  <r>
    <x v="3"/>
    <x v="9"/>
    <x v="972"/>
    <x v="0"/>
    <m/>
    <m/>
    <m/>
  </r>
  <r>
    <x v="8"/>
    <x v="25"/>
    <x v="973"/>
    <x v="0"/>
    <m/>
    <m/>
    <m/>
  </r>
  <r>
    <x v="8"/>
    <x v="25"/>
    <x v="974"/>
    <x v="0"/>
    <m/>
    <m/>
    <m/>
  </r>
  <r>
    <x v="8"/>
    <x v="25"/>
    <x v="975"/>
    <x v="0"/>
    <m/>
    <m/>
    <m/>
  </r>
  <r>
    <x v="8"/>
    <x v="9"/>
    <x v="976"/>
    <x v="0"/>
    <m/>
    <m/>
    <m/>
  </r>
  <r>
    <x v="8"/>
    <x v="9"/>
    <x v="977"/>
    <x v="0"/>
    <m/>
    <m/>
    <m/>
  </r>
  <r>
    <x v="8"/>
    <x v="9"/>
    <x v="978"/>
    <x v="0"/>
    <m/>
    <m/>
    <m/>
  </r>
  <r>
    <x v="8"/>
    <x v="42"/>
    <x v="979"/>
    <x v="0"/>
    <m/>
    <m/>
    <m/>
  </r>
  <r>
    <x v="8"/>
    <x v="7"/>
    <x v="980"/>
    <x v="0"/>
    <m/>
    <m/>
    <m/>
  </r>
  <r>
    <x v="35"/>
    <x v="44"/>
    <x v="201"/>
    <x v="18"/>
    <m/>
    <m/>
    <m/>
  </r>
  <r>
    <x v="36"/>
    <x v="44"/>
    <x v="201"/>
    <x v="18"/>
    <m/>
    <m/>
    <m/>
  </r>
  <r>
    <x v="5"/>
    <x v="4"/>
    <x v="981"/>
    <x v="0"/>
    <m/>
    <m/>
    <m/>
  </r>
  <r>
    <x v="5"/>
    <x v="4"/>
    <x v="982"/>
    <x v="0"/>
    <m/>
    <m/>
    <m/>
  </r>
  <r>
    <x v="8"/>
    <x v="9"/>
    <x v="983"/>
    <x v="0"/>
    <m/>
    <m/>
    <m/>
  </r>
  <r>
    <x v="8"/>
    <x v="9"/>
    <x v="984"/>
    <x v="0"/>
    <m/>
    <m/>
    <m/>
  </r>
  <r>
    <x v="8"/>
    <x v="9"/>
    <x v="985"/>
    <x v="0"/>
    <m/>
    <m/>
    <m/>
  </r>
  <r>
    <x v="8"/>
    <x v="9"/>
    <x v="986"/>
    <x v="0"/>
    <m/>
    <m/>
    <m/>
  </r>
  <r>
    <x v="8"/>
    <x v="58"/>
    <x v="987"/>
    <x v="0"/>
    <m/>
    <m/>
    <m/>
  </r>
  <r>
    <x v="7"/>
    <x v="3"/>
    <x v="988"/>
    <x v="0"/>
    <m/>
    <m/>
    <m/>
  </r>
  <r>
    <x v="1"/>
    <x v="87"/>
    <x v="989"/>
    <x v="0"/>
    <m/>
    <m/>
    <m/>
  </r>
  <r>
    <x v="1"/>
    <x v="87"/>
    <x v="990"/>
    <x v="0"/>
    <m/>
    <m/>
    <m/>
  </r>
  <r>
    <x v="5"/>
    <x v="4"/>
    <x v="991"/>
    <x v="0"/>
    <m/>
    <m/>
    <m/>
  </r>
  <r>
    <x v="5"/>
    <x v="4"/>
    <x v="992"/>
    <x v="0"/>
    <m/>
    <m/>
    <m/>
  </r>
  <r>
    <x v="1"/>
    <x v="88"/>
    <x v="993"/>
    <x v="0"/>
    <m/>
    <m/>
    <m/>
  </r>
  <r>
    <x v="7"/>
    <x v="3"/>
    <x v="994"/>
    <x v="0"/>
    <m/>
    <m/>
    <m/>
  </r>
  <r>
    <x v="7"/>
    <x v="3"/>
    <x v="868"/>
    <x v="0"/>
    <m/>
    <m/>
    <m/>
  </r>
  <r>
    <x v="7"/>
    <x v="3"/>
    <x v="995"/>
    <x v="7"/>
    <m/>
    <m/>
    <m/>
  </r>
  <r>
    <x v="8"/>
    <x v="9"/>
    <x v="996"/>
    <x v="0"/>
    <m/>
    <m/>
    <m/>
  </r>
  <r>
    <x v="3"/>
    <x v="23"/>
    <x v="997"/>
    <x v="3"/>
    <m/>
    <m/>
    <m/>
  </r>
  <r>
    <x v="9"/>
    <x v="89"/>
    <x v="998"/>
    <x v="9"/>
    <m/>
    <m/>
    <m/>
  </r>
  <r>
    <x v="4"/>
    <x v="34"/>
    <x v="999"/>
    <x v="0"/>
    <m/>
    <m/>
    <m/>
  </r>
  <r>
    <x v="4"/>
    <x v="34"/>
    <x v="1000"/>
    <x v="0"/>
    <m/>
    <m/>
    <m/>
  </r>
  <r>
    <x v="4"/>
    <x v="34"/>
    <x v="1001"/>
    <x v="0"/>
    <m/>
    <m/>
    <m/>
  </r>
  <r>
    <x v="37"/>
    <x v="44"/>
    <x v="201"/>
    <x v="18"/>
    <m/>
    <m/>
    <m/>
  </r>
  <r>
    <x v="5"/>
    <x v="3"/>
    <x v="1002"/>
    <x v="15"/>
    <m/>
    <m/>
    <m/>
  </r>
  <r>
    <x v="1"/>
    <x v="78"/>
    <x v="1003"/>
    <x v="16"/>
    <m/>
    <m/>
    <m/>
  </r>
  <r>
    <x v="4"/>
    <x v="9"/>
    <x v="1004"/>
    <x v="3"/>
    <m/>
    <m/>
    <m/>
  </r>
  <r>
    <x v="4"/>
    <x v="9"/>
    <x v="1005"/>
    <x v="3"/>
    <m/>
    <m/>
    <m/>
  </r>
  <r>
    <x v="8"/>
    <x v="12"/>
    <x v="1006"/>
    <x v="14"/>
    <m/>
    <m/>
    <m/>
  </r>
  <r>
    <x v="8"/>
    <x v="12"/>
    <x v="1007"/>
    <x v="1"/>
    <m/>
    <m/>
    <m/>
  </r>
  <r>
    <x v="8"/>
    <x v="8"/>
    <x v="1008"/>
    <x v="0"/>
    <m/>
    <m/>
    <m/>
  </r>
  <r>
    <x v="4"/>
    <x v="9"/>
    <x v="1009"/>
    <x v="3"/>
    <m/>
    <m/>
    <m/>
  </r>
  <r>
    <x v="4"/>
    <x v="9"/>
    <x v="1010"/>
    <x v="3"/>
    <m/>
    <m/>
    <m/>
  </r>
  <r>
    <x v="4"/>
    <x v="9"/>
    <x v="1011"/>
    <x v="3"/>
    <m/>
    <m/>
    <m/>
  </r>
  <r>
    <x v="4"/>
    <x v="9"/>
    <x v="1012"/>
    <x v="3"/>
    <m/>
    <m/>
    <m/>
  </r>
  <r>
    <x v="4"/>
    <x v="9"/>
    <x v="1013"/>
    <x v="3"/>
    <m/>
    <m/>
    <m/>
  </r>
  <r>
    <x v="4"/>
    <x v="9"/>
    <x v="1014"/>
    <x v="3"/>
    <m/>
    <m/>
    <m/>
  </r>
  <r>
    <x v="4"/>
    <x v="9"/>
    <x v="1015"/>
    <x v="3"/>
    <m/>
    <m/>
    <m/>
  </r>
  <r>
    <x v="4"/>
    <x v="9"/>
    <x v="1016"/>
    <x v="3"/>
    <m/>
    <m/>
    <m/>
  </r>
  <r>
    <x v="9"/>
    <x v="25"/>
    <x v="1017"/>
    <x v="0"/>
    <m/>
    <m/>
    <m/>
  </r>
  <r>
    <x v="5"/>
    <x v="22"/>
    <x v="1018"/>
    <x v="0"/>
    <m/>
    <m/>
    <m/>
  </r>
  <r>
    <x v="3"/>
    <x v="2"/>
    <x v="1019"/>
    <x v="0"/>
    <m/>
    <m/>
    <m/>
  </r>
  <r>
    <x v="23"/>
    <x v="90"/>
    <x v="1020"/>
    <x v="3"/>
    <m/>
    <m/>
    <m/>
  </r>
  <r>
    <x v="1"/>
    <x v="12"/>
    <x v="1021"/>
    <x v="12"/>
    <m/>
    <m/>
    <m/>
  </r>
  <r>
    <x v="8"/>
    <x v="12"/>
    <x v="1022"/>
    <x v="2"/>
    <m/>
    <m/>
    <m/>
  </r>
  <r>
    <x v="4"/>
    <x v="77"/>
    <x v="1023"/>
    <x v="32"/>
    <m/>
    <m/>
    <m/>
  </r>
  <r>
    <x v="3"/>
    <x v="23"/>
    <x v="1024"/>
    <x v="3"/>
    <m/>
    <m/>
    <m/>
  </r>
  <r>
    <x v="3"/>
    <x v="23"/>
    <x v="1025"/>
    <x v="0"/>
    <m/>
    <m/>
    <m/>
  </r>
  <r>
    <x v="3"/>
    <x v="91"/>
    <x v="437"/>
    <x v="0"/>
    <m/>
    <m/>
    <m/>
  </r>
  <r>
    <x v="8"/>
    <x v="7"/>
    <x v="1026"/>
    <x v="3"/>
    <m/>
    <m/>
    <m/>
  </r>
  <r>
    <x v="4"/>
    <x v="20"/>
    <x v="1027"/>
    <x v="0"/>
    <m/>
    <m/>
    <m/>
  </r>
  <r>
    <x v="8"/>
    <x v="7"/>
    <x v="1028"/>
    <x v="0"/>
    <m/>
    <m/>
    <m/>
  </r>
  <r>
    <x v="38"/>
    <x v="44"/>
    <x v="201"/>
    <x v="18"/>
    <m/>
    <m/>
    <m/>
  </r>
  <r>
    <x v="9"/>
    <x v="72"/>
    <x v="1029"/>
    <x v="3"/>
    <m/>
    <m/>
    <m/>
  </r>
  <r>
    <x v="9"/>
    <x v="72"/>
    <x v="1030"/>
    <x v="3"/>
    <m/>
    <m/>
    <m/>
  </r>
  <r>
    <x v="9"/>
    <x v="72"/>
    <x v="1031"/>
    <x v="1"/>
    <m/>
    <m/>
    <m/>
  </r>
  <r>
    <x v="3"/>
    <x v="3"/>
    <x v="868"/>
    <x v="44"/>
    <m/>
    <m/>
    <m/>
  </r>
  <r>
    <x v="3"/>
    <x v="3"/>
    <x v="1002"/>
    <x v="44"/>
    <m/>
    <m/>
    <m/>
  </r>
  <r>
    <x v="3"/>
    <x v="3"/>
    <x v="957"/>
    <x v="44"/>
    <m/>
    <m/>
    <m/>
  </r>
  <r>
    <x v="8"/>
    <x v="7"/>
    <x v="1032"/>
    <x v="0"/>
    <m/>
    <m/>
    <m/>
  </r>
  <r>
    <x v="8"/>
    <x v="33"/>
    <x v="1033"/>
    <x v="29"/>
    <m/>
    <m/>
    <m/>
  </r>
  <r>
    <x v="6"/>
    <x v="11"/>
    <x v="1034"/>
    <x v="1"/>
    <m/>
    <m/>
    <m/>
  </r>
  <r>
    <x v="6"/>
    <x v="27"/>
    <x v="1035"/>
    <x v="0"/>
    <m/>
    <m/>
    <m/>
  </r>
  <r>
    <x v="6"/>
    <x v="27"/>
    <x v="1036"/>
    <x v="0"/>
    <m/>
    <m/>
    <m/>
  </r>
  <r>
    <x v="0"/>
    <x v="14"/>
    <x v="1037"/>
    <x v="39"/>
    <m/>
    <m/>
    <m/>
  </r>
  <r>
    <x v="1"/>
    <x v="62"/>
    <x v="1038"/>
    <x v="0"/>
    <m/>
    <m/>
    <m/>
  </r>
  <r>
    <x v="4"/>
    <x v="41"/>
    <x v="1039"/>
    <x v="5"/>
    <m/>
    <m/>
    <m/>
  </r>
  <r>
    <x v="8"/>
    <x v="27"/>
    <x v="1040"/>
    <x v="14"/>
    <m/>
    <m/>
    <m/>
  </r>
  <r>
    <x v="8"/>
    <x v="21"/>
    <x v="1041"/>
    <x v="0"/>
    <m/>
    <m/>
    <m/>
  </r>
  <r>
    <x v="7"/>
    <x v="86"/>
    <x v="1042"/>
    <x v="29"/>
    <m/>
    <m/>
    <m/>
  </r>
  <r>
    <x v="0"/>
    <x v="14"/>
    <x v="1037"/>
    <x v="0"/>
    <m/>
    <m/>
    <m/>
  </r>
  <r>
    <x v="1"/>
    <x v="92"/>
    <x v="1043"/>
    <x v="37"/>
    <m/>
    <m/>
    <m/>
  </r>
  <r>
    <x v="3"/>
    <x v="3"/>
    <x v="1044"/>
    <x v="3"/>
    <m/>
    <m/>
    <m/>
  </r>
  <r>
    <x v="7"/>
    <x v="61"/>
    <x v="1045"/>
    <x v="0"/>
    <m/>
    <m/>
    <m/>
  </r>
  <r>
    <x v="7"/>
    <x v="61"/>
    <x v="1046"/>
    <x v="3"/>
    <m/>
    <m/>
    <m/>
  </r>
  <r>
    <x v="2"/>
    <x v="2"/>
    <x v="1047"/>
    <x v="13"/>
    <m/>
    <m/>
    <m/>
  </r>
  <r>
    <x v="3"/>
    <x v="4"/>
    <x v="1048"/>
    <x v="0"/>
    <m/>
    <m/>
    <m/>
  </r>
  <r>
    <x v="3"/>
    <x v="4"/>
    <x v="1049"/>
    <x v="0"/>
    <m/>
    <m/>
    <m/>
  </r>
  <r>
    <x v="3"/>
    <x v="4"/>
    <x v="1050"/>
    <x v="0"/>
    <m/>
    <m/>
    <m/>
  </r>
  <r>
    <x v="3"/>
    <x v="4"/>
    <x v="1051"/>
    <x v="0"/>
    <m/>
    <m/>
    <m/>
  </r>
  <r>
    <x v="3"/>
    <x v="4"/>
    <x v="1052"/>
    <x v="0"/>
    <m/>
    <m/>
    <m/>
  </r>
  <r>
    <x v="3"/>
    <x v="4"/>
    <x v="1053"/>
    <x v="0"/>
    <m/>
    <m/>
    <m/>
  </r>
  <r>
    <x v="3"/>
    <x v="4"/>
    <x v="1054"/>
    <x v="0"/>
    <m/>
    <m/>
    <m/>
  </r>
  <r>
    <x v="3"/>
    <x v="4"/>
    <x v="1055"/>
    <x v="0"/>
    <m/>
    <m/>
    <m/>
  </r>
  <r>
    <x v="8"/>
    <x v="2"/>
    <x v="1056"/>
    <x v="4"/>
    <m/>
    <m/>
    <m/>
  </r>
  <r>
    <x v="39"/>
    <x v="44"/>
    <x v="201"/>
    <x v="18"/>
    <m/>
    <m/>
    <m/>
  </r>
  <r>
    <x v="0"/>
    <x v="93"/>
    <x v="1057"/>
    <x v="0"/>
    <m/>
    <m/>
    <m/>
  </r>
  <r>
    <x v="6"/>
    <x v="48"/>
    <x v="1058"/>
    <x v="0"/>
    <m/>
    <m/>
    <m/>
  </r>
  <r>
    <x v="6"/>
    <x v="34"/>
    <x v="1059"/>
    <x v="0"/>
    <m/>
    <m/>
    <m/>
  </r>
  <r>
    <x v="2"/>
    <x v="34"/>
    <x v="1060"/>
    <x v="14"/>
    <m/>
    <m/>
    <m/>
  </r>
  <r>
    <x v="5"/>
    <x v="88"/>
    <x v="1061"/>
    <x v="1"/>
    <m/>
    <m/>
    <m/>
  </r>
  <r>
    <x v="1"/>
    <x v="88"/>
    <x v="1062"/>
    <x v="1"/>
    <m/>
    <m/>
    <m/>
  </r>
  <r>
    <x v="4"/>
    <x v="17"/>
    <x v="1063"/>
    <x v="0"/>
    <m/>
    <m/>
    <m/>
  </r>
  <r>
    <x v="4"/>
    <x v="17"/>
    <x v="1064"/>
    <x v="0"/>
    <m/>
    <m/>
    <m/>
  </r>
  <r>
    <x v="2"/>
    <x v="54"/>
    <x v="1065"/>
    <x v="19"/>
    <m/>
    <m/>
    <m/>
  </r>
  <r>
    <x v="8"/>
    <x v="25"/>
    <x v="1066"/>
    <x v="0"/>
    <m/>
    <m/>
    <m/>
  </r>
  <r>
    <x v="8"/>
    <x v="61"/>
    <x v="1067"/>
    <x v="0"/>
    <m/>
    <m/>
    <m/>
  </r>
  <r>
    <x v="8"/>
    <x v="7"/>
    <x v="1068"/>
    <x v="0"/>
    <m/>
    <m/>
    <m/>
  </r>
  <r>
    <x v="8"/>
    <x v="7"/>
    <x v="1069"/>
    <x v="0"/>
    <m/>
    <m/>
    <m/>
  </r>
  <r>
    <x v="8"/>
    <x v="7"/>
    <x v="1070"/>
    <x v="0"/>
    <m/>
    <m/>
    <m/>
  </r>
  <r>
    <x v="8"/>
    <x v="11"/>
    <x v="1071"/>
    <x v="3"/>
    <m/>
    <m/>
    <m/>
  </r>
  <r>
    <x v="3"/>
    <x v="4"/>
    <x v="1072"/>
    <x v="0"/>
    <m/>
    <m/>
    <m/>
  </r>
  <r>
    <x v="8"/>
    <x v="12"/>
    <x v="1073"/>
    <x v="6"/>
    <m/>
    <m/>
    <m/>
  </r>
  <r>
    <x v="8"/>
    <x v="9"/>
    <x v="1074"/>
    <x v="0"/>
    <m/>
    <m/>
    <m/>
  </r>
  <r>
    <x v="8"/>
    <x v="9"/>
    <x v="1075"/>
    <x v="0"/>
    <m/>
    <m/>
    <m/>
  </r>
  <r>
    <x v="8"/>
    <x v="7"/>
    <x v="1076"/>
    <x v="0"/>
    <m/>
    <m/>
    <m/>
  </r>
  <r>
    <x v="8"/>
    <x v="13"/>
    <x v="1077"/>
    <x v="0"/>
    <m/>
    <m/>
    <m/>
  </r>
  <r>
    <x v="8"/>
    <x v="32"/>
    <x v="1078"/>
    <x v="0"/>
    <m/>
    <m/>
    <m/>
  </r>
  <r>
    <x v="8"/>
    <x v="32"/>
    <x v="1079"/>
    <x v="0"/>
    <m/>
    <m/>
    <m/>
  </r>
  <r>
    <x v="8"/>
    <x v="32"/>
    <x v="1080"/>
    <x v="0"/>
    <m/>
    <m/>
    <m/>
  </r>
  <r>
    <x v="3"/>
    <x v="87"/>
    <x v="1081"/>
    <x v="9"/>
    <m/>
    <m/>
    <m/>
  </r>
  <r>
    <x v="3"/>
    <x v="87"/>
    <x v="1082"/>
    <x v="0"/>
    <m/>
    <m/>
    <m/>
  </r>
  <r>
    <x v="3"/>
    <x v="87"/>
    <x v="1083"/>
    <x v="0"/>
    <m/>
    <m/>
    <m/>
  </r>
  <r>
    <x v="7"/>
    <x v="25"/>
    <x v="1084"/>
    <x v="0"/>
    <m/>
    <m/>
    <m/>
  </r>
  <r>
    <x v="7"/>
    <x v="25"/>
    <x v="1085"/>
    <x v="0"/>
    <m/>
    <m/>
    <m/>
  </r>
  <r>
    <x v="7"/>
    <x v="42"/>
    <x v="1086"/>
    <x v="3"/>
    <m/>
    <m/>
    <m/>
  </r>
  <r>
    <x v="3"/>
    <x v="87"/>
    <x v="1087"/>
    <x v="0"/>
    <m/>
    <m/>
    <m/>
  </r>
  <r>
    <x v="40"/>
    <x v="44"/>
    <x v="201"/>
    <x v="18"/>
    <m/>
    <m/>
    <m/>
  </r>
  <r>
    <x v="1"/>
    <x v="32"/>
    <x v="1088"/>
    <x v="0"/>
    <m/>
    <m/>
    <m/>
  </r>
  <r>
    <x v="5"/>
    <x v="9"/>
    <x v="1089"/>
    <x v="0"/>
    <m/>
    <m/>
    <m/>
  </r>
  <r>
    <x v="5"/>
    <x v="9"/>
    <x v="1090"/>
    <x v="0"/>
    <m/>
    <m/>
    <m/>
  </r>
  <r>
    <x v="5"/>
    <x v="7"/>
    <x v="1091"/>
    <x v="0"/>
    <m/>
    <m/>
    <m/>
  </r>
  <r>
    <x v="7"/>
    <x v="9"/>
    <x v="1092"/>
    <x v="0"/>
    <m/>
    <m/>
    <m/>
  </r>
  <r>
    <x v="7"/>
    <x v="9"/>
    <x v="1093"/>
    <x v="0"/>
    <m/>
    <m/>
    <m/>
  </r>
  <r>
    <x v="7"/>
    <x v="9"/>
    <x v="1094"/>
    <x v="0"/>
    <m/>
    <m/>
    <m/>
  </r>
  <r>
    <x v="7"/>
    <x v="9"/>
    <x v="1095"/>
    <x v="0"/>
    <m/>
    <m/>
    <m/>
  </r>
  <r>
    <x v="7"/>
    <x v="9"/>
    <x v="1096"/>
    <x v="0"/>
    <m/>
    <m/>
    <m/>
  </r>
  <r>
    <x v="7"/>
    <x v="9"/>
    <x v="1097"/>
    <x v="0"/>
    <m/>
    <m/>
    <m/>
  </r>
  <r>
    <x v="7"/>
    <x v="9"/>
    <x v="1098"/>
    <x v="0"/>
    <m/>
    <m/>
    <m/>
  </r>
  <r>
    <x v="7"/>
    <x v="9"/>
    <x v="1099"/>
    <x v="0"/>
    <m/>
    <m/>
    <m/>
  </r>
  <r>
    <x v="7"/>
    <x v="9"/>
    <x v="1100"/>
    <x v="0"/>
    <m/>
    <m/>
    <m/>
  </r>
  <r>
    <x v="7"/>
    <x v="9"/>
    <x v="1101"/>
    <x v="0"/>
    <m/>
    <m/>
    <m/>
  </r>
  <r>
    <x v="7"/>
    <x v="9"/>
    <x v="1102"/>
    <x v="0"/>
    <m/>
    <m/>
    <m/>
  </r>
  <r>
    <x v="7"/>
    <x v="9"/>
    <x v="1103"/>
    <x v="0"/>
    <m/>
    <m/>
    <m/>
  </r>
  <r>
    <x v="7"/>
    <x v="9"/>
    <x v="1104"/>
    <x v="0"/>
    <m/>
    <m/>
    <m/>
  </r>
  <r>
    <x v="7"/>
    <x v="9"/>
    <x v="1104"/>
    <x v="0"/>
    <m/>
    <m/>
    <m/>
  </r>
  <r>
    <x v="7"/>
    <x v="9"/>
    <x v="1104"/>
    <x v="0"/>
    <m/>
    <m/>
    <m/>
  </r>
  <r>
    <x v="7"/>
    <x v="9"/>
    <x v="1105"/>
    <x v="0"/>
    <m/>
    <m/>
    <m/>
  </r>
  <r>
    <x v="7"/>
    <x v="9"/>
    <x v="1106"/>
    <x v="0"/>
    <m/>
    <m/>
    <m/>
  </r>
  <r>
    <x v="7"/>
    <x v="9"/>
    <x v="1107"/>
    <x v="0"/>
    <m/>
    <m/>
    <m/>
  </r>
  <r>
    <x v="1"/>
    <x v="94"/>
    <x v="1108"/>
    <x v="45"/>
    <m/>
    <m/>
    <m/>
  </r>
  <r>
    <x v="3"/>
    <x v="3"/>
    <x v="1109"/>
    <x v="6"/>
    <m/>
    <m/>
    <m/>
  </r>
  <r>
    <x v="3"/>
    <x v="3"/>
    <x v="1110"/>
    <x v="0"/>
    <m/>
    <m/>
    <m/>
  </r>
  <r>
    <x v="3"/>
    <x v="95"/>
    <x v="1111"/>
    <x v="0"/>
    <m/>
    <m/>
    <m/>
  </r>
  <r>
    <x v="1"/>
    <x v="1"/>
    <x v="1112"/>
    <x v="0"/>
    <m/>
    <m/>
    <m/>
  </r>
  <r>
    <x v="1"/>
    <x v="1"/>
    <x v="1113"/>
    <x v="0"/>
    <m/>
    <m/>
    <m/>
  </r>
  <r>
    <x v="4"/>
    <x v="9"/>
    <x v="1114"/>
    <x v="0"/>
    <m/>
    <m/>
    <m/>
  </r>
  <r>
    <x v="4"/>
    <x v="9"/>
    <x v="1115"/>
    <x v="3"/>
    <m/>
    <m/>
    <m/>
  </r>
  <r>
    <x v="4"/>
    <x v="9"/>
    <x v="1116"/>
    <x v="3"/>
    <m/>
    <m/>
    <m/>
  </r>
  <r>
    <x v="4"/>
    <x v="9"/>
    <x v="1117"/>
    <x v="3"/>
    <m/>
    <m/>
    <m/>
  </r>
  <r>
    <x v="4"/>
    <x v="9"/>
    <x v="1118"/>
    <x v="3"/>
    <m/>
    <m/>
    <m/>
  </r>
  <r>
    <x v="8"/>
    <x v="7"/>
    <x v="1119"/>
    <x v="0"/>
    <m/>
    <m/>
    <m/>
  </r>
  <r>
    <x v="8"/>
    <x v="7"/>
    <x v="1120"/>
    <x v="0"/>
    <m/>
    <m/>
    <m/>
  </r>
  <r>
    <x v="8"/>
    <x v="7"/>
    <x v="1121"/>
    <x v="0"/>
    <m/>
    <m/>
    <m/>
  </r>
  <r>
    <x v="8"/>
    <x v="7"/>
    <x v="1122"/>
    <x v="0"/>
    <m/>
    <m/>
    <m/>
  </r>
  <r>
    <x v="0"/>
    <x v="18"/>
    <x v="1123"/>
    <x v="3"/>
    <m/>
    <m/>
    <m/>
  </r>
  <r>
    <x v="8"/>
    <x v="38"/>
    <x v="1124"/>
    <x v="3"/>
    <m/>
    <m/>
    <m/>
  </r>
  <r>
    <x v="4"/>
    <x v="9"/>
    <x v="1125"/>
    <x v="12"/>
    <m/>
    <m/>
    <m/>
  </r>
  <r>
    <x v="0"/>
    <x v="5"/>
    <x v="1126"/>
    <x v="3"/>
    <m/>
    <m/>
    <m/>
  </r>
  <r>
    <x v="0"/>
    <x v="5"/>
    <x v="1127"/>
    <x v="0"/>
    <m/>
    <m/>
    <m/>
  </r>
  <r>
    <x v="0"/>
    <x v="5"/>
    <x v="1128"/>
    <x v="3"/>
    <m/>
    <m/>
    <m/>
  </r>
  <r>
    <x v="0"/>
    <x v="5"/>
    <x v="1129"/>
    <x v="0"/>
    <m/>
    <m/>
    <m/>
  </r>
  <r>
    <x v="0"/>
    <x v="5"/>
    <x v="1130"/>
    <x v="3"/>
    <m/>
    <m/>
    <m/>
  </r>
  <r>
    <x v="0"/>
    <x v="5"/>
    <x v="1131"/>
    <x v="0"/>
    <m/>
    <m/>
    <m/>
  </r>
  <r>
    <x v="4"/>
    <x v="9"/>
    <x v="1132"/>
    <x v="3"/>
    <m/>
    <m/>
    <m/>
  </r>
  <r>
    <x v="1"/>
    <x v="5"/>
    <x v="1133"/>
    <x v="0"/>
    <m/>
    <m/>
    <m/>
  </r>
  <r>
    <x v="1"/>
    <x v="5"/>
    <x v="1134"/>
    <x v="3"/>
    <m/>
    <m/>
    <m/>
  </r>
  <r>
    <x v="1"/>
    <x v="5"/>
    <x v="1135"/>
    <x v="0"/>
    <m/>
    <m/>
    <m/>
  </r>
  <r>
    <x v="1"/>
    <x v="5"/>
    <x v="1136"/>
    <x v="3"/>
    <m/>
    <m/>
    <m/>
  </r>
  <r>
    <x v="1"/>
    <x v="5"/>
    <x v="1137"/>
    <x v="0"/>
    <m/>
    <m/>
    <m/>
  </r>
  <r>
    <x v="1"/>
    <x v="5"/>
    <x v="1138"/>
    <x v="0"/>
    <m/>
    <m/>
    <m/>
  </r>
  <r>
    <x v="1"/>
    <x v="5"/>
    <x v="1139"/>
    <x v="0"/>
    <m/>
    <m/>
    <m/>
  </r>
  <r>
    <x v="1"/>
    <x v="5"/>
    <x v="1140"/>
    <x v="0"/>
    <m/>
    <m/>
    <m/>
  </r>
  <r>
    <x v="1"/>
    <x v="5"/>
    <x v="1141"/>
    <x v="0"/>
    <m/>
    <m/>
    <m/>
  </r>
  <r>
    <x v="1"/>
    <x v="5"/>
    <x v="1142"/>
    <x v="0"/>
    <m/>
    <m/>
    <m/>
  </r>
  <r>
    <x v="1"/>
    <x v="5"/>
    <x v="1143"/>
    <x v="0"/>
    <m/>
    <m/>
    <m/>
  </r>
  <r>
    <x v="1"/>
    <x v="5"/>
    <x v="1144"/>
    <x v="0"/>
    <m/>
    <m/>
    <m/>
  </r>
  <r>
    <x v="1"/>
    <x v="5"/>
    <x v="1145"/>
    <x v="0"/>
    <m/>
    <m/>
    <m/>
  </r>
  <r>
    <x v="1"/>
    <x v="5"/>
    <x v="1146"/>
    <x v="0"/>
    <m/>
    <m/>
    <m/>
  </r>
  <r>
    <x v="1"/>
    <x v="5"/>
    <x v="1147"/>
    <x v="0"/>
    <m/>
    <m/>
    <m/>
  </r>
  <r>
    <x v="1"/>
    <x v="5"/>
    <x v="1148"/>
    <x v="0"/>
    <m/>
    <m/>
    <m/>
  </r>
  <r>
    <x v="1"/>
    <x v="5"/>
    <x v="1149"/>
    <x v="0"/>
    <m/>
    <m/>
    <m/>
  </r>
  <r>
    <x v="4"/>
    <x v="9"/>
    <x v="1150"/>
    <x v="15"/>
    <m/>
    <m/>
    <m/>
  </r>
  <r>
    <x v="4"/>
    <x v="9"/>
    <x v="1151"/>
    <x v="3"/>
    <m/>
    <m/>
    <m/>
  </r>
  <r>
    <x v="4"/>
    <x v="9"/>
    <x v="1152"/>
    <x v="6"/>
    <m/>
    <m/>
    <m/>
  </r>
  <r>
    <x v="7"/>
    <x v="5"/>
    <x v="1153"/>
    <x v="3"/>
    <m/>
    <m/>
    <m/>
  </r>
  <r>
    <x v="7"/>
    <x v="5"/>
    <x v="1154"/>
    <x v="3"/>
    <m/>
    <m/>
    <m/>
  </r>
  <r>
    <x v="7"/>
    <x v="5"/>
    <x v="1155"/>
    <x v="3"/>
    <m/>
    <m/>
    <m/>
  </r>
  <r>
    <x v="7"/>
    <x v="5"/>
    <x v="1156"/>
    <x v="3"/>
    <m/>
    <m/>
    <m/>
  </r>
  <r>
    <x v="7"/>
    <x v="5"/>
    <x v="1157"/>
    <x v="3"/>
    <m/>
    <m/>
    <m/>
  </r>
  <r>
    <x v="7"/>
    <x v="5"/>
    <x v="1158"/>
    <x v="3"/>
    <m/>
    <m/>
    <m/>
  </r>
  <r>
    <x v="7"/>
    <x v="5"/>
    <x v="1159"/>
    <x v="3"/>
    <m/>
    <m/>
    <m/>
  </r>
  <r>
    <x v="7"/>
    <x v="5"/>
    <x v="1160"/>
    <x v="3"/>
    <m/>
    <m/>
    <m/>
  </r>
  <r>
    <x v="7"/>
    <x v="5"/>
    <x v="1161"/>
    <x v="3"/>
    <m/>
    <m/>
    <m/>
  </r>
  <r>
    <x v="7"/>
    <x v="5"/>
    <x v="1162"/>
    <x v="3"/>
    <m/>
    <m/>
    <m/>
  </r>
  <r>
    <x v="2"/>
    <x v="60"/>
    <x v="1163"/>
    <x v="41"/>
    <m/>
    <m/>
    <m/>
  </r>
  <r>
    <x v="41"/>
    <x v="44"/>
    <x v="201"/>
    <x v="18"/>
    <m/>
    <m/>
    <m/>
  </r>
  <r>
    <x v="1"/>
    <x v="96"/>
    <x v="1164"/>
    <x v="0"/>
    <m/>
    <m/>
    <m/>
  </r>
  <r>
    <x v="7"/>
    <x v="5"/>
    <x v="1165"/>
    <x v="0"/>
    <m/>
    <m/>
    <m/>
  </r>
  <r>
    <x v="7"/>
    <x v="5"/>
    <x v="1166"/>
    <x v="0"/>
    <m/>
    <m/>
    <m/>
  </r>
  <r>
    <x v="7"/>
    <x v="5"/>
    <x v="1167"/>
    <x v="0"/>
    <m/>
    <m/>
    <m/>
  </r>
  <r>
    <x v="7"/>
    <x v="5"/>
    <x v="1168"/>
    <x v="0"/>
    <m/>
    <m/>
    <m/>
  </r>
  <r>
    <x v="7"/>
    <x v="5"/>
    <x v="1169"/>
    <x v="0"/>
    <m/>
    <m/>
    <m/>
  </r>
  <r>
    <x v="7"/>
    <x v="5"/>
    <x v="1170"/>
    <x v="0"/>
    <m/>
    <m/>
    <m/>
  </r>
  <r>
    <x v="7"/>
    <x v="5"/>
    <x v="1171"/>
    <x v="0"/>
    <m/>
    <m/>
    <m/>
  </r>
  <r>
    <x v="7"/>
    <x v="5"/>
    <x v="1172"/>
    <x v="0"/>
    <m/>
    <m/>
    <m/>
  </r>
  <r>
    <x v="7"/>
    <x v="5"/>
    <x v="1173"/>
    <x v="0"/>
    <m/>
    <m/>
    <m/>
  </r>
  <r>
    <x v="7"/>
    <x v="5"/>
    <x v="1174"/>
    <x v="0"/>
    <m/>
    <m/>
    <m/>
  </r>
  <r>
    <x v="3"/>
    <x v="29"/>
    <x v="1175"/>
    <x v="1"/>
    <m/>
    <m/>
    <m/>
  </r>
  <r>
    <x v="3"/>
    <x v="22"/>
    <x v="1176"/>
    <x v="25"/>
    <m/>
    <m/>
    <m/>
  </r>
  <r>
    <x v="3"/>
    <x v="21"/>
    <x v="1177"/>
    <x v="0"/>
    <m/>
    <m/>
    <m/>
  </r>
  <r>
    <x v="0"/>
    <x v="97"/>
    <x v="1178"/>
    <x v="29"/>
    <m/>
    <m/>
    <m/>
  </r>
  <r>
    <x v="6"/>
    <x v="97"/>
    <x v="1179"/>
    <x v="13"/>
    <m/>
    <m/>
    <m/>
  </r>
  <r>
    <x v="5"/>
    <x v="97"/>
    <x v="1180"/>
    <x v="2"/>
    <m/>
    <m/>
    <m/>
  </r>
  <r>
    <x v="9"/>
    <x v="97"/>
    <x v="1181"/>
    <x v="15"/>
    <m/>
    <m/>
    <m/>
  </r>
  <r>
    <x v="5"/>
    <x v="26"/>
    <x v="1182"/>
    <x v="13"/>
    <m/>
    <m/>
    <m/>
  </r>
  <r>
    <x v="6"/>
    <x v="3"/>
    <x v="1183"/>
    <x v="0"/>
    <m/>
    <m/>
    <m/>
  </r>
  <r>
    <x v="6"/>
    <x v="3"/>
    <x v="1184"/>
    <x v="0"/>
    <m/>
    <m/>
    <m/>
  </r>
  <r>
    <x v="6"/>
    <x v="61"/>
    <x v="1185"/>
    <x v="0"/>
    <m/>
    <m/>
    <m/>
  </r>
  <r>
    <x v="6"/>
    <x v="17"/>
    <x v="1186"/>
    <x v="0"/>
    <m/>
    <m/>
    <m/>
  </r>
  <r>
    <x v="6"/>
    <x v="25"/>
    <x v="1187"/>
    <x v="0"/>
    <m/>
    <m/>
    <m/>
  </r>
  <r>
    <x v="6"/>
    <x v="38"/>
    <x v="1188"/>
    <x v="2"/>
    <m/>
    <m/>
    <m/>
  </r>
  <r>
    <x v="6"/>
    <x v="67"/>
    <x v="1189"/>
    <x v="7"/>
    <m/>
    <m/>
    <m/>
  </r>
  <r>
    <x v="4"/>
    <x v="45"/>
    <x v="1190"/>
    <x v="1"/>
    <m/>
    <m/>
    <m/>
  </r>
  <r>
    <x v="4"/>
    <x v="13"/>
    <x v="1191"/>
    <x v="0"/>
    <m/>
    <m/>
    <m/>
  </r>
  <r>
    <x v="4"/>
    <x v="13"/>
    <x v="1192"/>
    <x v="0"/>
    <m/>
    <m/>
    <m/>
  </r>
  <r>
    <x v="4"/>
    <x v="45"/>
    <x v="1193"/>
    <x v="1"/>
    <m/>
    <m/>
    <m/>
  </r>
  <r>
    <x v="4"/>
    <x v="45"/>
    <x v="1194"/>
    <x v="0"/>
    <m/>
    <m/>
    <m/>
  </r>
  <r>
    <x v="42"/>
    <x v="44"/>
    <x v="201"/>
    <x v="18"/>
    <m/>
    <m/>
    <m/>
  </r>
  <r>
    <x v="3"/>
    <x v="72"/>
    <x v="1195"/>
    <x v="0"/>
    <m/>
    <m/>
    <m/>
  </r>
  <r>
    <x v="3"/>
    <x v="72"/>
    <x v="1196"/>
    <x v="0"/>
    <m/>
    <m/>
    <m/>
  </r>
  <r>
    <x v="8"/>
    <x v="98"/>
    <x v="1197"/>
    <x v="3"/>
    <m/>
    <m/>
    <m/>
  </r>
  <r>
    <x v="8"/>
    <x v="29"/>
    <x v="1198"/>
    <x v="3"/>
    <m/>
    <m/>
    <m/>
  </r>
  <r>
    <x v="3"/>
    <x v="22"/>
    <x v="1199"/>
    <x v="0"/>
    <m/>
    <m/>
    <m/>
  </r>
  <r>
    <x v="8"/>
    <x v="21"/>
    <x v="1200"/>
    <x v="4"/>
    <m/>
    <m/>
    <m/>
  </r>
  <r>
    <x v="2"/>
    <x v="27"/>
    <x v="1201"/>
    <x v="2"/>
    <m/>
    <m/>
    <m/>
  </r>
  <r>
    <x v="1"/>
    <x v="22"/>
    <x v="1202"/>
    <x v="0"/>
    <m/>
    <m/>
    <m/>
  </r>
  <r>
    <x v="1"/>
    <x v="99"/>
    <x v="1203"/>
    <x v="25"/>
    <m/>
    <m/>
    <m/>
  </r>
  <r>
    <x v="5"/>
    <x v="72"/>
    <x v="1204"/>
    <x v="3"/>
    <m/>
    <m/>
    <m/>
  </r>
  <r>
    <x v="4"/>
    <x v="32"/>
    <x v="1205"/>
    <x v="0"/>
    <m/>
    <m/>
    <m/>
  </r>
  <r>
    <x v="0"/>
    <x v="72"/>
    <x v="1206"/>
    <x v="3"/>
    <m/>
    <m/>
    <m/>
  </r>
  <r>
    <x v="3"/>
    <x v="23"/>
    <x v="1207"/>
    <x v="12"/>
    <m/>
    <m/>
    <m/>
  </r>
  <r>
    <x v="8"/>
    <x v="9"/>
    <x v="1208"/>
    <x v="3"/>
    <m/>
    <m/>
    <m/>
  </r>
  <r>
    <x v="8"/>
    <x v="9"/>
    <x v="1209"/>
    <x v="7"/>
    <m/>
    <m/>
    <m/>
  </r>
  <r>
    <x v="8"/>
    <x v="13"/>
    <x v="1210"/>
    <x v="0"/>
    <m/>
    <m/>
    <m/>
  </r>
  <r>
    <x v="43"/>
    <x v="44"/>
    <x v="201"/>
    <x v="18"/>
    <m/>
    <m/>
    <m/>
  </r>
  <r>
    <x v="1"/>
    <x v="2"/>
    <x v="1211"/>
    <x v="4"/>
    <m/>
    <m/>
    <m/>
  </r>
  <r>
    <x v="6"/>
    <x v="20"/>
    <x v="1212"/>
    <x v="0"/>
    <m/>
    <m/>
    <m/>
  </r>
  <r>
    <x v="6"/>
    <x v="13"/>
    <x v="1213"/>
    <x v="0"/>
    <m/>
    <m/>
    <m/>
  </r>
  <r>
    <x v="6"/>
    <x v="13"/>
    <x v="1214"/>
    <x v="0"/>
    <m/>
    <m/>
    <m/>
  </r>
  <r>
    <x v="6"/>
    <x v="13"/>
    <x v="1215"/>
    <x v="0"/>
    <m/>
    <m/>
    <m/>
  </r>
  <r>
    <x v="6"/>
    <x v="13"/>
    <x v="1216"/>
    <x v="0"/>
    <m/>
    <m/>
    <m/>
  </r>
  <r>
    <x v="6"/>
    <x v="96"/>
    <x v="1217"/>
    <x v="0"/>
    <m/>
    <m/>
    <m/>
  </r>
  <r>
    <x v="6"/>
    <x v="96"/>
    <x v="1218"/>
    <x v="0"/>
    <m/>
    <m/>
    <m/>
  </r>
  <r>
    <x v="6"/>
    <x v="20"/>
    <x v="1219"/>
    <x v="0"/>
    <m/>
    <m/>
    <m/>
  </r>
  <r>
    <x v="6"/>
    <x v="20"/>
    <x v="1220"/>
    <x v="0"/>
    <m/>
    <m/>
    <m/>
  </r>
  <r>
    <x v="6"/>
    <x v="25"/>
    <x v="1221"/>
    <x v="0"/>
    <m/>
    <m/>
    <m/>
  </r>
  <r>
    <x v="6"/>
    <x v="13"/>
    <x v="1222"/>
    <x v="0"/>
    <m/>
    <m/>
    <m/>
  </r>
  <r>
    <x v="6"/>
    <x v="13"/>
    <x v="1223"/>
    <x v="0"/>
    <m/>
    <m/>
    <m/>
  </r>
  <r>
    <x v="8"/>
    <x v="20"/>
    <x v="1224"/>
    <x v="0"/>
    <m/>
    <m/>
    <m/>
  </r>
  <r>
    <x v="8"/>
    <x v="20"/>
    <x v="1225"/>
    <x v="0"/>
    <m/>
    <m/>
    <m/>
  </r>
  <r>
    <x v="8"/>
    <x v="20"/>
    <x v="1226"/>
    <x v="0"/>
    <m/>
    <m/>
    <m/>
  </r>
  <r>
    <x v="8"/>
    <x v="20"/>
    <x v="1227"/>
    <x v="0"/>
    <m/>
    <m/>
    <m/>
  </r>
  <r>
    <x v="8"/>
    <x v="20"/>
    <x v="1228"/>
    <x v="0"/>
    <m/>
    <m/>
    <m/>
  </r>
  <r>
    <x v="8"/>
    <x v="20"/>
    <x v="1229"/>
    <x v="0"/>
    <m/>
    <m/>
    <m/>
  </r>
  <r>
    <x v="8"/>
    <x v="20"/>
    <x v="1230"/>
    <x v="0"/>
    <m/>
    <m/>
    <m/>
  </r>
  <r>
    <x v="8"/>
    <x v="20"/>
    <x v="1231"/>
    <x v="0"/>
    <m/>
    <m/>
    <m/>
  </r>
  <r>
    <x v="8"/>
    <x v="20"/>
    <x v="1232"/>
    <x v="0"/>
    <m/>
    <m/>
    <m/>
  </r>
  <r>
    <x v="8"/>
    <x v="20"/>
    <x v="1233"/>
    <x v="0"/>
    <m/>
    <m/>
    <m/>
  </r>
  <r>
    <x v="8"/>
    <x v="20"/>
    <x v="1234"/>
    <x v="0"/>
    <m/>
    <m/>
    <m/>
  </r>
  <r>
    <x v="8"/>
    <x v="20"/>
    <x v="1235"/>
    <x v="0"/>
    <m/>
    <m/>
    <m/>
  </r>
  <r>
    <x v="8"/>
    <x v="20"/>
    <x v="1236"/>
    <x v="0"/>
    <m/>
    <m/>
    <m/>
  </r>
  <r>
    <x v="5"/>
    <x v="6"/>
    <x v="1237"/>
    <x v="23"/>
    <m/>
    <m/>
    <m/>
  </r>
  <r>
    <x v="7"/>
    <x v="82"/>
    <x v="1238"/>
    <x v="27"/>
    <m/>
    <m/>
    <m/>
  </r>
  <r>
    <x v="7"/>
    <x v="100"/>
    <x v="1239"/>
    <x v="9"/>
    <m/>
    <m/>
    <m/>
  </r>
  <r>
    <x v="2"/>
    <x v="67"/>
    <x v="1240"/>
    <x v="22"/>
    <m/>
    <m/>
    <m/>
  </r>
  <r>
    <x v="2"/>
    <x v="67"/>
    <x v="1241"/>
    <x v="0"/>
    <m/>
    <m/>
    <m/>
  </r>
  <r>
    <x v="5"/>
    <x v="87"/>
    <x v="1242"/>
    <x v="0"/>
    <m/>
    <m/>
    <m/>
  </r>
  <r>
    <x v="5"/>
    <x v="87"/>
    <x v="1243"/>
    <x v="0"/>
    <m/>
    <m/>
    <m/>
  </r>
  <r>
    <x v="5"/>
    <x v="87"/>
    <x v="1244"/>
    <x v="0"/>
    <m/>
    <m/>
    <m/>
  </r>
  <r>
    <x v="5"/>
    <x v="2"/>
    <x v="1245"/>
    <x v="9"/>
    <m/>
    <m/>
    <m/>
  </r>
  <r>
    <x v="6"/>
    <x v="17"/>
    <x v="1246"/>
    <x v="0"/>
    <m/>
    <m/>
    <m/>
  </r>
  <r>
    <x v="6"/>
    <x v="17"/>
    <x v="1247"/>
    <x v="0"/>
    <m/>
    <m/>
    <m/>
  </r>
  <r>
    <x v="6"/>
    <x v="67"/>
    <x v="1248"/>
    <x v="3"/>
    <m/>
    <m/>
    <m/>
  </r>
  <r>
    <x v="5"/>
    <x v="20"/>
    <x v="1249"/>
    <x v="0"/>
    <m/>
    <m/>
    <m/>
  </r>
  <r>
    <x v="5"/>
    <x v="20"/>
    <x v="1250"/>
    <x v="0"/>
    <m/>
    <m/>
    <m/>
  </r>
  <r>
    <x v="5"/>
    <x v="20"/>
    <x v="1251"/>
    <x v="0"/>
    <m/>
    <m/>
    <m/>
  </r>
  <r>
    <x v="5"/>
    <x v="20"/>
    <x v="1252"/>
    <x v="0"/>
    <m/>
    <m/>
    <m/>
  </r>
  <r>
    <x v="8"/>
    <x v="2"/>
    <x v="1253"/>
    <x v="0"/>
    <m/>
    <m/>
    <m/>
  </r>
  <r>
    <x v="8"/>
    <x v="2"/>
    <x v="1254"/>
    <x v="0"/>
    <m/>
    <m/>
    <m/>
  </r>
  <r>
    <x v="8"/>
    <x v="2"/>
    <x v="1255"/>
    <x v="0"/>
    <m/>
    <m/>
    <m/>
  </r>
  <r>
    <x v="8"/>
    <x v="2"/>
    <x v="1256"/>
    <x v="0"/>
    <m/>
    <m/>
    <m/>
  </r>
  <r>
    <x v="8"/>
    <x v="2"/>
    <x v="1257"/>
    <x v="6"/>
    <m/>
    <m/>
    <m/>
  </r>
  <r>
    <x v="8"/>
    <x v="101"/>
    <x v="1258"/>
    <x v="15"/>
    <m/>
    <m/>
    <m/>
  </r>
  <r>
    <x v="0"/>
    <x v="102"/>
    <x v="1259"/>
    <x v="11"/>
    <m/>
    <m/>
    <m/>
  </r>
  <r>
    <x v="3"/>
    <x v="69"/>
    <x v="1260"/>
    <x v="0"/>
    <m/>
    <m/>
    <m/>
  </r>
  <r>
    <x v="3"/>
    <x v="4"/>
    <x v="1261"/>
    <x v="0"/>
    <m/>
    <m/>
    <m/>
  </r>
  <r>
    <x v="3"/>
    <x v="54"/>
    <x v="1262"/>
    <x v="29"/>
    <m/>
    <m/>
    <m/>
  </r>
  <r>
    <x v="8"/>
    <x v="71"/>
    <x v="1263"/>
    <x v="1"/>
    <m/>
    <m/>
    <m/>
  </r>
  <r>
    <x v="8"/>
    <x v="71"/>
    <x v="1264"/>
    <x v="1"/>
    <m/>
    <m/>
    <m/>
  </r>
  <r>
    <x v="8"/>
    <x v="71"/>
    <x v="1265"/>
    <x v="1"/>
    <m/>
    <m/>
    <m/>
  </r>
  <r>
    <x v="8"/>
    <x v="71"/>
    <x v="1266"/>
    <x v="17"/>
    <m/>
    <m/>
    <m/>
  </r>
  <r>
    <x v="8"/>
    <x v="32"/>
    <x v="1267"/>
    <x v="0"/>
    <m/>
    <m/>
    <m/>
  </r>
  <r>
    <x v="44"/>
    <x v="44"/>
    <x v="201"/>
    <x v="18"/>
    <m/>
    <m/>
    <m/>
  </r>
  <r>
    <x v="4"/>
    <x v="23"/>
    <x v="1268"/>
    <x v="20"/>
    <m/>
    <m/>
    <m/>
  </r>
  <r>
    <x v="8"/>
    <x v="9"/>
    <x v="1269"/>
    <x v="44"/>
    <m/>
    <m/>
    <m/>
  </r>
  <r>
    <x v="8"/>
    <x v="9"/>
    <x v="1210"/>
    <x v="44"/>
    <m/>
    <m/>
    <m/>
  </r>
  <r>
    <x v="8"/>
    <x v="67"/>
    <x v="1270"/>
    <x v="7"/>
    <m/>
    <m/>
    <m/>
  </r>
  <r>
    <x v="0"/>
    <x v="6"/>
    <x v="1271"/>
    <x v="1"/>
    <m/>
    <m/>
    <m/>
  </r>
  <r>
    <x v="1"/>
    <x v="93"/>
    <x v="1272"/>
    <x v="0"/>
    <m/>
    <m/>
    <m/>
  </r>
  <r>
    <x v="4"/>
    <x v="4"/>
    <x v="1273"/>
    <x v="0"/>
    <m/>
    <m/>
    <m/>
  </r>
  <r>
    <x v="3"/>
    <x v="21"/>
    <x v="1274"/>
    <x v="5"/>
    <m/>
    <m/>
    <m/>
  </r>
  <r>
    <x v="4"/>
    <x v="4"/>
    <x v="1275"/>
    <x v="0"/>
    <m/>
    <m/>
    <m/>
  </r>
  <r>
    <x v="7"/>
    <x v="93"/>
    <x v="1276"/>
    <x v="0"/>
    <m/>
    <m/>
    <m/>
  </r>
  <r>
    <x v="7"/>
    <x v="93"/>
    <x v="1277"/>
    <x v="0"/>
    <m/>
    <m/>
    <m/>
  </r>
  <r>
    <x v="7"/>
    <x v="93"/>
    <x v="1278"/>
    <x v="0"/>
    <m/>
    <m/>
    <m/>
  </r>
  <r>
    <x v="7"/>
    <x v="93"/>
    <x v="1279"/>
    <x v="0"/>
    <m/>
    <m/>
    <m/>
  </r>
  <r>
    <x v="7"/>
    <x v="93"/>
    <x v="1280"/>
    <x v="0"/>
    <m/>
    <m/>
    <m/>
  </r>
  <r>
    <x v="7"/>
    <x v="93"/>
    <x v="1281"/>
    <x v="0"/>
    <m/>
    <m/>
    <m/>
  </r>
  <r>
    <x v="7"/>
    <x v="93"/>
    <x v="1282"/>
    <x v="0"/>
    <m/>
    <m/>
    <m/>
  </r>
  <r>
    <x v="7"/>
    <x v="93"/>
    <x v="1283"/>
    <x v="0"/>
    <m/>
    <m/>
    <m/>
  </r>
  <r>
    <x v="7"/>
    <x v="93"/>
    <x v="1284"/>
    <x v="0"/>
    <m/>
    <m/>
    <m/>
  </r>
  <r>
    <x v="7"/>
    <x v="93"/>
    <x v="1285"/>
    <x v="0"/>
    <m/>
    <m/>
    <m/>
  </r>
  <r>
    <x v="7"/>
    <x v="93"/>
    <x v="1286"/>
    <x v="0"/>
    <m/>
    <m/>
    <m/>
  </r>
  <r>
    <x v="7"/>
    <x v="93"/>
    <x v="1287"/>
    <x v="0"/>
    <m/>
    <m/>
    <m/>
  </r>
  <r>
    <x v="1"/>
    <x v="93"/>
    <x v="1288"/>
    <x v="0"/>
    <m/>
    <m/>
    <m/>
  </r>
  <r>
    <x v="1"/>
    <x v="93"/>
    <x v="1289"/>
    <x v="0"/>
    <m/>
    <m/>
    <m/>
  </r>
  <r>
    <x v="1"/>
    <x v="93"/>
    <x v="1290"/>
    <x v="0"/>
    <m/>
    <m/>
    <m/>
  </r>
  <r>
    <x v="1"/>
    <x v="93"/>
    <x v="1291"/>
    <x v="0"/>
    <m/>
    <m/>
    <m/>
  </r>
  <r>
    <x v="1"/>
    <x v="93"/>
    <x v="1292"/>
    <x v="0"/>
    <m/>
    <m/>
    <m/>
  </r>
  <r>
    <x v="1"/>
    <x v="93"/>
    <x v="1293"/>
    <x v="0"/>
    <m/>
    <m/>
    <m/>
  </r>
  <r>
    <x v="1"/>
    <x v="93"/>
    <x v="1294"/>
    <x v="0"/>
    <m/>
    <m/>
    <m/>
  </r>
  <r>
    <x v="1"/>
    <x v="93"/>
    <x v="1295"/>
    <x v="0"/>
    <m/>
    <m/>
    <m/>
  </r>
  <r>
    <x v="4"/>
    <x v="103"/>
    <x v="1296"/>
    <x v="0"/>
    <m/>
    <m/>
    <m/>
  </r>
  <r>
    <x v="8"/>
    <x v="7"/>
    <x v="1297"/>
    <x v="0"/>
    <m/>
    <m/>
    <m/>
  </r>
  <r>
    <x v="8"/>
    <x v="67"/>
    <x v="1298"/>
    <x v="3"/>
    <m/>
    <m/>
    <m/>
  </r>
  <r>
    <x v="0"/>
    <x v="104"/>
    <x v="1299"/>
    <x v="0"/>
    <m/>
    <m/>
    <m/>
  </r>
  <r>
    <x v="1"/>
    <x v="93"/>
    <x v="1300"/>
    <x v="0"/>
    <m/>
    <m/>
    <m/>
  </r>
  <r>
    <x v="1"/>
    <x v="93"/>
    <x v="1301"/>
    <x v="0"/>
    <m/>
    <m/>
    <m/>
  </r>
  <r>
    <x v="1"/>
    <x v="93"/>
    <x v="1302"/>
    <x v="0"/>
    <m/>
    <m/>
    <m/>
  </r>
  <r>
    <x v="1"/>
    <x v="93"/>
    <x v="1303"/>
    <x v="0"/>
    <m/>
    <m/>
    <m/>
  </r>
  <r>
    <x v="8"/>
    <x v="13"/>
    <x v="1304"/>
    <x v="0"/>
    <m/>
    <m/>
    <m/>
  </r>
  <r>
    <x v="8"/>
    <x v="13"/>
    <x v="1305"/>
    <x v="0"/>
    <m/>
    <m/>
    <m/>
  </r>
  <r>
    <x v="8"/>
    <x v="7"/>
    <x v="1306"/>
    <x v="0"/>
    <m/>
    <m/>
    <m/>
  </r>
  <r>
    <x v="8"/>
    <x v="7"/>
    <x v="1307"/>
    <x v="0"/>
    <m/>
    <m/>
    <m/>
  </r>
  <r>
    <x v="8"/>
    <x v="7"/>
    <x v="1308"/>
    <x v="0"/>
    <m/>
    <m/>
    <m/>
  </r>
  <r>
    <x v="8"/>
    <x v="7"/>
    <x v="1309"/>
    <x v="0"/>
    <m/>
    <m/>
    <m/>
  </r>
  <r>
    <x v="8"/>
    <x v="7"/>
    <x v="1310"/>
    <x v="0"/>
    <m/>
    <m/>
    <m/>
  </r>
  <r>
    <x v="8"/>
    <x v="7"/>
    <x v="1311"/>
    <x v="0"/>
    <m/>
    <m/>
    <m/>
  </r>
  <r>
    <x v="0"/>
    <x v="102"/>
    <x v="1312"/>
    <x v="29"/>
    <m/>
    <m/>
    <m/>
  </r>
  <r>
    <x v="2"/>
    <x v="102"/>
    <x v="1312"/>
    <x v="41"/>
    <m/>
    <m/>
    <m/>
  </r>
  <r>
    <x v="5"/>
    <x v="6"/>
    <x v="1313"/>
    <x v="13"/>
    <m/>
    <m/>
    <m/>
  </r>
  <r>
    <x v="8"/>
    <x v="21"/>
    <x v="1314"/>
    <x v="4"/>
    <m/>
    <m/>
    <m/>
  </r>
  <r>
    <x v="45"/>
    <x v="44"/>
    <x v="201"/>
    <x v="18"/>
    <m/>
    <m/>
    <m/>
  </r>
  <r>
    <x v="46"/>
    <x v="44"/>
    <x v="201"/>
    <x v="18"/>
    <m/>
    <m/>
    <m/>
  </r>
  <r>
    <x v="0"/>
    <x v="102"/>
    <x v="1312"/>
    <x v="46"/>
    <m/>
    <m/>
    <m/>
  </r>
  <r>
    <x v="0"/>
    <x v="102"/>
    <x v="1312"/>
    <x v="46"/>
    <m/>
    <m/>
    <m/>
  </r>
  <r>
    <x v="8"/>
    <x v="7"/>
    <x v="1315"/>
    <x v="3"/>
    <m/>
    <m/>
    <m/>
  </r>
  <r>
    <x v="8"/>
    <x v="7"/>
    <x v="1316"/>
    <x v="0"/>
    <m/>
    <m/>
    <m/>
  </r>
  <r>
    <x v="8"/>
    <x v="7"/>
    <x v="1317"/>
    <x v="0"/>
    <m/>
    <m/>
    <m/>
  </r>
  <r>
    <x v="8"/>
    <x v="7"/>
    <x v="1318"/>
    <x v="0"/>
    <m/>
    <m/>
    <m/>
  </r>
  <r>
    <x v="8"/>
    <x v="7"/>
    <x v="1319"/>
    <x v="0"/>
    <m/>
    <m/>
    <m/>
  </r>
  <r>
    <x v="8"/>
    <x v="7"/>
    <x v="1320"/>
    <x v="0"/>
    <m/>
    <m/>
    <m/>
  </r>
  <r>
    <x v="1"/>
    <x v="93"/>
    <x v="1321"/>
    <x v="0"/>
    <m/>
    <m/>
    <m/>
  </r>
  <r>
    <x v="1"/>
    <x v="93"/>
    <x v="1322"/>
    <x v="0"/>
    <m/>
    <m/>
    <m/>
  </r>
  <r>
    <x v="1"/>
    <x v="93"/>
    <x v="1323"/>
    <x v="0"/>
    <m/>
    <m/>
    <m/>
  </r>
  <r>
    <x v="1"/>
    <x v="93"/>
    <x v="1324"/>
    <x v="0"/>
    <m/>
    <m/>
    <m/>
  </r>
  <r>
    <x v="1"/>
    <x v="93"/>
    <x v="1325"/>
    <x v="0"/>
    <m/>
    <m/>
    <m/>
  </r>
  <r>
    <x v="1"/>
    <x v="93"/>
    <x v="1326"/>
    <x v="0"/>
    <m/>
    <m/>
    <m/>
  </r>
  <r>
    <x v="1"/>
    <x v="93"/>
    <x v="1327"/>
    <x v="0"/>
    <m/>
    <m/>
    <m/>
  </r>
  <r>
    <x v="1"/>
    <x v="93"/>
    <x v="1328"/>
    <x v="0"/>
    <m/>
    <m/>
    <m/>
  </r>
  <r>
    <x v="1"/>
    <x v="93"/>
    <x v="1329"/>
    <x v="0"/>
    <m/>
    <m/>
    <m/>
  </r>
  <r>
    <x v="1"/>
    <x v="93"/>
    <x v="1330"/>
    <x v="0"/>
    <m/>
    <m/>
    <m/>
  </r>
  <r>
    <x v="8"/>
    <x v="1"/>
    <x v="1331"/>
    <x v="0"/>
    <m/>
    <m/>
    <m/>
  </r>
  <r>
    <x v="8"/>
    <x v="1"/>
    <x v="1332"/>
    <x v="0"/>
    <m/>
    <m/>
    <m/>
  </r>
  <r>
    <x v="8"/>
    <x v="1"/>
    <x v="1333"/>
    <x v="0"/>
    <m/>
    <m/>
    <m/>
  </r>
  <r>
    <x v="2"/>
    <x v="102"/>
    <x v="1334"/>
    <x v="46"/>
    <m/>
    <m/>
    <m/>
  </r>
  <r>
    <x v="0"/>
    <x v="102"/>
    <x v="1312"/>
    <x v="46"/>
    <m/>
    <m/>
    <m/>
  </r>
  <r>
    <x v="6"/>
    <x v="27"/>
    <x v="1335"/>
    <x v="0"/>
    <m/>
    <m/>
    <m/>
  </r>
  <r>
    <x v="6"/>
    <x v="32"/>
    <x v="1336"/>
    <x v="0"/>
    <m/>
    <m/>
    <m/>
  </r>
  <r>
    <x v="6"/>
    <x v="25"/>
    <x v="1337"/>
    <x v="0"/>
    <m/>
    <m/>
    <m/>
  </r>
  <r>
    <x v="6"/>
    <x v="25"/>
    <x v="1338"/>
    <x v="0"/>
    <m/>
    <m/>
    <m/>
  </r>
  <r>
    <x v="6"/>
    <x v="25"/>
    <x v="1339"/>
    <x v="0"/>
    <m/>
    <m/>
    <m/>
  </r>
  <r>
    <x v="6"/>
    <x v="17"/>
    <x v="1340"/>
    <x v="0"/>
    <m/>
    <m/>
    <m/>
  </r>
  <r>
    <x v="4"/>
    <x v="2"/>
    <x v="1341"/>
    <x v="19"/>
    <m/>
    <m/>
    <m/>
  </r>
  <r>
    <x v="4"/>
    <x v="4"/>
    <x v="1342"/>
    <x v="0"/>
    <m/>
    <m/>
    <m/>
  </r>
  <r>
    <x v="4"/>
    <x v="4"/>
    <x v="1343"/>
    <x v="0"/>
    <m/>
    <m/>
    <m/>
  </r>
  <r>
    <x v="4"/>
    <x v="4"/>
    <x v="1344"/>
    <x v="0"/>
    <m/>
    <m/>
    <m/>
  </r>
  <r>
    <x v="4"/>
    <x v="4"/>
    <x v="1345"/>
    <x v="0"/>
    <m/>
    <m/>
    <m/>
  </r>
  <r>
    <x v="4"/>
    <x v="4"/>
    <x v="1346"/>
    <x v="0"/>
    <m/>
    <m/>
    <m/>
  </r>
  <r>
    <x v="3"/>
    <x v="3"/>
    <x v="1347"/>
    <x v="9"/>
    <m/>
    <m/>
    <m/>
  </r>
  <r>
    <x v="3"/>
    <x v="3"/>
    <x v="1348"/>
    <x v="1"/>
    <m/>
    <m/>
    <m/>
  </r>
  <r>
    <x v="3"/>
    <x v="4"/>
    <x v="1349"/>
    <x v="0"/>
    <m/>
    <m/>
    <m/>
  </r>
  <r>
    <x v="8"/>
    <x v="22"/>
    <x v="1350"/>
    <x v="0"/>
    <m/>
    <m/>
    <m/>
  </r>
  <r>
    <x v="8"/>
    <x v="22"/>
    <x v="1351"/>
    <x v="0"/>
    <m/>
    <m/>
    <m/>
  </r>
  <r>
    <x v="8"/>
    <x v="22"/>
    <x v="1352"/>
    <x v="0"/>
    <m/>
    <m/>
    <m/>
  </r>
  <r>
    <x v="8"/>
    <x v="22"/>
    <x v="1353"/>
    <x v="0"/>
    <m/>
    <m/>
    <m/>
  </r>
  <r>
    <x v="8"/>
    <x v="25"/>
    <x v="1354"/>
    <x v="0"/>
    <m/>
    <m/>
    <m/>
  </r>
  <r>
    <x v="8"/>
    <x v="25"/>
    <x v="1355"/>
    <x v="0"/>
    <m/>
    <m/>
    <m/>
  </r>
  <r>
    <x v="8"/>
    <x v="25"/>
    <x v="1356"/>
    <x v="0"/>
    <m/>
    <m/>
    <m/>
  </r>
  <r>
    <x v="8"/>
    <x v="25"/>
    <x v="1357"/>
    <x v="0"/>
    <m/>
    <m/>
    <m/>
  </r>
  <r>
    <x v="5"/>
    <x v="6"/>
    <x v="1358"/>
    <x v="25"/>
    <m/>
    <m/>
    <m/>
  </r>
  <r>
    <x v="47"/>
    <x v="44"/>
    <x v="201"/>
    <x v="18"/>
    <m/>
    <m/>
    <m/>
  </r>
  <r>
    <x v="3"/>
    <x v="87"/>
    <x v="1359"/>
    <x v="0"/>
    <m/>
    <m/>
    <m/>
  </r>
  <r>
    <x v="9"/>
    <x v="105"/>
    <x v="1360"/>
    <x v="0"/>
    <m/>
    <m/>
    <m/>
  </r>
  <r>
    <x v="9"/>
    <x v="23"/>
    <x v="1361"/>
    <x v="47"/>
    <m/>
    <m/>
    <m/>
  </r>
  <r>
    <x v="3"/>
    <x v="95"/>
    <x v="1362"/>
    <x v="0"/>
    <m/>
    <m/>
    <m/>
  </r>
  <r>
    <x v="6"/>
    <x v="25"/>
    <x v="1363"/>
    <x v="0"/>
    <m/>
    <m/>
    <m/>
  </r>
  <r>
    <x v="6"/>
    <x v="25"/>
    <x v="1363"/>
    <x v="0"/>
    <m/>
    <m/>
    <m/>
  </r>
  <r>
    <x v="6"/>
    <x v="25"/>
    <x v="1364"/>
    <x v="0"/>
    <m/>
    <m/>
    <m/>
  </r>
  <r>
    <x v="6"/>
    <x v="25"/>
    <x v="1365"/>
    <x v="0"/>
    <m/>
    <m/>
    <m/>
  </r>
  <r>
    <x v="6"/>
    <x v="25"/>
    <x v="1366"/>
    <x v="0"/>
    <m/>
    <m/>
    <m/>
  </r>
  <r>
    <x v="6"/>
    <x v="25"/>
    <x v="1367"/>
    <x v="0"/>
    <m/>
    <m/>
    <m/>
  </r>
  <r>
    <x v="6"/>
    <x v="25"/>
    <x v="1368"/>
    <x v="0"/>
    <m/>
    <m/>
    <m/>
  </r>
  <r>
    <x v="6"/>
    <x v="25"/>
    <x v="1369"/>
    <x v="0"/>
    <m/>
    <m/>
    <m/>
  </r>
  <r>
    <x v="6"/>
    <x v="40"/>
    <x v="1370"/>
    <x v="0"/>
    <m/>
    <m/>
    <m/>
  </r>
  <r>
    <x v="6"/>
    <x v="32"/>
    <x v="1371"/>
    <x v="0"/>
    <m/>
    <m/>
    <m/>
  </r>
  <r>
    <x v="0"/>
    <x v="6"/>
    <x v="1271"/>
    <x v="12"/>
    <m/>
    <m/>
    <m/>
  </r>
  <r>
    <x v="2"/>
    <x v="14"/>
    <x v="1372"/>
    <x v="37"/>
    <m/>
    <m/>
    <m/>
  </r>
  <r>
    <x v="8"/>
    <x v="25"/>
    <x v="1373"/>
    <x v="0"/>
    <m/>
    <m/>
    <m/>
  </r>
  <r>
    <x v="8"/>
    <x v="25"/>
    <x v="1374"/>
    <x v="0"/>
    <m/>
    <m/>
    <m/>
  </r>
  <r>
    <x v="8"/>
    <x v="25"/>
    <x v="1375"/>
    <x v="0"/>
    <m/>
    <m/>
    <m/>
  </r>
  <r>
    <x v="8"/>
    <x v="20"/>
    <x v="1376"/>
    <x v="0"/>
    <m/>
    <m/>
    <m/>
  </r>
  <r>
    <x v="8"/>
    <x v="20"/>
    <x v="1377"/>
    <x v="0"/>
    <m/>
    <m/>
    <m/>
  </r>
  <r>
    <x v="8"/>
    <x v="20"/>
    <x v="1378"/>
    <x v="0"/>
    <m/>
    <m/>
    <m/>
  </r>
  <r>
    <x v="5"/>
    <x v="18"/>
    <x v="1379"/>
    <x v="0"/>
    <m/>
    <m/>
    <m/>
  </r>
  <r>
    <x v="5"/>
    <x v="18"/>
    <x v="1380"/>
    <x v="0"/>
    <m/>
    <m/>
    <m/>
  </r>
  <r>
    <x v="5"/>
    <x v="18"/>
    <x v="1381"/>
    <x v="0"/>
    <m/>
    <m/>
    <m/>
  </r>
  <r>
    <x v="8"/>
    <x v="106"/>
    <x v="1382"/>
    <x v="0"/>
    <m/>
    <m/>
    <m/>
  </r>
  <r>
    <x v="8"/>
    <x v="11"/>
    <x v="1383"/>
    <x v="0"/>
    <m/>
    <m/>
    <m/>
  </r>
  <r>
    <x v="5"/>
    <x v="1"/>
    <x v="1384"/>
    <x v="0"/>
    <m/>
    <m/>
    <m/>
  </r>
  <r>
    <x v="3"/>
    <x v="29"/>
    <x v="1385"/>
    <x v="0"/>
    <m/>
    <m/>
    <m/>
  </r>
  <r>
    <x v="3"/>
    <x v="29"/>
    <x v="1386"/>
    <x v="3"/>
    <m/>
    <m/>
    <m/>
  </r>
  <r>
    <x v="8"/>
    <x v="96"/>
    <x v="1387"/>
    <x v="0"/>
    <m/>
    <m/>
    <m/>
  </r>
  <r>
    <x v="8"/>
    <x v="2"/>
    <x v="1388"/>
    <x v="0"/>
    <m/>
    <m/>
    <m/>
  </r>
  <r>
    <x v="8"/>
    <x v="8"/>
    <x v="1389"/>
    <x v="0"/>
    <m/>
    <m/>
    <m/>
  </r>
  <r>
    <x v="6"/>
    <x v="33"/>
    <x v="1390"/>
    <x v="23"/>
    <m/>
    <m/>
    <m/>
  </r>
  <r>
    <x v="6"/>
    <x v="106"/>
    <x v="1391"/>
    <x v="0"/>
    <m/>
    <m/>
    <m/>
  </r>
  <r>
    <x v="6"/>
    <x v="106"/>
    <x v="1392"/>
    <x v="3"/>
    <m/>
    <m/>
    <m/>
  </r>
  <r>
    <x v="6"/>
    <x v="13"/>
    <x v="1393"/>
    <x v="0"/>
    <m/>
    <m/>
    <m/>
  </r>
  <r>
    <x v="6"/>
    <x v="13"/>
    <x v="1394"/>
    <x v="0"/>
    <m/>
    <m/>
    <m/>
  </r>
  <r>
    <x v="6"/>
    <x v="13"/>
    <x v="1395"/>
    <x v="0"/>
    <m/>
    <m/>
    <m/>
  </r>
  <r>
    <x v="8"/>
    <x v="11"/>
    <x v="1396"/>
    <x v="0"/>
    <m/>
    <m/>
    <m/>
  </r>
  <r>
    <x v="3"/>
    <x v="4"/>
    <x v="1397"/>
    <x v="0"/>
    <m/>
    <m/>
    <m/>
  </r>
  <r>
    <x v="8"/>
    <x v="9"/>
    <x v="1398"/>
    <x v="0"/>
    <m/>
    <m/>
    <m/>
  </r>
  <r>
    <x v="8"/>
    <x v="9"/>
    <x v="1399"/>
    <x v="0"/>
    <m/>
    <m/>
    <m/>
  </r>
  <r>
    <x v="8"/>
    <x v="9"/>
    <x v="1400"/>
    <x v="0"/>
    <m/>
    <m/>
    <m/>
  </r>
  <r>
    <x v="8"/>
    <x v="9"/>
    <x v="1401"/>
    <x v="0"/>
    <m/>
    <m/>
    <m/>
  </r>
  <r>
    <x v="8"/>
    <x v="9"/>
    <x v="1402"/>
    <x v="0"/>
    <m/>
    <m/>
    <m/>
  </r>
  <r>
    <x v="8"/>
    <x v="9"/>
    <x v="1403"/>
    <x v="0"/>
    <m/>
    <m/>
    <m/>
  </r>
  <r>
    <x v="5"/>
    <x v="8"/>
    <x v="1404"/>
    <x v="3"/>
    <m/>
    <m/>
    <m/>
  </r>
  <r>
    <x v="5"/>
    <x v="1"/>
    <x v="1405"/>
    <x v="0"/>
    <m/>
    <m/>
    <m/>
  </r>
  <r>
    <x v="5"/>
    <x v="8"/>
    <x v="1406"/>
    <x v="0"/>
    <m/>
    <m/>
    <m/>
  </r>
  <r>
    <x v="5"/>
    <x v="8"/>
    <x v="1407"/>
    <x v="0"/>
    <m/>
    <m/>
    <m/>
  </r>
  <r>
    <x v="5"/>
    <x v="8"/>
    <x v="1408"/>
    <x v="0"/>
    <m/>
    <m/>
    <m/>
  </r>
  <r>
    <x v="5"/>
    <x v="8"/>
    <x v="1409"/>
    <x v="0"/>
    <m/>
    <m/>
    <m/>
  </r>
  <r>
    <x v="5"/>
    <x v="8"/>
    <x v="1410"/>
    <x v="0"/>
    <m/>
    <m/>
    <m/>
  </r>
  <r>
    <x v="8"/>
    <x v="9"/>
    <x v="1411"/>
    <x v="0"/>
    <m/>
    <m/>
    <m/>
  </r>
  <r>
    <x v="8"/>
    <x v="9"/>
    <x v="1412"/>
    <x v="0"/>
    <m/>
    <m/>
    <m/>
  </r>
  <r>
    <x v="5"/>
    <x v="8"/>
    <x v="1413"/>
    <x v="0"/>
    <m/>
    <m/>
    <m/>
  </r>
  <r>
    <x v="3"/>
    <x v="96"/>
    <x v="1414"/>
    <x v="0"/>
    <m/>
    <m/>
    <m/>
  </r>
  <r>
    <x v="3"/>
    <x v="96"/>
    <x v="1415"/>
    <x v="0"/>
    <m/>
    <m/>
    <m/>
  </r>
  <r>
    <x v="7"/>
    <x v="60"/>
    <x v="1416"/>
    <x v="37"/>
    <m/>
    <m/>
    <m/>
  </r>
  <r>
    <x v="48"/>
    <x v="44"/>
    <x v="201"/>
    <x v="18"/>
    <m/>
    <m/>
    <m/>
  </r>
  <r>
    <x v="9"/>
    <x v="21"/>
    <x v="1417"/>
    <x v="15"/>
    <m/>
    <m/>
    <m/>
  </r>
  <r>
    <x v="9"/>
    <x v="21"/>
    <x v="1418"/>
    <x v="15"/>
    <m/>
    <m/>
    <m/>
  </r>
  <r>
    <x v="9"/>
    <x v="30"/>
    <x v="1419"/>
    <x v="1"/>
    <m/>
    <m/>
    <m/>
  </r>
  <r>
    <x v="9"/>
    <x v="3"/>
    <x v="1420"/>
    <x v="0"/>
    <m/>
    <m/>
    <m/>
  </r>
  <r>
    <x v="9"/>
    <x v="3"/>
    <x v="1421"/>
    <x v="1"/>
    <m/>
    <m/>
    <m/>
  </r>
  <r>
    <x v="9"/>
    <x v="3"/>
    <x v="1422"/>
    <x v="6"/>
    <m/>
    <m/>
    <m/>
  </r>
  <r>
    <x v="1"/>
    <x v="13"/>
    <x v="1423"/>
    <x v="0"/>
    <m/>
    <m/>
    <m/>
  </r>
  <r>
    <x v="3"/>
    <x v="25"/>
    <x v="1424"/>
    <x v="0"/>
    <m/>
    <m/>
    <m/>
  </r>
  <r>
    <x v="3"/>
    <x v="25"/>
    <x v="1425"/>
    <x v="0"/>
    <m/>
    <m/>
    <m/>
  </r>
  <r>
    <x v="3"/>
    <x v="25"/>
    <x v="1426"/>
    <x v="0"/>
    <m/>
    <m/>
    <m/>
  </r>
  <r>
    <x v="3"/>
    <x v="87"/>
    <x v="1427"/>
    <x v="0"/>
    <m/>
    <m/>
    <m/>
  </r>
  <r>
    <x v="3"/>
    <x v="29"/>
    <x v="1428"/>
    <x v="0"/>
    <m/>
    <m/>
    <m/>
  </r>
  <r>
    <x v="0"/>
    <x v="36"/>
    <x v="1429"/>
    <x v="1"/>
    <m/>
    <m/>
    <m/>
  </r>
  <r>
    <x v="0"/>
    <x v="42"/>
    <x v="1430"/>
    <x v="0"/>
    <m/>
    <m/>
    <m/>
  </r>
  <r>
    <x v="0"/>
    <x v="42"/>
    <x v="1431"/>
    <x v="0"/>
    <m/>
    <m/>
    <m/>
  </r>
  <r>
    <x v="0"/>
    <x v="10"/>
    <x v="1432"/>
    <x v="0"/>
    <m/>
    <m/>
    <m/>
  </r>
  <r>
    <x v="5"/>
    <x v="34"/>
    <x v="1433"/>
    <x v="17"/>
    <m/>
    <m/>
    <m/>
  </r>
  <r>
    <x v="1"/>
    <x v="93"/>
    <x v="1434"/>
    <x v="0"/>
    <m/>
    <m/>
    <m/>
  </r>
  <r>
    <x v="1"/>
    <x v="93"/>
    <x v="1435"/>
    <x v="0"/>
    <m/>
    <m/>
    <m/>
  </r>
  <r>
    <x v="1"/>
    <x v="93"/>
    <x v="1436"/>
    <x v="0"/>
    <m/>
    <m/>
    <m/>
  </r>
  <r>
    <x v="1"/>
    <x v="93"/>
    <x v="1437"/>
    <x v="0"/>
    <m/>
    <m/>
    <m/>
  </r>
  <r>
    <x v="3"/>
    <x v="107"/>
    <x v="1438"/>
    <x v="0"/>
    <m/>
    <m/>
    <m/>
  </r>
  <r>
    <x v="2"/>
    <x v="23"/>
    <x v="1439"/>
    <x v="3"/>
    <m/>
    <m/>
    <m/>
  </r>
  <r>
    <x v="1"/>
    <x v="93"/>
    <x v="1440"/>
    <x v="3"/>
    <m/>
    <m/>
    <m/>
  </r>
  <r>
    <x v="1"/>
    <x v="93"/>
    <x v="1441"/>
    <x v="3"/>
    <m/>
    <m/>
    <m/>
  </r>
  <r>
    <x v="1"/>
    <x v="93"/>
    <x v="1442"/>
    <x v="3"/>
    <m/>
    <m/>
    <m/>
  </r>
  <r>
    <x v="1"/>
    <x v="93"/>
    <x v="1443"/>
    <x v="3"/>
    <m/>
    <m/>
    <m/>
  </r>
  <r>
    <x v="49"/>
    <x v="7"/>
    <x v="1444"/>
    <x v="0"/>
    <m/>
    <m/>
    <m/>
  </r>
  <r>
    <x v="49"/>
    <x v="7"/>
    <x v="1445"/>
    <x v="0"/>
    <m/>
    <m/>
    <m/>
  </r>
  <r>
    <x v="49"/>
    <x v="7"/>
    <x v="1446"/>
    <x v="0"/>
    <m/>
    <m/>
    <m/>
  </r>
  <r>
    <x v="49"/>
    <x v="7"/>
    <x v="1447"/>
    <x v="0"/>
    <m/>
    <m/>
    <m/>
  </r>
  <r>
    <x v="49"/>
    <x v="7"/>
    <x v="1448"/>
    <x v="0"/>
    <m/>
    <m/>
    <m/>
  </r>
  <r>
    <x v="49"/>
    <x v="7"/>
    <x v="1449"/>
    <x v="0"/>
    <m/>
    <m/>
    <m/>
  </r>
  <r>
    <x v="49"/>
    <x v="7"/>
    <x v="1450"/>
    <x v="0"/>
    <m/>
    <m/>
    <m/>
  </r>
  <r>
    <x v="49"/>
    <x v="7"/>
    <x v="1451"/>
    <x v="0"/>
    <m/>
    <m/>
    <m/>
  </r>
  <r>
    <x v="49"/>
    <x v="9"/>
    <x v="1452"/>
    <x v="0"/>
    <m/>
    <m/>
    <m/>
  </r>
  <r>
    <x v="49"/>
    <x v="9"/>
    <x v="1453"/>
    <x v="0"/>
    <m/>
    <m/>
    <m/>
  </r>
  <r>
    <x v="49"/>
    <x v="9"/>
    <x v="1454"/>
    <x v="0"/>
    <m/>
    <m/>
    <m/>
  </r>
  <r>
    <x v="49"/>
    <x v="9"/>
    <x v="1455"/>
    <x v="0"/>
    <m/>
    <m/>
    <m/>
  </r>
  <r>
    <x v="0"/>
    <x v="7"/>
    <x v="1456"/>
    <x v="0"/>
    <m/>
    <m/>
    <m/>
  </r>
  <r>
    <x v="1"/>
    <x v="93"/>
    <x v="1457"/>
    <x v="20"/>
    <m/>
    <m/>
    <m/>
  </r>
  <r>
    <x v="50"/>
    <x v="44"/>
    <x v="201"/>
    <x v="18"/>
    <m/>
    <m/>
    <m/>
  </r>
  <r>
    <x v="3"/>
    <x v="25"/>
    <x v="1458"/>
    <x v="0"/>
    <m/>
    <m/>
    <m/>
  </r>
  <r>
    <x v="3"/>
    <x v="25"/>
    <x v="1459"/>
    <x v="0"/>
    <m/>
    <m/>
    <m/>
  </r>
  <r>
    <x v="3"/>
    <x v="25"/>
    <x v="1460"/>
    <x v="0"/>
    <m/>
    <m/>
    <m/>
  </r>
  <r>
    <x v="3"/>
    <x v="25"/>
    <x v="1461"/>
    <x v="0"/>
    <m/>
    <m/>
    <m/>
  </r>
  <r>
    <x v="3"/>
    <x v="25"/>
    <x v="1462"/>
    <x v="0"/>
    <m/>
    <m/>
    <m/>
  </r>
  <r>
    <x v="3"/>
    <x v="25"/>
    <x v="1463"/>
    <x v="0"/>
    <m/>
    <m/>
    <m/>
  </r>
  <r>
    <x v="3"/>
    <x v="25"/>
    <x v="1464"/>
    <x v="0"/>
    <m/>
    <m/>
    <m/>
  </r>
  <r>
    <x v="3"/>
    <x v="25"/>
    <x v="1465"/>
    <x v="0"/>
    <m/>
    <m/>
    <m/>
  </r>
  <r>
    <x v="49"/>
    <x v="7"/>
    <x v="1466"/>
    <x v="0"/>
    <m/>
    <m/>
    <m/>
  </r>
  <r>
    <x v="49"/>
    <x v="7"/>
    <x v="1467"/>
    <x v="0"/>
    <m/>
    <m/>
    <m/>
  </r>
  <r>
    <x v="49"/>
    <x v="7"/>
    <x v="1468"/>
    <x v="0"/>
    <m/>
    <m/>
    <m/>
  </r>
  <r>
    <x v="49"/>
    <x v="7"/>
    <x v="1469"/>
    <x v="0"/>
    <m/>
    <m/>
    <m/>
  </r>
  <r>
    <x v="49"/>
    <x v="8"/>
    <x v="1470"/>
    <x v="0"/>
    <m/>
    <m/>
    <m/>
  </r>
  <r>
    <x v="1"/>
    <x v="93"/>
    <x v="1471"/>
    <x v="19"/>
    <m/>
    <m/>
    <m/>
  </r>
  <r>
    <x v="9"/>
    <x v="108"/>
    <x v="1472"/>
    <x v="13"/>
    <m/>
    <m/>
    <m/>
  </r>
  <r>
    <x v="9"/>
    <x v="108"/>
    <x v="1473"/>
    <x v="13"/>
    <m/>
    <m/>
    <m/>
  </r>
  <r>
    <x v="3"/>
    <x v="12"/>
    <x v="1474"/>
    <x v="6"/>
    <m/>
    <m/>
    <m/>
  </r>
  <r>
    <x v="7"/>
    <x v="93"/>
    <x v="1475"/>
    <x v="14"/>
    <m/>
    <m/>
    <m/>
  </r>
  <r>
    <x v="1"/>
    <x v="93"/>
    <x v="1476"/>
    <x v="6"/>
    <m/>
    <m/>
    <m/>
  </r>
  <r>
    <x v="1"/>
    <x v="93"/>
    <x v="1477"/>
    <x v="13"/>
    <m/>
    <m/>
    <m/>
  </r>
  <r>
    <x v="1"/>
    <x v="93"/>
    <x v="1478"/>
    <x v="0"/>
    <m/>
    <m/>
    <m/>
  </r>
  <r>
    <x v="1"/>
    <x v="93"/>
    <x v="1479"/>
    <x v="0"/>
    <m/>
    <m/>
    <m/>
  </r>
  <r>
    <x v="1"/>
    <x v="93"/>
    <x v="1480"/>
    <x v="0"/>
    <m/>
    <m/>
    <m/>
  </r>
  <r>
    <x v="3"/>
    <x v="4"/>
    <x v="1481"/>
    <x v="0"/>
    <m/>
    <m/>
    <m/>
  </r>
  <r>
    <x v="3"/>
    <x v="4"/>
    <x v="1482"/>
    <x v="0"/>
    <m/>
    <m/>
    <m/>
  </r>
  <r>
    <x v="3"/>
    <x v="4"/>
    <x v="1483"/>
    <x v="0"/>
    <m/>
    <m/>
    <m/>
  </r>
  <r>
    <x v="0"/>
    <x v="36"/>
    <x v="1484"/>
    <x v="7"/>
    <m/>
    <m/>
    <m/>
  </r>
  <r>
    <x v="49"/>
    <x v="29"/>
    <x v="1485"/>
    <x v="3"/>
    <m/>
    <m/>
    <m/>
  </r>
  <r>
    <x v="49"/>
    <x v="25"/>
    <x v="1486"/>
    <x v="0"/>
    <m/>
    <m/>
    <m/>
  </r>
  <r>
    <x v="49"/>
    <x v="25"/>
    <x v="1487"/>
    <x v="0"/>
    <m/>
    <m/>
    <m/>
  </r>
  <r>
    <x v="49"/>
    <x v="25"/>
    <x v="1488"/>
    <x v="0"/>
    <m/>
    <m/>
    <m/>
  </r>
  <r>
    <x v="49"/>
    <x v="25"/>
    <x v="1489"/>
    <x v="0"/>
    <m/>
    <m/>
    <m/>
  </r>
  <r>
    <x v="49"/>
    <x v="25"/>
    <x v="1490"/>
    <x v="0"/>
    <m/>
    <m/>
    <m/>
  </r>
  <r>
    <x v="49"/>
    <x v="25"/>
    <x v="1491"/>
    <x v="0"/>
    <m/>
    <m/>
    <m/>
  </r>
  <r>
    <x v="4"/>
    <x v="3"/>
    <x v="1492"/>
    <x v="0"/>
    <m/>
    <m/>
    <m/>
  </r>
  <r>
    <x v="4"/>
    <x v="3"/>
    <x v="1493"/>
    <x v="6"/>
    <m/>
    <m/>
    <m/>
  </r>
  <r>
    <x v="3"/>
    <x v="2"/>
    <x v="1494"/>
    <x v="19"/>
    <m/>
    <m/>
    <m/>
  </r>
  <r>
    <x v="2"/>
    <x v="93"/>
    <x v="1495"/>
    <x v="1"/>
    <m/>
    <m/>
    <m/>
  </r>
  <r>
    <x v="2"/>
    <x v="93"/>
    <x v="1496"/>
    <x v="1"/>
    <m/>
    <m/>
    <m/>
  </r>
  <r>
    <x v="2"/>
    <x v="93"/>
    <x v="1497"/>
    <x v="1"/>
    <m/>
    <m/>
    <m/>
  </r>
  <r>
    <x v="2"/>
    <x v="93"/>
    <x v="1498"/>
    <x v="0"/>
    <m/>
    <m/>
    <m/>
  </r>
  <r>
    <x v="2"/>
    <x v="93"/>
    <x v="1499"/>
    <x v="0"/>
    <m/>
    <m/>
    <m/>
  </r>
  <r>
    <x v="2"/>
    <x v="93"/>
    <x v="1500"/>
    <x v="0"/>
    <m/>
    <m/>
    <m/>
  </r>
  <r>
    <x v="2"/>
    <x v="93"/>
    <x v="1501"/>
    <x v="0"/>
    <m/>
    <m/>
    <m/>
  </r>
  <r>
    <x v="2"/>
    <x v="93"/>
    <x v="1502"/>
    <x v="0"/>
    <m/>
    <m/>
    <m/>
  </r>
  <r>
    <x v="2"/>
    <x v="93"/>
    <x v="1503"/>
    <x v="0"/>
    <m/>
    <m/>
    <m/>
  </r>
  <r>
    <x v="2"/>
    <x v="93"/>
    <x v="1504"/>
    <x v="0"/>
    <m/>
    <m/>
    <m/>
  </r>
  <r>
    <x v="2"/>
    <x v="93"/>
    <x v="1505"/>
    <x v="0"/>
    <m/>
    <m/>
    <m/>
  </r>
  <r>
    <x v="4"/>
    <x v="4"/>
    <x v="1506"/>
    <x v="0"/>
    <m/>
    <m/>
    <m/>
  </r>
  <r>
    <x v="1"/>
    <x v="93"/>
    <x v="1507"/>
    <x v="30"/>
    <m/>
    <m/>
    <m/>
  </r>
  <r>
    <x v="51"/>
    <x v="44"/>
    <x v="201"/>
    <x v="18"/>
    <m/>
    <m/>
    <m/>
  </r>
  <r>
    <x v="7"/>
    <x v="93"/>
    <x v="1508"/>
    <x v="0"/>
    <m/>
    <m/>
    <m/>
  </r>
  <r>
    <x v="7"/>
    <x v="93"/>
    <x v="1509"/>
    <x v="0"/>
    <m/>
    <m/>
    <m/>
  </r>
  <r>
    <x v="7"/>
    <x v="93"/>
    <x v="1510"/>
    <x v="0"/>
    <m/>
    <m/>
    <m/>
  </r>
  <r>
    <x v="7"/>
    <x v="93"/>
    <x v="1511"/>
    <x v="0"/>
    <m/>
    <m/>
    <m/>
  </r>
  <r>
    <x v="7"/>
    <x v="93"/>
    <x v="1512"/>
    <x v="0"/>
    <m/>
    <m/>
    <m/>
  </r>
  <r>
    <x v="7"/>
    <x v="93"/>
    <x v="1513"/>
    <x v="0"/>
    <m/>
    <m/>
    <m/>
  </r>
  <r>
    <x v="7"/>
    <x v="93"/>
    <x v="1514"/>
    <x v="0"/>
    <m/>
    <m/>
    <m/>
  </r>
  <r>
    <x v="7"/>
    <x v="93"/>
    <x v="1515"/>
    <x v="3"/>
    <m/>
    <m/>
    <m/>
  </r>
  <r>
    <x v="7"/>
    <x v="93"/>
    <x v="1516"/>
    <x v="0"/>
    <m/>
    <m/>
    <m/>
  </r>
  <r>
    <x v="7"/>
    <x v="93"/>
    <x v="1517"/>
    <x v="15"/>
    <m/>
    <m/>
    <m/>
  </r>
  <r>
    <x v="7"/>
    <x v="93"/>
    <x v="1518"/>
    <x v="0"/>
    <m/>
    <m/>
    <m/>
  </r>
  <r>
    <x v="7"/>
    <x v="93"/>
    <x v="1508"/>
    <x v="1"/>
    <m/>
    <m/>
    <m/>
  </r>
  <r>
    <x v="7"/>
    <x v="93"/>
    <x v="1519"/>
    <x v="5"/>
    <m/>
    <m/>
    <m/>
  </r>
  <r>
    <x v="7"/>
    <x v="93"/>
    <x v="1520"/>
    <x v="7"/>
    <m/>
    <m/>
    <m/>
  </r>
  <r>
    <x v="7"/>
    <x v="93"/>
    <x v="1521"/>
    <x v="7"/>
    <m/>
    <m/>
    <m/>
  </r>
  <r>
    <x v="7"/>
    <x v="93"/>
    <x v="1522"/>
    <x v="7"/>
    <m/>
    <m/>
    <m/>
  </r>
  <r>
    <x v="0"/>
    <x v="108"/>
    <x v="1523"/>
    <x v="25"/>
    <m/>
    <m/>
    <m/>
  </r>
  <r>
    <x v="2"/>
    <x v="93"/>
    <x v="1524"/>
    <x v="20"/>
    <m/>
    <m/>
    <m/>
  </r>
  <r>
    <x v="0"/>
    <x v="109"/>
    <x v="1525"/>
    <x v="0"/>
    <m/>
    <m/>
    <m/>
  </r>
  <r>
    <x v="0"/>
    <x v="109"/>
    <x v="1525"/>
    <x v="0"/>
    <m/>
    <m/>
    <m/>
  </r>
  <r>
    <x v="0"/>
    <x v="2"/>
    <x v="1526"/>
    <x v="6"/>
    <m/>
    <m/>
    <m/>
  </r>
  <r>
    <x v="1"/>
    <x v="93"/>
    <x v="1527"/>
    <x v="0"/>
    <m/>
    <m/>
    <m/>
  </r>
  <r>
    <x v="1"/>
    <x v="93"/>
    <x v="1528"/>
    <x v="0"/>
    <m/>
    <m/>
    <m/>
  </r>
  <r>
    <x v="1"/>
    <x v="93"/>
    <x v="1529"/>
    <x v="0"/>
    <m/>
    <m/>
    <m/>
  </r>
  <r>
    <x v="1"/>
    <x v="93"/>
    <x v="1530"/>
    <x v="12"/>
    <m/>
    <m/>
    <m/>
  </r>
  <r>
    <x v="1"/>
    <x v="93"/>
    <x v="1531"/>
    <x v="12"/>
    <m/>
    <m/>
    <m/>
  </r>
  <r>
    <x v="1"/>
    <x v="93"/>
    <x v="1532"/>
    <x v="12"/>
    <m/>
    <m/>
    <m/>
  </r>
  <r>
    <x v="1"/>
    <x v="93"/>
    <x v="1533"/>
    <x v="7"/>
    <m/>
    <m/>
    <m/>
  </r>
  <r>
    <x v="1"/>
    <x v="93"/>
    <x v="1534"/>
    <x v="7"/>
    <m/>
    <m/>
    <m/>
  </r>
  <r>
    <x v="7"/>
    <x v="93"/>
    <x v="1535"/>
    <x v="19"/>
    <m/>
    <m/>
    <m/>
  </r>
  <r>
    <x v="7"/>
    <x v="93"/>
    <x v="1536"/>
    <x v="16"/>
    <m/>
    <m/>
    <m/>
  </r>
  <r>
    <x v="2"/>
    <x v="93"/>
    <x v="1537"/>
    <x v="0"/>
    <m/>
    <m/>
    <m/>
  </r>
  <r>
    <x v="2"/>
    <x v="93"/>
    <x v="1538"/>
    <x v="0"/>
    <m/>
    <m/>
    <m/>
  </r>
  <r>
    <x v="2"/>
    <x v="93"/>
    <x v="1539"/>
    <x v="0"/>
    <m/>
    <m/>
    <m/>
  </r>
  <r>
    <x v="2"/>
    <x v="93"/>
    <x v="1540"/>
    <x v="0"/>
    <m/>
    <m/>
    <m/>
  </r>
  <r>
    <x v="2"/>
    <x v="93"/>
    <x v="1541"/>
    <x v="0"/>
    <m/>
    <m/>
    <m/>
  </r>
  <r>
    <x v="2"/>
    <x v="93"/>
    <x v="1542"/>
    <x v="0"/>
    <m/>
    <m/>
    <m/>
  </r>
  <r>
    <x v="2"/>
    <x v="93"/>
    <x v="1543"/>
    <x v="0"/>
    <m/>
    <m/>
    <m/>
  </r>
  <r>
    <x v="2"/>
    <x v="93"/>
    <x v="1544"/>
    <x v="0"/>
    <m/>
    <m/>
    <m/>
  </r>
  <r>
    <x v="7"/>
    <x v="93"/>
    <x v="1545"/>
    <x v="0"/>
    <m/>
    <m/>
    <m/>
  </r>
  <r>
    <x v="2"/>
    <x v="93"/>
    <x v="1546"/>
    <x v="0"/>
    <m/>
    <m/>
    <m/>
  </r>
  <r>
    <x v="2"/>
    <x v="93"/>
    <x v="1547"/>
    <x v="0"/>
    <m/>
    <m/>
    <m/>
  </r>
  <r>
    <x v="4"/>
    <x v="13"/>
    <x v="1548"/>
    <x v="0"/>
    <m/>
    <m/>
    <m/>
  </r>
  <r>
    <x v="4"/>
    <x v="13"/>
    <x v="1549"/>
    <x v="0"/>
    <m/>
    <m/>
    <m/>
  </r>
  <r>
    <x v="4"/>
    <x v="13"/>
    <x v="1550"/>
    <x v="0"/>
    <m/>
    <m/>
    <m/>
  </r>
  <r>
    <x v="4"/>
    <x v="13"/>
    <x v="1551"/>
    <x v="0"/>
    <m/>
    <m/>
    <m/>
  </r>
  <r>
    <x v="0"/>
    <x v="110"/>
    <x v="1552"/>
    <x v="6"/>
    <m/>
    <m/>
    <m/>
  </r>
  <r>
    <x v="3"/>
    <x v="18"/>
    <x v="1553"/>
    <x v="0"/>
    <m/>
    <m/>
    <m/>
  </r>
  <r>
    <x v="3"/>
    <x v="18"/>
    <x v="1554"/>
    <x v="0"/>
    <m/>
    <m/>
    <m/>
  </r>
  <r>
    <x v="3"/>
    <x v="7"/>
    <x v="1555"/>
    <x v="0"/>
    <m/>
    <m/>
    <m/>
  </r>
  <r>
    <x v="0"/>
    <x v="111"/>
    <x v="1556"/>
    <x v="0"/>
    <m/>
    <m/>
    <m/>
  </r>
  <r>
    <x v="5"/>
    <x v="70"/>
    <x v="1557"/>
    <x v="48"/>
    <m/>
    <m/>
    <m/>
  </r>
  <r>
    <x v="0"/>
    <x v="112"/>
    <x v="1558"/>
    <x v="0"/>
    <m/>
    <m/>
    <m/>
  </r>
  <r>
    <x v="3"/>
    <x v="87"/>
    <x v="1559"/>
    <x v="0"/>
    <m/>
    <m/>
    <m/>
  </r>
  <r>
    <x v="3"/>
    <x v="87"/>
    <x v="1560"/>
    <x v="0"/>
    <m/>
    <m/>
    <m/>
  </r>
  <r>
    <x v="3"/>
    <x v="87"/>
    <x v="1561"/>
    <x v="0"/>
    <m/>
    <m/>
    <m/>
  </r>
  <r>
    <x v="3"/>
    <x v="87"/>
    <x v="1562"/>
    <x v="0"/>
    <m/>
    <m/>
    <m/>
  </r>
  <r>
    <x v="1"/>
    <x v="93"/>
    <x v="1563"/>
    <x v="9"/>
    <m/>
    <m/>
    <m/>
  </r>
  <r>
    <x v="1"/>
    <x v="93"/>
    <x v="1564"/>
    <x v="6"/>
    <m/>
    <m/>
    <m/>
  </r>
  <r>
    <x v="7"/>
    <x v="93"/>
    <x v="1565"/>
    <x v="1"/>
    <m/>
    <m/>
    <m/>
  </r>
  <r>
    <x v="7"/>
    <x v="93"/>
    <x v="1566"/>
    <x v="0"/>
    <m/>
    <m/>
    <m/>
  </r>
  <r>
    <x v="3"/>
    <x v="13"/>
    <x v="1567"/>
    <x v="0"/>
    <m/>
    <m/>
    <m/>
  </r>
  <r>
    <x v="4"/>
    <x v="20"/>
    <x v="1568"/>
    <x v="0"/>
    <m/>
    <m/>
    <m/>
  </r>
  <r>
    <x v="4"/>
    <x v="20"/>
    <x v="1569"/>
    <x v="0"/>
    <m/>
    <m/>
    <m/>
  </r>
  <r>
    <x v="4"/>
    <x v="20"/>
    <x v="1570"/>
    <x v="0"/>
    <m/>
    <m/>
    <m/>
  </r>
  <r>
    <x v="4"/>
    <x v="20"/>
    <x v="1571"/>
    <x v="0"/>
    <m/>
    <m/>
    <m/>
  </r>
  <r>
    <x v="4"/>
    <x v="20"/>
    <x v="1572"/>
    <x v="0"/>
    <m/>
    <m/>
    <m/>
  </r>
  <r>
    <x v="4"/>
    <x v="20"/>
    <x v="1573"/>
    <x v="0"/>
    <m/>
    <m/>
    <m/>
  </r>
  <r>
    <x v="3"/>
    <x v="113"/>
    <x v="1574"/>
    <x v="0"/>
    <m/>
    <m/>
    <m/>
  </r>
  <r>
    <x v="4"/>
    <x v="13"/>
    <x v="1575"/>
    <x v="0"/>
    <m/>
    <m/>
    <m/>
  </r>
  <r>
    <x v="52"/>
    <x v="44"/>
    <x v="201"/>
    <x v="18"/>
    <m/>
    <m/>
    <m/>
  </r>
  <r>
    <x v="53"/>
    <x v="44"/>
    <x v="201"/>
    <x v="18"/>
    <m/>
    <m/>
    <m/>
  </r>
  <r>
    <x v="0"/>
    <x v="11"/>
    <x v="1576"/>
    <x v="3"/>
    <m/>
    <m/>
    <m/>
  </r>
  <r>
    <x v="0"/>
    <x v="11"/>
    <x v="1577"/>
    <x v="3"/>
    <m/>
    <m/>
    <m/>
  </r>
  <r>
    <x v="49"/>
    <x v="114"/>
    <x v="1578"/>
    <x v="37"/>
    <m/>
    <m/>
    <m/>
  </r>
  <r>
    <x v="2"/>
    <x v="27"/>
    <x v="1579"/>
    <x v="9"/>
    <m/>
    <m/>
    <m/>
  </r>
  <r>
    <x v="0"/>
    <x v="39"/>
    <x v="1580"/>
    <x v="0"/>
    <m/>
    <m/>
    <m/>
  </r>
  <r>
    <x v="4"/>
    <x v="25"/>
    <x v="1581"/>
    <x v="0"/>
    <m/>
    <m/>
    <m/>
  </r>
  <r>
    <x v="4"/>
    <x v="25"/>
    <x v="1582"/>
    <x v="0"/>
    <m/>
    <m/>
    <m/>
  </r>
  <r>
    <x v="5"/>
    <x v="115"/>
    <x v="1583"/>
    <x v="23"/>
    <m/>
    <m/>
    <m/>
  </r>
  <r>
    <x v="0"/>
    <x v="7"/>
    <x v="1584"/>
    <x v="0"/>
    <m/>
    <m/>
    <m/>
  </r>
  <r>
    <x v="1"/>
    <x v="32"/>
    <x v="1585"/>
    <x v="3"/>
    <m/>
    <m/>
    <m/>
  </r>
  <r>
    <x v="1"/>
    <x v="92"/>
    <x v="1586"/>
    <x v="49"/>
    <m/>
    <m/>
    <m/>
  </r>
  <r>
    <x v="7"/>
    <x v="92"/>
    <x v="1586"/>
    <x v="49"/>
    <m/>
    <m/>
    <m/>
  </r>
  <r>
    <x v="4"/>
    <x v="7"/>
    <x v="1587"/>
    <x v="0"/>
    <m/>
    <m/>
    <m/>
  </r>
  <r>
    <x v="4"/>
    <x v="7"/>
    <x v="1588"/>
    <x v="0"/>
    <m/>
    <m/>
    <m/>
  </r>
  <r>
    <x v="4"/>
    <x v="9"/>
    <x v="1589"/>
    <x v="0"/>
    <m/>
    <m/>
    <m/>
  </r>
  <r>
    <x v="4"/>
    <x v="7"/>
    <x v="1590"/>
    <x v="0"/>
    <m/>
    <m/>
    <m/>
  </r>
  <r>
    <x v="4"/>
    <x v="7"/>
    <x v="1591"/>
    <x v="0"/>
    <m/>
    <m/>
    <m/>
  </r>
  <r>
    <x v="2"/>
    <x v="67"/>
    <x v="1592"/>
    <x v="3"/>
    <m/>
    <m/>
    <m/>
  </r>
  <r>
    <x v="2"/>
    <x v="1"/>
    <x v="1593"/>
    <x v="0"/>
    <m/>
    <m/>
    <m/>
  </r>
  <r>
    <x v="2"/>
    <x v="1"/>
    <x v="1594"/>
    <x v="0"/>
    <m/>
    <m/>
    <m/>
  </r>
  <r>
    <x v="4"/>
    <x v="32"/>
    <x v="1595"/>
    <x v="0"/>
    <m/>
    <m/>
    <m/>
  </r>
  <r>
    <x v="54"/>
    <x v="44"/>
    <x v="201"/>
    <x v="18"/>
    <m/>
    <m/>
    <m/>
  </r>
  <r>
    <x v="0"/>
    <x v="13"/>
    <x v="1596"/>
    <x v="0"/>
    <m/>
    <m/>
    <m/>
  </r>
  <r>
    <x v="4"/>
    <x v="29"/>
    <x v="1597"/>
    <x v="3"/>
    <m/>
    <m/>
    <m/>
  </r>
  <r>
    <x v="4"/>
    <x v="32"/>
    <x v="1598"/>
    <x v="0"/>
    <m/>
    <m/>
    <m/>
  </r>
  <r>
    <x v="4"/>
    <x v="32"/>
    <x v="1599"/>
    <x v="0"/>
    <m/>
    <m/>
    <m/>
  </r>
  <r>
    <x v="0"/>
    <x v="50"/>
    <x v="1600"/>
    <x v="3"/>
    <m/>
    <m/>
    <m/>
  </r>
  <r>
    <x v="9"/>
    <x v="23"/>
    <x v="1601"/>
    <x v="0"/>
    <m/>
    <m/>
    <m/>
  </r>
  <r>
    <x v="9"/>
    <x v="23"/>
    <x v="1602"/>
    <x v="3"/>
    <m/>
    <m/>
    <m/>
  </r>
  <r>
    <x v="9"/>
    <x v="116"/>
    <x v="1603"/>
    <x v="0"/>
    <m/>
    <m/>
    <m/>
  </r>
  <r>
    <x v="9"/>
    <x v="117"/>
    <x v="1604"/>
    <x v="3"/>
    <m/>
    <m/>
    <m/>
  </r>
  <r>
    <x v="9"/>
    <x v="2"/>
    <x v="1605"/>
    <x v="1"/>
    <m/>
    <m/>
    <m/>
  </r>
  <r>
    <x v="9"/>
    <x v="2"/>
    <x v="1606"/>
    <x v="1"/>
    <m/>
    <m/>
    <m/>
  </r>
  <r>
    <x v="9"/>
    <x v="2"/>
    <x v="1607"/>
    <x v="1"/>
    <m/>
    <m/>
    <m/>
  </r>
  <r>
    <x v="9"/>
    <x v="2"/>
    <x v="1608"/>
    <x v="1"/>
    <m/>
    <m/>
    <m/>
  </r>
  <r>
    <x v="9"/>
    <x v="2"/>
    <x v="1609"/>
    <x v="9"/>
    <m/>
    <m/>
    <m/>
  </r>
  <r>
    <x v="9"/>
    <x v="23"/>
    <x v="1610"/>
    <x v="2"/>
    <m/>
    <m/>
    <m/>
  </r>
  <r>
    <x v="9"/>
    <x v="118"/>
    <x v="1611"/>
    <x v="0"/>
    <m/>
    <m/>
    <m/>
  </r>
  <r>
    <x v="9"/>
    <x v="118"/>
    <x v="1612"/>
    <x v="0"/>
    <m/>
    <m/>
    <m/>
  </r>
  <r>
    <x v="9"/>
    <x v="118"/>
    <x v="1613"/>
    <x v="0"/>
    <m/>
    <m/>
    <m/>
  </r>
  <r>
    <x v="9"/>
    <x v="118"/>
    <x v="1614"/>
    <x v="0"/>
    <m/>
    <m/>
    <m/>
  </r>
  <r>
    <x v="8"/>
    <x v="114"/>
    <x v="1615"/>
    <x v="50"/>
    <m/>
    <m/>
    <m/>
  </r>
  <r>
    <x v="49"/>
    <x v="114"/>
    <x v="1615"/>
    <x v="37"/>
    <m/>
    <m/>
    <m/>
  </r>
  <r>
    <x v="0"/>
    <x v="7"/>
    <x v="1616"/>
    <x v="0"/>
    <m/>
    <m/>
    <m/>
  </r>
  <r>
    <x v="3"/>
    <x v="45"/>
    <x v="1617"/>
    <x v="1"/>
    <m/>
    <m/>
    <m/>
  </r>
  <r>
    <x v="3"/>
    <x v="45"/>
    <x v="1618"/>
    <x v="1"/>
    <m/>
    <m/>
    <m/>
  </r>
  <r>
    <x v="3"/>
    <x v="45"/>
    <x v="1619"/>
    <x v="1"/>
    <m/>
    <m/>
    <m/>
  </r>
  <r>
    <x v="3"/>
    <x v="45"/>
    <x v="1620"/>
    <x v="1"/>
    <m/>
    <m/>
    <m/>
  </r>
  <r>
    <x v="3"/>
    <x v="45"/>
    <x v="1621"/>
    <x v="1"/>
    <m/>
    <m/>
    <m/>
  </r>
  <r>
    <x v="9"/>
    <x v="4"/>
    <x v="1622"/>
    <x v="0"/>
    <m/>
    <m/>
    <m/>
  </r>
  <r>
    <x v="9"/>
    <x v="7"/>
    <x v="1623"/>
    <x v="0"/>
    <m/>
    <m/>
    <m/>
  </r>
  <r>
    <x v="4"/>
    <x v="8"/>
    <x v="1624"/>
    <x v="0"/>
    <m/>
    <m/>
    <m/>
  </r>
  <r>
    <x v="0"/>
    <x v="2"/>
    <x v="1625"/>
    <x v="5"/>
    <m/>
    <m/>
    <m/>
  </r>
  <r>
    <x v="4"/>
    <x v="8"/>
    <x v="1626"/>
    <x v="0"/>
    <m/>
    <m/>
    <m/>
  </r>
  <r>
    <x v="3"/>
    <x v="4"/>
    <x v="1627"/>
    <x v="0"/>
    <m/>
    <m/>
    <m/>
  </r>
  <r>
    <x v="49"/>
    <x v="119"/>
    <x v="1628"/>
    <x v="0"/>
    <m/>
    <m/>
    <m/>
  </r>
  <r>
    <x v="49"/>
    <x v="119"/>
    <x v="1629"/>
    <x v="0"/>
    <m/>
    <m/>
    <m/>
  </r>
  <r>
    <x v="49"/>
    <x v="119"/>
    <x v="1630"/>
    <x v="0"/>
    <m/>
    <m/>
    <m/>
  </r>
  <r>
    <x v="49"/>
    <x v="119"/>
    <x v="1631"/>
    <x v="0"/>
    <m/>
    <m/>
    <m/>
  </r>
  <r>
    <x v="0"/>
    <x v="2"/>
    <x v="1632"/>
    <x v="5"/>
    <m/>
    <m/>
    <m/>
  </r>
  <r>
    <x v="1"/>
    <x v="9"/>
    <x v="1633"/>
    <x v="0"/>
    <m/>
    <m/>
    <m/>
  </r>
  <r>
    <x v="1"/>
    <x v="9"/>
    <x v="1634"/>
    <x v="0"/>
    <m/>
    <m/>
    <m/>
  </r>
  <r>
    <x v="1"/>
    <x v="9"/>
    <x v="1635"/>
    <x v="0"/>
    <m/>
    <m/>
    <m/>
  </r>
  <r>
    <x v="1"/>
    <x v="9"/>
    <x v="1636"/>
    <x v="0"/>
    <m/>
    <m/>
    <m/>
  </r>
  <r>
    <x v="1"/>
    <x v="9"/>
    <x v="1637"/>
    <x v="0"/>
    <m/>
    <m/>
    <m/>
  </r>
  <r>
    <x v="1"/>
    <x v="9"/>
    <x v="1638"/>
    <x v="0"/>
    <m/>
    <m/>
    <m/>
  </r>
  <r>
    <x v="1"/>
    <x v="9"/>
    <x v="1639"/>
    <x v="0"/>
    <m/>
    <m/>
    <m/>
  </r>
  <r>
    <x v="1"/>
    <x v="9"/>
    <x v="1640"/>
    <x v="0"/>
    <m/>
    <m/>
    <m/>
  </r>
  <r>
    <x v="1"/>
    <x v="9"/>
    <x v="1641"/>
    <x v="0"/>
    <m/>
    <m/>
    <m/>
  </r>
  <r>
    <x v="1"/>
    <x v="9"/>
    <x v="1642"/>
    <x v="0"/>
    <m/>
    <m/>
    <m/>
  </r>
  <r>
    <x v="1"/>
    <x v="9"/>
    <x v="1643"/>
    <x v="0"/>
    <m/>
    <m/>
    <m/>
  </r>
  <r>
    <x v="1"/>
    <x v="9"/>
    <x v="1644"/>
    <x v="0"/>
    <m/>
    <m/>
    <m/>
  </r>
  <r>
    <x v="1"/>
    <x v="9"/>
    <x v="1645"/>
    <x v="7"/>
    <m/>
    <m/>
    <m/>
  </r>
  <r>
    <x v="5"/>
    <x v="86"/>
    <x v="1646"/>
    <x v="41"/>
    <m/>
    <m/>
    <m/>
  </r>
  <r>
    <x v="1"/>
    <x v="17"/>
    <x v="1647"/>
    <x v="0"/>
    <m/>
    <m/>
    <m/>
  </r>
  <r>
    <x v="1"/>
    <x v="1"/>
    <x v="1648"/>
    <x v="0"/>
    <m/>
    <m/>
    <m/>
  </r>
  <r>
    <x v="55"/>
    <x v="44"/>
    <x v="201"/>
    <x v="18"/>
    <m/>
    <m/>
    <m/>
  </r>
  <r>
    <x v="9"/>
    <x v="87"/>
    <x v="1649"/>
    <x v="0"/>
    <m/>
    <m/>
    <m/>
  </r>
  <r>
    <x v="0"/>
    <x v="4"/>
    <x v="1650"/>
    <x v="0"/>
    <m/>
    <m/>
    <m/>
  </r>
  <r>
    <x v="4"/>
    <x v="46"/>
    <x v="1651"/>
    <x v="0"/>
    <m/>
    <m/>
    <m/>
  </r>
  <r>
    <x v="8"/>
    <x v="7"/>
    <x v="1652"/>
    <x v="0"/>
    <m/>
    <m/>
    <m/>
  </r>
  <r>
    <x v="3"/>
    <x v="3"/>
    <x v="1653"/>
    <x v="3"/>
    <m/>
    <m/>
    <m/>
  </r>
  <r>
    <x v="3"/>
    <x v="3"/>
    <x v="1654"/>
    <x v="0"/>
    <m/>
    <m/>
    <m/>
  </r>
  <r>
    <x v="3"/>
    <x v="3"/>
    <x v="1655"/>
    <x v="0"/>
    <m/>
    <m/>
    <m/>
  </r>
  <r>
    <x v="8"/>
    <x v="120"/>
    <x v="1656"/>
    <x v="1"/>
    <m/>
    <m/>
    <m/>
  </r>
  <r>
    <x v="7"/>
    <x v="7"/>
    <x v="1657"/>
    <x v="0"/>
    <m/>
    <m/>
    <m/>
  </r>
  <r>
    <x v="8"/>
    <x v="21"/>
    <x v="1658"/>
    <x v="14"/>
    <m/>
    <m/>
    <m/>
  </r>
  <r>
    <x v="0"/>
    <x v="121"/>
    <x v="1659"/>
    <x v="0"/>
    <m/>
    <m/>
    <m/>
  </r>
  <r>
    <x v="8"/>
    <x v="21"/>
    <x v="1660"/>
    <x v="0"/>
    <m/>
    <m/>
    <m/>
  </r>
  <r>
    <x v="8"/>
    <x v="27"/>
    <x v="1661"/>
    <x v="7"/>
    <m/>
    <m/>
    <m/>
  </r>
  <r>
    <x v="3"/>
    <x v="87"/>
    <x v="1662"/>
    <x v="0"/>
    <m/>
    <m/>
    <m/>
  </r>
  <r>
    <x v="3"/>
    <x v="87"/>
    <x v="1663"/>
    <x v="0"/>
    <m/>
    <m/>
    <m/>
  </r>
  <r>
    <x v="3"/>
    <x v="87"/>
    <x v="1664"/>
    <x v="0"/>
    <m/>
    <m/>
    <m/>
  </r>
  <r>
    <x v="9"/>
    <x v="7"/>
    <x v="1665"/>
    <x v="0"/>
    <m/>
    <m/>
    <m/>
  </r>
  <r>
    <x v="9"/>
    <x v="122"/>
    <x v="1666"/>
    <x v="9"/>
    <m/>
    <m/>
    <m/>
  </r>
  <r>
    <x v="3"/>
    <x v="7"/>
    <x v="1667"/>
    <x v="0"/>
    <m/>
    <m/>
    <m/>
  </r>
  <r>
    <x v="4"/>
    <x v="9"/>
    <x v="1668"/>
    <x v="0"/>
    <m/>
    <m/>
    <m/>
  </r>
  <r>
    <x v="0"/>
    <x v="102"/>
    <x v="1669"/>
    <x v="29"/>
    <m/>
    <m/>
    <m/>
  </r>
  <r>
    <x v="4"/>
    <x v="9"/>
    <x v="1670"/>
    <x v="3"/>
    <m/>
    <m/>
    <m/>
  </r>
  <r>
    <x v="8"/>
    <x v="25"/>
    <x v="1671"/>
    <x v="0"/>
    <m/>
    <m/>
    <m/>
  </r>
  <r>
    <x v="8"/>
    <x v="25"/>
    <x v="1672"/>
    <x v="0"/>
    <m/>
    <m/>
    <m/>
  </r>
  <r>
    <x v="8"/>
    <x v="25"/>
    <x v="1673"/>
    <x v="0"/>
    <m/>
    <m/>
    <m/>
  </r>
  <r>
    <x v="56"/>
    <x v="44"/>
    <x v="201"/>
    <x v="18"/>
    <m/>
    <m/>
    <m/>
  </r>
  <r>
    <x v="5"/>
    <x v="109"/>
    <x v="1674"/>
    <x v="3"/>
    <m/>
    <m/>
    <m/>
  </r>
  <r>
    <x v="7"/>
    <x v="7"/>
    <x v="1675"/>
    <x v="0"/>
    <m/>
    <m/>
    <m/>
  </r>
  <r>
    <x v="7"/>
    <x v="7"/>
    <x v="1676"/>
    <x v="0"/>
    <m/>
    <m/>
    <m/>
  </r>
  <r>
    <x v="7"/>
    <x v="7"/>
    <x v="1677"/>
    <x v="0"/>
    <m/>
    <m/>
    <m/>
  </r>
  <r>
    <x v="0"/>
    <x v="112"/>
    <x v="1678"/>
    <x v="0"/>
    <m/>
    <m/>
    <m/>
  </r>
  <r>
    <x v="0"/>
    <x v="89"/>
    <x v="1679"/>
    <x v="0"/>
    <m/>
    <m/>
    <m/>
  </r>
  <r>
    <x v="5"/>
    <x v="109"/>
    <x v="1680"/>
    <x v="3"/>
    <m/>
    <m/>
    <m/>
  </r>
  <r>
    <x v="8"/>
    <x v="9"/>
    <x v="1681"/>
    <x v="0"/>
    <m/>
    <m/>
    <m/>
  </r>
  <r>
    <x v="8"/>
    <x v="9"/>
    <x v="1682"/>
    <x v="0"/>
    <m/>
    <m/>
    <m/>
  </r>
  <r>
    <x v="8"/>
    <x v="9"/>
    <x v="1683"/>
    <x v="0"/>
    <m/>
    <m/>
    <m/>
  </r>
  <r>
    <x v="8"/>
    <x v="9"/>
    <x v="1684"/>
    <x v="0"/>
    <m/>
    <m/>
    <m/>
  </r>
  <r>
    <x v="8"/>
    <x v="9"/>
    <x v="1685"/>
    <x v="0"/>
    <m/>
    <m/>
    <m/>
  </r>
  <r>
    <x v="9"/>
    <x v="41"/>
    <x v="1686"/>
    <x v="15"/>
    <m/>
    <m/>
    <m/>
  </r>
  <r>
    <x v="9"/>
    <x v="41"/>
    <x v="1687"/>
    <x v="15"/>
    <m/>
    <m/>
    <m/>
  </r>
  <r>
    <x v="8"/>
    <x v="7"/>
    <x v="1688"/>
    <x v="0"/>
    <m/>
    <m/>
    <m/>
  </r>
  <r>
    <x v="1"/>
    <x v="58"/>
    <x v="1689"/>
    <x v="29"/>
    <m/>
    <m/>
    <m/>
  </r>
  <r>
    <x v="4"/>
    <x v="14"/>
    <x v="1690"/>
    <x v="0"/>
    <m/>
    <m/>
    <m/>
  </r>
  <r>
    <x v="1"/>
    <x v="25"/>
    <x v="1691"/>
    <x v="0"/>
    <m/>
    <m/>
    <m/>
  </r>
  <r>
    <x v="1"/>
    <x v="25"/>
    <x v="1692"/>
    <x v="0"/>
    <m/>
    <m/>
    <m/>
  </r>
  <r>
    <x v="1"/>
    <x v="25"/>
    <x v="1693"/>
    <x v="0"/>
    <m/>
    <m/>
    <m/>
  </r>
  <r>
    <x v="1"/>
    <x v="25"/>
    <x v="1694"/>
    <x v="0"/>
    <m/>
    <m/>
    <m/>
  </r>
  <r>
    <x v="1"/>
    <x v="25"/>
    <x v="1695"/>
    <x v="0"/>
    <m/>
    <m/>
    <m/>
  </r>
  <r>
    <x v="1"/>
    <x v="25"/>
    <x v="1696"/>
    <x v="0"/>
    <m/>
    <m/>
    <m/>
  </r>
  <r>
    <x v="57"/>
    <x v="7"/>
    <x v="1697"/>
    <x v="0"/>
    <m/>
    <m/>
    <m/>
  </r>
  <r>
    <x v="57"/>
    <x v="7"/>
    <x v="1698"/>
    <x v="0"/>
    <m/>
    <m/>
    <m/>
  </r>
  <r>
    <x v="57"/>
    <x v="7"/>
    <x v="1699"/>
    <x v="0"/>
    <m/>
    <m/>
    <m/>
  </r>
  <r>
    <x v="57"/>
    <x v="7"/>
    <x v="1700"/>
    <x v="0"/>
    <m/>
    <m/>
    <m/>
  </r>
  <r>
    <x v="57"/>
    <x v="7"/>
    <x v="1701"/>
    <x v="0"/>
    <m/>
    <m/>
    <m/>
  </r>
  <r>
    <x v="5"/>
    <x v="22"/>
    <x v="1702"/>
    <x v="51"/>
    <m/>
    <m/>
    <m/>
  </r>
  <r>
    <x v="2"/>
    <x v="8"/>
    <x v="1703"/>
    <x v="2"/>
    <m/>
    <m/>
    <m/>
  </r>
  <r>
    <x v="4"/>
    <x v="13"/>
    <x v="1704"/>
    <x v="0"/>
    <m/>
    <m/>
    <m/>
  </r>
  <r>
    <x v="58"/>
    <x v="44"/>
    <x v="201"/>
    <x v="18"/>
    <m/>
    <m/>
    <m/>
  </r>
  <r>
    <x v="8"/>
    <x v="67"/>
    <x v="1705"/>
    <x v="3"/>
    <m/>
    <m/>
    <m/>
  </r>
  <r>
    <x v="4"/>
    <x v="13"/>
    <x v="1706"/>
    <x v="0"/>
    <m/>
    <m/>
    <m/>
  </r>
  <r>
    <x v="2"/>
    <x v="123"/>
    <x v="1707"/>
    <x v="9"/>
    <m/>
    <m/>
    <m/>
  </r>
  <r>
    <x v="4"/>
    <x v="13"/>
    <x v="1708"/>
    <x v="0"/>
    <m/>
    <m/>
    <m/>
  </r>
  <r>
    <x v="4"/>
    <x v="13"/>
    <x v="1709"/>
    <x v="0"/>
    <m/>
    <m/>
    <m/>
  </r>
  <r>
    <x v="4"/>
    <x v="13"/>
    <x v="1710"/>
    <x v="0"/>
    <m/>
    <m/>
    <m/>
  </r>
  <r>
    <x v="4"/>
    <x v="13"/>
    <x v="1711"/>
    <x v="0"/>
    <m/>
    <m/>
    <m/>
  </r>
  <r>
    <x v="5"/>
    <x v="8"/>
    <x v="1702"/>
    <x v="0"/>
    <m/>
    <m/>
    <m/>
  </r>
  <r>
    <x v="5"/>
    <x v="8"/>
    <x v="1712"/>
    <x v="0"/>
    <m/>
    <m/>
    <m/>
  </r>
  <r>
    <x v="5"/>
    <x v="8"/>
    <x v="1713"/>
    <x v="0"/>
    <m/>
    <m/>
    <m/>
  </r>
  <r>
    <x v="5"/>
    <x v="8"/>
    <x v="1714"/>
    <x v="0"/>
    <m/>
    <m/>
    <m/>
  </r>
  <r>
    <x v="8"/>
    <x v="124"/>
    <x v="1715"/>
    <x v="0"/>
    <m/>
    <m/>
    <m/>
  </r>
  <r>
    <x v="49"/>
    <x v="20"/>
    <x v="1716"/>
    <x v="0"/>
    <m/>
    <m/>
    <m/>
  </r>
  <r>
    <x v="2"/>
    <x v="123"/>
    <x v="1717"/>
    <x v="31"/>
    <m/>
    <m/>
    <m/>
  </r>
  <r>
    <x v="3"/>
    <x v="13"/>
    <x v="1718"/>
    <x v="0"/>
    <m/>
    <m/>
    <m/>
  </r>
  <r>
    <x v="7"/>
    <x v="3"/>
    <x v="1719"/>
    <x v="12"/>
    <m/>
    <m/>
    <m/>
  </r>
  <r>
    <x v="7"/>
    <x v="3"/>
    <x v="1720"/>
    <x v="2"/>
    <m/>
    <m/>
    <m/>
  </r>
  <r>
    <x v="7"/>
    <x v="3"/>
    <x v="1493"/>
    <x v="6"/>
    <m/>
    <m/>
    <m/>
  </r>
  <r>
    <x v="7"/>
    <x v="3"/>
    <x v="1721"/>
    <x v="1"/>
    <m/>
    <m/>
    <m/>
  </r>
  <r>
    <x v="8"/>
    <x v="11"/>
    <x v="1722"/>
    <x v="0"/>
    <m/>
    <m/>
    <m/>
  </r>
  <r>
    <x v="4"/>
    <x v="7"/>
    <x v="1723"/>
    <x v="0"/>
    <m/>
    <m/>
    <m/>
  </r>
  <r>
    <x v="0"/>
    <x v="125"/>
    <x v="1724"/>
    <x v="0"/>
    <m/>
    <m/>
    <m/>
  </r>
  <r>
    <x v="4"/>
    <x v="85"/>
    <x v="1725"/>
    <x v="3"/>
    <m/>
    <m/>
    <m/>
  </r>
  <r>
    <x v="8"/>
    <x v="26"/>
    <x v="1726"/>
    <x v="0"/>
    <m/>
    <m/>
    <m/>
  </r>
  <r>
    <x v="4"/>
    <x v="120"/>
    <x v="1727"/>
    <x v="6"/>
    <m/>
    <m/>
    <m/>
  </r>
  <r>
    <x v="7"/>
    <x v="123"/>
    <x v="1717"/>
    <x v="5"/>
    <m/>
    <m/>
    <m/>
  </r>
  <r>
    <x v="5"/>
    <x v="33"/>
    <x v="1728"/>
    <x v="13"/>
    <m/>
    <m/>
    <m/>
  </r>
  <r>
    <x v="8"/>
    <x v="18"/>
    <x v="1729"/>
    <x v="0"/>
    <m/>
    <m/>
    <m/>
  </r>
  <r>
    <x v="8"/>
    <x v="18"/>
    <x v="1730"/>
    <x v="3"/>
    <m/>
    <m/>
    <m/>
  </r>
  <r>
    <x v="59"/>
    <x v="44"/>
    <x v="201"/>
    <x v="18"/>
    <m/>
    <m/>
    <m/>
  </r>
  <r>
    <x v="1"/>
    <x v="126"/>
    <x v="1731"/>
    <x v="0"/>
    <m/>
    <m/>
    <m/>
  </r>
  <r>
    <x v="2"/>
    <x v="4"/>
    <x v="1732"/>
    <x v="0"/>
    <m/>
    <m/>
    <m/>
  </r>
  <r>
    <x v="2"/>
    <x v="20"/>
    <x v="1733"/>
    <x v="0"/>
    <m/>
    <m/>
    <m/>
  </r>
  <r>
    <x v="2"/>
    <x v="20"/>
    <x v="1734"/>
    <x v="0"/>
    <m/>
    <m/>
    <m/>
  </r>
  <r>
    <x v="8"/>
    <x v="7"/>
    <x v="1735"/>
    <x v="0"/>
    <m/>
    <m/>
    <m/>
  </r>
  <r>
    <x v="8"/>
    <x v="7"/>
    <x v="1736"/>
    <x v="0"/>
    <m/>
    <m/>
    <m/>
  </r>
  <r>
    <x v="8"/>
    <x v="7"/>
    <x v="1737"/>
    <x v="0"/>
    <m/>
    <m/>
    <m/>
  </r>
  <r>
    <x v="8"/>
    <x v="7"/>
    <x v="1738"/>
    <x v="0"/>
    <m/>
    <m/>
    <m/>
  </r>
  <r>
    <x v="1"/>
    <x v="126"/>
    <x v="1739"/>
    <x v="0"/>
    <m/>
    <m/>
    <m/>
  </r>
  <r>
    <x v="8"/>
    <x v="9"/>
    <x v="1740"/>
    <x v="7"/>
    <m/>
    <m/>
    <m/>
  </r>
  <r>
    <x v="8"/>
    <x v="9"/>
    <x v="1741"/>
    <x v="3"/>
    <m/>
    <m/>
    <m/>
  </r>
  <r>
    <x v="8"/>
    <x v="25"/>
    <x v="1742"/>
    <x v="0"/>
    <m/>
    <m/>
    <m/>
  </r>
  <r>
    <x v="7"/>
    <x v="3"/>
    <x v="1743"/>
    <x v="2"/>
    <m/>
    <m/>
    <m/>
  </r>
  <r>
    <x v="1"/>
    <x v="126"/>
    <x v="1744"/>
    <x v="0"/>
    <m/>
    <m/>
    <m/>
  </r>
  <r>
    <x v="1"/>
    <x v="127"/>
    <x v="1745"/>
    <x v="0"/>
    <m/>
    <m/>
    <m/>
  </r>
  <r>
    <x v="1"/>
    <x v="127"/>
    <x v="1746"/>
    <x v="0"/>
    <m/>
    <m/>
    <m/>
  </r>
  <r>
    <x v="1"/>
    <x v="127"/>
    <x v="1747"/>
    <x v="0"/>
    <m/>
    <m/>
    <m/>
  </r>
  <r>
    <x v="1"/>
    <x v="127"/>
    <x v="1748"/>
    <x v="0"/>
    <m/>
    <m/>
    <m/>
  </r>
  <r>
    <x v="1"/>
    <x v="127"/>
    <x v="1749"/>
    <x v="0"/>
    <m/>
    <m/>
    <m/>
  </r>
  <r>
    <x v="1"/>
    <x v="127"/>
    <x v="1750"/>
    <x v="0"/>
    <m/>
    <m/>
    <m/>
  </r>
  <r>
    <x v="1"/>
    <x v="127"/>
    <x v="1751"/>
    <x v="0"/>
    <m/>
    <m/>
    <m/>
  </r>
  <r>
    <x v="1"/>
    <x v="127"/>
    <x v="1752"/>
    <x v="0"/>
    <m/>
    <m/>
    <m/>
  </r>
  <r>
    <x v="8"/>
    <x v="9"/>
    <x v="1753"/>
    <x v="0"/>
    <m/>
    <m/>
    <m/>
  </r>
  <r>
    <x v="1"/>
    <x v="126"/>
    <x v="1754"/>
    <x v="0"/>
    <m/>
    <m/>
    <m/>
  </r>
  <r>
    <x v="4"/>
    <x v="4"/>
    <x v="1755"/>
    <x v="0"/>
    <m/>
    <m/>
    <m/>
  </r>
  <r>
    <x v="8"/>
    <x v="7"/>
    <x v="1756"/>
    <x v="0"/>
    <m/>
    <m/>
    <m/>
  </r>
  <r>
    <x v="8"/>
    <x v="7"/>
    <x v="1757"/>
    <x v="0"/>
    <m/>
    <m/>
    <m/>
  </r>
  <r>
    <x v="8"/>
    <x v="7"/>
    <x v="1758"/>
    <x v="0"/>
    <m/>
    <m/>
    <m/>
  </r>
  <r>
    <x v="8"/>
    <x v="7"/>
    <x v="1759"/>
    <x v="0"/>
    <m/>
    <m/>
    <m/>
  </r>
  <r>
    <x v="8"/>
    <x v="7"/>
    <x v="1760"/>
    <x v="0"/>
    <m/>
    <m/>
    <m/>
  </r>
  <r>
    <x v="8"/>
    <x v="7"/>
    <x v="1761"/>
    <x v="0"/>
    <m/>
    <m/>
    <m/>
  </r>
  <r>
    <x v="8"/>
    <x v="7"/>
    <x v="1762"/>
    <x v="0"/>
    <m/>
    <m/>
    <m/>
  </r>
  <r>
    <x v="8"/>
    <x v="7"/>
    <x v="1763"/>
    <x v="0"/>
    <m/>
    <m/>
    <m/>
  </r>
  <r>
    <x v="8"/>
    <x v="7"/>
    <x v="1764"/>
    <x v="0"/>
    <m/>
    <m/>
    <m/>
  </r>
  <r>
    <x v="8"/>
    <x v="7"/>
    <x v="1765"/>
    <x v="0"/>
    <m/>
    <m/>
    <m/>
  </r>
  <r>
    <x v="8"/>
    <x v="7"/>
    <x v="1766"/>
    <x v="0"/>
    <m/>
    <m/>
    <m/>
  </r>
  <r>
    <x v="8"/>
    <x v="7"/>
    <x v="1767"/>
    <x v="0"/>
    <m/>
    <m/>
    <m/>
  </r>
  <r>
    <x v="8"/>
    <x v="7"/>
    <x v="1768"/>
    <x v="0"/>
    <m/>
    <m/>
    <m/>
  </r>
  <r>
    <x v="8"/>
    <x v="7"/>
    <x v="1769"/>
    <x v="0"/>
    <m/>
    <m/>
    <m/>
  </r>
  <r>
    <x v="8"/>
    <x v="7"/>
    <x v="1770"/>
    <x v="0"/>
    <m/>
    <m/>
    <m/>
  </r>
  <r>
    <x v="8"/>
    <x v="7"/>
    <x v="1771"/>
    <x v="0"/>
    <m/>
    <m/>
    <m/>
  </r>
  <r>
    <x v="8"/>
    <x v="7"/>
    <x v="1772"/>
    <x v="0"/>
    <m/>
    <m/>
    <m/>
  </r>
  <r>
    <x v="8"/>
    <x v="7"/>
    <x v="1773"/>
    <x v="0"/>
    <m/>
    <m/>
    <m/>
  </r>
  <r>
    <x v="8"/>
    <x v="7"/>
    <x v="1774"/>
    <x v="0"/>
    <m/>
    <m/>
    <m/>
  </r>
  <r>
    <x v="4"/>
    <x v="4"/>
    <x v="1775"/>
    <x v="0"/>
    <m/>
    <m/>
    <m/>
  </r>
  <r>
    <x v="1"/>
    <x v="126"/>
    <x v="1776"/>
    <x v="0"/>
    <m/>
    <m/>
    <m/>
  </r>
  <r>
    <x v="8"/>
    <x v="1"/>
    <x v="1777"/>
    <x v="0"/>
    <m/>
    <m/>
    <m/>
  </r>
  <r>
    <x v="8"/>
    <x v="1"/>
    <x v="1778"/>
    <x v="0"/>
    <m/>
    <m/>
    <m/>
  </r>
  <r>
    <x v="8"/>
    <x v="1"/>
    <x v="1779"/>
    <x v="0"/>
    <m/>
    <m/>
    <m/>
  </r>
  <r>
    <x v="8"/>
    <x v="1"/>
    <x v="1780"/>
    <x v="0"/>
    <m/>
    <m/>
    <m/>
  </r>
  <r>
    <x v="8"/>
    <x v="1"/>
    <x v="1781"/>
    <x v="0"/>
    <m/>
    <m/>
    <m/>
  </r>
  <r>
    <x v="8"/>
    <x v="21"/>
    <x v="1782"/>
    <x v="0"/>
    <m/>
    <m/>
    <m/>
  </r>
  <r>
    <x v="5"/>
    <x v="13"/>
    <x v="1783"/>
    <x v="0"/>
    <m/>
    <m/>
    <m/>
  </r>
  <r>
    <x v="5"/>
    <x v="13"/>
    <x v="1784"/>
    <x v="0"/>
    <m/>
    <m/>
    <m/>
  </r>
  <r>
    <x v="5"/>
    <x v="13"/>
    <x v="1785"/>
    <x v="0"/>
    <m/>
    <m/>
    <m/>
  </r>
  <r>
    <x v="5"/>
    <x v="13"/>
    <x v="1786"/>
    <x v="0"/>
    <m/>
    <m/>
    <m/>
  </r>
  <r>
    <x v="5"/>
    <x v="13"/>
    <x v="1787"/>
    <x v="0"/>
    <m/>
    <m/>
    <m/>
  </r>
  <r>
    <x v="5"/>
    <x v="13"/>
    <x v="1788"/>
    <x v="0"/>
    <m/>
    <m/>
    <m/>
  </r>
  <r>
    <x v="1"/>
    <x v="126"/>
    <x v="1789"/>
    <x v="0"/>
    <m/>
    <m/>
    <m/>
  </r>
  <r>
    <x v="1"/>
    <x v="126"/>
    <x v="1790"/>
    <x v="0"/>
    <m/>
    <m/>
    <m/>
  </r>
  <r>
    <x v="8"/>
    <x v="75"/>
    <x v="1791"/>
    <x v="0"/>
    <m/>
    <m/>
    <m/>
  </r>
  <r>
    <x v="4"/>
    <x v="13"/>
    <x v="1792"/>
    <x v="0"/>
    <m/>
    <m/>
    <m/>
  </r>
  <r>
    <x v="60"/>
    <x v="44"/>
    <x v="201"/>
    <x v="18"/>
    <m/>
    <m/>
    <m/>
  </r>
  <r>
    <x v="5"/>
    <x v="38"/>
    <x v="1793"/>
    <x v="19"/>
    <m/>
    <m/>
    <m/>
  </r>
  <r>
    <x v="3"/>
    <x v="4"/>
    <x v="1794"/>
    <x v="0"/>
    <m/>
    <m/>
    <m/>
  </r>
  <r>
    <x v="3"/>
    <x v="4"/>
    <x v="1795"/>
    <x v="0"/>
    <m/>
    <m/>
    <m/>
  </r>
  <r>
    <x v="3"/>
    <x v="3"/>
    <x v="1796"/>
    <x v="6"/>
    <m/>
    <m/>
    <m/>
  </r>
  <r>
    <x v="4"/>
    <x v="9"/>
    <x v="1797"/>
    <x v="3"/>
    <m/>
    <m/>
    <m/>
  </r>
  <r>
    <x v="4"/>
    <x v="9"/>
    <x v="1798"/>
    <x v="0"/>
    <m/>
    <m/>
    <m/>
  </r>
  <r>
    <x v="7"/>
    <x v="127"/>
    <x v="1799"/>
    <x v="0"/>
    <m/>
    <m/>
    <m/>
  </r>
  <r>
    <x v="7"/>
    <x v="127"/>
    <x v="1800"/>
    <x v="0"/>
    <m/>
    <m/>
    <m/>
  </r>
  <r>
    <x v="7"/>
    <x v="127"/>
    <x v="1801"/>
    <x v="0"/>
    <m/>
    <m/>
    <m/>
  </r>
  <r>
    <x v="7"/>
    <x v="127"/>
    <x v="1802"/>
    <x v="0"/>
    <m/>
    <m/>
    <m/>
  </r>
  <r>
    <x v="7"/>
    <x v="127"/>
    <x v="1803"/>
    <x v="0"/>
    <m/>
    <m/>
    <m/>
  </r>
  <r>
    <x v="7"/>
    <x v="127"/>
    <x v="1804"/>
    <x v="0"/>
    <m/>
    <m/>
    <m/>
  </r>
  <r>
    <x v="7"/>
    <x v="127"/>
    <x v="1805"/>
    <x v="0"/>
    <m/>
    <m/>
    <m/>
  </r>
  <r>
    <x v="7"/>
    <x v="127"/>
    <x v="1806"/>
    <x v="0"/>
    <m/>
    <m/>
    <m/>
  </r>
  <r>
    <x v="7"/>
    <x v="127"/>
    <x v="1807"/>
    <x v="0"/>
    <m/>
    <m/>
    <m/>
  </r>
  <r>
    <x v="7"/>
    <x v="127"/>
    <x v="1808"/>
    <x v="0"/>
    <m/>
    <m/>
    <m/>
  </r>
  <r>
    <x v="7"/>
    <x v="127"/>
    <x v="1809"/>
    <x v="0"/>
    <m/>
    <m/>
    <m/>
  </r>
  <r>
    <x v="7"/>
    <x v="127"/>
    <x v="1810"/>
    <x v="0"/>
    <m/>
    <m/>
    <m/>
  </r>
  <r>
    <x v="7"/>
    <x v="127"/>
    <x v="1811"/>
    <x v="0"/>
    <m/>
    <m/>
    <m/>
  </r>
  <r>
    <x v="7"/>
    <x v="127"/>
    <x v="1812"/>
    <x v="0"/>
    <m/>
    <m/>
    <m/>
  </r>
  <r>
    <x v="7"/>
    <x v="127"/>
    <x v="1813"/>
    <x v="0"/>
    <m/>
    <m/>
    <m/>
  </r>
  <r>
    <x v="7"/>
    <x v="127"/>
    <x v="1814"/>
    <x v="0"/>
    <m/>
    <m/>
    <m/>
  </r>
  <r>
    <x v="7"/>
    <x v="127"/>
    <x v="1815"/>
    <x v="0"/>
    <m/>
    <m/>
    <m/>
  </r>
  <r>
    <x v="7"/>
    <x v="127"/>
    <x v="1816"/>
    <x v="0"/>
    <m/>
    <m/>
    <m/>
  </r>
  <r>
    <x v="1"/>
    <x v="127"/>
    <x v="1817"/>
    <x v="0"/>
    <m/>
    <m/>
    <m/>
  </r>
  <r>
    <x v="1"/>
    <x v="127"/>
    <x v="1818"/>
    <x v="0"/>
    <m/>
    <m/>
    <m/>
  </r>
  <r>
    <x v="1"/>
    <x v="127"/>
    <x v="1819"/>
    <x v="0"/>
    <m/>
    <m/>
    <m/>
  </r>
  <r>
    <x v="1"/>
    <x v="127"/>
    <x v="1820"/>
    <x v="0"/>
    <m/>
    <m/>
    <m/>
  </r>
  <r>
    <x v="1"/>
    <x v="127"/>
    <x v="1821"/>
    <x v="0"/>
    <m/>
    <m/>
    <m/>
  </r>
  <r>
    <x v="1"/>
    <x v="127"/>
    <x v="1822"/>
    <x v="0"/>
    <m/>
    <m/>
    <m/>
  </r>
  <r>
    <x v="1"/>
    <x v="127"/>
    <x v="1823"/>
    <x v="0"/>
    <m/>
    <m/>
    <m/>
  </r>
  <r>
    <x v="1"/>
    <x v="127"/>
    <x v="1824"/>
    <x v="0"/>
    <m/>
    <m/>
    <m/>
  </r>
  <r>
    <x v="1"/>
    <x v="127"/>
    <x v="1825"/>
    <x v="0"/>
    <m/>
    <m/>
    <m/>
  </r>
  <r>
    <x v="1"/>
    <x v="127"/>
    <x v="1826"/>
    <x v="0"/>
    <m/>
    <m/>
    <m/>
  </r>
  <r>
    <x v="1"/>
    <x v="127"/>
    <x v="1827"/>
    <x v="0"/>
    <m/>
    <m/>
    <m/>
  </r>
  <r>
    <x v="1"/>
    <x v="127"/>
    <x v="1828"/>
    <x v="0"/>
    <m/>
    <m/>
    <m/>
  </r>
  <r>
    <x v="1"/>
    <x v="127"/>
    <x v="1829"/>
    <x v="0"/>
    <m/>
    <m/>
    <m/>
  </r>
  <r>
    <x v="1"/>
    <x v="127"/>
    <x v="1830"/>
    <x v="0"/>
    <m/>
    <m/>
    <m/>
  </r>
  <r>
    <x v="1"/>
    <x v="127"/>
    <x v="1831"/>
    <x v="0"/>
    <m/>
    <m/>
    <m/>
  </r>
  <r>
    <x v="1"/>
    <x v="127"/>
    <x v="1832"/>
    <x v="0"/>
    <m/>
    <m/>
    <m/>
  </r>
  <r>
    <x v="5"/>
    <x v="102"/>
    <x v="1833"/>
    <x v="26"/>
    <m/>
    <m/>
    <m/>
  </r>
  <r>
    <x v="23"/>
    <x v="102"/>
    <x v="1833"/>
    <x v="50"/>
    <m/>
    <m/>
    <m/>
  </r>
  <r>
    <x v="9"/>
    <x v="102"/>
    <x v="1833"/>
    <x v="20"/>
    <m/>
    <m/>
    <m/>
  </r>
  <r>
    <x v="49"/>
    <x v="102"/>
    <x v="1833"/>
    <x v="26"/>
    <m/>
    <m/>
    <m/>
  </r>
  <r>
    <x v="4"/>
    <x v="33"/>
    <x v="1834"/>
    <x v="6"/>
    <m/>
    <m/>
    <m/>
  </r>
  <r>
    <x v="8"/>
    <x v="34"/>
    <x v="1835"/>
    <x v="0"/>
    <m/>
    <m/>
    <m/>
  </r>
  <r>
    <x v="8"/>
    <x v="128"/>
    <x v="1836"/>
    <x v="15"/>
    <m/>
    <m/>
    <m/>
  </r>
  <r>
    <x v="4"/>
    <x v="4"/>
    <x v="1837"/>
    <x v="0"/>
    <m/>
    <m/>
    <m/>
  </r>
  <r>
    <x v="4"/>
    <x v="4"/>
    <x v="1838"/>
    <x v="0"/>
    <m/>
    <m/>
    <m/>
  </r>
  <r>
    <x v="0"/>
    <x v="23"/>
    <x v="1839"/>
    <x v="0"/>
    <m/>
    <m/>
    <m/>
  </r>
  <r>
    <x v="2"/>
    <x v="102"/>
    <x v="1840"/>
    <x v="52"/>
    <m/>
    <m/>
    <m/>
  </r>
  <r>
    <x v="8"/>
    <x v="20"/>
    <x v="1841"/>
    <x v="0"/>
    <m/>
    <m/>
    <m/>
  </r>
  <r>
    <x v="8"/>
    <x v="20"/>
    <x v="1842"/>
    <x v="0"/>
    <m/>
    <m/>
    <m/>
  </r>
  <r>
    <x v="8"/>
    <x v="20"/>
    <x v="1843"/>
    <x v="0"/>
    <m/>
    <m/>
    <m/>
  </r>
  <r>
    <x v="8"/>
    <x v="20"/>
    <x v="1844"/>
    <x v="0"/>
    <m/>
    <m/>
    <m/>
  </r>
  <r>
    <x v="9"/>
    <x v="77"/>
    <x v="1845"/>
    <x v="9"/>
    <m/>
    <m/>
    <m/>
  </r>
  <r>
    <x v="9"/>
    <x v="77"/>
    <x v="1846"/>
    <x v="0"/>
    <m/>
    <m/>
    <m/>
  </r>
  <r>
    <x v="9"/>
    <x v="77"/>
    <x v="1847"/>
    <x v="0"/>
    <m/>
    <m/>
    <m/>
  </r>
  <r>
    <x v="9"/>
    <x v="87"/>
    <x v="1848"/>
    <x v="0"/>
    <m/>
    <m/>
    <m/>
  </r>
  <r>
    <x v="9"/>
    <x v="87"/>
    <x v="1849"/>
    <x v="0"/>
    <m/>
    <m/>
    <m/>
  </r>
  <r>
    <x v="9"/>
    <x v="38"/>
    <x v="1793"/>
    <x v="4"/>
    <m/>
    <m/>
    <m/>
  </r>
  <r>
    <x v="9"/>
    <x v="109"/>
    <x v="1850"/>
    <x v="0"/>
    <m/>
    <m/>
    <m/>
  </r>
  <r>
    <x v="9"/>
    <x v="45"/>
    <x v="1851"/>
    <x v="1"/>
    <m/>
    <m/>
    <m/>
  </r>
  <r>
    <x v="9"/>
    <x v="45"/>
    <x v="1852"/>
    <x v="1"/>
    <m/>
    <m/>
    <m/>
  </r>
  <r>
    <x v="9"/>
    <x v="45"/>
    <x v="1853"/>
    <x v="1"/>
    <m/>
    <m/>
    <m/>
  </r>
  <r>
    <x v="3"/>
    <x v="89"/>
    <x v="1854"/>
    <x v="23"/>
    <m/>
    <m/>
    <m/>
  </r>
  <r>
    <x v="0"/>
    <x v="6"/>
    <x v="1855"/>
    <x v="5"/>
    <m/>
    <m/>
    <m/>
  </r>
  <r>
    <x v="3"/>
    <x v="123"/>
    <x v="1856"/>
    <x v="0"/>
    <m/>
    <m/>
    <m/>
  </r>
  <r>
    <x v="8"/>
    <x v="67"/>
    <x v="1857"/>
    <x v="0"/>
    <m/>
    <m/>
    <m/>
  </r>
  <r>
    <x v="0"/>
    <x v="59"/>
    <x v="1858"/>
    <x v="37"/>
    <m/>
    <m/>
    <m/>
  </r>
  <r>
    <x v="6"/>
    <x v="59"/>
    <x v="1858"/>
    <x v="37"/>
    <m/>
    <m/>
    <m/>
  </r>
  <r>
    <x v="7"/>
    <x v="127"/>
    <x v="1859"/>
    <x v="0"/>
    <m/>
    <m/>
    <m/>
  </r>
  <r>
    <x v="7"/>
    <x v="127"/>
    <x v="1860"/>
    <x v="0"/>
    <m/>
    <m/>
    <m/>
  </r>
  <r>
    <x v="7"/>
    <x v="127"/>
    <x v="1861"/>
    <x v="0"/>
    <m/>
    <m/>
    <m/>
  </r>
  <r>
    <x v="7"/>
    <x v="127"/>
    <x v="1862"/>
    <x v="0"/>
    <m/>
    <m/>
    <m/>
  </r>
  <r>
    <x v="7"/>
    <x v="127"/>
    <x v="1863"/>
    <x v="0"/>
    <m/>
    <m/>
    <m/>
  </r>
  <r>
    <x v="7"/>
    <x v="127"/>
    <x v="1864"/>
    <x v="0"/>
    <m/>
    <m/>
    <m/>
  </r>
  <r>
    <x v="7"/>
    <x v="127"/>
    <x v="1865"/>
    <x v="0"/>
    <m/>
    <m/>
    <m/>
  </r>
  <r>
    <x v="7"/>
    <x v="127"/>
    <x v="1866"/>
    <x v="0"/>
    <m/>
    <m/>
    <m/>
  </r>
  <r>
    <x v="7"/>
    <x v="127"/>
    <x v="1867"/>
    <x v="0"/>
    <m/>
    <m/>
    <m/>
  </r>
  <r>
    <x v="7"/>
    <x v="127"/>
    <x v="1868"/>
    <x v="0"/>
    <m/>
    <m/>
    <m/>
  </r>
  <r>
    <x v="7"/>
    <x v="127"/>
    <x v="1869"/>
    <x v="0"/>
    <m/>
    <m/>
    <m/>
  </r>
  <r>
    <x v="7"/>
    <x v="127"/>
    <x v="1870"/>
    <x v="0"/>
    <m/>
    <m/>
    <m/>
  </r>
  <r>
    <x v="7"/>
    <x v="127"/>
    <x v="1871"/>
    <x v="0"/>
    <m/>
    <m/>
    <m/>
  </r>
  <r>
    <x v="7"/>
    <x v="127"/>
    <x v="1872"/>
    <x v="0"/>
    <m/>
    <m/>
    <m/>
  </r>
  <r>
    <x v="7"/>
    <x v="127"/>
    <x v="1873"/>
    <x v="0"/>
    <m/>
    <m/>
    <m/>
  </r>
  <r>
    <x v="61"/>
    <x v="44"/>
    <x v="201"/>
    <x v="18"/>
    <m/>
    <m/>
    <m/>
  </r>
  <r>
    <x v="8"/>
    <x v="89"/>
    <x v="1874"/>
    <x v="23"/>
    <m/>
    <m/>
    <m/>
  </r>
  <r>
    <x v="4"/>
    <x v="96"/>
    <x v="1875"/>
    <x v="0"/>
    <m/>
    <m/>
    <m/>
  </r>
  <r>
    <x v="0"/>
    <x v="14"/>
    <x v="1876"/>
    <x v="37"/>
    <m/>
    <m/>
    <m/>
  </r>
  <r>
    <x v="3"/>
    <x v="52"/>
    <x v="1877"/>
    <x v="7"/>
    <m/>
    <m/>
    <m/>
  </r>
  <r>
    <x v="3"/>
    <x v="29"/>
    <x v="1878"/>
    <x v="7"/>
    <m/>
    <m/>
    <m/>
  </r>
  <r>
    <x v="8"/>
    <x v="7"/>
    <x v="1879"/>
    <x v="0"/>
    <m/>
    <m/>
    <m/>
  </r>
  <r>
    <x v="8"/>
    <x v="7"/>
    <x v="1880"/>
    <x v="0"/>
    <m/>
    <m/>
    <m/>
  </r>
  <r>
    <x v="4"/>
    <x v="96"/>
    <x v="1881"/>
    <x v="0"/>
    <m/>
    <m/>
    <m/>
  </r>
  <r>
    <x v="7"/>
    <x v="127"/>
    <x v="1882"/>
    <x v="0"/>
    <m/>
    <m/>
    <m/>
  </r>
  <r>
    <x v="7"/>
    <x v="127"/>
    <x v="1883"/>
    <x v="0"/>
    <m/>
    <m/>
    <m/>
  </r>
  <r>
    <x v="7"/>
    <x v="127"/>
    <x v="1884"/>
    <x v="0"/>
    <m/>
    <m/>
    <m/>
  </r>
  <r>
    <x v="7"/>
    <x v="127"/>
    <x v="1885"/>
    <x v="0"/>
    <m/>
    <m/>
    <m/>
  </r>
  <r>
    <x v="7"/>
    <x v="127"/>
    <x v="1886"/>
    <x v="0"/>
    <m/>
    <m/>
    <m/>
  </r>
  <r>
    <x v="7"/>
    <x v="127"/>
    <x v="1887"/>
    <x v="0"/>
    <m/>
    <m/>
    <m/>
  </r>
  <r>
    <x v="7"/>
    <x v="127"/>
    <x v="1888"/>
    <x v="0"/>
    <m/>
    <m/>
    <m/>
  </r>
  <r>
    <x v="7"/>
    <x v="127"/>
    <x v="1889"/>
    <x v="0"/>
    <m/>
    <m/>
    <m/>
  </r>
  <r>
    <x v="7"/>
    <x v="127"/>
    <x v="1890"/>
    <x v="0"/>
    <m/>
    <m/>
    <m/>
  </r>
  <r>
    <x v="7"/>
    <x v="127"/>
    <x v="1891"/>
    <x v="0"/>
    <m/>
    <m/>
    <m/>
  </r>
  <r>
    <x v="7"/>
    <x v="127"/>
    <x v="1892"/>
    <x v="0"/>
    <m/>
    <m/>
    <m/>
  </r>
  <r>
    <x v="7"/>
    <x v="127"/>
    <x v="1893"/>
    <x v="0"/>
    <m/>
    <m/>
    <m/>
  </r>
  <r>
    <x v="7"/>
    <x v="127"/>
    <x v="1894"/>
    <x v="0"/>
    <m/>
    <m/>
    <m/>
  </r>
  <r>
    <x v="5"/>
    <x v="2"/>
    <x v="1895"/>
    <x v="29"/>
    <m/>
    <m/>
    <m/>
  </r>
  <r>
    <x v="4"/>
    <x v="42"/>
    <x v="1896"/>
    <x v="6"/>
    <m/>
    <m/>
    <m/>
  </r>
  <r>
    <x v="8"/>
    <x v="61"/>
    <x v="1897"/>
    <x v="7"/>
    <m/>
    <m/>
    <m/>
  </r>
  <r>
    <x v="8"/>
    <x v="61"/>
    <x v="1898"/>
    <x v="7"/>
    <m/>
    <m/>
    <m/>
  </r>
  <r>
    <x v="8"/>
    <x v="61"/>
    <x v="1899"/>
    <x v="7"/>
    <m/>
    <m/>
    <m/>
  </r>
  <r>
    <x v="8"/>
    <x v="61"/>
    <x v="1900"/>
    <x v="0"/>
    <m/>
    <m/>
    <m/>
  </r>
  <r>
    <x v="8"/>
    <x v="61"/>
    <x v="1901"/>
    <x v="0"/>
    <m/>
    <m/>
    <m/>
  </r>
  <r>
    <x v="8"/>
    <x v="61"/>
    <x v="1902"/>
    <x v="3"/>
    <m/>
    <m/>
    <m/>
  </r>
  <r>
    <x v="8"/>
    <x v="61"/>
    <x v="1903"/>
    <x v="7"/>
    <m/>
    <m/>
    <m/>
  </r>
  <r>
    <x v="8"/>
    <x v="61"/>
    <x v="1904"/>
    <x v="7"/>
    <m/>
    <m/>
    <m/>
  </r>
  <r>
    <x v="8"/>
    <x v="61"/>
    <x v="1905"/>
    <x v="7"/>
    <m/>
    <m/>
    <m/>
  </r>
  <r>
    <x v="8"/>
    <x v="61"/>
    <x v="1906"/>
    <x v="0"/>
    <m/>
    <m/>
    <m/>
  </r>
  <r>
    <x v="8"/>
    <x v="61"/>
    <x v="1907"/>
    <x v="0"/>
    <m/>
    <m/>
    <m/>
  </r>
  <r>
    <x v="8"/>
    <x v="61"/>
    <x v="1908"/>
    <x v="0"/>
    <m/>
    <m/>
    <m/>
  </r>
  <r>
    <x v="8"/>
    <x v="61"/>
    <x v="1909"/>
    <x v="0"/>
    <m/>
    <m/>
    <m/>
  </r>
  <r>
    <x v="8"/>
    <x v="61"/>
    <x v="1910"/>
    <x v="0"/>
    <m/>
    <m/>
    <m/>
  </r>
  <r>
    <x v="8"/>
    <x v="61"/>
    <x v="1911"/>
    <x v="0"/>
    <m/>
    <m/>
    <m/>
  </r>
  <r>
    <x v="8"/>
    <x v="61"/>
    <x v="1912"/>
    <x v="0"/>
    <m/>
    <m/>
    <m/>
  </r>
  <r>
    <x v="8"/>
    <x v="61"/>
    <x v="1913"/>
    <x v="0"/>
    <m/>
    <m/>
    <m/>
  </r>
  <r>
    <x v="57"/>
    <x v="61"/>
    <x v="1914"/>
    <x v="3"/>
    <m/>
    <m/>
    <m/>
  </r>
  <r>
    <x v="57"/>
    <x v="61"/>
    <x v="1915"/>
    <x v="3"/>
    <m/>
    <m/>
    <m/>
  </r>
  <r>
    <x v="57"/>
    <x v="61"/>
    <x v="1916"/>
    <x v="3"/>
    <m/>
    <m/>
    <m/>
  </r>
  <r>
    <x v="57"/>
    <x v="61"/>
    <x v="1917"/>
    <x v="3"/>
    <m/>
    <m/>
    <m/>
  </r>
  <r>
    <x v="57"/>
    <x v="61"/>
    <x v="1918"/>
    <x v="7"/>
    <m/>
    <m/>
    <m/>
  </r>
  <r>
    <x v="57"/>
    <x v="61"/>
    <x v="1919"/>
    <x v="7"/>
    <m/>
    <m/>
    <m/>
  </r>
  <r>
    <x v="8"/>
    <x v="7"/>
    <x v="1920"/>
    <x v="0"/>
    <m/>
    <m/>
    <m/>
  </r>
  <r>
    <x v="8"/>
    <x v="7"/>
    <x v="1921"/>
    <x v="1"/>
    <m/>
    <m/>
    <m/>
  </r>
  <r>
    <x v="3"/>
    <x v="89"/>
    <x v="1922"/>
    <x v="23"/>
    <m/>
    <m/>
    <m/>
  </r>
  <r>
    <x v="8"/>
    <x v="25"/>
    <x v="1923"/>
    <x v="0"/>
    <m/>
    <m/>
    <m/>
  </r>
  <r>
    <x v="8"/>
    <x v="25"/>
    <x v="1924"/>
    <x v="0"/>
    <m/>
    <m/>
    <m/>
  </r>
  <r>
    <x v="8"/>
    <x v="25"/>
    <x v="1925"/>
    <x v="0"/>
    <m/>
    <m/>
    <m/>
  </r>
  <r>
    <x v="8"/>
    <x v="25"/>
    <x v="1926"/>
    <x v="0"/>
    <m/>
    <m/>
    <m/>
  </r>
  <r>
    <x v="8"/>
    <x v="25"/>
    <x v="1927"/>
    <x v="0"/>
    <m/>
    <m/>
    <m/>
  </r>
  <r>
    <x v="8"/>
    <x v="25"/>
    <x v="1928"/>
    <x v="0"/>
    <m/>
    <m/>
    <m/>
  </r>
  <r>
    <x v="8"/>
    <x v="25"/>
    <x v="1929"/>
    <x v="0"/>
    <m/>
    <m/>
    <m/>
  </r>
  <r>
    <x v="8"/>
    <x v="8"/>
    <x v="1930"/>
    <x v="0"/>
    <m/>
    <m/>
    <m/>
  </r>
  <r>
    <x v="8"/>
    <x v="8"/>
    <x v="1931"/>
    <x v="0"/>
    <m/>
    <m/>
    <m/>
  </r>
  <r>
    <x v="8"/>
    <x v="7"/>
    <x v="1932"/>
    <x v="0"/>
    <m/>
    <m/>
    <m/>
  </r>
  <r>
    <x v="8"/>
    <x v="25"/>
    <x v="1933"/>
    <x v="0"/>
    <m/>
    <m/>
    <m/>
  </r>
  <r>
    <x v="8"/>
    <x v="40"/>
    <x v="1934"/>
    <x v="0"/>
    <m/>
    <m/>
    <m/>
  </r>
  <r>
    <x v="62"/>
    <x v="44"/>
    <x v="201"/>
    <x v="18"/>
    <m/>
    <m/>
    <m/>
  </r>
  <r>
    <x v="9"/>
    <x v="89"/>
    <x v="1935"/>
    <x v="53"/>
    <m/>
    <m/>
    <m/>
  </r>
  <r>
    <x v="9"/>
    <x v="13"/>
    <x v="1936"/>
    <x v="0"/>
    <m/>
    <m/>
    <m/>
  </r>
  <r>
    <x v="9"/>
    <x v="12"/>
    <x v="1937"/>
    <x v="12"/>
    <m/>
    <m/>
    <m/>
  </r>
  <r>
    <x v="0"/>
    <x v="6"/>
    <x v="1855"/>
    <x v="2"/>
    <m/>
    <m/>
    <m/>
  </r>
  <r>
    <x v="4"/>
    <x v="4"/>
    <x v="1938"/>
    <x v="0"/>
    <m/>
    <m/>
    <m/>
  </r>
  <r>
    <x v="4"/>
    <x v="4"/>
    <x v="1939"/>
    <x v="0"/>
    <m/>
    <m/>
    <m/>
  </r>
  <r>
    <x v="7"/>
    <x v="127"/>
    <x v="1940"/>
    <x v="0"/>
    <m/>
    <m/>
    <m/>
  </r>
  <r>
    <x v="5"/>
    <x v="13"/>
    <x v="1941"/>
    <x v="0"/>
    <m/>
    <m/>
    <m/>
  </r>
  <r>
    <x v="5"/>
    <x v="20"/>
    <x v="1942"/>
    <x v="0"/>
    <m/>
    <m/>
    <m/>
  </r>
  <r>
    <x v="5"/>
    <x v="20"/>
    <x v="1943"/>
    <x v="0"/>
    <m/>
    <m/>
    <m/>
  </r>
  <r>
    <x v="5"/>
    <x v="20"/>
    <x v="1944"/>
    <x v="0"/>
    <m/>
    <m/>
    <m/>
  </r>
  <r>
    <x v="1"/>
    <x v="129"/>
    <x v="1945"/>
    <x v="0"/>
    <m/>
    <m/>
    <m/>
  </r>
  <r>
    <x v="4"/>
    <x v="4"/>
    <x v="1946"/>
    <x v="0"/>
    <m/>
    <m/>
    <m/>
  </r>
  <r>
    <x v="4"/>
    <x v="4"/>
    <x v="1947"/>
    <x v="0"/>
    <m/>
    <m/>
    <m/>
  </r>
  <r>
    <x v="8"/>
    <x v="130"/>
    <x v="1948"/>
    <x v="3"/>
    <m/>
    <m/>
    <m/>
  </r>
  <r>
    <x v="8"/>
    <x v="34"/>
    <x v="1949"/>
    <x v="5"/>
    <m/>
    <m/>
    <m/>
  </r>
  <r>
    <x v="8"/>
    <x v="120"/>
    <x v="1950"/>
    <x v="9"/>
    <m/>
    <m/>
    <m/>
  </r>
  <r>
    <x v="3"/>
    <x v="23"/>
    <x v="1951"/>
    <x v="19"/>
    <m/>
    <m/>
    <m/>
  </r>
  <r>
    <x v="8"/>
    <x v="9"/>
    <x v="1952"/>
    <x v="0"/>
    <m/>
    <m/>
    <m/>
  </r>
  <r>
    <x v="8"/>
    <x v="9"/>
    <x v="1953"/>
    <x v="0"/>
    <m/>
    <m/>
    <m/>
  </r>
  <r>
    <x v="8"/>
    <x v="9"/>
    <x v="1954"/>
    <x v="0"/>
    <m/>
    <m/>
    <m/>
  </r>
  <r>
    <x v="8"/>
    <x v="9"/>
    <x v="1955"/>
    <x v="0"/>
    <m/>
    <m/>
    <m/>
  </r>
  <r>
    <x v="8"/>
    <x v="9"/>
    <x v="1952"/>
    <x v="0"/>
    <m/>
    <m/>
    <m/>
  </r>
  <r>
    <x v="8"/>
    <x v="9"/>
    <x v="1953"/>
    <x v="0"/>
    <m/>
    <m/>
    <m/>
  </r>
  <r>
    <x v="8"/>
    <x v="9"/>
    <x v="1954"/>
    <x v="0"/>
    <m/>
    <m/>
    <m/>
  </r>
  <r>
    <x v="8"/>
    <x v="9"/>
    <x v="1955"/>
    <x v="0"/>
    <m/>
    <m/>
    <m/>
  </r>
  <r>
    <x v="8"/>
    <x v="9"/>
    <x v="1956"/>
    <x v="0"/>
    <m/>
    <m/>
    <m/>
  </r>
  <r>
    <x v="8"/>
    <x v="9"/>
    <x v="1957"/>
    <x v="0"/>
    <m/>
    <m/>
    <m/>
  </r>
  <r>
    <x v="8"/>
    <x v="9"/>
    <x v="1958"/>
    <x v="0"/>
    <m/>
    <m/>
    <m/>
  </r>
  <r>
    <x v="8"/>
    <x v="9"/>
    <x v="1959"/>
    <x v="0"/>
    <m/>
    <m/>
    <m/>
  </r>
  <r>
    <x v="8"/>
    <x v="9"/>
    <x v="1960"/>
    <x v="0"/>
    <m/>
    <m/>
    <m/>
  </r>
  <r>
    <x v="8"/>
    <x v="9"/>
    <x v="1961"/>
    <x v="0"/>
    <m/>
    <m/>
    <m/>
  </r>
  <r>
    <x v="8"/>
    <x v="9"/>
    <x v="1962"/>
    <x v="0"/>
    <m/>
    <m/>
    <m/>
  </r>
  <r>
    <x v="8"/>
    <x v="9"/>
    <x v="1963"/>
    <x v="0"/>
    <m/>
    <m/>
    <m/>
  </r>
  <r>
    <x v="8"/>
    <x v="9"/>
    <x v="1964"/>
    <x v="0"/>
    <m/>
    <m/>
    <m/>
  </r>
  <r>
    <x v="8"/>
    <x v="9"/>
    <x v="1965"/>
    <x v="0"/>
    <m/>
    <m/>
    <m/>
  </r>
  <r>
    <x v="8"/>
    <x v="72"/>
    <x v="1966"/>
    <x v="0"/>
    <m/>
    <m/>
    <m/>
  </r>
  <r>
    <x v="9"/>
    <x v="3"/>
    <x v="1967"/>
    <x v="9"/>
    <m/>
    <m/>
    <m/>
  </r>
  <r>
    <x v="9"/>
    <x v="109"/>
    <x v="1968"/>
    <x v="3"/>
    <m/>
    <m/>
    <m/>
  </r>
  <r>
    <x v="2"/>
    <x v="65"/>
    <x v="1969"/>
    <x v="0"/>
    <m/>
    <m/>
    <m/>
  </r>
  <r>
    <x v="7"/>
    <x v="20"/>
    <x v="1970"/>
    <x v="0"/>
    <m/>
    <m/>
    <m/>
  </r>
  <r>
    <x v="7"/>
    <x v="20"/>
    <x v="1971"/>
    <x v="0"/>
    <m/>
    <m/>
    <m/>
  </r>
  <r>
    <x v="7"/>
    <x v="20"/>
    <x v="1972"/>
    <x v="0"/>
    <m/>
    <m/>
    <m/>
  </r>
  <r>
    <x v="7"/>
    <x v="20"/>
    <x v="1973"/>
    <x v="0"/>
    <m/>
    <m/>
    <m/>
  </r>
  <r>
    <x v="7"/>
    <x v="20"/>
    <x v="1974"/>
    <x v="0"/>
    <m/>
    <m/>
    <m/>
  </r>
  <r>
    <x v="7"/>
    <x v="20"/>
    <x v="1975"/>
    <x v="0"/>
    <m/>
    <m/>
    <m/>
  </r>
  <r>
    <x v="7"/>
    <x v="20"/>
    <x v="1976"/>
    <x v="0"/>
    <m/>
    <m/>
    <m/>
  </r>
  <r>
    <x v="7"/>
    <x v="20"/>
    <x v="1977"/>
    <x v="0"/>
    <m/>
    <m/>
    <m/>
  </r>
  <r>
    <x v="7"/>
    <x v="20"/>
    <x v="1978"/>
    <x v="0"/>
    <m/>
    <m/>
    <m/>
  </r>
  <r>
    <x v="7"/>
    <x v="20"/>
    <x v="1979"/>
    <x v="0"/>
    <m/>
    <m/>
    <m/>
  </r>
  <r>
    <x v="63"/>
    <x v="44"/>
    <x v="201"/>
    <x v="18"/>
    <m/>
    <m/>
    <m/>
  </r>
  <r>
    <x v="1"/>
    <x v="46"/>
    <x v="1980"/>
    <x v="0"/>
    <m/>
    <m/>
    <m/>
  </r>
  <r>
    <x v="4"/>
    <x v="10"/>
    <x v="1981"/>
    <x v="0"/>
    <m/>
    <m/>
    <m/>
  </r>
  <r>
    <x v="8"/>
    <x v="1"/>
    <x v="1982"/>
    <x v="0"/>
    <m/>
    <m/>
    <m/>
  </r>
  <r>
    <x v="8"/>
    <x v="1"/>
    <x v="1983"/>
    <x v="0"/>
    <m/>
    <m/>
    <m/>
  </r>
  <r>
    <x v="8"/>
    <x v="1"/>
    <x v="1984"/>
    <x v="0"/>
    <m/>
    <m/>
    <m/>
  </r>
  <r>
    <x v="8"/>
    <x v="1"/>
    <x v="1985"/>
    <x v="0"/>
    <m/>
    <m/>
    <m/>
  </r>
  <r>
    <x v="8"/>
    <x v="11"/>
    <x v="1986"/>
    <x v="0"/>
    <m/>
    <m/>
    <m/>
  </r>
  <r>
    <x v="57"/>
    <x v="42"/>
    <x v="1987"/>
    <x v="12"/>
    <m/>
    <m/>
    <m/>
  </r>
  <r>
    <x v="5"/>
    <x v="11"/>
    <x v="1988"/>
    <x v="54"/>
    <m/>
    <m/>
    <m/>
  </r>
  <r>
    <x v="57"/>
    <x v="120"/>
    <x v="1989"/>
    <x v="9"/>
    <m/>
    <m/>
    <m/>
  </r>
  <r>
    <x v="8"/>
    <x v="120"/>
    <x v="1989"/>
    <x v="9"/>
    <m/>
    <m/>
    <m/>
  </r>
  <r>
    <x v="49"/>
    <x v="120"/>
    <x v="1989"/>
    <x v="9"/>
    <m/>
    <m/>
    <m/>
  </r>
  <r>
    <x v="4"/>
    <x v="131"/>
    <x v="1990"/>
    <x v="3"/>
    <m/>
    <m/>
    <m/>
  </r>
  <r>
    <x v="5"/>
    <x v="123"/>
    <x v="1991"/>
    <x v="23"/>
    <m/>
    <m/>
    <m/>
  </r>
  <r>
    <x v="5"/>
    <x v="123"/>
    <x v="1992"/>
    <x v="6"/>
    <m/>
    <m/>
    <m/>
  </r>
  <r>
    <x v="57"/>
    <x v="25"/>
    <x v="1993"/>
    <x v="0"/>
    <m/>
    <m/>
    <m/>
  </r>
  <r>
    <x v="57"/>
    <x v="25"/>
    <x v="1994"/>
    <x v="0"/>
    <m/>
    <m/>
    <m/>
  </r>
  <r>
    <x v="9"/>
    <x v="23"/>
    <x v="1995"/>
    <x v="3"/>
    <m/>
    <m/>
    <m/>
  </r>
  <r>
    <x v="9"/>
    <x v="23"/>
    <x v="1996"/>
    <x v="6"/>
    <m/>
    <m/>
    <m/>
  </r>
  <r>
    <x v="9"/>
    <x v="7"/>
    <x v="1997"/>
    <x v="0"/>
    <m/>
    <m/>
    <m/>
  </r>
  <r>
    <x v="1"/>
    <x v="87"/>
    <x v="1998"/>
    <x v="31"/>
    <m/>
    <m/>
    <m/>
  </r>
  <r>
    <x v="49"/>
    <x v="2"/>
    <x v="1999"/>
    <x v="7"/>
    <m/>
    <m/>
    <m/>
  </r>
  <r>
    <x v="3"/>
    <x v="7"/>
    <x v="2000"/>
    <x v="0"/>
    <m/>
    <m/>
    <m/>
  </r>
  <r>
    <x v="4"/>
    <x v="3"/>
    <x v="2001"/>
    <x v="3"/>
    <m/>
    <m/>
    <m/>
  </r>
  <r>
    <x v="3"/>
    <x v="4"/>
    <x v="2002"/>
    <x v="7"/>
    <m/>
    <m/>
    <m/>
  </r>
  <r>
    <x v="3"/>
    <x v="4"/>
    <x v="2003"/>
    <x v="0"/>
    <m/>
    <m/>
    <m/>
  </r>
  <r>
    <x v="3"/>
    <x v="4"/>
    <x v="2004"/>
    <x v="44"/>
    <m/>
    <m/>
    <m/>
  </r>
  <r>
    <x v="1"/>
    <x v="9"/>
    <x v="2005"/>
    <x v="0"/>
    <m/>
    <m/>
    <m/>
  </r>
  <r>
    <x v="1"/>
    <x v="9"/>
    <x v="2006"/>
    <x v="0"/>
    <m/>
    <m/>
    <m/>
  </r>
  <r>
    <x v="1"/>
    <x v="9"/>
    <x v="2007"/>
    <x v="0"/>
    <m/>
    <m/>
    <m/>
  </r>
  <r>
    <x v="4"/>
    <x v="7"/>
    <x v="2008"/>
    <x v="0"/>
    <m/>
    <m/>
    <m/>
  </r>
  <r>
    <x v="4"/>
    <x v="17"/>
    <x v="2009"/>
    <x v="0"/>
    <m/>
    <m/>
    <m/>
  </r>
  <r>
    <x v="4"/>
    <x v="38"/>
    <x v="2010"/>
    <x v="0"/>
    <m/>
    <m/>
    <m/>
  </r>
  <r>
    <x v="0"/>
    <x v="124"/>
    <x v="2011"/>
    <x v="55"/>
    <m/>
    <m/>
    <m/>
  </r>
  <r>
    <x v="6"/>
    <x v="68"/>
    <x v="2012"/>
    <x v="37"/>
    <m/>
    <m/>
    <m/>
  </r>
  <r>
    <x v="6"/>
    <x v="96"/>
    <x v="2013"/>
    <x v="0"/>
    <m/>
    <m/>
    <m/>
  </r>
  <r>
    <x v="6"/>
    <x v="27"/>
    <x v="2014"/>
    <x v="6"/>
    <m/>
    <m/>
    <m/>
  </r>
  <r>
    <x v="6"/>
    <x v="33"/>
    <x v="2015"/>
    <x v="15"/>
    <m/>
    <m/>
    <m/>
  </r>
  <r>
    <x v="6"/>
    <x v="45"/>
    <x v="2016"/>
    <x v="1"/>
    <m/>
    <m/>
    <m/>
  </r>
  <r>
    <x v="6"/>
    <x v="61"/>
    <x v="2017"/>
    <x v="7"/>
    <m/>
    <m/>
    <m/>
  </r>
  <r>
    <x v="6"/>
    <x v="61"/>
    <x v="2018"/>
    <x v="3"/>
    <m/>
    <m/>
    <m/>
  </r>
  <r>
    <x v="6"/>
    <x v="61"/>
    <x v="2019"/>
    <x v="3"/>
    <m/>
    <m/>
    <m/>
  </r>
  <r>
    <x v="6"/>
    <x v="61"/>
    <x v="2020"/>
    <x v="7"/>
    <m/>
    <m/>
    <m/>
  </r>
  <r>
    <x v="6"/>
    <x v="61"/>
    <x v="2021"/>
    <x v="7"/>
    <m/>
    <m/>
    <m/>
  </r>
  <r>
    <x v="6"/>
    <x v="61"/>
    <x v="2022"/>
    <x v="0"/>
    <m/>
    <m/>
    <m/>
  </r>
  <r>
    <x v="6"/>
    <x v="61"/>
    <x v="2023"/>
    <x v="3"/>
    <m/>
    <m/>
    <m/>
  </r>
  <r>
    <x v="6"/>
    <x v="61"/>
    <x v="2024"/>
    <x v="3"/>
    <m/>
    <m/>
    <m/>
  </r>
  <r>
    <x v="6"/>
    <x v="61"/>
    <x v="2025"/>
    <x v="3"/>
    <m/>
    <m/>
    <m/>
  </r>
  <r>
    <x v="6"/>
    <x v="61"/>
    <x v="2026"/>
    <x v="1"/>
    <m/>
    <m/>
    <m/>
  </r>
  <r>
    <x v="6"/>
    <x v="61"/>
    <x v="2027"/>
    <x v="7"/>
    <m/>
    <m/>
    <m/>
  </r>
  <r>
    <x v="6"/>
    <x v="61"/>
    <x v="2028"/>
    <x v="1"/>
    <m/>
    <m/>
    <m/>
  </r>
  <r>
    <x v="6"/>
    <x v="61"/>
    <x v="2029"/>
    <x v="7"/>
    <m/>
    <m/>
    <m/>
  </r>
  <r>
    <x v="6"/>
    <x v="61"/>
    <x v="2030"/>
    <x v="7"/>
    <m/>
    <m/>
    <m/>
  </r>
  <r>
    <x v="6"/>
    <x v="61"/>
    <x v="2031"/>
    <x v="0"/>
    <m/>
    <m/>
    <m/>
  </r>
  <r>
    <x v="6"/>
    <x v="61"/>
    <x v="2032"/>
    <x v="0"/>
    <m/>
    <m/>
    <m/>
  </r>
  <r>
    <x v="6"/>
    <x v="61"/>
    <x v="2033"/>
    <x v="0"/>
    <m/>
    <m/>
    <m/>
  </r>
  <r>
    <x v="6"/>
    <x v="61"/>
    <x v="2034"/>
    <x v="3"/>
    <m/>
    <m/>
    <m/>
  </r>
  <r>
    <x v="6"/>
    <x v="13"/>
    <x v="2035"/>
    <x v="6"/>
    <m/>
    <m/>
    <m/>
  </r>
  <r>
    <x v="6"/>
    <x v="13"/>
    <x v="2036"/>
    <x v="0"/>
    <m/>
    <m/>
    <m/>
  </r>
  <r>
    <x v="6"/>
    <x v="13"/>
    <x v="2037"/>
    <x v="3"/>
    <m/>
    <m/>
    <m/>
  </r>
  <r>
    <x v="6"/>
    <x v="85"/>
    <x v="2038"/>
    <x v="0"/>
    <m/>
    <m/>
    <m/>
  </r>
  <r>
    <x v="6"/>
    <x v="132"/>
    <x v="2039"/>
    <x v="3"/>
    <m/>
    <m/>
    <m/>
  </r>
  <r>
    <x v="6"/>
    <x v="59"/>
    <x v="2040"/>
    <x v="37"/>
    <m/>
    <m/>
    <m/>
  </r>
  <r>
    <x v="1"/>
    <x v="88"/>
    <x v="2041"/>
    <x v="0"/>
    <m/>
    <m/>
    <m/>
  </r>
  <r>
    <x v="64"/>
    <x v="44"/>
    <x v="201"/>
    <x v="18"/>
    <m/>
    <m/>
    <m/>
  </r>
  <r>
    <x v="65"/>
    <x v="44"/>
    <x v="201"/>
    <x v="18"/>
    <m/>
    <m/>
    <m/>
  </r>
  <r>
    <x v="3"/>
    <x v="23"/>
    <x v="2042"/>
    <x v="2"/>
    <m/>
    <m/>
    <m/>
  </r>
  <r>
    <x v="3"/>
    <x v="23"/>
    <x v="2043"/>
    <x v="7"/>
    <m/>
    <m/>
    <m/>
  </r>
  <r>
    <x v="4"/>
    <x v="11"/>
    <x v="2044"/>
    <x v="0"/>
    <m/>
    <m/>
    <m/>
  </r>
  <r>
    <x v="9"/>
    <x v="45"/>
    <x v="2045"/>
    <x v="1"/>
    <m/>
    <m/>
    <m/>
  </r>
  <r>
    <x v="9"/>
    <x v="45"/>
    <x v="2046"/>
    <x v="1"/>
    <m/>
    <m/>
    <m/>
  </r>
  <r>
    <x v="4"/>
    <x v="48"/>
    <x v="2047"/>
    <x v="0"/>
    <m/>
    <m/>
    <m/>
  </r>
  <r>
    <x v="49"/>
    <x v="25"/>
    <x v="2048"/>
    <x v="0"/>
    <m/>
    <m/>
    <m/>
  </r>
  <r>
    <x v="49"/>
    <x v="1"/>
    <x v="2049"/>
    <x v="0"/>
    <m/>
    <m/>
    <m/>
  </r>
  <r>
    <x v="49"/>
    <x v="1"/>
    <x v="2050"/>
    <x v="0"/>
    <m/>
    <m/>
    <m/>
  </r>
  <r>
    <x v="49"/>
    <x v="9"/>
    <x v="2051"/>
    <x v="3"/>
    <m/>
    <m/>
    <m/>
  </r>
  <r>
    <x v="49"/>
    <x v="9"/>
    <x v="2052"/>
    <x v="0"/>
    <m/>
    <m/>
    <m/>
  </r>
  <r>
    <x v="49"/>
    <x v="9"/>
    <x v="2053"/>
    <x v="0"/>
    <m/>
    <m/>
    <m/>
  </r>
  <r>
    <x v="49"/>
    <x v="9"/>
    <x v="2054"/>
    <x v="0"/>
    <m/>
    <m/>
    <m/>
  </r>
  <r>
    <x v="1"/>
    <x v="30"/>
    <x v="2055"/>
    <x v="9"/>
    <m/>
    <m/>
    <m/>
  </r>
  <r>
    <x v="4"/>
    <x v="7"/>
    <x v="2056"/>
    <x v="0"/>
    <m/>
    <m/>
    <m/>
  </r>
  <r>
    <x v="66"/>
    <x v="44"/>
    <x v="201"/>
    <x v="18"/>
    <m/>
    <m/>
    <m/>
  </r>
  <r>
    <x v="3"/>
    <x v="7"/>
    <x v="2057"/>
    <x v="0"/>
    <m/>
    <m/>
    <m/>
  </r>
  <r>
    <x v="9"/>
    <x v="25"/>
    <x v="2058"/>
    <x v="0"/>
    <m/>
    <m/>
    <m/>
  </r>
  <r>
    <x v="9"/>
    <x v="25"/>
    <x v="2059"/>
    <x v="0"/>
    <m/>
    <m/>
    <m/>
  </r>
  <r>
    <x v="9"/>
    <x v="25"/>
    <x v="2060"/>
    <x v="0"/>
    <m/>
    <m/>
    <m/>
  </r>
  <r>
    <x v="9"/>
    <x v="25"/>
    <x v="2061"/>
    <x v="0"/>
    <m/>
    <m/>
    <m/>
  </r>
  <r>
    <x v="9"/>
    <x v="25"/>
    <x v="2062"/>
    <x v="0"/>
    <m/>
    <m/>
    <m/>
  </r>
  <r>
    <x v="9"/>
    <x v="25"/>
    <x v="2063"/>
    <x v="0"/>
    <m/>
    <m/>
    <m/>
  </r>
  <r>
    <x v="9"/>
    <x v="25"/>
    <x v="2064"/>
    <x v="0"/>
    <m/>
    <m/>
    <m/>
  </r>
  <r>
    <x v="9"/>
    <x v="25"/>
    <x v="2065"/>
    <x v="0"/>
    <m/>
    <m/>
    <m/>
  </r>
  <r>
    <x v="0"/>
    <x v="133"/>
    <x v="2066"/>
    <x v="0"/>
    <m/>
    <m/>
    <m/>
  </r>
  <r>
    <x v="0"/>
    <x v="133"/>
    <x v="2067"/>
    <x v="0"/>
    <m/>
    <m/>
    <m/>
  </r>
  <r>
    <x v="8"/>
    <x v="7"/>
    <x v="2068"/>
    <x v="0"/>
    <m/>
    <m/>
    <m/>
  </r>
  <r>
    <x v="8"/>
    <x v="7"/>
    <x v="2069"/>
    <x v="0"/>
    <m/>
    <m/>
    <m/>
  </r>
  <r>
    <x v="8"/>
    <x v="7"/>
    <x v="2070"/>
    <x v="0"/>
    <m/>
    <m/>
    <m/>
  </r>
  <r>
    <x v="4"/>
    <x v="3"/>
    <x v="2071"/>
    <x v="0"/>
    <m/>
    <m/>
    <m/>
  </r>
  <r>
    <x v="4"/>
    <x v="3"/>
    <x v="2072"/>
    <x v="0"/>
    <m/>
    <m/>
    <m/>
  </r>
  <r>
    <x v="6"/>
    <x v="11"/>
    <x v="2073"/>
    <x v="0"/>
    <m/>
    <m/>
    <m/>
  </r>
  <r>
    <x v="6"/>
    <x v="48"/>
    <x v="2074"/>
    <x v="0"/>
    <m/>
    <m/>
    <m/>
  </r>
  <r>
    <x v="6"/>
    <x v="48"/>
    <x v="2075"/>
    <x v="0"/>
    <m/>
    <m/>
    <m/>
  </r>
  <r>
    <x v="6"/>
    <x v="48"/>
    <x v="2076"/>
    <x v="0"/>
    <m/>
    <m/>
    <m/>
  </r>
  <r>
    <x v="6"/>
    <x v="96"/>
    <x v="2077"/>
    <x v="0"/>
    <m/>
    <m/>
    <m/>
  </r>
  <r>
    <x v="6"/>
    <x v="18"/>
    <x v="2078"/>
    <x v="0"/>
    <m/>
    <m/>
    <m/>
  </r>
  <r>
    <x v="6"/>
    <x v="25"/>
    <x v="2079"/>
    <x v="0"/>
    <m/>
    <m/>
    <m/>
  </r>
  <r>
    <x v="6"/>
    <x v="32"/>
    <x v="2080"/>
    <x v="0"/>
    <m/>
    <m/>
    <m/>
  </r>
  <r>
    <x v="6"/>
    <x v="32"/>
    <x v="2081"/>
    <x v="0"/>
    <m/>
    <m/>
    <m/>
  </r>
  <r>
    <x v="6"/>
    <x v="32"/>
    <x v="2082"/>
    <x v="0"/>
    <m/>
    <m/>
    <m/>
  </r>
  <r>
    <x v="6"/>
    <x v="32"/>
    <x v="2083"/>
    <x v="0"/>
    <m/>
    <m/>
    <m/>
  </r>
  <r>
    <x v="6"/>
    <x v="13"/>
    <x v="2084"/>
    <x v="0"/>
    <m/>
    <m/>
    <m/>
  </r>
  <r>
    <x v="6"/>
    <x v="13"/>
    <x v="2085"/>
    <x v="0"/>
    <m/>
    <m/>
    <m/>
  </r>
  <r>
    <x v="3"/>
    <x v="102"/>
    <x v="2086"/>
    <x v="56"/>
    <m/>
    <m/>
    <m/>
  </r>
  <r>
    <x v="5"/>
    <x v="102"/>
    <x v="2086"/>
    <x v="41"/>
    <m/>
    <m/>
    <m/>
  </r>
  <r>
    <x v="0"/>
    <x v="103"/>
    <x v="2087"/>
    <x v="50"/>
    <m/>
    <m/>
    <m/>
  </r>
  <r>
    <x v="1"/>
    <x v="23"/>
    <x v="2088"/>
    <x v="2"/>
    <m/>
    <m/>
    <m/>
  </r>
  <r>
    <x v="1"/>
    <x v="134"/>
    <x v="2089"/>
    <x v="0"/>
    <m/>
    <m/>
    <m/>
  </r>
  <r>
    <x v="1"/>
    <x v="134"/>
    <x v="2090"/>
    <x v="0"/>
    <m/>
    <m/>
    <m/>
  </r>
  <r>
    <x v="8"/>
    <x v="17"/>
    <x v="2091"/>
    <x v="0"/>
    <m/>
    <m/>
    <m/>
  </r>
  <r>
    <x v="8"/>
    <x v="25"/>
    <x v="2092"/>
    <x v="0"/>
    <m/>
    <m/>
    <m/>
  </r>
  <r>
    <x v="8"/>
    <x v="25"/>
    <x v="2093"/>
    <x v="0"/>
    <m/>
    <m/>
    <m/>
  </r>
  <r>
    <x v="8"/>
    <x v="25"/>
    <x v="2094"/>
    <x v="0"/>
    <m/>
    <m/>
    <m/>
  </r>
  <r>
    <x v="1"/>
    <x v="23"/>
    <x v="2095"/>
    <x v="7"/>
    <m/>
    <m/>
    <m/>
  </r>
  <r>
    <x v="67"/>
    <x v="44"/>
    <x v="201"/>
    <x v="18"/>
    <m/>
    <m/>
    <m/>
  </r>
  <r>
    <x v="9"/>
    <x v="23"/>
    <x v="2096"/>
    <x v="19"/>
    <m/>
    <m/>
    <m/>
  </r>
  <r>
    <x v="1"/>
    <x v="23"/>
    <x v="2097"/>
    <x v="1"/>
    <m/>
    <m/>
    <m/>
  </r>
  <r>
    <x v="4"/>
    <x v="23"/>
    <x v="2098"/>
    <x v="2"/>
    <m/>
    <m/>
    <m/>
  </r>
  <r>
    <x v="8"/>
    <x v="87"/>
    <x v="2099"/>
    <x v="0"/>
    <m/>
    <m/>
    <m/>
  </r>
  <r>
    <x v="8"/>
    <x v="61"/>
    <x v="2100"/>
    <x v="3"/>
    <m/>
    <m/>
    <m/>
  </r>
  <r>
    <x v="8"/>
    <x v="61"/>
    <x v="2101"/>
    <x v="3"/>
    <m/>
    <m/>
    <m/>
  </r>
  <r>
    <x v="8"/>
    <x v="61"/>
    <x v="2102"/>
    <x v="3"/>
    <m/>
    <m/>
    <m/>
  </r>
  <r>
    <x v="4"/>
    <x v="23"/>
    <x v="2103"/>
    <x v="15"/>
    <m/>
    <m/>
    <m/>
  </r>
  <r>
    <x v="8"/>
    <x v="1"/>
    <x v="2104"/>
    <x v="0"/>
    <m/>
    <m/>
    <m/>
  </r>
  <r>
    <x v="0"/>
    <x v="135"/>
    <x v="2105"/>
    <x v="12"/>
    <m/>
    <m/>
    <m/>
  </r>
  <r>
    <x v="3"/>
    <x v="102"/>
    <x v="2106"/>
    <x v="57"/>
    <m/>
    <m/>
    <m/>
  </r>
  <r>
    <x v="0"/>
    <x v="3"/>
    <x v="2107"/>
    <x v="0"/>
    <m/>
    <m/>
    <m/>
  </r>
  <r>
    <x v="0"/>
    <x v="3"/>
    <x v="2108"/>
    <x v="6"/>
    <m/>
    <m/>
    <m/>
  </r>
  <r>
    <x v="1"/>
    <x v="136"/>
    <x v="2109"/>
    <x v="7"/>
    <m/>
    <m/>
    <m/>
  </r>
  <r>
    <x v="1"/>
    <x v="136"/>
    <x v="2110"/>
    <x v="7"/>
    <m/>
    <m/>
    <m/>
  </r>
  <r>
    <x v="1"/>
    <x v="136"/>
    <x v="2111"/>
    <x v="7"/>
    <m/>
    <m/>
    <m/>
  </r>
  <r>
    <x v="1"/>
    <x v="61"/>
    <x v="2112"/>
    <x v="0"/>
    <m/>
    <m/>
    <m/>
  </r>
  <r>
    <x v="0"/>
    <x v="135"/>
    <x v="2113"/>
    <x v="3"/>
    <m/>
    <m/>
    <m/>
  </r>
  <r>
    <x v="1"/>
    <x v="61"/>
    <x v="2114"/>
    <x v="7"/>
    <m/>
    <m/>
    <m/>
  </r>
  <r>
    <x v="1"/>
    <x v="61"/>
    <x v="2115"/>
    <x v="7"/>
    <m/>
    <m/>
    <m/>
  </r>
  <r>
    <x v="1"/>
    <x v="61"/>
    <x v="2116"/>
    <x v="7"/>
    <m/>
    <m/>
    <m/>
  </r>
  <r>
    <x v="1"/>
    <x v="61"/>
    <x v="2117"/>
    <x v="15"/>
    <m/>
    <m/>
    <m/>
  </r>
  <r>
    <x v="4"/>
    <x v="61"/>
    <x v="2118"/>
    <x v="1"/>
    <m/>
    <m/>
    <m/>
  </r>
  <r>
    <x v="4"/>
    <x v="61"/>
    <x v="2119"/>
    <x v="3"/>
    <m/>
    <m/>
    <m/>
  </r>
  <r>
    <x v="68"/>
    <x v="44"/>
    <x v="201"/>
    <x v="18"/>
    <m/>
    <m/>
    <m/>
  </r>
  <r>
    <x v="9"/>
    <x v="7"/>
    <x v="2120"/>
    <x v="0"/>
    <m/>
    <m/>
    <m/>
  </r>
  <r>
    <x v="9"/>
    <x v="7"/>
    <x v="2121"/>
    <x v="0"/>
    <m/>
    <m/>
    <m/>
  </r>
  <r>
    <x v="9"/>
    <x v="7"/>
    <x v="2122"/>
    <x v="0"/>
    <m/>
    <m/>
    <m/>
  </r>
  <r>
    <x v="9"/>
    <x v="23"/>
    <x v="2123"/>
    <x v="6"/>
    <m/>
    <m/>
    <m/>
  </r>
  <r>
    <x v="9"/>
    <x v="23"/>
    <x v="2124"/>
    <x v="12"/>
    <m/>
    <m/>
    <m/>
  </r>
  <r>
    <x v="1"/>
    <x v="61"/>
    <x v="2125"/>
    <x v="7"/>
    <m/>
    <m/>
    <m/>
  </r>
  <r>
    <x v="1"/>
    <x v="61"/>
    <x v="2126"/>
    <x v="7"/>
    <m/>
    <m/>
    <m/>
  </r>
  <r>
    <x v="1"/>
    <x v="61"/>
    <x v="2127"/>
    <x v="7"/>
    <m/>
    <m/>
    <m/>
  </r>
  <r>
    <x v="1"/>
    <x v="61"/>
    <x v="2128"/>
    <x v="7"/>
    <m/>
    <m/>
    <m/>
  </r>
  <r>
    <x v="1"/>
    <x v="61"/>
    <x v="2129"/>
    <x v="7"/>
    <m/>
    <m/>
    <m/>
  </r>
  <r>
    <x v="1"/>
    <x v="61"/>
    <x v="2130"/>
    <x v="12"/>
    <m/>
    <m/>
    <m/>
  </r>
  <r>
    <x v="3"/>
    <x v="4"/>
    <x v="2131"/>
    <x v="3"/>
    <m/>
    <m/>
    <m/>
  </r>
  <r>
    <x v="4"/>
    <x v="61"/>
    <x v="2132"/>
    <x v="3"/>
    <m/>
    <m/>
    <m/>
  </r>
  <r>
    <x v="4"/>
    <x v="61"/>
    <x v="2133"/>
    <x v="3"/>
    <m/>
    <m/>
    <m/>
  </r>
  <r>
    <x v="4"/>
    <x v="61"/>
    <x v="2134"/>
    <x v="3"/>
    <m/>
    <m/>
    <m/>
  </r>
  <r>
    <x v="8"/>
    <x v="7"/>
    <x v="2135"/>
    <x v="0"/>
    <m/>
    <m/>
    <m/>
  </r>
  <r>
    <x v="8"/>
    <x v="7"/>
    <x v="2136"/>
    <x v="0"/>
    <m/>
    <m/>
    <m/>
  </r>
  <r>
    <x v="8"/>
    <x v="7"/>
    <x v="2137"/>
    <x v="0"/>
    <m/>
    <m/>
    <m/>
  </r>
  <r>
    <x v="8"/>
    <x v="7"/>
    <x v="2138"/>
    <x v="0"/>
    <m/>
    <m/>
    <m/>
  </r>
  <r>
    <x v="8"/>
    <x v="7"/>
    <x v="2139"/>
    <x v="0"/>
    <m/>
    <m/>
    <m/>
  </r>
  <r>
    <x v="4"/>
    <x v="61"/>
    <x v="2140"/>
    <x v="3"/>
    <m/>
    <m/>
    <m/>
  </r>
  <r>
    <x v="4"/>
    <x v="61"/>
    <x v="2141"/>
    <x v="3"/>
    <m/>
    <m/>
    <m/>
  </r>
  <r>
    <x v="4"/>
    <x v="61"/>
    <x v="2142"/>
    <x v="0"/>
    <m/>
    <m/>
    <m/>
  </r>
  <r>
    <x v="4"/>
    <x v="61"/>
    <x v="2143"/>
    <x v="0"/>
    <m/>
    <m/>
    <m/>
  </r>
  <r>
    <x v="4"/>
    <x v="61"/>
    <x v="2144"/>
    <x v="0"/>
    <m/>
    <m/>
    <m/>
  </r>
  <r>
    <x v="8"/>
    <x v="7"/>
    <x v="2145"/>
    <x v="0"/>
    <m/>
    <m/>
    <m/>
  </r>
  <r>
    <x v="8"/>
    <x v="7"/>
    <x v="2146"/>
    <x v="0"/>
    <m/>
    <m/>
    <m/>
  </r>
  <r>
    <x v="0"/>
    <x v="11"/>
    <x v="2147"/>
    <x v="7"/>
    <m/>
    <m/>
    <m/>
  </r>
  <r>
    <x v="0"/>
    <x v="11"/>
    <x v="2148"/>
    <x v="51"/>
    <m/>
    <m/>
    <m/>
  </r>
  <r>
    <x v="0"/>
    <x v="33"/>
    <x v="2149"/>
    <x v="6"/>
    <m/>
    <m/>
    <m/>
  </r>
  <r>
    <x v="0"/>
    <x v="137"/>
    <x v="2150"/>
    <x v="3"/>
    <m/>
    <m/>
    <m/>
  </r>
  <r>
    <x v="1"/>
    <x v="61"/>
    <x v="2151"/>
    <x v="7"/>
    <m/>
    <m/>
    <m/>
  </r>
  <r>
    <x v="1"/>
    <x v="61"/>
    <x v="2152"/>
    <x v="12"/>
    <m/>
    <m/>
    <m/>
  </r>
  <r>
    <x v="1"/>
    <x v="61"/>
    <x v="2153"/>
    <x v="7"/>
    <m/>
    <m/>
    <m/>
  </r>
  <r>
    <x v="1"/>
    <x v="61"/>
    <x v="2154"/>
    <x v="7"/>
    <m/>
    <m/>
    <m/>
  </r>
  <r>
    <x v="1"/>
    <x v="61"/>
    <x v="2155"/>
    <x v="2"/>
    <m/>
    <m/>
    <m/>
  </r>
  <r>
    <x v="1"/>
    <x v="61"/>
    <x v="2156"/>
    <x v="0"/>
    <m/>
    <m/>
    <m/>
  </r>
  <r>
    <x v="8"/>
    <x v="2"/>
    <x v="2157"/>
    <x v="25"/>
    <m/>
    <m/>
    <m/>
  </r>
  <r>
    <x v="69"/>
    <x v="44"/>
    <x v="201"/>
    <x v="18"/>
    <m/>
    <m/>
    <m/>
  </r>
  <r>
    <x v="8"/>
    <x v="130"/>
    <x v="2158"/>
    <x v="3"/>
    <m/>
    <m/>
    <m/>
  </r>
  <r>
    <x v="0"/>
    <x v="138"/>
    <x v="2159"/>
    <x v="2"/>
    <m/>
    <m/>
    <m/>
  </r>
  <r>
    <x v="8"/>
    <x v="25"/>
    <x v="2160"/>
    <x v="0"/>
    <m/>
    <m/>
    <m/>
  </r>
  <r>
    <x v="8"/>
    <x v="2"/>
    <x v="2161"/>
    <x v="0"/>
    <m/>
    <m/>
    <m/>
  </r>
  <r>
    <x v="0"/>
    <x v="88"/>
    <x v="2162"/>
    <x v="0"/>
    <m/>
    <m/>
    <m/>
  </r>
  <r>
    <x v="5"/>
    <x v="20"/>
    <x v="2163"/>
    <x v="0"/>
    <m/>
    <m/>
    <m/>
  </r>
  <r>
    <x v="5"/>
    <x v="20"/>
    <x v="2164"/>
    <x v="0"/>
    <m/>
    <m/>
    <m/>
  </r>
  <r>
    <x v="5"/>
    <x v="20"/>
    <x v="2165"/>
    <x v="0"/>
    <m/>
    <m/>
    <m/>
  </r>
  <r>
    <x v="5"/>
    <x v="20"/>
    <x v="2166"/>
    <x v="0"/>
    <m/>
    <m/>
    <m/>
  </r>
  <r>
    <x v="5"/>
    <x v="20"/>
    <x v="2167"/>
    <x v="0"/>
    <m/>
    <m/>
    <m/>
  </r>
  <r>
    <x v="8"/>
    <x v="21"/>
    <x v="2168"/>
    <x v="3"/>
    <m/>
    <m/>
    <m/>
  </r>
  <r>
    <x v="8"/>
    <x v="29"/>
    <x v="2169"/>
    <x v="0"/>
    <m/>
    <m/>
    <m/>
  </r>
  <r>
    <x v="8"/>
    <x v="21"/>
    <x v="2170"/>
    <x v="7"/>
    <m/>
    <m/>
    <m/>
  </r>
  <r>
    <x v="8"/>
    <x v="21"/>
    <x v="2171"/>
    <x v="7"/>
    <m/>
    <m/>
    <m/>
  </r>
  <r>
    <x v="8"/>
    <x v="21"/>
    <x v="2172"/>
    <x v="7"/>
    <m/>
    <m/>
    <m/>
  </r>
  <r>
    <x v="8"/>
    <x v="21"/>
    <x v="2173"/>
    <x v="7"/>
    <m/>
    <m/>
    <m/>
  </r>
  <r>
    <x v="8"/>
    <x v="21"/>
    <x v="2174"/>
    <x v="7"/>
    <m/>
    <m/>
    <m/>
  </r>
  <r>
    <x v="8"/>
    <x v="21"/>
    <x v="2175"/>
    <x v="3"/>
    <m/>
    <m/>
    <m/>
  </r>
  <r>
    <x v="8"/>
    <x v="21"/>
    <x v="2176"/>
    <x v="0"/>
    <m/>
    <m/>
    <m/>
  </r>
  <r>
    <x v="8"/>
    <x v="21"/>
    <x v="2177"/>
    <x v="15"/>
    <m/>
    <m/>
    <m/>
  </r>
  <r>
    <x v="57"/>
    <x v="1"/>
    <x v="2178"/>
    <x v="0"/>
    <m/>
    <m/>
    <m/>
  </r>
  <r>
    <x v="57"/>
    <x v="25"/>
    <x v="2179"/>
    <x v="0"/>
    <m/>
    <m/>
    <m/>
  </r>
  <r>
    <x v="8"/>
    <x v="7"/>
    <x v="2180"/>
    <x v="0"/>
    <m/>
    <m/>
    <m/>
  </r>
  <r>
    <x v="8"/>
    <x v="7"/>
    <x v="2181"/>
    <x v="0"/>
    <m/>
    <m/>
    <m/>
  </r>
  <r>
    <x v="8"/>
    <x v="7"/>
    <x v="2182"/>
    <x v="0"/>
    <m/>
    <m/>
    <m/>
  </r>
  <r>
    <x v="8"/>
    <x v="7"/>
    <x v="2183"/>
    <x v="0"/>
    <m/>
    <m/>
    <m/>
  </r>
  <r>
    <x v="8"/>
    <x v="21"/>
    <x v="2184"/>
    <x v="0"/>
    <m/>
    <m/>
    <m/>
  </r>
  <r>
    <x v="4"/>
    <x v="96"/>
    <x v="2185"/>
    <x v="0"/>
    <m/>
    <m/>
    <m/>
  </r>
  <r>
    <x v="4"/>
    <x v="96"/>
    <x v="2186"/>
    <x v="0"/>
    <m/>
    <m/>
    <m/>
  </r>
  <r>
    <x v="70"/>
    <x v="44"/>
    <x v="201"/>
    <x v="18"/>
    <m/>
    <m/>
    <m/>
  </r>
  <r>
    <x v="71"/>
    <x v="44"/>
    <x v="201"/>
    <x v="18"/>
    <m/>
    <m/>
    <m/>
  </r>
  <r>
    <x v="0"/>
    <x v="91"/>
    <x v="2187"/>
    <x v="50"/>
    <m/>
    <m/>
    <m/>
  </r>
  <r>
    <x v="6"/>
    <x v="7"/>
    <x v="2188"/>
    <x v="0"/>
    <m/>
    <m/>
    <m/>
  </r>
  <r>
    <x v="6"/>
    <x v="7"/>
    <x v="2189"/>
    <x v="0"/>
    <m/>
    <m/>
    <m/>
  </r>
  <r>
    <x v="57"/>
    <x v="61"/>
    <x v="2190"/>
    <x v="0"/>
    <m/>
    <m/>
    <m/>
  </r>
  <r>
    <x v="57"/>
    <x v="61"/>
    <x v="2191"/>
    <x v="0"/>
    <m/>
    <m/>
    <m/>
  </r>
  <r>
    <x v="57"/>
    <x v="8"/>
    <x v="2192"/>
    <x v="0"/>
    <m/>
    <m/>
    <m/>
  </r>
  <r>
    <x v="57"/>
    <x v="8"/>
    <x v="2193"/>
    <x v="0"/>
    <m/>
    <m/>
    <m/>
  </r>
  <r>
    <x v="57"/>
    <x v="8"/>
    <x v="2194"/>
    <x v="0"/>
    <m/>
    <m/>
    <m/>
  </r>
  <r>
    <x v="4"/>
    <x v="4"/>
    <x v="2195"/>
    <x v="1"/>
    <m/>
    <m/>
    <m/>
  </r>
  <r>
    <x v="3"/>
    <x v="4"/>
    <x v="2196"/>
    <x v="55"/>
    <m/>
    <m/>
    <m/>
  </r>
  <r>
    <x v="49"/>
    <x v="29"/>
    <x v="2197"/>
    <x v="6"/>
    <m/>
    <m/>
    <m/>
  </r>
  <r>
    <x v="49"/>
    <x v="7"/>
    <x v="2198"/>
    <x v="0"/>
    <m/>
    <m/>
    <m/>
  </r>
  <r>
    <x v="49"/>
    <x v="7"/>
    <x v="2199"/>
    <x v="0"/>
    <m/>
    <m/>
    <m/>
  </r>
  <r>
    <x v="49"/>
    <x v="21"/>
    <x v="2200"/>
    <x v="0"/>
    <m/>
    <m/>
    <m/>
  </r>
  <r>
    <x v="49"/>
    <x v="21"/>
    <x v="2201"/>
    <x v="0"/>
    <m/>
    <m/>
    <m/>
  </r>
  <r>
    <x v="49"/>
    <x v="21"/>
    <x v="2202"/>
    <x v="0"/>
    <m/>
    <m/>
    <m/>
  </r>
  <r>
    <x v="5"/>
    <x v="139"/>
    <x v="2203"/>
    <x v="37"/>
    <m/>
    <m/>
    <m/>
  </r>
  <r>
    <x v="0"/>
    <x v="133"/>
    <x v="2204"/>
    <x v="26"/>
    <m/>
    <m/>
    <m/>
  </r>
  <r>
    <x v="1"/>
    <x v="23"/>
    <x v="2205"/>
    <x v="4"/>
    <m/>
    <m/>
    <m/>
  </r>
  <r>
    <x v="4"/>
    <x v="7"/>
    <x v="2206"/>
    <x v="0"/>
    <m/>
    <m/>
    <m/>
  </r>
  <r>
    <x v="49"/>
    <x v="25"/>
    <x v="2207"/>
    <x v="0"/>
    <m/>
    <m/>
    <m/>
  </r>
  <r>
    <x v="49"/>
    <x v="25"/>
    <x v="2208"/>
    <x v="0"/>
    <m/>
    <m/>
    <m/>
  </r>
  <r>
    <x v="49"/>
    <x v="25"/>
    <x v="2209"/>
    <x v="0"/>
    <m/>
    <m/>
    <m/>
  </r>
  <r>
    <x v="49"/>
    <x v="13"/>
    <x v="2210"/>
    <x v="0"/>
    <m/>
    <m/>
    <m/>
  </r>
  <r>
    <x v="4"/>
    <x v="4"/>
    <x v="2211"/>
    <x v="0"/>
    <m/>
    <m/>
    <m/>
  </r>
  <r>
    <x v="4"/>
    <x v="4"/>
    <x v="2212"/>
    <x v="0"/>
    <m/>
    <m/>
    <m/>
  </r>
  <r>
    <x v="4"/>
    <x v="4"/>
    <x v="2213"/>
    <x v="0"/>
    <m/>
    <m/>
    <m/>
  </r>
  <r>
    <x v="4"/>
    <x v="4"/>
    <x v="2214"/>
    <x v="0"/>
    <m/>
    <m/>
    <m/>
  </r>
  <r>
    <x v="4"/>
    <x v="4"/>
    <x v="2215"/>
    <x v="0"/>
    <m/>
    <m/>
    <m/>
  </r>
  <r>
    <x v="4"/>
    <x v="4"/>
    <x v="2216"/>
    <x v="0"/>
    <m/>
    <m/>
    <m/>
  </r>
  <r>
    <x v="49"/>
    <x v="3"/>
    <x v="2217"/>
    <x v="0"/>
    <m/>
    <m/>
    <m/>
  </r>
  <r>
    <x v="1"/>
    <x v="23"/>
    <x v="2218"/>
    <x v="2"/>
    <m/>
    <m/>
    <m/>
  </r>
  <r>
    <x v="72"/>
    <x v="44"/>
    <x v="201"/>
    <x v="18"/>
    <m/>
    <m/>
    <m/>
  </r>
  <r>
    <x v="57"/>
    <x v="3"/>
    <x v="2219"/>
    <x v="7"/>
    <m/>
    <m/>
    <m/>
  </r>
  <r>
    <x v="3"/>
    <x v="3"/>
    <x v="2220"/>
    <x v="6"/>
    <m/>
    <m/>
    <m/>
  </r>
  <r>
    <x v="3"/>
    <x v="3"/>
    <x v="2221"/>
    <x v="6"/>
    <m/>
    <m/>
    <m/>
  </r>
  <r>
    <x v="5"/>
    <x v="9"/>
    <x v="2222"/>
    <x v="0"/>
    <m/>
    <m/>
    <m/>
  </r>
  <r>
    <x v="5"/>
    <x v="9"/>
    <x v="2223"/>
    <x v="0"/>
    <m/>
    <m/>
    <m/>
  </r>
  <r>
    <x v="5"/>
    <x v="9"/>
    <x v="2224"/>
    <x v="0"/>
    <m/>
    <m/>
    <m/>
  </r>
  <r>
    <x v="5"/>
    <x v="9"/>
    <x v="2225"/>
    <x v="0"/>
    <m/>
    <m/>
    <m/>
  </r>
  <r>
    <x v="4"/>
    <x v="140"/>
    <x v="2226"/>
    <x v="19"/>
    <m/>
    <m/>
    <m/>
  </r>
  <r>
    <x v="5"/>
    <x v="3"/>
    <x v="2227"/>
    <x v="1"/>
    <m/>
    <m/>
    <m/>
  </r>
  <r>
    <x v="57"/>
    <x v="72"/>
    <x v="2228"/>
    <x v="1"/>
    <m/>
    <m/>
    <m/>
  </r>
  <r>
    <x v="57"/>
    <x v="72"/>
    <x v="2229"/>
    <x v="6"/>
    <m/>
    <m/>
    <m/>
  </r>
  <r>
    <x v="1"/>
    <x v="4"/>
    <x v="2230"/>
    <x v="0"/>
    <m/>
    <m/>
    <m/>
  </r>
  <r>
    <x v="1"/>
    <x v="23"/>
    <x v="2231"/>
    <x v="0"/>
    <m/>
    <m/>
    <m/>
  </r>
  <r>
    <x v="49"/>
    <x v="7"/>
    <x v="2232"/>
    <x v="0"/>
    <m/>
    <m/>
    <m/>
  </r>
  <r>
    <x v="49"/>
    <x v="7"/>
    <x v="2233"/>
    <x v="0"/>
    <m/>
    <m/>
    <m/>
  </r>
  <r>
    <x v="49"/>
    <x v="7"/>
    <x v="2234"/>
    <x v="0"/>
    <m/>
    <m/>
    <m/>
  </r>
  <r>
    <x v="49"/>
    <x v="7"/>
    <x v="2235"/>
    <x v="0"/>
    <m/>
    <m/>
    <m/>
  </r>
  <r>
    <x v="49"/>
    <x v="7"/>
    <x v="2236"/>
    <x v="0"/>
    <m/>
    <m/>
    <m/>
  </r>
  <r>
    <x v="49"/>
    <x v="7"/>
    <x v="2237"/>
    <x v="0"/>
    <m/>
    <m/>
    <m/>
  </r>
  <r>
    <x v="57"/>
    <x v="25"/>
    <x v="2238"/>
    <x v="0"/>
    <m/>
    <m/>
    <m/>
  </r>
  <r>
    <x v="49"/>
    <x v="61"/>
    <x v="2239"/>
    <x v="0"/>
    <m/>
    <m/>
    <m/>
  </r>
  <r>
    <x v="49"/>
    <x v="25"/>
    <x v="2240"/>
    <x v="0"/>
    <m/>
    <m/>
    <m/>
  </r>
  <r>
    <x v="49"/>
    <x v="1"/>
    <x v="2241"/>
    <x v="0"/>
    <m/>
    <m/>
    <m/>
  </r>
  <r>
    <x v="49"/>
    <x v="1"/>
    <x v="2242"/>
    <x v="0"/>
    <m/>
    <m/>
    <m/>
  </r>
  <r>
    <x v="1"/>
    <x v="38"/>
    <x v="2243"/>
    <x v="0"/>
    <m/>
    <m/>
    <m/>
  </r>
  <r>
    <x v="1"/>
    <x v="0"/>
    <x v="2244"/>
    <x v="6"/>
    <m/>
    <m/>
    <m/>
  </r>
  <r>
    <x v="2"/>
    <x v="141"/>
    <x v="2245"/>
    <x v="23"/>
    <m/>
    <m/>
    <m/>
  </r>
  <r>
    <x v="7"/>
    <x v="141"/>
    <x v="2245"/>
    <x v="37"/>
    <m/>
    <m/>
    <m/>
  </r>
  <r>
    <x v="4"/>
    <x v="13"/>
    <x v="2246"/>
    <x v="0"/>
    <m/>
    <m/>
    <m/>
  </r>
  <r>
    <x v="4"/>
    <x v="4"/>
    <x v="2247"/>
    <x v="0"/>
    <m/>
    <m/>
    <m/>
  </r>
  <r>
    <x v="49"/>
    <x v="18"/>
    <x v="2248"/>
    <x v="0"/>
    <m/>
    <m/>
    <m/>
  </r>
  <r>
    <x v="8"/>
    <x v="61"/>
    <x v="2249"/>
    <x v="1"/>
    <m/>
    <m/>
    <m/>
  </r>
  <r>
    <x v="8"/>
    <x v="61"/>
    <x v="2250"/>
    <x v="1"/>
    <m/>
    <m/>
    <m/>
  </r>
  <r>
    <x v="8"/>
    <x v="61"/>
    <x v="2251"/>
    <x v="1"/>
    <m/>
    <m/>
    <m/>
  </r>
  <r>
    <x v="8"/>
    <x v="61"/>
    <x v="2252"/>
    <x v="15"/>
    <m/>
    <m/>
    <m/>
  </r>
  <r>
    <x v="4"/>
    <x v="4"/>
    <x v="2253"/>
    <x v="0"/>
    <m/>
    <m/>
    <m/>
  </r>
  <r>
    <x v="73"/>
    <x v="44"/>
    <x v="201"/>
    <x v="18"/>
    <m/>
    <m/>
    <m/>
  </r>
  <r>
    <x v="7"/>
    <x v="141"/>
    <x v="2245"/>
    <x v="23"/>
    <m/>
    <m/>
    <m/>
  </r>
  <r>
    <x v="7"/>
    <x v="27"/>
    <x v="2254"/>
    <x v="7"/>
    <m/>
    <m/>
    <m/>
  </r>
  <r>
    <x v="57"/>
    <x v="3"/>
    <x v="2255"/>
    <x v="6"/>
    <m/>
    <m/>
    <m/>
  </r>
  <r>
    <x v="2"/>
    <x v="61"/>
    <x v="2256"/>
    <x v="12"/>
    <m/>
    <m/>
    <m/>
  </r>
  <r>
    <x v="2"/>
    <x v="61"/>
    <x v="2257"/>
    <x v="7"/>
    <m/>
    <m/>
    <m/>
  </r>
  <r>
    <x v="2"/>
    <x v="61"/>
    <x v="2258"/>
    <x v="0"/>
    <m/>
    <m/>
    <m/>
  </r>
  <r>
    <x v="49"/>
    <x v="7"/>
    <x v="2259"/>
    <x v="0"/>
    <m/>
    <m/>
    <m/>
  </r>
  <r>
    <x v="49"/>
    <x v="7"/>
    <x v="2260"/>
    <x v="0"/>
    <m/>
    <m/>
    <m/>
  </r>
  <r>
    <x v="49"/>
    <x v="7"/>
    <x v="2261"/>
    <x v="3"/>
    <m/>
    <m/>
    <m/>
  </r>
  <r>
    <x v="4"/>
    <x v="120"/>
    <x v="2262"/>
    <x v="4"/>
    <m/>
    <m/>
    <m/>
  </r>
  <r>
    <x v="1"/>
    <x v="127"/>
    <x v="2263"/>
    <x v="0"/>
    <m/>
    <m/>
    <m/>
  </r>
  <r>
    <x v="3"/>
    <x v="87"/>
    <x v="2264"/>
    <x v="0"/>
    <m/>
    <m/>
    <m/>
  </r>
  <r>
    <x v="2"/>
    <x v="17"/>
    <x v="2265"/>
    <x v="0"/>
    <m/>
    <m/>
    <m/>
  </r>
  <r>
    <x v="3"/>
    <x v="142"/>
    <x v="2266"/>
    <x v="6"/>
    <m/>
    <m/>
    <m/>
  </r>
  <r>
    <x v="0"/>
    <x v="132"/>
    <x v="2267"/>
    <x v="0"/>
    <m/>
    <m/>
    <m/>
  </r>
  <r>
    <x v="0"/>
    <x v="132"/>
    <x v="2268"/>
    <x v="0"/>
    <m/>
    <m/>
    <m/>
  </r>
  <r>
    <x v="0"/>
    <x v="132"/>
    <x v="2269"/>
    <x v="3"/>
    <m/>
    <m/>
    <m/>
  </r>
  <r>
    <x v="1"/>
    <x v="88"/>
    <x v="2270"/>
    <x v="3"/>
    <m/>
    <m/>
    <m/>
  </r>
  <r>
    <x v="1"/>
    <x v="88"/>
    <x v="2271"/>
    <x v="3"/>
    <m/>
    <m/>
    <m/>
  </r>
  <r>
    <x v="49"/>
    <x v="1"/>
    <x v="2272"/>
    <x v="0"/>
    <m/>
    <m/>
    <m/>
  </r>
  <r>
    <x v="49"/>
    <x v="1"/>
    <x v="2272"/>
    <x v="0"/>
    <m/>
    <m/>
    <m/>
  </r>
  <r>
    <x v="0"/>
    <x v="132"/>
    <x v="2273"/>
    <x v="6"/>
    <m/>
    <m/>
    <m/>
  </r>
  <r>
    <x v="49"/>
    <x v="9"/>
    <x v="2274"/>
    <x v="0"/>
    <m/>
    <m/>
    <m/>
  </r>
  <r>
    <x v="49"/>
    <x v="9"/>
    <x v="2275"/>
    <x v="15"/>
    <m/>
    <m/>
    <m/>
  </r>
  <r>
    <x v="49"/>
    <x v="9"/>
    <x v="2276"/>
    <x v="3"/>
    <m/>
    <m/>
    <m/>
  </r>
  <r>
    <x v="49"/>
    <x v="9"/>
    <x v="2277"/>
    <x v="0"/>
    <m/>
    <m/>
    <m/>
  </r>
  <r>
    <x v="49"/>
    <x v="9"/>
    <x v="2278"/>
    <x v="0"/>
    <m/>
    <m/>
    <m/>
  </r>
  <r>
    <x v="5"/>
    <x v="61"/>
    <x v="2279"/>
    <x v="0"/>
    <m/>
    <m/>
    <m/>
  </r>
  <r>
    <x v="5"/>
    <x v="61"/>
    <x v="2280"/>
    <x v="0"/>
    <m/>
    <m/>
    <m/>
  </r>
  <r>
    <x v="5"/>
    <x v="61"/>
    <x v="2281"/>
    <x v="0"/>
    <m/>
    <m/>
    <m/>
  </r>
  <r>
    <x v="5"/>
    <x v="61"/>
    <x v="2282"/>
    <x v="3"/>
    <m/>
    <m/>
    <m/>
  </r>
  <r>
    <x v="5"/>
    <x v="61"/>
    <x v="2283"/>
    <x v="3"/>
    <m/>
    <m/>
    <m/>
  </r>
  <r>
    <x v="5"/>
    <x v="61"/>
    <x v="2284"/>
    <x v="3"/>
    <m/>
    <m/>
    <m/>
  </r>
  <r>
    <x v="5"/>
    <x v="61"/>
    <x v="2285"/>
    <x v="1"/>
    <m/>
    <m/>
    <m/>
  </r>
  <r>
    <x v="5"/>
    <x v="61"/>
    <x v="2286"/>
    <x v="7"/>
    <m/>
    <m/>
    <m/>
  </r>
  <r>
    <x v="5"/>
    <x v="61"/>
    <x v="2287"/>
    <x v="7"/>
    <m/>
    <m/>
    <m/>
  </r>
  <r>
    <x v="5"/>
    <x v="61"/>
    <x v="2288"/>
    <x v="7"/>
    <m/>
    <m/>
    <m/>
  </r>
  <r>
    <x v="5"/>
    <x v="61"/>
    <x v="2289"/>
    <x v="7"/>
    <m/>
    <m/>
    <m/>
  </r>
  <r>
    <x v="5"/>
    <x v="61"/>
    <x v="2290"/>
    <x v="3"/>
    <m/>
    <m/>
    <m/>
  </r>
  <r>
    <x v="74"/>
    <x v="44"/>
    <x v="201"/>
    <x v="18"/>
    <m/>
    <m/>
    <m/>
  </r>
  <r>
    <x v="57"/>
    <x v="7"/>
    <x v="2291"/>
    <x v="0"/>
    <m/>
    <m/>
    <m/>
  </r>
  <r>
    <x v="57"/>
    <x v="7"/>
    <x v="2292"/>
    <x v="0"/>
    <m/>
    <m/>
    <m/>
  </r>
  <r>
    <x v="4"/>
    <x v="13"/>
    <x v="2293"/>
    <x v="0"/>
    <m/>
    <m/>
    <m/>
  </r>
  <r>
    <x v="7"/>
    <x v="10"/>
    <x v="2294"/>
    <x v="3"/>
    <m/>
    <m/>
    <m/>
  </r>
  <r>
    <x v="3"/>
    <x v="4"/>
    <x v="2295"/>
    <x v="0"/>
    <m/>
    <m/>
    <m/>
  </r>
  <r>
    <x v="3"/>
    <x v="4"/>
    <x v="2296"/>
    <x v="0"/>
    <m/>
    <m/>
    <m/>
  </r>
  <r>
    <x v="4"/>
    <x v="12"/>
    <x v="2297"/>
    <x v="0"/>
    <m/>
    <m/>
    <m/>
  </r>
  <r>
    <x v="1"/>
    <x v="20"/>
    <x v="2298"/>
    <x v="0"/>
    <m/>
    <m/>
    <m/>
  </r>
  <r>
    <x v="1"/>
    <x v="25"/>
    <x v="2299"/>
    <x v="0"/>
    <m/>
    <m/>
    <m/>
  </r>
  <r>
    <x v="1"/>
    <x v="25"/>
    <x v="2300"/>
    <x v="0"/>
    <m/>
    <m/>
    <m/>
  </r>
  <r>
    <x v="0"/>
    <x v="109"/>
    <x v="2301"/>
    <x v="0"/>
    <m/>
    <m/>
    <m/>
  </r>
  <r>
    <x v="57"/>
    <x v="9"/>
    <x v="2302"/>
    <x v="0"/>
    <m/>
    <m/>
    <m/>
  </r>
  <r>
    <x v="1"/>
    <x v="9"/>
    <x v="2303"/>
    <x v="3"/>
    <m/>
    <m/>
    <m/>
  </r>
  <r>
    <x v="1"/>
    <x v="9"/>
    <x v="2304"/>
    <x v="3"/>
    <m/>
    <m/>
    <m/>
  </r>
  <r>
    <x v="1"/>
    <x v="9"/>
    <x v="2305"/>
    <x v="3"/>
    <m/>
    <m/>
    <m/>
  </r>
  <r>
    <x v="1"/>
    <x v="9"/>
    <x v="2306"/>
    <x v="0"/>
    <m/>
    <m/>
    <m/>
  </r>
  <r>
    <x v="1"/>
    <x v="9"/>
    <x v="2307"/>
    <x v="0"/>
    <m/>
    <m/>
    <m/>
  </r>
  <r>
    <x v="4"/>
    <x v="2"/>
    <x v="2308"/>
    <x v="17"/>
    <m/>
    <m/>
    <m/>
  </r>
  <r>
    <x v="49"/>
    <x v="11"/>
    <x v="2309"/>
    <x v="0"/>
    <m/>
    <m/>
    <m/>
  </r>
  <r>
    <x v="3"/>
    <x v="87"/>
    <x v="2310"/>
    <x v="0"/>
    <m/>
    <m/>
    <m/>
  </r>
  <r>
    <x v="7"/>
    <x v="138"/>
    <x v="2311"/>
    <x v="2"/>
    <m/>
    <m/>
    <m/>
  </r>
  <r>
    <x v="75"/>
    <x v="44"/>
    <x v="201"/>
    <x v="18"/>
    <m/>
    <m/>
    <m/>
  </r>
  <r>
    <x v="49"/>
    <x v="9"/>
    <x v="2312"/>
    <x v="0"/>
    <m/>
    <m/>
    <m/>
  </r>
  <r>
    <x v="0"/>
    <x v="58"/>
    <x v="2313"/>
    <x v="6"/>
    <m/>
    <m/>
    <m/>
  </r>
  <r>
    <x v="6"/>
    <x v="87"/>
    <x v="2314"/>
    <x v="0"/>
    <m/>
    <m/>
    <m/>
  </r>
  <r>
    <x v="6"/>
    <x v="61"/>
    <x v="2315"/>
    <x v="12"/>
    <m/>
    <m/>
    <m/>
  </r>
  <r>
    <x v="6"/>
    <x v="61"/>
    <x v="2316"/>
    <x v="6"/>
    <m/>
    <m/>
    <m/>
  </r>
  <r>
    <x v="6"/>
    <x v="61"/>
    <x v="2317"/>
    <x v="1"/>
    <m/>
    <m/>
    <m/>
  </r>
  <r>
    <x v="6"/>
    <x v="61"/>
    <x v="2318"/>
    <x v="12"/>
    <m/>
    <m/>
    <m/>
  </r>
  <r>
    <x v="6"/>
    <x v="61"/>
    <x v="2319"/>
    <x v="7"/>
    <m/>
    <m/>
    <m/>
  </r>
  <r>
    <x v="6"/>
    <x v="61"/>
    <x v="2320"/>
    <x v="6"/>
    <m/>
    <m/>
    <m/>
  </r>
  <r>
    <x v="6"/>
    <x v="61"/>
    <x v="2321"/>
    <x v="3"/>
    <m/>
    <m/>
    <m/>
  </r>
  <r>
    <x v="6"/>
    <x v="61"/>
    <x v="2322"/>
    <x v="0"/>
    <m/>
    <m/>
    <m/>
  </r>
  <r>
    <x v="6"/>
    <x v="61"/>
    <x v="2323"/>
    <x v="0"/>
    <m/>
    <m/>
    <m/>
  </r>
  <r>
    <x v="6"/>
    <x v="7"/>
    <x v="2324"/>
    <x v="0"/>
    <m/>
    <m/>
    <m/>
  </r>
  <r>
    <x v="6"/>
    <x v="7"/>
    <x v="2325"/>
    <x v="0"/>
    <m/>
    <m/>
    <m/>
  </r>
  <r>
    <x v="6"/>
    <x v="7"/>
    <x v="2326"/>
    <x v="0"/>
    <m/>
    <m/>
    <m/>
  </r>
  <r>
    <x v="6"/>
    <x v="7"/>
    <x v="2327"/>
    <x v="0"/>
    <m/>
    <m/>
    <m/>
  </r>
  <r>
    <x v="6"/>
    <x v="7"/>
    <x v="2328"/>
    <x v="0"/>
    <m/>
    <m/>
    <m/>
  </r>
  <r>
    <x v="6"/>
    <x v="7"/>
    <x v="2329"/>
    <x v="0"/>
    <m/>
    <m/>
    <m/>
  </r>
  <r>
    <x v="6"/>
    <x v="7"/>
    <x v="2330"/>
    <x v="0"/>
    <m/>
    <m/>
    <m/>
  </r>
  <r>
    <x v="6"/>
    <x v="7"/>
    <x v="2331"/>
    <x v="0"/>
    <m/>
    <m/>
    <m/>
  </r>
  <r>
    <x v="6"/>
    <x v="7"/>
    <x v="2332"/>
    <x v="0"/>
    <m/>
    <m/>
    <m/>
  </r>
  <r>
    <x v="6"/>
    <x v="7"/>
    <x v="2333"/>
    <x v="0"/>
    <m/>
    <m/>
    <m/>
  </r>
  <r>
    <x v="6"/>
    <x v="9"/>
    <x v="2334"/>
    <x v="0"/>
    <m/>
    <m/>
    <m/>
  </r>
  <r>
    <x v="6"/>
    <x v="9"/>
    <x v="2335"/>
    <x v="0"/>
    <m/>
    <m/>
    <m/>
  </r>
  <r>
    <x v="6"/>
    <x v="143"/>
    <x v="2336"/>
    <x v="29"/>
    <m/>
    <m/>
    <m/>
  </r>
  <r>
    <x v="6"/>
    <x v="13"/>
    <x v="2337"/>
    <x v="0"/>
    <m/>
    <m/>
    <m/>
  </r>
  <r>
    <x v="6"/>
    <x v="13"/>
    <x v="2338"/>
    <x v="0"/>
    <m/>
    <m/>
    <m/>
  </r>
  <r>
    <x v="6"/>
    <x v="13"/>
    <x v="2339"/>
    <x v="0"/>
    <m/>
    <m/>
    <m/>
  </r>
  <r>
    <x v="6"/>
    <x v="42"/>
    <x v="2340"/>
    <x v="0"/>
    <m/>
    <m/>
    <m/>
  </r>
  <r>
    <x v="6"/>
    <x v="42"/>
    <x v="2341"/>
    <x v="0"/>
    <m/>
    <m/>
    <m/>
  </r>
  <r>
    <x v="7"/>
    <x v="68"/>
    <x v="2342"/>
    <x v="37"/>
    <m/>
    <m/>
    <m/>
  </r>
  <r>
    <x v="4"/>
    <x v="102"/>
    <x v="1833"/>
    <x v="1"/>
    <m/>
    <m/>
    <m/>
  </r>
  <r>
    <x v="1"/>
    <x v="25"/>
    <x v="2343"/>
    <x v="0"/>
    <m/>
    <m/>
    <m/>
  </r>
  <r>
    <x v="1"/>
    <x v="17"/>
    <x v="2344"/>
    <x v="3"/>
    <m/>
    <m/>
    <m/>
  </r>
  <r>
    <x v="2"/>
    <x v="60"/>
    <x v="2345"/>
    <x v="58"/>
    <m/>
    <m/>
    <m/>
  </r>
  <r>
    <x v="4"/>
    <x v="7"/>
    <x v="2346"/>
    <x v="0"/>
    <m/>
    <m/>
    <m/>
  </r>
  <r>
    <x v="0"/>
    <x v="144"/>
    <x v="2347"/>
    <x v="0"/>
    <m/>
    <m/>
    <m/>
  </r>
  <r>
    <x v="1"/>
    <x v="124"/>
    <x v="2348"/>
    <x v="0"/>
    <m/>
    <m/>
    <m/>
  </r>
  <r>
    <x v="5"/>
    <x v="87"/>
    <x v="2349"/>
    <x v="0"/>
    <m/>
    <m/>
    <m/>
  </r>
  <r>
    <x v="0"/>
    <x v="134"/>
    <x v="2350"/>
    <x v="51"/>
    <m/>
    <m/>
    <m/>
  </r>
  <r>
    <x v="4"/>
    <x v="25"/>
    <x v="2351"/>
    <x v="0"/>
    <m/>
    <m/>
    <m/>
  </r>
  <r>
    <x v="57"/>
    <x v="25"/>
    <x v="2352"/>
    <x v="0"/>
    <m/>
    <m/>
    <m/>
  </r>
  <r>
    <x v="4"/>
    <x v="4"/>
    <x v="2353"/>
    <x v="0"/>
    <m/>
    <m/>
    <m/>
  </r>
  <r>
    <x v="4"/>
    <x v="4"/>
    <x v="2354"/>
    <x v="0"/>
    <m/>
    <m/>
    <m/>
  </r>
  <r>
    <x v="7"/>
    <x v="33"/>
    <x v="2355"/>
    <x v="29"/>
    <m/>
    <m/>
    <m/>
  </r>
  <r>
    <x v="76"/>
    <x v="44"/>
    <x v="201"/>
    <x v="18"/>
    <m/>
    <m/>
    <m/>
  </r>
  <r>
    <x v="77"/>
    <x v="44"/>
    <x v="201"/>
    <x v="18"/>
    <m/>
    <m/>
    <m/>
  </r>
  <r>
    <x v="49"/>
    <x v="134"/>
    <x v="2356"/>
    <x v="16"/>
    <m/>
    <m/>
    <m/>
  </r>
  <r>
    <x v="5"/>
    <x v="38"/>
    <x v="2357"/>
    <x v="47"/>
    <m/>
    <m/>
    <m/>
  </r>
  <r>
    <x v="3"/>
    <x v="38"/>
    <x v="2357"/>
    <x v="31"/>
    <m/>
    <m/>
    <m/>
  </r>
  <r>
    <x v="1"/>
    <x v="1"/>
    <x v="2358"/>
    <x v="3"/>
    <m/>
    <m/>
    <m/>
  </r>
  <r>
    <x v="1"/>
    <x v="1"/>
    <x v="2359"/>
    <x v="0"/>
    <m/>
    <m/>
    <m/>
  </r>
  <r>
    <x v="7"/>
    <x v="68"/>
    <x v="2360"/>
    <x v="37"/>
    <m/>
    <m/>
    <m/>
  </r>
  <r>
    <x v="49"/>
    <x v="134"/>
    <x v="2361"/>
    <x v="13"/>
    <m/>
    <m/>
    <m/>
  </r>
  <r>
    <x v="3"/>
    <x v="127"/>
    <x v="2362"/>
    <x v="0"/>
    <m/>
    <m/>
    <m/>
  </r>
  <r>
    <x v="3"/>
    <x v="0"/>
    <x v="2363"/>
    <x v="0"/>
    <m/>
    <m/>
    <m/>
  </r>
  <r>
    <x v="0"/>
    <x v="134"/>
    <x v="2364"/>
    <x v="8"/>
    <m/>
    <m/>
    <m/>
  </r>
  <r>
    <x v="3"/>
    <x v="29"/>
    <x v="2365"/>
    <x v="3"/>
    <m/>
    <m/>
    <m/>
  </r>
  <r>
    <x v="3"/>
    <x v="72"/>
    <x v="2366"/>
    <x v="0"/>
    <m/>
    <m/>
    <m/>
  </r>
  <r>
    <x v="49"/>
    <x v="8"/>
    <x v="2367"/>
    <x v="0"/>
    <m/>
    <m/>
    <m/>
  </r>
  <r>
    <x v="49"/>
    <x v="8"/>
    <x v="2368"/>
    <x v="0"/>
    <m/>
    <m/>
    <m/>
  </r>
  <r>
    <x v="4"/>
    <x v="25"/>
    <x v="2369"/>
    <x v="0"/>
    <m/>
    <m/>
    <m/>
  </r>
  <r>
    <x v="4"/>
    <x v="4"/>
    <x v="2370"/>
    <x v="0"/>
    <m/>
    <m/>
    <m/>
  </r>
  <r>
    <x v="4"/>
    <x v="4"/>
    <x v="2371"/>
    <x v="0"/>
    <m/>
    <m/>
    <m/>
  </r>
  <r>
    <x v="4"/>
    <x v="4"/>
    <x v="2372"/>
    <x v="0"/>
    <m/>
    <m/>
    <m/>
  </r>
  <r>
    <x v="3"/>
    <x v="32"/>
    <x v="2373"/>
    <x v="0"/>
    <m/>
    <m/>
    <m/>
  </r>
  <r>
    <x v="3"/>
    <x v="32"/>
    <x v="2374"/>
    <x v="0"/>
    <m/>
    <m/>
    <m/>
  </r>
  <r>
    <x v="4"/>
    <x v="26"/>
    <x v="2375"/>
    <x v="0"/>
    <m/>
    <m/>
    <m/>
  </r>
  <r>
    <x v="49"/>
    <x v="8"/>
    <x v="2376"/>
    <x v="0"/>
    <m/>
    <m/>
    <m/>
  </r>
  <r>
    <x v="49"/>
    <x v="8"/>
    <x v="2377"/>
    <x v="0"/>
    <m/>
    <m/>
    <m/>
  </r>
  <r>
    <x v="49"/>
    <x v="8"/>
    <x v="2378"/>
    <x v="0"/>
    <m/>
    <m/>
    <m/>
  </r>
  <r>
    <x v="49"/>
    <x v="8"/>
    <x v="2379"/>
    <x v="0"/>
    <m/>
    <m/>
    <m/>
  </r>
  <r>
    <x v="49"/>
    <x v="8"/>
    <x v="2380"/>
    <x v="0"/>
    <m/>
    <m/>
    <m/>
  </r>
  <r>
    <x v="49"/>
    <x v="8"/>
    <x v="2381"/>
    <x v="0"/>
    <m/>
    <m/>
    <m/>
  </r>
  <r>
    <x v="0"/>
    <x v="134"/>
    <x v="2382"/>
    <x v="17"/>
    <m/>
    <m/>
    <m/>
  </r>
  <r>
    <x v="0"/>
    <x v="145"/>
    <x v="2383"/>
    <x v="0"/>
    <m/>
    <m/>
    <m/>
  </r>
  <r>
    <x v="4"/>
    <x v="67"/>
    <x v="2384"/>
    <x v="3"/>
    <m/>
    <m/>
    <m/>
  </r>
  <r>
    <x v="3"/>
    <x v="43"/>
    <x v="2385"/>
    <x v="0"/>
    <m/>
    <m/>
    <m/>
  </r>
  <r>
    <x v="49"/>
    <x v="25"/>
    <x v="2386"/>
    <x v="0"/>
    <m/>
    <m/>
    <m/>
  </r>
  <r>
    <x v="49"/>
    <x v="25"/>
    <x v="2387"/>
    <x v="0"/>
    <m/>
    <m/>
    <m/>
  </r>
  <r>
    <x v="2"/>
    <x v="60"/>
    <x v="2388"/>
    <x v="58"/>
    <m/>
    <m/>
    <m/>
  </r>
  <r>
    <x v="57"/>
    <x v="20"/>
    <x v="2389"/>
    <x v="0"/>
    <m/>
    <m/>
    <m/>
  </r>
  <r>
    <x v="57"/>
    <x v="20"/>
    <x v="2390"/>
    <x v="0"/>
    <m/>
    <m/>
    <m/>
  </r>
  <r>
    <x v="57"/>
    <x v="20"/>
    <x v="2391"/>
    <x v="0"/>
    <m/>
    <m/>
    <m/>
  </r>
  <r>
    <x v="0"/>
    <x v="26"/>
    <x v="2392"/>
    <x v="0"/>
    <m/>
    <m/>
    <m/>
  </r>
  <r>
    <x v="7"/>
    <x v="9"/>
    <x v="2393"/>
    <x v="0"/>
    <m/>
    <m/>
    <m/>
  </r>
  <r>
    <x v="7"/>
    <x v="9"/>
    <x v="2394"/>
    <x v="0"/>
    <m/>
    <m/>
    <m/>
  </r>
  <r>
    <x v="7"/>
    <x v="9"/>
    <x v="2395"/>
    <x v="0"/>
    <m/>
    <m/>
    <m/>
  </r>
  <r>
    <x v="7"/>
    <x v="9"/>
    <x v="2396"/>
    <x v="0"/>
    <m/>
    <m/>
    <m/>
  </r>
  <r>
    <x v="7"/>
    <x v="9"/>
    <x v="2397"/>
    <x v="7"/>
    <m/>
    <m/>
    <m/>
  </r>
  <r>
    <x v="4"/>
    <x v="27"/>
    <x v="2398"/>
    <x v="12"/>
    <m/>
    <m/>
    <m/>
  </r>
  <r>
    <x v="4"/>
    <x v="27"/>
    <x v="2399"/>
    <x v="0"/>
    <m/>
    <m/>
    <m/>
  </r>
  <r>
    <x v="78"/>
    <x v="44"/>
    <x v="201"/>
    <x v="18"/>
    <m/>
    <m/>
    <m/>
  </r>
  <r>
    <x v="0"/>
    <x v="146"/>
    <x v="2400"/>
    <x v="6"/>
    <m/>
    <m/>
    <m/>
  </r>
  <r>
    <x v="4"/>
    <x v="1"/>
    <x v="2401"/>
    <x v="0"/>
    <m/>
    <m/>
    <m/>
  </r>
  <r>
    <x v="4"/>
    <x v="1"/>
    <x v="2402"/>
    <x v="0"/>
    <m/>
    <m/>
    <m/>
  </r>
  <r>
    <x v="4"/>
    <x v="1"/>
    <x v="2403"/>
    <x v="0"/>
    <m/>
    <m/>
    <m/>
  </r>
  <r>
    <x v="2"/>
    <x v="23"/>
    <x v="2404"/>
    <x v="3"/>
    <m/>
    <m/>
    <m/>
  </r>
  <r>
    <x v="7"/>
    <x v="9"/>
    <x v="2405"/>
    <x v="3"/>
    <m/>
    <m/>
    <m/>
  </r>
  <r>
    <x v="7"/>
    <x v="9"/>
    <x v="2406"/>
    <x v="3"/>
    <m/>
    <m/>
    <m/>
  </r>
  <r>
    <x v="7"/>
    <x v="9"/>
    <x v="2407"/>
    <x v="0"/>
    <m/>
    <m/>
    <m/>
  </r>
  <r>
    <x v="7"/>
    <x v="9"/>
    <x v="2408"/>
    <x v="0"/>
    <m/>
    <m/>
    <m/>
  </r>
  <r>
    <x v="7"/>
    <x v="9"/>
    <x v="2409"/>
    <x v="0"/>
    <m/>
    <m/>
    <m/>
  </r>
  <r>
    <x v="7"/>
    <x v="9"/>
    <x v="2410"/>
    <x v="0"/>
    <m/>
    <m/>
    <m/>
  </r>
  <r>
    <x v="0"/>
    <x v="72"/>
    <x v="2411"/>
    <x v="0"/>
    <m/>
    <m/>
    <m/>
  </r>
  <r>
    <x v="3"/>
    <x v="20"/>
    <x v="2412"/>
    <x v="0"/>
    <m/>
    <m/>
    <m/>
  </r>
  <r>
    <x v="3"/>
    <x v="20"/>
    <x v="2413"/>
    <x v="7"/>
    <m/>
    <m/>
    <m/>
  </r>
  <r>
    <x v="5"/>
    <x v="27"/>
    <x v="2414"/>
    <x v="1"/>
    <m/>
    <m/>
    <m/>
  </r>
  <r>
    <x v="5"/>
    <x v="3"/>
    <x v="2415"/>
    <x v="7"/>
    <m/>
    <m/>
    <m/>
  </r>
  <r>
    <x v="5"/>
    <x v="4"/>
    <x v="2416"/>
    <x v="0"/>
    <m/>
    <m/>
    <m/>
  </r>
  <r>
    <x v="5"/>
    <x v="4"/>
    <x v="2417"/>
    <x v="0"/>
    <m/>
    <m/>
    <m/>
  </r>
  <r>
    <x v="5"/>
    <x v="4"/>
    <x v="2418"/>
    <x v="0"/>
    <m/>
    <m/>
    <m/>
  </r>
  <r>
    <x v="5"/>
    <x v="21"/>
    <x v="2419"/>
    <x v="32"/>
    <m/>
    <m/>
    <m/>
  </r>
  <r>
    <x v="57"/>
    <x v="52"/>
    <x v="2420"/>
    <x v="6"/>
    <m/>
    <m/>
    <m/>
  </r>
  <r>
    <x v="57"/>
    <x v="147"/>
    <x v="2421"/>
    <x v="19"/>
    <m/>
    <m/>
    <m/>
  </r>
  <r>
    <x v="57"/>
    <x v="9"/>
    <x v="2422"/>
    <x v="3"/>
    <m/>
    <m/>
    <m/>
  </r>
  <r>
    <x v="57"/>
    <x v="9"/>
    <x v="2423"/>
    <x v="0"/>
    <m/>
    <m/>
    <m/>
  </r>
  <r>
    <x v="57"/>
    <x v="9"/>
    <x v="2424"/>
    <x v="0"/>
    <m/>
    <m/>
    <m/>
  </r>
  <r>
    <x v="57"/>
    <x v="9"/>
    <x v="2425"/>
    <x v="0"/>
    <m/>
    <m/>
    <m/>
  </r>
  <r>
    <x v="57"/>
    <x v="9"/>
    <x v="2426"/>
    <x v="0"/>
    <m/>
    <m/>
    <m/>
  </r>
  <r>
    <x v="0"/>
    <x v="4"/>
    <x v="2427"/>
    <x v="0"/>
    <m/>
    <m/>
    <m/>
  </r>
  <r>
    <x v="0"/>
    <x v="4"/>
    <x v="2428"/>
    <x v="0"/>
    <m/>
    <m/>
    <m/>
  </r>
  <r>
    <x v="7"/>
    <x v="9"/>
    <x v="2429"/>
    <x v="3"/>
    <m/>
    <m/>
    <m/>
  </r>
  <r>
    <x v="7"/>
    <x v="9"/>
    <x v="2430"/>
    <x v="3"/>
    <m/>
    <m/>
    <m/>
  </r>
  <r>
    <x v="7"/>
    <x v="9"/>
    <x v="2431"/>
    <x v="3"/>
    <m/>
    <m/>
    <m/>
  </r>
  <r>
    <x v="7"/>
    <x v="9"/>
    <x v="2432"/>
    <x v="7"/>
    <m/>
    <m/>
    <m/>
  </r>
  <r>
    <x v="7"/>
    <x v="9"/>
    <x v="2433"/>
    <x v="3"/>
    <m/>
    <m/>
    <m/>
  </r>
  <r>
    <x v="7"/>
    <x v="9"/>
    <x v="2434"/>
    <x v="0"/>
    <m/>
    <m/>
    <m/>
  </r>
  <r>
    <x v="3"/>
    <x v="25"/>
    <x v="2435"/>
    <x v="0"/>
    <m/>
    <m/>
    <m/>
  </r>
  <r>
    <x v="49"/>
    <x v="41"/>
    <x v="2436"/>
    <x v="0"/>
    <m/>
    <m/>
    <m/>
  </r>
  <r>
    <x v="0"/>
    <x v="96"/>
    <x v="2427"/>
    <x v="0"/>
    <m/>
    <m/>
    <m/>
  </r>
  <r>
    <x v="4"/>
    <x v="143"/>
    <x v="2437"/>
    <x v="0"/>
    <m/>
    <m/>
    <m/>
  </r>
  <r>
    <x v="49"/>
    <x v="7"/>
    <x v="2438"/>
    <x v="0"/>
    <m/>
    <m/>
    <m/>
  </r>
  <r>
    <x v="49"/>
    <x v="7"/>
    <x v="2439"/>
    <x v="0"/>
    <m/>
    <m/>
    <m/>
  </r>
  <r>
    <x v="49"/>
    <x v="7"/>
    <x v="2440"/>
    <x v="0"/>
    <m/>
    <m/>
    <m/>
  </r>
  <r>
    <x v="49"/>
    <x v="7"/>
    <x v="2441"/>
    <x v="0"/>
    <m/>
    <m/>
    <m/>
  </r>
  <r>
    <x v="4"/>
    <x v="46"/>
    <x v="2442"/>
    <x v="19"/>
    <m/>
    <m/>
    <m/>
  </r>
  <r>
    <x v="57"/>
    <x v="21"/>
    <x v="2443"/>
    <x v="0"/>
    <m/>
    <m/>
    <m/>
  </r>
  <r>
    <x v="57"/>
    <x v="21"/>
    <x v="2444"/>
    <x v="0"/>
    <m/>
    <m/>
    <m/>
  </r>
  <r>
    <x v="79"/>
    <x v="44"/>
    <x v="201"/>
    <x v="18"/>
    <m/>
    <m/>
    <m/>
  </r>
  <r>
    <x v="0"/>
    <x v="23"/>
    <x v="2445"/>
    <x v="0"/>
    <m/>
    <m/>
    <m/>
  </r>
  <r>
    <x v="0"/>
    <x v="23"/>
    <x v="2446"/>
    <x v="2"/>
    <m/>
    <m/>
    <m/>
  </r>
  <r>
    <x v="0"/>
    <x v="23"/>
    <x v="2447"/>
    <x v="9"/>
    <m/>
    <m/>
    <m/>
  </r>
  <r>
    <x v="0"/>
    <x v="23"/>
    <x v="2448"/>
    <x v="12"/>
    <m/>
    <m/>
    <m/>
  </r>
  <r>
    <x v="0"/>
    <x v="103"/>
    <x v="2087"/>
    <x v="0"/>
    <m/>
    <m/>
    <m/>
  </r>
  <r>
    <x v="4"/>
    <x v="25"/>
    <x v="2449"/>
    <x v="0"/>
    <m/>
    <m/>
    <m/>
  </r>
  <r>
    <x v="57"/>
    <x v="9"/>
    <x v="2450"/>
    <x v="0"/>
    <m/>
    <m/>
    <m/>
  </r>
  <r>
    <x v="57"/>
    <x v="9"/>
    <x v="2451"/>
    <x v="0"/>
    <m/>
    <m/>
    <m/>
  </r>
  <r>
    <x v="57"/>
    <x v="9"/>
    <x v="2452"/>
    <x v="0"/>
    <m/>
    <m/>
    <m/>
  </r>
  <r>
    <x v="49"/>
    <x v="9"/>
    <x v="2453"/>
    <x v="0"/>
    <m/>
    <m/>
    <m/>
  </r>
  <r>
    <x v="49"/>
    <x v="9"/>
    <x v="2454"/>
    <x v="0"/>
    <m/>
    <m/>
    <m/>
  </r>
  <r>
    <x v="49"/>
    <x v="9"/>
    <x v="2455"/>
    <x v="0"/>
    <m/>
    <m/>
    <m/>
  </r>
  <r>
    <x v="49"/>
    <x v="9"/>
    <x v="2456"/>
    <x v="0"/>
    <m/>
    <m/>
    <m/>
  </r>
  <r>
    <x v="49"/>
    <x v="9"/>
    <x v="2457"/>
    <x v="0"/>
    <m/>
    <m/>
    <m/>
  </r>
  <r>
    <x v="49"/>
    <x v="9"/>
    <x v="2458"/>
    <x v="0"/>
    <m/>
    <m/>
    <m/>
  </r>
  <r>
    <x v="1"/>
    <x v="148"/>
    <x v="2459"/>
    <x v="9"/>
    <m/>
    <m/>
    <m/>
  </r>
  <r>
    <x v="3"/>
    <x v="4"/>
    <x v="2460"/>
    <x v="0"/>
    <m/>
    <m/>
    <m/>
  </r>
  <r>
    <x v="3"/>
    <x v="4"/>
    <x v="2461"/>
    <x v="0"/>
    <m/>
    <m/>
    <m/>
  </r>
  <r>
    <x v="0"/>
    <x v="149"/>
    <x v="2462"/>
    <x v="0"/>
    <m/>
    <m/>
    <m/>
  </r>
  <r>
    <x v="49"/>
    <x v="112"/>
    <x v="2463"/>
    <x v="0"/>
    <m/>
    <m/>
    <m/>
  </r>
  <r>
    <x v="49"/>
    <x v="20"/>
    <x v="2464"/>
    <x v="0"/>
    <m/>
    <m/>
    <m/>
  </r>
  <r>
    <x v="49"/>
    <x v="7"/>
    <x v="2465"/>
    <x v="0"/>
    <m/>
    <m/>
    <m/>
  </r>
  <r>
    <x v="49"/>
    <x v="7"/>
    <x v="2466"/>
    <x v="0"/>
    <m/>
    <m/>
    <m/>
  </r>
  <r>
    <x v="49"/>
    <x v="7"/>
    <x v="2467"/>
    <x v="0"/>
    <m/>
    <m/>
    <m/>
  </r>
  <r>
    <x v="4"/>
    <x v="5"/>
    <x v="2468"/>
    <x v="0"/>
    <m/>
    <m/>
    <m/>
  </r>
  <r>
    <x v="49"/>
    <x v="21"/>
    <x v="2469"/>
    <x v="31"/>
    <m/>
    <m/>
    <m/>
  </r>
  <r>
    <x v="0"/>
    <x v="120"/>
    <x v="2470"/>
    <x v="0"/>
    <m/>
    <m/>
    <m/>
  </r>
  <r>
    <x v="1"/>
    <x v="23"/>
    <x v="2471"/>
    <x v="6"/>
    <m/>
    <m/>
    <m/>
  </r>
  <r>
    <x v="80"/>
    <x v="44"/>
    <x v="201"/>
    <x v="18"/>
    <m/>
    <m/>
    <m/>
  </r>
  <r>
    <x v="7"/>
    <x v="150"/>
    <x v="2431"/>
    <x v="59"/>
    <m/>
    <m/>
    <m/>
  </r>
  <r>
    <x v="6"/>
    <x v="21"/>
    <x v="2472"/>
    <x v="20"/>
    <m/>
    <m/>
    <m/>
  </r>
  <r>
    <x v="6"/>
    <x v="13"/>
    <x v="2473"/>
    <x v="0"/>
    <m/>
    <m/>
    <m/>
  </r>
  <r>
    <x v="6"/>
    <x v="13"/>
    <x v="2474"/>
    <x v="0"/>
    <m/>
    <m/>
    <m/>
  </r>
  <r>
    <x v="6"/>
    <x v="13"/>
    <x v="2475"/>
    <x v="0"/>
    <m/>
    <m/>
    <m/>
  </r>
  <r>
    <x v="6"/>
    <x v="7"/>
    <x v="2476"/>
    <x v="0"/>
    <m/>
    <m/>
    <m/>
  </r>
  <r>
    <x v="6"/>
    <x v="7"/>
    <x v="2477"/>
    <x v="0"/>
    <m/>
    <m/>
    <m/>
  </r>
  <r>
    <x v="6"/>
    <x v="7"/>
    <x v="2478"/>
    <x v="0"/>
    <m/>
    <m/>
    <m/>
  </r>
  <r>
    <x v="6"/>
    <x v="7"/>
    <x v="2479"/>
    <x v="0"/>
    <m/>
    <m/>
    <m/>
  </r>
  <r>
    <x v="6"/>
    <x v="7"/>
    <x v="2480"/>
    <x v="0"/>
    <m/>
    <m/>
    <m/>
  </r>
  <r>
    <x v="6"/>
    <x v="7"/>
    <x v="2481"/>
    <x v="0"/>
    <m/>
    <m/>
    <m/>
  </r>
  <r>
    <x v="6"/>
    <x v="7"/>
    <x v="2482"/>
    <x v="0"/>
    <m/>
    <m/>
    <m/>
  </r>
  <r>
    <x v="6"/>
    <x v="2"/>
    <x v="2483"/>
    <x v="17"/>
    <m/>
    <m/>
    <m/>
  </r>
  <r>
    <x v="0"/>
    <x v="43"/>
    <x v="2484"/>
    <x v="0"/>
    <m/>
    <m/>
    <m/>
  </r>
  <r>
    <x v="49"/>
    <x v="7"/>
    <x v="2485"/>
    <x v="0"/>
    <m/>
    <m/>
    <m/>
  </r>
  <r>
    <x v="49"/>
    <x v="7"/>
    <x v="2486"/>
    <x v="0"/>
    <m/>
    <m/>
    <m/>
  </r>
  <r>
    <x v="49"/>
    <x v="7"/>
    <x v="2487"/>
    <x v="0"/>
    <m/>
    <m/>
    <m/>
  </r>
  <r>
    <x v="3"/>
    <x v="4"/>
    <x v="2488"/>
    <x v="0"/>
    <m/>
    <m/>
    <m/>
  </r>
  <r>
    <x v="49"/>
    <x v="25"/>
    <x v="2489"/>
    <x v="0"/>
    <m/>
    <m/>
    <m/>
  </r>
  <r>
    <x v="49"/>
    <x v="25"/>
    <x v="2490"/>
    <x v="0"/>
    <m/>
    <m/>
    <m/>
  </r>
  <r>
    <x v="5"/>
    <x v="9"/>
    <x v="2491"/>
    <x v="6"/>
    <m/>
    <m/>
    <m/>
  </r>
  <r>
    <x v="5"/>
    <x v="9"/>
    <x v="2492"/>
    <x v="1"/>
    <m/>
    <m/>
    <m/>
  </r>
  <r>
    <x v="5"/>
    <x v="1"/>
    <x v="2493"/>
    <x v="0"/>
    <m/>
    <m/>
    <m/>
  </r>
  <r>
    <x v="5"/>
    <x v="1"/>
    <x v="2494"/>
    <x v="0"/>
    <m/>
    <m/>
    <m/>
  </r>
  <r>
    <x v="5"/>
    <x v="4"/>
    <x v="2495"/>
    <x v="0"/>
    <m/>
    <m/>
    <m/>
  </r>
  <r>
    <x v="0"/>
    <x v="41"/>
    <x v="2496"/>
    <x v="12"/>
    <m/>
    <m/>
    <m/>
  </r>
  <r>
    <x v="3"/>
    <x v="38"/>
    <x v="2497"/>
    <x v="15"/>
    <m/>
    <m/>
    <m/>
  </r>
  <r>
    <x v="2"/>
    <x v="151"/>
    <x v="2498"/>
    <x v="60"/>
    <m/>
    <m/>
    <m/>
  </r>
  <r>
    <x v="3"/>
    <x v="151"/>
    <x v="2498"/>
    <x v="61"/>
    <m/>
    <m/>
    <m/>
  </r>
  <r>
    <x v="49"/>
    <x v="20"/>
    <x v="2499"/>
    <x v="0"/>
    <m/>
    <m/>
    <m/>
  </r>
  <r>
    <x v="1"/>
    <x v="23"/>
    <x v="2500"/>
    <x v="2"/>
    <m/>
    <m/>
    <m/>
  </r>
  <r>
    <x v="3"/>
    <x v="4"/>
    <x v="2501"/>
    <x v="0"/>
    <m/>
    <m/>
    <m/>
  </r>
  <r>
    <x v="81"/>
    <x v="44"/>
    <x v="201"/>
    <x v="18"/>
    <m/>
    <m/>
    <m/>
  </r>
  <r>
    <x v="82"/>
    <x v="44"/>
    <x v="201"/>
    <x v="18"/>
    <m/>
    <m/>
    <m/>
  </r>
  <r>
    <x v="0"/>
    <x v="22"/>
    <x v="2502"/>
    <x v="41"/>
    <m/>
    <m/>
    <m/>
  </r>
  <r>
    <x v="57"/>
    <x v="61"/>
    <x v="2503"/>
    <x v="0"/>
    <m/>
    <m/>
    <m/>
  </r>
  <r>
    <x v="57"/>
    <x v="61"/>
    <x v="2504"/>
    <x v="0"/>
    <m/>
    <m/>
    <m/>
  </r>
  <r>
    <x v="57"/>
    <x v="61"/>
    <x v="2505"/>
    <x v="0"/>
    <m/>
    <m/>
    <m/>
  </r>
  <r>
    <x v="57"/>
    <x v="61"/>
    <x v="2506"/>
    <x v="0"/>
    <m/>
    <m/>
    <m/>
  </r>
  <r>
    <x v="57"/>
    <x v="61"/>
    <x v="2507"/>
    <x v="0"/>
    <m/>
    <m/>
    <m/>
  </r>
  <r>
    <x v="57"/>
    <x v="61"/>
    <x v="2508"/>
    <x v="0"/>
    <m/>
    <m/>
    <m/>
  </r>
  <r>
    <x v="57"/>
    <x v="61"/>
    <x v="2509"/>
    <x v="0"/>
    <m/>
    <m/>
    <m/>
  </r>
  <r>
    <x v="57"/>
    <x v="61"/>
    <x v="2510"/>
    <x v="0"/>
    <m/>
    <m/>
    <m/>
  </r>
  <r>
    <x v="57"/>
    <x v="61"/>
    <x v="2511"/>
    <x v="0"/>
    <m/>
    <m/>
    <m/>
  </r>
  <r>
    <x v="57"/>
    <x v="61"/>
    <x v="2512"/>
    <x v="0"/>
    <m/>
    <m/>
    <m/>
  </r>
  <r>
    <x v="57"/>
    <x v="61"/>
    <x v="2513"/>
    <x v="0"/>
    <m/>
    <m/>
    <m/>
  </r>
  <r>
    <x v="57"/>
    <x v="61"/>
    <x v="2514"/>
    <x v="0"/>
    <m/>
    <m/>
    <m/>
  </r>
  <r>
    <x v="57"/>
    <x v="61"/>
    <x v="2515"/>
    <x v="0"/>
    <m/>
    <m/>
    <m/>
  </r>
  <r>
    <x v="57"/>
    <x v="61"/>
    <x v="2516"/>
    <x v="0"/>
    <m/>
    <m/>
    <m/>
  </r>
  <r>
    <x v="57"/>
    <x v="61"/>
    <x v="2517"/>
    <x v="0"/>
    <m/>
    <m/>
    <m/>
  </r>
  <r>
    <x v="57"/>
    <x v="61"/>
    <x v="2518"/>
    <x v="0"/>
    <m/>
    <m/>
    <m/>
  </r>
  <r>
    <x v="57"/>
    <x v="61"/>
    <x v="2519"/>
    <x v="0"/>
    <m/>
    <m/>
    <m/>
  </r>
  <r>
    <x v="57"/>
    <x v="61"/>
    <x v="2520"/>
    <x v="0"/>
    <m/>
    <m/>
    <m/>
  </r>
  <r>
    <x v="57"/>
    <x v="61"/>
    <x v="2521"/>
    <x v="0"/>
    <m/>
    <m/>
    <m/>
  </r>
  <r>
    <x v="57"/>
    <x v="61"/>
    <x v="2522"/>
    <x v="0"/>
    <m/>
    <m/>
    <m/>
  </r>
  <r>
    <x v="49"/>
    <x v="83"/>
    <x v="2523"/>
    <x v="19"/>
    <m/>
    <m/>
    <m/>
  </r>
  <r>
    <x v="3"/>
    <x v="87"/>
    <x v="2524"/>
    <x v="0"/>
    <m/>
    <m/>
    <m/>
  </r>
  <r>
    <x v="4"/>
    <x v="13"/>
    <x v="2525"/>
    <x v="0"/>
    <m/>
    <m/>
    <m/>
  </r>
  <r>
    <x v="5"/>
    <x v="9"/>
    <x v="2526"/>
    <x v="7"/>
    <m/>
    <m/>
    <m/>
  </r>
  <r>
    <x v="0"/>
    <x v="152"/>
    <x v="2527"/>
    <x v="0"/>
    <m/>
    <m/>
    <m/>
  </r>
  <r>
    <x v="4"/>
    <x v="11"/>
    <x v="2528"/>
    <x v="1"/>
    <m/>
    <m/>
    <m/>
  </r>
  <r>
    <x v="5"/>
    <x v="38"/>
    <x v="2529"/>
    <x v="16"/>
    <m/>
    <m/>
    <m/>
  </r>
  <r>
    <x v="1"/>
    <x v="20"/>
    <x v="2530"/>
    <x v="0"/>
    <m/>
    <m/>
    <m/>
  </r>
  <r>
    <x v="1"/>
    <x v="20"/>
    <x v="2531"/>
    <x v="0"/>
    <m/>
    <m/>
    <m/>
  </r>
  <r>
    <x v="1"/>
    <x v="20"/>
    <x v="2532"/>
    <x v="0"/>
    <m/>
    <m/>
    <m/>
  </r>
  <r>
    <x v="1"/>
    <x v="20"/>
    <x v="2533"/>
    <x v="0"/>
    <m/>
    <m/>
    <m/>
  </r>
  <r>
    <x v="1"/>
    <x v="20"/>
    <x v="2534"/>
    <x v="0"/>
    <m/>
    <m/>
    <m/>
  </r>
  <r>
    <x v="1"/>
    <x v="13"/>
    <x v="2535"/>
    <x v="0"/>
    <m/>
    <m/>
    <m/>
  </r>
  <r>
    <x v="7"/>
    <x v="127"/>
    <x v="2536"/>
    <x v="0"/>
    <m/>
    <m/>
    <m/>
  </r>
  <r>
    <x v="7"/>
    <x v="127"/>
    <x v="2537"/>
    <x v="0"/>
    <m/>
    <m/>
    <m/>
  </r>
  <r>
    <x v="7"/>
    <x v="127"/>
    <x v="2538"/>
    <x v="0"/>
    <m/>
    <m/>
    <m/>
  </r>
  <r>
    <x v="7"/>
    <x v="127"/>
    <x v="2539"/>
    <x v="0"/>
    <m/>
    <m/>
    <m/>
  </r>
  <r>
    <x v="7"/>
    <x v="127"/>
    <x v="2540"/>
    <x v="0"/>
    <m/>
    <m/>
    <m/>
  </r>
  <r>
    <x v="7"/>
    <x v="127"/>
    <x v="2541"/>
    <x v="0"/>
    <m/>
    <m/>
    <m/>
  </r>
  <r>
    <x v="7"/>
    <x v="127"/>
    <x v="2542"/>
    <x v="0"/>
    <m/>
    <m/>
    <m/>
  </r>
  <r>
    <x v="7"/>
    <x v="127"/>
    <x v="2543"/>
    <x v="0"/>
    <m/>
    <m/>
    <m/>
  </r>
  <r>
    <x v="7"/>
    <x v="127"/>
    <x v="2544"/>
    <x v="0"/>
    <m/>
    <m/>
    <m/>
  </r>
  <r>
    <x v="7"/>
    <x v="127"/>
    <x v="2545"/>
    <x v="0"/>
    <m/>
    <m/>
    <m/>
  </r>
  <r>
    <x v="7"/>
    <x v="127"/>
    <x v="2546"/>
    <x v="0"/>
    <m/>
    <m/>
    <m/>
  </r>
  <r>
    <x v="7"/>
    <x v="127"/>
    <x v="2547"/>
    <x v="0"/>
    <m/>
    <m/>
    <m/>
  </r>
  <r>
    <x v="7"/>
    <x v="127"/>
    <x v="2548"/>
    <x v="0"/>
    <m/>
    <m/>
    <m/>
  </r>
  <r>
    <x v="7"/>
    <x v="127"/>
    <x v="2549"/>
    <x v="0"/>
    <m/>
    <m/>
    <m/>
  </r>
  <r>
    <x v="7"/>
    <x v="127"/>
    <x v="2550"/>
    <x v="0"/>
    <m/>
    <m/>
    <m/>
  </r>
  <r>
    <x v="1"/>
    <x v="67"/>
    <x v="2551"/>
    <x v="3"/>
    <m/>
    <m/>
    <m/>
  </r>
  <r>
    <x v="1"/>
    <x v="67"/>
    <x v="2552"/>
    <x v="0"/>
    <m/>
    <m/>
    <m/>
  </r>
  <r>
    <x v="1"/>
    <x v="77"/>
    <x v="2553"/>
    <x v="3"/>
    <m/>
    <m/>
    <m/>
  </r>
  <r>
    <x v="1"/>
    <x v="25"/>
    <x v="2554"/>
    <x v="0"/>
    <m/>
    <m/>
    <m/>
  </r>
  <r>
    <x v="49"/>
    <x v="23"/>
    <x v="2555"/>
    <x v="0"/>
    <m/>
    <m/>
    <m/>
  </r>
  <r>
    <x v="49"/>
    <x v="23"/>
    <x v="2556"/>
    <x v="7"/>
    <m/>
    <m/>
    <m/>
  </r>
  <r>
    <x v="4"/>
    <x v="18"/>
    <x v="2557"/>
    <x v="0"/>
    <m/>
    <m/>
    <m/>
  </r>
  <r>
    <x v="7"/>
    <x v="127"/>
    <x v="2558"/>
    <x v="0"/>
    <m/>
    <m/>
    <m/>
  </r>
  <r>
    <x v="7"/>
    <x v="127"/>
    <x v="2559"/>
    <x v="0"/>
    <m/>
    <m/>
    <m/>
  </r>
  <r>
    <x v="7"/>
    <x v="127"/>
    <x v="2560"/>
    <x v="0"/>
    <m/>
    <m/>
    <m/>
  </r>
  <r>
    <x v="7"/>
    <x v="127"/>
    <x v="2561"/>
    <x v="0"/>
    <m/>
    <m/>
    <m/>
  </r>
  <r>
    <x v="7"/>
    <x v="127"/>
    <x v="2562"/>
    <x v="0"/>
    <m/>
    <m/>
    <m/>
  </r>
  <r>
    <x v="7"/>
    <x v="127"/>
    <x v="2563"/>
    <x v="0"/>
    <m/>
    <m/>
    <m/>
  </r>
  <r>
    <x v="7"/>
    <x v="127"/>
    <x v="2564"/>
    <x v="0"/>
    <m/>
    <m/>
    <m/>
  </r>
  <r>
    <x v="7"/>
    <x v="127"/>
    <x v="2565"/>
    <x v="0"/>
    <m/>
    <m/>
    <m/>
  </r>
  <r>
    <x v="7"/>
    <x v="127"/>
    <x v="2566"/>
    <x v="0"/>
    <m/>
    <m/>
    <m/>
  </r>
  <r>
    <x v="7"/>
    <x v="127"/>
    <x v="2567"/>
    <x v="0"/>
    <m/>
    <m/>
    <m/>
  </r>
  <r>
    <x v="7"/>
    <x v="127"/>
    <x v="2568"/>
    <x v="0"/>
    <m/>
    <m/>
    <m/>
  </r>
  <r>
    <x v="7"/>
    <x v="127"/>
    <x v="2569"/>
    <x v="0"/>
    <m/>
    <m/>
    <m/>
  </r>
  <r>
    <x v="7"/>
    <x v="127"/>
    <x v="2570"/>
    <x v="0"/>
    <m/>
    <m/>
    <m/>
  </r>
  <r>
    <x v="7"/>
    <x v="127"/>
    <x v="2571"/>
    <x v="0"/>
    <m/>
    <m/>
    <m/>
  </r>
  <r>
    <x v="4"/>
    <x v="9"/>
    <x v="2572"/>
    <x v="3"/>
    <m/>
    <m/>
    <m/>
  </r>
  <r>
    <x v="4"/>
    <x v="9"/>
    <x v="2573"/>
    <x v="3"/>
    <m/>
    <m/>
    <m/>
  </r>
  <r>
    <x v="83"/>
    <x v="44"/>
    <x v="201"/>
    <x v="18"/>
    <m/>
    <m/>
    <m/>
  </r>
  <r>
    <x v="4"/>
    <x v="9"/>
    <x v="2574"/>
    <x v="3"/>
    <m/>
    <m/>
    <m/>
  </r>
  <r>
    <x v="1"/>
    <x v="88"/>
    <x v="2575"/>
    <x v="0"/>
    <m/>
    <m/>
    <m/>
  </r>
  <r>
    <x v="4"/>
    <x v="9"/>
    <x v="2576"/>
    <x v="6"/>
    <m/>
    <m/>
    <m/>
  </r>
  <r>
    <x v="5"/>
    <x v="7"/>
    <x v="2577"/>
    <x v="7"/>
    <m/>
    <m/>
    <m/>
  </r>
  <r>
    <x v="1"/>
    <x v="88"/>
    <x v="2578"/>
    <x v="0"/>
    <m/>
    <m/>
    <m/>
  </r>
  <r>
    <x v="49"/>
    <x v="72"/>
    <x v="2579"/>
    <x v="0"/>
    <m/>
    <m/>
    <m/>
  </r>
  <r>
    <x v="49"/>
    <x v="72"/>
    <x v="2580"/>
    <x v="0"/>
    <m/>
    <m/>
    <m/>
  </r>
  <r>
    <x v="4"/>
    <x v="4"/>
    <x v="2581"/>
    <x v="0"/>
    <m/>
    <m/>
    <m/>
  </r>
  <r>
    <x v="4"/>
    <x v="4"/>
    <x v="2582"/>
    <x v="0"/>
    <m/>
    <m/>
    <m/>
  </r>
  <r>
    <x v="4"/>
    <x v="4"/>
    <x v="2583"/>
    <x v="0"/>
    <m/>
    <m/>
    <m/>
  </r>
  <r>
    <x v="4"/>
    <x v="4"/>
    <x v="2584"/>
    <x v="0"/>
    <m/>
    <m/>
    <m/>
  </r>
  <r>
    <x v="57"/>
    <x v="133"/>
    <x v="2585"/>
    <x v="50"/>
    <m/>
    <m/>
    <m/>
  </r>
  <r>
    <x v="5"/>
    <x v="7"/>
    <x v="2586"/>
    <x v="0"/>
    <m/>
    <m/>
    <m/>
  </r>
  <r>
    <x v="5"/>
    <x v="7"/>
    <x v="2587"/>
    <x v="0"/>
    <m/>
    <m/>
    <m/>
  </r>
  <r>
    <x v="5"/>
    <x v="7"/>
    <x v="2588"/>
    <x v="0"/>
    <m/>
    <m/>
    <m/>
  </r>
  <r>
    <x v="5"/>
    <x v="7"/>
    <x v="2589"/>
    <x v="0"/>
    <m/>
    <m/>
    <m/>
  </r>
  <r>
    <x v="4"/>
    <x v="87"/>
    <x v="2590"/>
    <x v="0"/>
    <m/>
    <m/>
    <m/>
  </r>
  <r>
    <x v="49"/>
    <x v="7"/>
    <x v="2591"/>
    <x v="0"/>
    <m/>
    <m/>
    <m/>
  </r>
  <r>
    <x v="49"/>
    <x v="3"/>
    <x v="2592"/>
    <x v="0"/>
    <m/>
    <m/>
    <m/>
  </r>
  <r>
    <x v="49"/>
    <x v="3"/>
    <x v="2593"/>
    <x v="7"/>
    <m/>
    <m/>
    <m/>
  </r>
  <r>
    <x v="57"/>
    <x v="153"/>
    <x v="2594"/>
    <x v="5"/>
    <m/>
    <m/>
    <m/>
  </r>
  <r>
    <x v="4"/>
    <x v="11"/>
    <x v="2595"/>
    <x v="0"/>
    <m/>
    <m/>
    <m/>
  </r>
  <r>
    <x v="1"/>
    <x v="23"/>
    <x v="2596"/>
    <x v="15"/>
    <m/>
    <m/>
    <m/>
  </r>
  <r>
    <x v="1"/>
    <x v="13"/>
    <x v="2597"/>
    <x v="0"/>
    <m/>
    <m/>
    <m/>
  </r>
  <r>
    <x v="1"/>
    <x v="13"/>
    <x v="2598"/>
    <x v="0"/>
    <m/>
    <m/>
    <m/>
  </r>
  <r>
    <x v="5"/>
    <x v="154"/>
    <x v="2599"/>
    <x v="15"/>
    <m/>
    <m/>
    <m/>
  </r>
  <r>
    <x v="84"/>
    <x v="44"/>
    <x v="201"/>
    <x v="18"/>
    <m/>
    <m/>
    <m/>
  </r>
  <r>
    <x v="49"/>
    <x v="7"/>
    <x v="2600"/>
    <x v="0"/>
    <m/>
    <m/>
    <m/>
  </r>
  <r>
    <x v="49"/>
    <x v="7"/>
    <x v="2601"/>
    <x v="0"/>
    <m/>
    <m/>
    <m/>
  </r>
  <r>
    <x v="49"/>
    <x v="7"/>
    <x v="2602"/>
    <x v="0"/>
    <m/>
    <m/>
    <m/>
  </r>
  <r>
    <x v="49"/>
    <x v="7"/>
    <x v="2603"/>
    <x v="0"/>
    <m/>
    <m/>
    <m/>
  </r>
  <r>
    <x v="49"/>
    <x v="9"/>
    <x v="2604"/>
    <x v="0"/>
    <m/>
    <m/>
    <m/>
  </r>
  <r>
    <x v="3"/>
    <x v="4"/>
    <x v="2605"/>
    <x v="3"/>
    <m/>
    <m/>
    <m/>
  </r>
  <r>
    <x v="3"/>
    <x v="4"/>
    <x v="2606"/>
    <x v="3"/>
    <m/>
    <m/>
    <m/>
  </r>
  <r>
    <x v="3"/>
    <x v="4"/>
    <x v="2607"/>
    <x v="3"/>
    <m/>
    <m/>
    <m/>
  </r>
  <r>
    <x v="3"/>
    <x v="4"/>
    <x v="2608"/>
    <x v="0"/>
    <m/>
    <m/>
    <m/>
  </r>
  <r>
    <x v="3"/>
    <x v="4"/>
    <x v="2609"/>
    <x v="0"/>
    <m/>
    <m/>
    <m/>
  </r>
  <r>
    <x v="3"/>
    <x v="4"/>
    <x v="2610"/>
    <x v="3"/>
    <m/>
    <m/>
    <m/>
  </r>
  <r>
    <x v="4"/>
    <x v="154"/>
    <x v="2611"/>
    <x v="0"/>
    <m/>
    <m/>
    <m/>
  </r>
  <r>
    <x v="7"/>
    <x v="127"/>
    <x v="2612"/>
    <x v="0"/>
    <m/>
    <m/>
    <m/>
  </r>
  <r>
    <x v="7"/>
    <x v="127"/>
    <x v="2613"/>
    <x v="0"/>
    <m/>
    <m/>
    <m/>
  </r>
  <r>
    <x v="7"/>
    <x v="127"/>
    <x v="2614"/>
    <x v="0"/>
    <m/>
    <m/>
    <m/>
  </r>
  <r>
    <x v="7"/>
    <x v="127"/>
    <x v="2615"/>
    <x v="0"/>
    <m/>
    <m/>
    <m/>
  </r>
  <r>
    <x v="7"/>
    <x v="127"/>
    <x v="2616"/>
    <x v="0"/>
    <m/>
    <m/>
    <m/>
  </r>
  <r>
    <x v="7"/>
    <x v="127"/>
    <x v="2617"/>
    <x v="0"/>
    <m/>
    <m/>
    <m/>
  </r>
  <r>
    <x v="7"/>
    <x v="127"/>
    <x v="2618"/>
    <x v="0"/>
    <m/>
    <m/>
    <m/>
  </r>
  <r>
    <x v="7"/>
    <x v="127"/>
    <x v="2619"/>
    <x v="0"/>
    <m/>
    <m/>
    <m/>
  </r>
  <r>
    <x v="7"/>
    <x v="127"/>
    <x v="2620"/>
    <x v="0"/>
    <m/>
    <m/>
    <m/>
  </r>
  <r>
    <x v="7"/>
    <x v="127"/>
    <x v="2621"/>
    <x v="0"/>
    <m/>
    <m/>
    <m/>
  </r>
  <r>
    <x v="7"/>
    <x v="127"/>
    <x v="2540"/>
    <x v="0"/>
    <m/>
    <m/>
    <m/>
  </r>
  <r>
    <x v="7"/>
    <x v="127"/>
    <x v="2541"/>
    <x v="0"/>
    <m/>
    <m/>
    <m/>
  </r>
  <r>
    <x v="7"/>
    <x v="127"/>
    <x v="2545"/>
    <x v="0"/>
    <m/>
    <m/>
    <m/>
  </r>
  <r>
    <x v="7"/>
    <x v="127"/>
    <x v="2544"/>
    <x v="0"/>
    <m/>
    <m/>
    <m/>
  </r>
  <r>
    <x v="7"/>
    <x v="127"/>
    <x v="2546"/>
    <x v="0"/>
    <m/>
    <m/>
    <m/>
  </r>
  <r>
    <x v="0"/>
    <x v="152"/>
    <x v="2622"/>
    <x v="0"/>
    <m/>
    <m/>
    <m/>
  </r>
  <r>
    <x v="49"/>
    <x v="7"/>
    <x v="2623"/>
    <x v="0"/>
    <m/>
    <m/>
    <m/>
  </r>
  <r>
    <x v="4"/>
    <x v="46"/>
    <x v="2442"/>
    <x v="0"/>
    <m/>
    <m/>
    <m/>
  </r>
  <r>
    <x v="85"/>
    <x v="44"/>
    <x v="201"/>
    <x v="18"/>
    <m/>
    <m/>
    <m/>
  </r>
  <r>
    <x v="4"/>
    <x v="32"/>
    <x v="2624"/>
    <x v="0"/>
    <m/>
    <m/>
    <m/>
  </r>
  <r>
    <x v="3"/>
    <x v="3"/>
    <x v="2625"/>
    <x v="7"/>
    <m/>
    <m/>
    <m/>
  </r>
  <r>
    <x v="3"/>
    <x v="3"/>
    <x v="2626"/>
    <x v="7"/>
    <m/>
    <m/>
    <m/>
  </r>
  <r>
    <x v="3"/>
    <x v="3"/>
    <x v="2627"/>
    <x v="7"/>
    <m/>
    <m/>
    <m/>
  </r>
  <r>
    <x v="3"/>
    <x v="3"/>
    <x v="2628"/>
    <x v="3"/>
    <m/>
    <m/>
    <m/>
  </r>
  <r>
    <x v="49"/>
    <x v="11"/>
    <x v="2629"/>
    <x v="0"/>
    <m/>
    <m/>
    <m/>
  </r>
  <r>
    <x v="49"/>
    <x v="7"/>
    <x v="2630"/>
    <x v="0"/>
    <m/>
    <m/>
    <m/>
  </r>
  <r>
    <x v="49"/>
    <x v="7"/>
    <x v="2631"/>
    <x v="0"/>
    <m/>
    <m/>
    <m/>
  </r>
  <r>
    <x v="49"/>
    <x v="7"/>
    <x v="2632"/>
    <x v="0"/>
    <m/>
    <m/>
    <m/>
  </r>
  <r>
    <x v="0"/>
    <x v="149"/>
    <x v="2633"/>
    <x v="39"/>
    <m/>
    <m/>
    <m/>
  </r>
  <r>
    <x v="1"/>
    <x v="23"/>
    <x v="2634"/>
    <x v="2"/>
    <m/>
    <m/>
    <m/>
  </r>
  <r>
    <x v="1"/>
    <x v="23"/>
    <x v="2635"/>
    <x v="38"/>
    <m/>
    <m/>
    <m/>
  </r>
  <r>
    <x v="4"/>
    <x v="96"/>
    <x v="2636"/>
    <x v="0"/>
    <m/>
    <m/>
    <m/>
  </r>
  <r>
    <x v="2"/>
    <x v="3"/>
    <x v="2637"/>
    <x v="1"/>
    <m/>
    <m/>
    <m/>
  </r>
  <r>
    <x v="7"/>
    <x v="127"/>
    <x v="2563"/>
    <x v="0"/>
    <m/>
    <m/>
    <m/>
  </r>
  <r>
    <x v="7"/>
    <x v="127"/>
    <x v="2568"/>
    <x v="0"/>
    <m/>
    <m/>
    <m/>
  </r>
  <r>
    <x v="7"/>
    <x v="127"/>
    <x v="2569"/>
    <x v="0"/>
    <m/>
    <m/>
    <m/>
  </r>
  <r>
    <x v="7"/>
    <x v="127"/>
    <x v="2570"/>
    <x v="0"/>
    <m/>
    <m/>
    <m/>
  </r>
  <r>
    <x v="7"/>
    <x v="127"/>
    <x v="2571"/>
    <x v="0"/>
    <m/>
    <m/>
    <m/>
  </r>
  <r>
    <x v="7"/>
    <x v="127"/>
    <x v="2550"/>
    <x v="0"/>
    <m/>
    <m/>
    <m/>
  </r>
  <r>
    <x v="7"/>
    <x v="127"/>
    <x v="2549"/>
    <x v="0"/>
    <m/>
    <m/>
    <m/>
  </r>
  <r>
    <x v="7"/>
    <x v="127"/>
    <x v="2542"/>
    <x v="0"/>
    <m/>
    <m/>
    <m/>
  </r>
  <r>
    <x v="7"/>
    <x v="127"/>
    <x v="2548"/>
    <x v="0"/>
    <m/>
    <m/>
    <m/>
  </r>
  <r>
    <x v="7"/>
    <x v="127"/>
    <x v="2547"/>
    <x v="0"/>
    <m/>
    <m/>
    <m/>
  </r>
  <r>
    <x v="7"/>
    <x v="127"/>
    <x v="2564"/>
    <x v="0"/>
    <m/>
    <m/>
    <m/>
  </r>
  <r>
    <x v="7"/>
    <x v="127"/>
    <x v="2565"/>
    <x v="0"/>
    <m/>
    <m/>
    <m/>
  </r>
  <r>
    <x v="7"/>
    <x v="127"/>
    <x v="2566"/>
    <x v="0"/>
    <m/>
    <m/>
    <m/>
  </r>
  <r>
    <x v="7"/>
    <x v="127"/>
    <x v="2567"/>
    <x v="0"/>
    <m/>
    <m/>
    <m/>
  </r>
  <r>
    <x v="7"/>
    <x v="127"/>
    <x v="2558"/>
    <x v="0"/>
    <m/>
    <m/>
    <m/>
  </r>
  <r>
    <x v="7"/>
    <x v="127"/>
    <x v="2638"/>
    <x v="0"/>
    <m/>
    <m/>
    <m/>
  </r>
  <r>
    <x v="7"/>
    <x v="127"/>
    <x v="2639"/>
    <x v="0"/>
    <m/>
    <m/>
    <m/>
  </r>
  <r>
    <x v="49"/>
    <x v="11"/>
    <x v="2640"/>
    <x v="0"/>
    <m/>
    <m/>
    <m/>
  </r>
  <r>
    <x v="2"/>
    <x v="0"/>
    <x v="2641"/>
    <x v="7"/>
    <m/>
    <m/>
    <m/>
  </r>
  <r>
    <x v="4"/>
    <x v="23"/>
    <x v="2642"/>
    <x v="0"/>
    <m/>
    <m/>
    <m/>
  </r>
  <r>
    <x v="4"/>
    <x v="23"/>
    <x v="2643"/>
    <x v="0"/>
    <m/>
    <m/>
    <m/>
  </r>
  <r>
    <x v="4"/>
    <x v="23"/>
    <x v="2644"/>
    <x v="0"/>
    <m/>
    <m/>
    <m/>
  </r>
  <r>
    <x v="4"/>
    <x v="4"/>
    <x v="2645"/>
    <x v="0"/>
    <m/>
    <m/>
    <m/>
  </r>
  <r>
    <x v="57"/>
    <x v="3"/>
    <x v="2646"/>
    <x v="16"/>
    <m/>
    <m/>
    <m/>
  </r>
  <r>
    <x v="86"/>
    <x v="44"/>
    <x v="201"/>
    <x v="18"/>
    <m/>
    <m/>
    <m/>
  </r>
  <r>
    <x v="7"/>
    <x v="127"/>
    <x v="2543"/>
    <x v="0"/>
    <m/>
    <m/>
    <m/>
  </r>
  <r>
    <x v="7"/>
    <x v="127"/>
    <x v="2539"/>
    <x v="0"/>
    <m/>
    <m/>
    <m/>
  </r>
  <r>
    <x v="7"/>
    <x v="127"/>
    <x v="2538"/>
    <x v="0"/>
    <m/>
    <m/>
    <m/>
  </r>
  <r>
    <x v="7"/>
    <x v="127"/>
    <x v="2537"/>
    <x v="0"/>
    <m/>
    <m/>
    <m/>
  </r>
  <r>
    <x v="7"/>
    <x v="127"/>
    <x v="2536"/>
    <x v="0"/>
    <m/>
    <m/>
    <m/>
  </r>
  <r>
    <x v="7"/>
    <x v="127"/>
    <x v="2647"/>
    <x v="0"/>
    <m/>
    <m/>
    <m/>
  </r>
  <r>
    <x v="7"/>
    <x v="127"/>
    <x v="2648"/>
    <x v="0"/>
    <m/>
    <m/>
    <m/>
  </r>
  <r>
    <x v="7"/>
    <x v="127"/>
    <x v="2560"/>
    <x v="0"/>
    <m/>
    <m/>
    <m/>
  </r>
  <r>
    <x v="7"/>
    <x v="127"/>
    <x v="2561"/>
    <x v="0"/>
    <m/>
    <m/>
    <m/>
  </r>
  <r>
    <x v="7"/>
    <x v="127"/>
    <x v="2559"/>
    <x v="0"/>
    <m/>
    <m/>
    <m/>
  </r>
  <r>
    <x v="7"/>
    <x v="127"/>
    <x v="2562"/>
    <x v="0"/>
    <m/>
    <m/>
    <m/>
  </r>
  <r>
    <x v="7"/>
    <x v="127"/>
    <x v="2649"/>
    <x v="0"/>
    <m/>
    <m/>
    <m/>
  </r>
  <r>
    <x v="7"/>
    <x v="127"/>
    <x v="2650"/>
    <x v="0"/>
    <m/>
    <m/>
    <m/>
  </r>
  <r>
    <x v="7"/>
    <x v="127"/>
    <x v="2651"/>
    <x v="0"/>
    <m/>
    <m/>
    <m/>
  </r>
  <r>
    <x v="7"/>
    <x v="127"/>
    <x v="2652"/>
    <x v="0"/>
    <m/>
    <m/>
    <m/>
  </r>
  <r>
    <x v="7"/>
    <x v="127"/>
    <x v="2653"/>
    <x v="0"/>
    <m/>
    <m/>
    <m/>
  </r>
  <r>
    <x v="7"/>
    <x v="127"/>
    <x v="2654"/>
    <x v="0"/>
    <m/>
    <m/>
    <m/>
  </r>
  <r>
    <x v="7"/>
    <x v="127"/>
    <x v="2655"/>
    <x v="0"/>
    <m/>
    <m/>
    <m/>
  </r>
  <r>
    <x v="7"/>
    <x v="127"/>
    <x v="2656"/>
    <x v="0"/>
    <m/>
    <m/>
    <m/>
  </r>
  <r>
    <x v="7"/>
    <x v="127"/>
    <x v="2657"/>
    <x v="0"/>
    <m/>
    <m/>
    <m/>
  </r>
  <r>
    <x v="7"/>
    <x v="127"/>
    <x v="2658"/>
    <x v="0"/>
    <m/>
    <m/>
    <m/>
  </r>
  <r>
    <x v="7"/>
    <x v="127"/>
    <x v="2659"/>
    <x v="0"/>
    <m/>
    <m/>
    <m/>
  </r>
  <r>
    <x v="7"/>
    <x v="127"/>
    <x v="2660"/>
    <x v="0"/>
    <m/>
    <m/>
    <m/>
  </r>
  <r>
    <x v="7"/>
    <x v="127"/>
    <x v="2661"/>
    <x v="0"/>
    <m/>
    <m/>
    <m/>
  </r>
  <r>
    <x v="5"/>
    <x v="7"/>
    <x v="2662"/>
    <x v="0"/>
    <m/>
    <m/>
    <m/>
  </r>
  <r>
    <x v="49"/>
    <x v="9"/>
    <x v="2663"/>
    <x v="3"/>
    <m/>
    <m/>
    <m/>
  </r>
  <r>
    <x v="49"/>
    <x v="155"/>
    <x v="2664"/>
    <x v="9"/>
    <m/>
    <m/>
    <m/>
  </r>
  <r>
    <x v="1"/>
    <x v="16"/>
    <x v="2665"/>
    <x v="25"/>
    <m/>
    <m/>
    <m/>
  </r>
  <r>
    <x v="3"/>
    <x v="3"/>
    <x v="2666"/>
    <x v="4"/>
    <m/>
    <m/>
    <m/>
  </r>
  <r>
    <x v="0"/>
    <x v="156"/>
    <x v="2667"/>
    <x v="0"/>
    <m/>
    <m/>
    <m/>
  </r>
  <r>
    <x v="49"/>
    <x v="7"/>
    <x v="2668"/>
    <x v="0"/>
    <m/>
    <m/>
    <m/>
  </r>
  <r>
    <x v="0"/>
    <x v="145"/>
    <x v="2669"/>
    <x v="6"/>
    <m/>
    <m/>
    <m/>
  </r>
  <r>
    <x v="0"/>
    <x v="145"/>
    <x v="2670"/>
    <x v="3"/>
    <m/>
    <m/>
    <m/>
  </r>
  <r>
    <x v="0"/>
    <x v="145"/>
    <x v="2671"/>
    <x v="0"/>
    <m/>
    <m/>
    <m/>
  </r>
  <r>
    <x v="4"/>
    <x v="4"/>
    <x v="2672"/>
    <x v="0"/>
    <m/>
    <m/>
    <m/>
  </r>
  <r>
    <x v="3"/>
    <x v="87"/>
    <x v="2673"/>
    <x v="0"/>
    <m/>
    <m/>
    <m/>
  </r>
  <r>
    <x v="3"/>
    <x v="87"/>
    <x v="2674"/>
    <x v="0"/>
    <m/>
    <m/>
    <m/>
  </r>
  <r>
    <x v="4"/>
    <x v="4"/>
    <x v="2675"/>
    <x v="0"/>
    <m/>
    <m/>
    <m/>
  </r>
  <r>
    <x v="4"/>
    <x v="4"/>
    <x v="2676"/>
    <x v="0"/>
    <m/>
    <m/>
    <m/>
  </r>
  <r>
    <x v="4"/>
    <x v="4"/>
    <x v="2677"/>
    <x v="0"/>
    <m/>
    <m/>
    <m/>
  </r>
  <r>
    <x v="5"/>
    <x v="59"/>
    <x v="2678"/>
    <x v="11"/>
    <m/>
    <m/>
    <m/>
  </r>
  <r>
    <x v="4"/>
    <x v="4"/>
    <x v="2679"/>
    <x v="0"/>
    <m/>
    <m/>
    <m/>
  </r>
  <r>
    <x v="87"/>
    <x v="44"/>
    <x v="201"/>
    <x v="18"/>
    <m/>
    <m/>
    <m/>
  </r>
  <r>
    <x v="49"/>
    <x v="7"/>
    <x v="2680"/>
    <x v="0"/>
    <m/>
    <m/>
    <m/>
  </r>
  <r>
    <x v="3"/>
    <x v="151"/>
    <x v="2681"/>
    <x v="62"/>
    <m/>
    <m/>
    <m/>
  </r>
  <r>
    <x v="2"/>
    <x v="102"/>
    <x v="2682"/>
    <x v="63"/>
    <m/>
    <m/>
    <m/>
  </r>
  <r>
    <x v="88"/>
    <x v="102"/>
    <x v="2682"/>
    <x v="64"/>
    <m/>
    <m/>
    <m/>
  </r>
  <r>
    <x v="23"/>
    <x v="102"/>
    <x v="2682"/>
    <x v="52"/>
    <m/>
    <m/>
    <m/>
  </r>
  <r>
    <x v="4"/>
    <x v="6"/>
    <x v="2683"/>
    <x v="9"/>
    <m/>
    <m/>
    <m/>
  </r>
  <r>
    <x v="0"/>
    <x v="129"/>
    <x v="2684"/>
    <x v="0"/>
    <m/>
    <m/>
    <m/>
  </r>
  <r>
    <x v="89"/>
    <x v="150"/>
    <x v="2685"/>
    <x v="37"/>
    <m/>
    <m/>
    <m/>
  </r>
  <r>
    <x v="3"/>
    <x v="29"/>
    <x v="2686"/>
    <x v="0"/>
    <m/>
    <m/>
    <m/>
  </r>
  <r>
    <x v="49"/>
    <x v="132"/>
    <x v="2687"/>
    <x v="0"/>
    <m/>
    <m/>
    <m/>
  </r>
  <r>
    <x v="4"/>
    <x v="157"/>
    <x v="2688"/>
    <x v="0"/>
    <m/>
    <m/>
    <m/>
  </r>
  <r>
    <x v="0"/>
    <x v="64"/>
    <x v="2689"/>
    <x v="23"/>
    <m/>
    <m/>
    <m/>
  </r>
  <r>
    <x v="4"/>
    <x v="157"/>
    <x v="2690"/>
    <x v="0"/>
    <m/>
    <m/>
    <m/>
  </r>
  <r>
    <x v="4"/>
    <x v="157"/>
    <x v="2691"/>
    <x v="0"/>
    <m/>
    <m/>
    <m/>
  </r>
  <r>
    <x v="4"/>
    <x v="157"/>
    <x v="2692"/>
    <x v="0"/>
    <m/>
    <m/>
    <m/>
  </r>
  <r>
    <x v="4"/>
    <x v="157"/>
    <x v="2693"/>
    <x v="0"/>
    <m/>
    <m/>
    <m/>
  </r>
  <r>
    <x v="4"/>
    <x v="157"/>
    <x v="2694"/>
    <x v="0"/>
    <m/>
    <m/>
    <m/>
  </r>
  <r>
    <x v="4"/>
    <x v="157"/>
    <x v="2695"/>
    <x v="0"/>
    <m/>
    <m/>
    <m/>
  </r>
  <r>
    <x v="4"/>
    <x v="157"/>
    <x v="2696"/>
    <x v="0"/>
    <m/>
    <m/>
    <m/>
  </r>
  <r>
    <x v="4"/>
    <x v="157"/>
    <x v="2697"/>
    <x v="0"/>
    <m/>
    <m/>
    <m/>
  </r>
  <r>
    <x v="4"/>
    <x v="157"/>
    <x v="2698"/>
    <x v="0"/>
    <m/>
    <m/>
    <m/>
  </r>
  <r>
    <x v="4"/>
    <x v="157"/>
    <x v="2699"/>
    <x v="0"/>
    <m/>
    <m/>
    <m/>
  </r>
  <r>
    <x v="0"/>
    <x v="158"/>
    <x v="2700"/>
    <x v="0"/>
    <m/>
    <m/>
    <m/>
  </r>
  <r>
    <x v="4"/>
    <x v="143"/>
    <x v="2701"/>
    <x v="12"/>
    <m/>
    <m/>
    <m/>
  </r>
  <r>
    <x v="2"/>
    <x v="17"/>
    <x v="2702"/>
    <x v="0"/>
    <m/>
    <m/>
    <m/>
  </r>
  <r>
    <x v="2"/>
    <x v="17"/>
    <x v="2703"/>
    <x v="0"/>
    <m/>
    <m/>
    <m/>
  </r>
  <r>
    <x v="2"/>
    <x v="17"/>
    <x v="2704"/>
    <x v="0"/>
    <m/>
    <m/>
    <m/>
  </r>
  <r>
    <x v="1"/>
    <x v="2"/>
    <x v="2705"/>
    <x v="20"/>
    <m/>
    <m/>
    <m/>
  </r>
  <r>
    <x v="2"/>
    <x v="23"/>
    <x v="2706"/>
    <x v="3"/>
    <m/>
    <m/>
    <m/>
  </r>
  <r>
    <x v="57"/>
    <x v="59"/>
    <x v="2707"/>
    <x v="37"/>
    <m/>
    <m/>
    <m/>
  </r>
  <r>
    <x v="2"/>
    <x v="23"/>
    <x v="2708"/>
    <x v="0"/>
    <m/>
    <m/>
    <m/>
  </r>
  <r>
    <x v="90"/>
    <x v="44"/>
    <x v="201"/>
    <x v="18"/>
    <m/>
    <m/>
    <m/>
  </r>
  <r>
    <x v="49"/>
    <x v="25"/>
    <x v="2709"/>
    <x v="0"/>
    <m/>
    <m/>
    <m/>
  </r>
  <r>
    <x v="1"/>
    <x v="2"/>
    <x v="2710"/>
    <x v="17"/>
    <m/>
    <m/>
    <m/>
  </r>
  <r>
    <x v="5"/>
    <x v="25"/>
    <x v="2711"/>
    <x v="0"/>
    <m/>
    <m/>
    <m/>
  </r>
  <r>
    <x v="5"/>
    <x v="25"/>
    <x v="2712"/>
    <x v="0"/>
    <m/>
    <m/>
    <m/>
  </r>
  <r>
    <x v="5"/>
    <x v="25"/>
    <x v="2713"/>
    <x v="0"/>
    <m/>
    <m/>
    <m/>
  </r>
  <r>
    <x v="3"/>
    <x v="25"/>
    <x v="2714"/>
    <x v="0"/>
    <m/>
    <m/>
    <m/>
  </r>
  <r>
    <x v="3"/>
    <x v="25"/>
    <x v="2715"/>
    <x v="0"/>
    <m/>
    <m/>
    <m/>
  </r>
  <r>
    <x v="3"/>
    <x v="25"/>
    <x v="2716"/>
    <x v="0"/>
    <m/>
    <m/>
    <m/>
  </r>
  <r>
    <x v="3"/>
    <x v="25"/>
    <x v="2717"/>
    <x v="0"/>
    <m/>
    <m/>
    <m/>
  </r>
  <r>
    <x v="3"/>
    <x v="25"/>
    <x v="2718"/>
    <x v="0"/>
    <m/>
    <m/>
    <m/>
  </r>
  <r>
    <x v="3"/>
    <x v="96"/>
    <x v="2719"/>
    <x v="0"/>
    <m/>
    <m/>
    <m/>
  </r>
  <r>
    <x v="3"/>
    <x v="61"/>
    <x v="2720"/>
    <x v="0"/>
    <m/>
    <m/>
    <m/>
  </r>
  <r>
    <x v="57"/>
    <x v="27"/>
    <x v="2721"/>
    <x v="15"/>
    <m/>
    <m/>
    <m/>
  </r>
  <r>
    <x v="2"/>
    <x v="61"/>
    <x v="2722"/>
    <x v="0"/>
    <m/>
    <m/>
    <m/>
  </r>
  <r>
    <x v="4"/>
    <x v="22"/>
    <x v="2723"/>
    <x v="0"/>
    <m/>
    <m/>
    <m/>
  </r>
  <r>
    <x v="49"/>
    <x v="9"/>
    <x v="2724"/>
    <x v="3"/>
    <m/>
    <m/>
    <m/>
  </r>
  <r>
    <x v="49"/>
    <x v="9"/>
    <x v="2725"/>
    <x v="3"/>
    <m/>
    <m/>
    <m/>
  </r>
  <r>
    <x v="49"/>
    <x v="9"/>
    <x v="2726"/>
    <x v="3"/>
    <m/>
    <m/>
    <m/>
  </r>
  <r>
    <x v="49"/>
    <x v="9"/>
    <x v="2727"/>
    <x v="3"/>
    <m/>
    <m/>
    <m/>
  </r>
  <r>
    <x v="0"/>
    <x v="9"/>
    <x v="2724"/>
    <x v="3"/>
    <m/>
    <m/>
    <m/>
  </r>
  <r>
    <x v="0"/>
    <x v="9"/>
    <x v="2725"/>
    <x v="3"/>
    <m/>
    <m/>
    <m/>
  </r>
  <r>
    <x v="0"/>
    <x v="9"/>
    <x v="2726"/>
    <x v="3"/>
    <m/>
    <m/>
    <m/>
  </r>
  <r>
    <x v="0"/>
    <x v="9"/>
    <x v="2727"/>
    <x v="3"/>
    <m/>
    <m/>
    <m/>
  </r>
  <r>
    <x v="49"/>
    <x v="107"/>
    <x v="2728"/>
    <x v="0"/>
    <m/>
    <m/>
    <m/>
  </r>
  <r>
    <x v="49"/>
    <x v="107"/>
    <x v="2729"/>
    <x v="0"/>
    <m/>
    <m/>
    <m/>
  </r>
  <r>
    <x v="49"/>
    <x v="107"/>
    <x v="2730"/>
    <x v="0"/>
    <m/>
    <m/>
    <m/>
  </r>
  <r>
    <x v="49"/>
    <x v="107"/>
    <x v="2731"/>
    <x v="7"/>
    <m/>
    <m/>
    <m/>
  </r>
  <r>
    <x v="49"/>
    <x v="11"/>
    <x v="2732"/>
    <x v="0"/>
    <m/>
    <m/>
    <m/>
  </r>
  <r>
    <x v="49"/>
    <x v="11"/>
    <x v="2733"/>
    <x v="3"/>
    <m/>
    <m/>
    <m/>
  </r>
  <r>
    <x v="5"/>
    <x v="87"/>
    <x v="2734"/>
    <x v="0"/>
    <m/>
    <m/>
    <m/>
  </r>
  <r>
    <x v="5"/>
    <x v="87"/>
    <x v="2735"/>
    <x v="0"/>
    <m/>
    <m/>
    <m/>
  </r>
  <r>
    <x v="5"/>
    <x v="12"/>
    <x v="2736"/>
    <x v="3"/>
    <m/>
    <m/>
    <m/>
  </r>
  <r>
    <x v="5"/>
    <x v="12"/>
    <x v="2737"/>
    <x v="0"/>
    <m/>
    <m/>
    <m/>
  </r>
  <r>
    <x v="4"/>
    <x v="159"/>
    <x v="2738"/>
    <x v="0"/>
    <m/>
    <m/>
    <m/>
  </r>
  <r>
    <x v="0"/>
    <x v="78"/>
    <x v="2739"/>
    <x v="0"/>
    <m/>
    <m/>
    <m/>
  </r>
  <r>
    <x v="0"/>
    <x v="160"/>
    <x v="2740"/>
    <x v="0"/>
    <m/>
    <m/>
    <m/>
  </r>
  <r>
    <x v="49"/>
    <x v="13"/>
    <x v="2741"/>
    <x v="0"/>
    <m/>
    <m/>
    <m/>
  </r>
  <r>
    <x v="49"/>
    <x v="13"/>
    <x v="2742"/>
    <x v="0"/>
    <m/>
    <m/>
    <m/>
  </r>
  <r>
    <x v="49"/>
    <x v="13"/>
    <x v="2743"/>
    <x v="0"/>
    <m/>
    <m/>
    <m/>
  </r>
  <r>
    <x v="91"/>
    <x v="44"/>
    <x v="201"/>
    <x v="18"/>
    <m/>
    <m/>
    <m/>
  </r>
  <r>
    <x v="7"/>
    <x v="127"/>
    <x v="2744"/>
    <x v="0"/>
    <m/>
    <m/>
    <m/>
  </r>
  <r>
    <x v="7"/>
    <x v="127"/>
    <x v="2745"/>
    <x v="0"/>
    <m/>
    <m/>
    <m/>
  </r>
  <r>
    <x v="2"/>
    <x v="96"/>
    <x v="2746"/>
    <x v="0"/>
    <m/>
    <m/>
    <m/>
  </r>
  <r>
    <x v="49"/>
    <x v="20"/>
    <x v="2747"/>
    <x v="0"/>
    <m/>
    <m/>
    <m/>
  </r>
  <r>
    <x v="49"/>
    <x v="20"/>
    <x v="2748"/>
    <x v="0"/>
    <m/>
    <m/>
    <m/>
  </r>
  <r>
    <x v="49"/>
    <x v="20"/>
    <x v="2749"/>
    <x v="0"/>
    <m/>
    <m/>
    <m/>
  </r>
  <r>
    <x v="49"/>
    <x v="20"/>
    <x v="2750"/>
    <x v="0"/>
    <m/>
    <m/>
    <m/>
  </r>
  <r>
    <x v="49"/>
    <x v="20"/>
    <x v="2751"/>
    <x v="0"/>
    <m/>
    <m/>
    <m/>
  </r>
  <r>
    <x v="3"/>
    <x v="67"/>
    <x v="2752"/>
    <x v="0"/>
    <m/>
    <m/>
    <m/>
  </r>
  <r>
    <x v="5"/>
    <x v="13"/>
    <x v="2753"/>
    <x v="0"/>
    <m/>
    <m/>
    <m/>
  </r>
  <r>
    <x v="0"/>
    <x v="105"/>
    <x v="2754"/>
    <x v="0"/>
    <m/>
    <m/>
    <m/>
  </r>
  <r>
    <x v="0"/>
    <x v="161"/>
    <x v="2755"/>
    <x v="0"/>
    <m/>
    <m/>
    <m/>
  </r>
  <r>
    <x v="49"/>
    <x v="107"/>
    <x v="2756"/>
    <x v="7"/>
    <m/>
    <m/>
    <m/>
  </r>
  <r>
    <x v="49"/>
    <x v="107"/>
    <x v="2757"/>
    <x v="5"/>
    <m/>
    <m/>
    <m/>
  </r>
  <r>
    <x v="49"/>
    <x v="107"/>
    <x v="2758"/>
    <x v="0"/>
    <m/>
    <m/>
    <m/>
  </r>
  <r>
    <x v="57"/>
    <x v="107"/>
    <x v="2759"/>
    <x v="0"/>
    <m/>
    <m/>
    <m/>
  </r>
  <r>
    <x v="57"/>
    <x v="107"/>
    <x v="2760"/>
    <x v="6"/>
    <m/>
    <m/>
    <m/>
  </r>
  <r>
    <x v="57"/>
    <x v="107"/>
    <x v="2761"/>
    <x v="6"/>
    <m/>
    <m/>
    <m/>
  </r>
  <r>
    <x v="57"/>
    <x v="107"/>
    <x v="2762"/>
    <x v="6"/>
    <m/>
    <m/>
    <m/>
  </r>
  <r>
    <x v="57"/>
    <x v="107"/>
    <x v="2763"/>
    <x v="6"/>
    <m/>
    <m/>
    <m/>
  </r>
  <r>
    <x v="57"/>
    <x v="107"/>
    <x v="2764"/>
    <x v="7"/>
    <m/>
    <m/>
    <m/>
  </r>
  <r>
    <x v="92"/>
    <x v="44"/>
    <x v="201"/>
    <x v="18"/>
    <m/>
    <m/>
    <m/>
  </r>
  <r>
    <x v="7"/>
    <x v="127"/>
    <x v="2765"/>
    <x v="0"/>
    <m/>
    <m/>
    <m/>
  </r>
  <r>
    <x v="7"/>
    <x v="127"/>
    <x v="2766"/>
    <x v="0"/>
    <m/>
    <m/>
    <m/>
  </r>
  <r>
    <x v="7"/>
    <x v="127"/>
    <x v="2767"/>
    <x v="0"/>
    <m/>
    <m/>
    <m/>
  </r>
  <r>
    <x v="7"/>
    <x v="127"/>
    <x v="2768"/>
    <x v="0"/>
    <m/>
    <m/>
    <m/>
  </r>
  <r>
    <x v="7"/>
    <x v="127"/>
    <x v="2769"/>
    <x v="0"/>
    <m/>
    <m/>
    <m/>
  </r>
  <r>
    <x v="7"/>
    <x v="127"/>
    <x v="2770"/>
    <x v="0"/>
    <m/>
    <m/>
    <m/>
  </r>
  <r>
    <x v="7"/>
    <x v="127"/>
    <x v="2771"/>
    <x v="0"/>
    <m/>
    <m/>
    <m/>
  </r>
  <r>
    <x v="7"/>
    <x v="127"/>
    <x v="2772"/>
    <x v="0"/>
    <m/>
    <m/>
    <m/>
  </r>
  <r>
    <x v="7"/>
    <x v="127"/>
    <x v="2773"/>
    <x v="0"/>
    <m/>
    <m/>
    <m/>
  </r>
  <r>
    <x v="7"/>
    <x v="127"/>
    <x v="2774"/>
    <x v="0"/>
    <m/>
    <m/>
    <m/>
  </r>
  <r>
    <x v="7"/>
    <x v="127"/>
    <x v="2775"/>
    <x v="0"/>
    <m/>
    <m/>
    <m/>
  </r>
  <r>
    <x v="7"/>
    <x v="127"/>
    <x v="2776"/>
    <x v="0"/>
    <m/>
    <m/>
    <m/>
  </r>
  <r>
    <x v="7"/>
    <x v="127"/>
    <x v="2777"/>
    <x v="0"/>
    <m/>
    <m/>
    <m/>
  </r>
  <r>
    <x v="7"/>
    <x v="127"/>
    <x v="2778"/>
    <x v="0"/>
    <m/>
    <m/>
    <m/>
  </r>
  <r>
    <x v="7"/>
    <x v="127"/>
    <x v="2779"/>
    <x v="0"/>
    <m/>
    <m/>
    <m/>
  </r>
  <r>
    <x v="7"/>
    <x v="127"/>
    <x v="2780"/>
    <x v="0"/>
    <m/>
    <m/>
    <m/>
  </r>
  <r>
    <x v="7"/>
    <x v="127"/>
    <x v="2781"/>
    <x v="0"/>
    <m/>
    <m/>
    <m/>
  </r>
  <r>
    <x v="7"/>
    <x v="127"/>
    <x v="2782"/>
    <x v="0"/>
    <m/>
    <m/>
    <m/>
  </r>
  <r>
    <x v="0"/>
    <x v="145"/>
    <x v="2783"/>
    <x v="6"/>
    <m/>
    <m/>
    <m/>
  </r>
  <r>
    <x v="4"/>
    <x v="107"/>
    <x v="2784"/>
    <x v="0"/>
    <m/>
    <m/>
    <m/>
  </r>
  <r>
    <x v="4"/>
    <x v="107"/>
    <x v="2785"/>
    <x v="5"/>
    <m/>
    <m/>
    <m/>
  </r>
  <r>
    <x v="0"/>
    <x v="1"/>
    <x v="2786"/>
    <x v="0"/>
    <m/>
    <m/>
    <m/>
  </r>
  <r>
    <x v="3"/>
    <x v="107"/>
    <x v="2787"/>
    <x v="6"/>
    <m/>
    <m/>
    <m/>
  </r>
  <r>
    <x v="3"/>
    <x v="107"/>
    <x v="2788"/>
    <x v="6"/>
    <m/>
    <m/>
    <m/>
  </r>
  <r>
    <x v="3"/>
    <x v="107"/>
    <x v="2789"/>
    <x v="6"/>
    <m/>
    <m/>
    <m/>
  </r>
  <r>
    <x v="3"/>
    <x v="107"/>
    <x v="2790"/>
    <x v="3"/>
    <m/>
    <m/>
    <m/>
  </r>
  <r>
    <x v="3"/>
    <x v="107"/>
    <x v="2791"/>
    <x v="3"/>
    <m/>
    <m/>
    <m/>
  </r>
  <r>
    <x v="3"/>
    <x v="107"/>
    <x v="2792"/>
    <x v="3"/>
    <m/>
    <m/>
    <m/>
  </r>
  <r>
    <x v="3"/>
    <x v="107"/>
    <x v="2793"/>
    <x v="3"/>
    <m/>
    <m/>
    <m/>
  </r>
  <r>
    <x v="3"/>
    <x v="107"/>
    <x v="2794"/>
    <x v="3"/>
    <m/>
    <m/>
    <m/>
  </r>
  <r>
    <x v="3"/>
    <x v="107"/>
    <x v="2795"/>
    <x v="12"/>
    <m/>
    <m/>
    <m/>
  </r>
  <r>
    <x v="5"/>
    <x v="6"/>
    <x v="2796"/>
    <x v="9"/>
    <m/>
    <m/>
    <m/>
  </r>
  <r>
    <x v="2"/>
    <x v="3"/>
    <x v="2797"/>
    <x v="6"/>
    <m/>
    <m/>
    <m/>
  </r>
  <r>
    <x v="4"/>
    <x v="36"/>
    <x v="2798"/>
    <x v="1"/>
    <m/>
    <m/>
    <m/>
  </r>
  <r>
    <x v="2"/>
    <x v="4"/>
    <x v="2799"/>
    <x v="0"/>
    <m/>
    <m/>
    <m/>
  </r>
  <r>
    <x v="6"/>
    <x v="2"/>
    <x v="2800"/>
    <x v="13"/>
    <m/>
    <m/>
    <m/>
  </r>
  <r>
    <x v="6"/>
    <x v="120"/>
    <x v="2801"/>
    <x v="9"/>
    <m/>
    <m/>
    <m/>
  </r>
  <r>
    <x v="6"/>
    <x v="7"/>
    <x v="2802"/>
    <x v="0"/>
    <m/>
    <m/>
    <m/>
  </r>
  <r>
    <x v="6"/>
    <x v="13"/>
    <x v="2803"/>
    <x v="0"/>
    <m/>
    <m/>
    <m/>
  </r>
  <r>
    <x v="6"/>
    <x v="13"/>
    <x v="2804"/>
    <x v="0"/>
    <m/>
    <m/>
    <m/>
  </r>
  <r>
    <x v="6"/>
    <x v="143"/>
    <x v="2805"/>
    <x v="0"/>
    <m/>
    <m/>
    <m/>
  </r>
  <r>
    <x v="6"/>
    <x v="143"/>
    <x v="2806"/>
    <x v="7"/>
    <m/>
    <m/>
    <m/>
  </r>
  <r>
    <x v="6"/>
    <x v="32"/>
    <x v="2807"/>
    <x v="3"/>
    <m/>
    <m/>
    <m/>
  </r>
  <r>
    <x v="6"/>
    <x v="8"/>
    <x v="2808"/>
    <x v="12"/>
    <m/>
    <m/>
    <m/>
  </r>
  <r>
    <x v="6"/>
    <x v="7"/>
    <x v="2809"/>
    <x v="0"/>
    <m/>
    <m/>
    <m/>
  </r>
  <r>
    <x v="6"/>
    <x v="17"/>
    <x v="2810"/>
    <x v="0"/>
    <m/>
    <m/>
    <m/>
  </r>
  <r>
    <x v="6"/>
    <x v="17"/>
    <x v="2811"/>
    <x v="0"/>
    <m/>
    <m/>
    <m/>
  </r>
  <r>
    <x v="1"/>
    <x v="36"/>
    <x v="2812"/>
    <x v="7"/>
    <m/>
    <m/>
    <m/>
  </r>
  <r>
    <x v="1"/>
    <x v="13"/>
    <x v="2813"/>
    <x v="0"/>
    <m/>
    <m/>
    <m/>
  </r>
  <r>
    <x v="1"/>
    <x v="13"/>
    <x v="2814"/>
    <x v="0"/>
    <m/>
    <m/>
    <m/>
  </r>
  <r>
    <x v="1"/>
    <x v="13"/>
    <x v="2815"/>
    <x v="0"/>
    <m/>
    <m/>
    <m/>
  </r>
  <r>
    <x v="5"/>
    <x v="87"/>
    <x v="2816"/>
    <x v="0"/>
    <m/>
    <m/>
    <m/>
  </r>
  <r>
    <x v="4"/>
    <x v="1"/>
    <x v="2817"/>
    <x v="0"/>
    <m/>
    <m/>
    <m/>
  </r>
  <r>
    <x v="4"/>
    <x v="107"/>
    <x v="2818"/>
    <x v="3"/>
    <m/>
    <m/>
    <m/>
  </r>
  <r>
    <x v="57"/>
    <x v="3"/>
    <x v="2819"/>
    <x v="1"/>
    <m/>
    <m/>
    <m/>
  </r>
  <r>
    <x v="57"/>
    <x v="3"/>
    <x v="2820"/>
    <x v="3"/>
    <m/>
    <m/>
    <m/>
  </r>
  <r>
    <x v="57"/>
    <x v="0"/>
    <x v="2821"/>
    <x v="0"/>
    <m/>
    <m/>
    <m/>
  </r>
  <r>
    <x v="57"/>
    <x v="160"/>
    <x v="2822"/>
    <x v="6"/>
    <m/>
    <m/>
    <m/>
  </r>
  <r>
    <x v="0"/>
    <x v="162"/>
    <x v="2823"/>
    <x v="0"/>
    <m/>
    <m/>
    <m/>
  </r>
  <r>
    <x v="4"/>
    <x v="4"/>
    <x v="2824"/>
    <x v="0"/>
    <m/>
    <m/>
    <m/>
  </r>
  <r>
    <x v="5"/>
    <x v="1"/>
    <x v="2825"/>
    <x v="0"/>
    <m/>
    <m/>
    <m/>
  </r>
  <r>
    <x v="1"/>
    <x v="61"/>
    <x v="2826"/>
    <x v="0"/>
    <m/>
    <m/>
    <m/>
  </r>
  <r>
    <x v="1"/>
    <x v="61"/>
    <x v="2827"/>
    <x v="0"/>
    <m/>
    <m/>
    <m/>
  </r>
  <r>
    <x v="1"/>
    <x v="61"/>
    <x v="2828"/>
    <x v="0"/>
    <m/>
    <m/>
    <m/>
  </r>
  <r>
    <x v="1"/>
    <x v="32"/>
    <x v="2829"/>
    <x v="0"/>
    <m/>
    <m/>
    <m/>
  </r>
  <r>
    <x v="1"/>
    <x v="8"/>
    <x v="2830"/>
    <x v="0"/>
    <m/>
    <m/>
    <m/>
  </r>
  <r>
    <x v="1"/>
    <x v="8"/>
    <x v="2831"/>
    <x v="0"/>
    <m/>
    <m/>
    <m/>
  </r>
  <r>
    <x v="1"/>
    <x v="8"/>
    <x v="2832"/>
    <x v="0"/>
    <m/>
    <m/>
    <m/>
  </r>
  <r>
    <x v="1"/>
    <x v="8"/>
    <x v="2833"/>
    <x v="0"/>
    <m/>
    <m/>
    <m/>
  </r>
  <r>
    <x v="7"/>
    <x v="3"/>
    <x v="2834"/>
    <x v="2"/>
    <m/>
    <m/>
    <m/>
  </r>
  <r>
    <x v="93"/>
    <x v="44"/>
    <x v="201"/>
    <x v="18"/>
    <m/>
    <m/>
    <m/>
  </r>
  <r>
    <x v="7"/>
    <x v="127"/>
    <x v="2835"/>
    <x v="0"/>
    <m/>
    <m/>
    <m/>
  </r>
  <r>
    <x v="7"/>
    <x v="127"/>
    <x v="2836"/>
    <x v="0"/>
    <m/>
    <m/>
    <m/>
  </r>
  <r>
    <x v="7"/>
    <x v="127"/>
    <x v="2837"/>
    <x v="0"/>
    <m/>
    <m/>
    <m/>
  </r>
  <r>
    <x v="7"/>
    <x v="127"/>
    <x v="2838"/>
    <x v="0"/>
    <m/>
    <m/>
    <m/>
  </r>
  <r>
    <x v="7"/>
    <x v="127"/>
    <x v="2839"/>
    <x v="0"/>
    <m/>
    <m/>
    <m/>
  </r>
  <r>
    <x v="7"/>
    <x v="127"/>
    <x v="2840"/>
    <x v="0"/>
    <m/>
    <m/>
    <m/>
  </r>
  <r>
    <x v="7"/>
    <x v="127"/>
    <x v="2841"/>
    <x v="0"/>
    <m/>
    <m/>
    <m/>
  </r>
  <r>
    <x v="7"/>
    <x v="127"/>
    <x v="2842"/>
    <x v="0"/>
    <m/>
    <m/>
    <m/>
  </r>
  <r>
    <x v="7"/>
    <x v="127"/>
    <x v="2843"/>
    <x v="0"/>
    <m/>
    <m/>
    <m/>
  </r>
  <r>
    <x v="7"/>
    <x v="127"/>
    <x v="2844"/>
    <x v="0"/>
    <m/>
    <m/>
    <m/>
  </r>
  <r>
    <x v="7"/>
    <x v="127"/>
    <x v="2845"/>
    <x v="0"/>
    <m/>
    <m/>
    <m/>
  </r>
  <r>
    <x v="7"/>
    <x v="127"/>
    <x v="2846"/>
    <x v="0"/>
    <m/>
    <m/>
    <m/>
  </r>
  <r>
    <x v="7"/>
    <x v="127"/>
    <x v="2847"/>
    <x v="0"/>
    <m/>
    <m/>
    <m/>
  </r>
  <r>
    <x v="7"/>
    <x v="127"/>
    <x v="2848"/>
    <x v="0"/>
    <m/>
    <m/>
    <m/>
  </r>
  <r>
    <x v="7"/>
    <x v="127"/>
    <x v="2849"/>
    <x v="0"/>
    <m/>
    <m/>
    <m/>
  </r>
  <r>
    <x v="7"/>
    <x v="127"/>
    <x v="2850"/>
    <x v="0"/>
    <m/>
    <m/>
    <m/>
  </r>
  <r>
    <x v="7"/>
    <x v="127"/>
    <x v="2851"/>
    <x v="0"/>
    <m/>
    <m/>
    <m/>
  </r>
  <r>
    <x v="7"/>
    <x v="127"/>
    <x v="2852"/>
    <x v="0"/>
    <m/>
    <m/>
    <m/>
  </r>
  <r>
    <x v="7"/>
    <x v="127"/>
    <x v="2853"/>
    <x v="0"/>
    <m/>
    <m/>
    <m/>
  </r>
  <r>
    <x v="0"/>
    <x v="4"/>
    <x v="2854"/>
    <x v="9"/>
    <m/>
    <m/>
    <m/>
  </r>
  <r>
    <x v="1"/>
    <x v="107"/>
    <x v="2855"/>
    <x v="6"/>
    <m/>
    <m/>
    <m/>
  </r>
  <r>
    <x v="2"/>
    <x v="4"/>
    <x v="2856"/>
    <x v="0"/>
    <m/>
    <m/>
    <m/>
  </r>
  <r>
    <x v="2"/>
    <x v="4"/>
    <x v="2857"/>
    <x v="0"/>
    <m/>
    <m/>
    <m/>
  </r>
  <r>
    <x v="0"/>
    <x v="7"/>
    <x v="2858"/>
    <x v="0"/>
    <m/>
    <m/>
    <m/>
  </r>
  <r>
    <x v="0"/>
    <x v="7"/>
    <x v="2859"/>
    <x v="0"/>
    <m/>
    <m/>
    <m/>
  </r>
  <r>
    <x v="0"/>
    <x v="7"/>
    <x v="2860"/>
    <x v="0"/>
    <m/>
    <m/>
    <m/>
  </r>
  <r>
    <x v="0"/>
    <x v="7"/>
    <x v="2861"/>
    <x v="0"/>
    <m/>
    <m/>
    <m/>
  </r>
  <r>
    <x v="0"/>
    <x v="7"/>
    <x v="2862"/>
    <x v="0"/>
    <m/>
    <m/>
    <m/>
  </r>
  <r>
    <x v="0"/>
    <x v="7"/>
    <x v="2863"/>
    <x v="0"/>
    <m/>
    <m/>
    <m/>
  </r>
  <r>
    <x v="5"/>
    <x v="1"/>
    <x v="2864"/>
    <x v="0"/>
    <m/>
    <m/>
    <m/>
  </r>
  <r>
    <x v="5"/>
    <x v="7"/>
    <x v="2865"/>
    <x v="0"/>
    <m/>
    <m/>
    <m/>
  </r>
  <r>
    <x v="2"/>
    <x v="18"/>
    <x v="2866"/>
    <x v="0"/>
    <m/>
    <m/>
    <m/>
  </r>
  <r>
    <x v="4"/>
    <x v="107"/>
    <x v="2867"/>
    <x v="9"/>
    <m/>
    <m/>
    <m/>
  </r>
  <r>
    <x v="0"/>
    <x v="107"/>
    <x v="2868"/>
    <x v="0"/>
    <m/>
    <m/>
    <m/>
  </r>
  <r>
    <x v="0"/>
    <x v="107"/>
    <x v="2869"/>
    <x v="0"/>
    <m/>
    <m/>
    <m/>
  </r>
  <r>
    <x v="0"/>
    <x v="107"/>
    <x v="2870"/>
    <x v="3"/>
    <m/>
    <m/>
    <m/>
  </r>
  <r>
    <x v="0"/>
    <x v="107"/>
    <x v="2871"/>
    <x v="3"/>
    <m/>
    <m/>
    <m/>
  </r>
  <r>
    <x v="0"/>
    <x v="107"/>
    <x v="2872"/>
    <x v="3"/>
    <m/>
    <m/>
    <m/>
  </r>
  <r>
    <x v="0"/>
    <x v="107"/>
    <x v="2873"/>
    <x v="0"/>
    <m/>
    <m/>
    <m/>
  </r>
  <r>
    <x v="0"/>
    <x v="107"/>
    <x v="2874"/>
    <x v="0"/>
    <m/>
    <m/>
    <m/>
  </r>
  <r>
    <x v="4"/>
    <x v="107"/>
    <x v="2875"/>
    <x v="7"/>
    <m/>
    <m/>
    <m/>
  </r>
  <r>
    <x v="0"/>
    <x v="66"/>
    <x v="2876"/>
    <x v="0"/>
    <m/>
    <m/>
    <m/>
  </r>
  <r>
    <x v="4"/>
    <x v="107"/>
    <x v="2877"/>
    <x v="3"/>
    <m/>
    <m/>
    <m/>
  </r>
  <r>
    <x v="0"/>
    <x v="163"/>
    <x v="2878"/>
    <x v="0"/>
    <m/>
    <m/>
    <m/>
  </r>
  <r>
    <x v="4"/>
    <x v="107"/>
    <x v="2879"/>
    <x v="7"/>
    <m/>
    <m/>
    <m/>
  </r>
  <r>
    <x v="1"/>
    <x v="23"/>
    <x v="2880"/>
    <x v="9"/>
    <m/>
    <m/>
    <m/>
  </r>
  <r>
    <x v="57"/>
    <x v="3"/>
    <x v="2881"/>
    <x v="7"/>
    <m/>
    <m/>
    <m/>
  </r>
  <r>
    <x v="5"/>
    <x v="90"/>
    <x v="2882"/>
    <x v="6"/>
    <m/>
    <m/>
    <m/>
  </r>
  <r>
    <x v="5"/>
    <x v="4"/>
    <x v="2883"/>
    <x v="0"/>
    <m/>
    <m/>
    <m/>
  </r>
  <r>
    <x v="5"/>
    <x v="4"/>
    <x v="2884"/>
    <x v="0"/>
    <m/>
    <m/>
    <m/>
  </r>
  <r>
    <x v="5"/>
    <x v="4"/>
    <x v="2885"/>
    <x v="0"/>
    <m/>
    <m/>
    <m/>
  </r>
  <r>
    <x v="5"/>
    <x v="4"/>
    <x v="2886"/>
    <x v="15"/>
    <m/>
    <m/>
    <m/>
  </r>
  <r>
    <x v="57"/>
    <x v="3"/>
    <x v="2887"/>
    <x v="7"/>
    <m/>
    <m/>
    <m/>
  </r>
  <r>
    <x v="94"/>
    <x v="44"/>
    <x v="201"/>
    <x v="18"/>
    <m/>
    <m/>
    <m/>
  </r>
  <r>
    <x v="95"/>
    <x v="44"/>
    <x v="201"/>
    <x v="18"/>
    <m/>
    <m/>
    <m/>
  </r>
  <r>
    <x v="7"/>
    <x v="127"/>
    <x v="2888"/>
    <x v="0"/>
    <m/>
    <m/>
    <m/>
  </r>
  <r>
    <x v="7"/>
    <x v="127"/>
    <x v="2889"/>
    <x v="0"/>
    <m/>
    <m/>
    <m/>
  </r>
  <r>
    <x v="7"/>
    <x v="127"/>
    <x v="2890"/>
    <x v="0"/>
    <m/>
    <m/>
    <m/>
  </r>
  <r>
    <x v="7"/>
    <x v="127"/>
    <x v="2891"/>
    <x v="0"/>
    <m/>
    <m/>
    <m/>
  </r>
  <r>
    <x v="7"/>
    <x v="127"/>
    <x v="2892"/>
    <x v="0"/>
    <m/>
    <m/>
    <m/>
  </r>
  <r>
    <x v="7"/>
    <x v="127"/>
    <x v="2893"/>
    <x v="0"/>
    <m/>
    <m/>
    <m/>
  </r>
  <r>
    <x v="7"/>
    <x v="127"/>
    <x v="2894"/>
    <x v="0"/>
    <m/>
    <m/>
    <m/>
  </r>
  <r>
    <x v="7"/>
    <x v="127"/>
    <x v="2895"/>
    <x v="0"/>
    <m/>
    <m/>
    <m/>
  </r>
  <r>
    <x v="7"/>
    <x v="127"/>
    <x v="2896"/>
    <x v="0"/>
    <m/>
    <m/>
    <m/>
  </r>
  <r>
    <x v="7"/>
    <x v="127"/>
    <x v="2897"/>
    <x v="0"/>
    <m/>
    <m/>
    <m/>
  </r>
  <r>
    <x v="7"/>
    <x v="127"/>
    <x v="2898"/>
    <x v="0"/>
    <m/>
    <m/>
    <m/>
  </r>
  <r>
    <x v="7"/>
    <x v="127"/>
    <x v="2899"/>
    <x v="0"/>
    <m/>
    <m/>
    <m/>
  </r>
  <r>
    <x v="7"/>
    <x v="127"/>
    <x v="2900"/>
    <x v="0"/>
    <m/>
    <m/>
    <m/>
  </r>
  <r>
    <x v="7"/>
    <x v="127"/>
    <x v="2901"/>
    <x v="0"/>
    <m/>
    <m/>
    <m/>
  </r>
  <r>
    <x v="7"/>
    <x v="127"/>
    <x v="2902"/>
    <x v="0"/>
    <m/>
    <m/>
    <m/>
  </r>
  <r>
    <x v="7"/>
    <x v="127"/>
    <x v="2903"/>
    <x v="0"/>
    <m/>
    <m/>
    <m/>
  </r>
  <r>
    <x v="7"/>
    <x v="127"/>
    <x v="2904"/>
    <x v="0"/>
    <m/>
    <m/>
    <m/>
  </r>
  <r>
    <x v="7"/>
    <x v="127"/>
    <x v="2905"/>
    <x v="0"/>
    <m/>
    <m/>
    <m/>
  </r>
  <r>
    <x v="1"/>
    <x v="7"/>
    <x v="2906"/>
    <x v="0"/>
    <m/>
    <m/>
    <m/>
  </r>
  <r>
    <x v="1"/>
    <x v="7"/>
    <x v="2907"/>
    <x v="0"/>
    <m/>
    <m/>
    <m/>
  </r>
  <r>
    <x v="1"/>
    <x v="7"/>
    <x v="2908"/>
    <x v="0"/>
    <m/>
    <m/>
    <m/>
  </r>
  <r>
    <x v="4"/>
    <x v="4"/>
    <x v="2909"/>
    <x v="0"/>
    <m/>
    <m/>
    <m/>
  </r>
  <r>
    <x v="4"/>
    <x v="4"/>
    <x v="2910"/>
    <x v="0"/>
    <m/>
    <m/>
    <m/>
  </r>
  <r>
    <x v="4"/>
    <x v="4"/>
    <x v="2911"/>
    <x v="0"/>
    <m/>
    <m/>
    <m/>
  </r>
  <r>
    <x v="4"/>
    <x v="4"/>
    <x v="2912"/>
    <x v="0"/>
    <m/>
    <m/>
    <m/>
  </r>
  <r>
    <x v="4"/>
    <x v="4"/>
    <x v="2913"/>
    <x v="0"/>
    <m/>
    <m/>
    <m/>
  </r>
  <r>
    <x v="4"/>
    <x v="4"/>
    <x v="2914"/>
    <x v="0"/>
    <m/>
    <m/>
    <m/>
  </r>
  <r>
    <x v="4"/>
    <x v="4"/>
    <x v="2915"/>
    <x v="0"/>
    <m/>
    <m/>
    <m/>
  </r>
  <r>
    <x v="6"/>
    <x v="107"/>
    <x v="2916"/>
    <x v="17"/>
    <m/>
    <m/>
    <m/>
  </r>
  <r>
    <x v="6"/>
    <x v="7"/>
    <x v="2917"/>
    <x v="1"/>
    <m/>
    <m/>
    <m/>
  </r>
  <r>
    <x v="6"/>
    <x v="13"/>
    <x v="2918"/>
    <x v="0"/>
    <m/>
    <m/>
    <m/>
  </r>
  <r>
    <x v="6"/>
    <x v="13"/>
    <x v="2919"/>
    <x v="0"/>
    <m/>
    <m/>
    <m/>
  </r>
  <r>
    <x v="6"/>
    <x v="7"/>
    <x v="2920"/>
    <x v="0"/>
    <m/>
    <m/>
    <m/>
  </r>
  <r>
    <x v="6"/>
    <x v="72"/>
    <x v="2921"/>
    <x v="0"/>
    <m/>
    <m/>
    <m/>
  </r>
  <r>
    <x v="6"/>
    <x v="7"/>
    <x v="2922"/>
    <x v="0"/>
    <m/>
    <m/>
    <m/>
  </r>
  <r>
    <x v="6"/>
    <x v="107"/>
    <x v="2923"/>
    <x v="2"/>
    <m/>
    <m/>
    <m/>
  </r>
  <r>
    <x v="6"/>
    <x v="4"/>
    <x v="2924"/>
    <x v="0"/>
    <m/>
    <m/>
    <m/>
  </r>
  <r>
    <x v="6"/>
    <x v="4"/>
    <x v="2925"/>
    <x v="0"/>
    <m/>
    <m/>
    <m/>
  </r>
  <r>
    <x v="6"/>
    <x v="4"/>
    <x v="2926"/>
    <x v="0"/>
    <m/>
    <m/>
    <m/>
  </r>
  <r>
    <x v="6"/>
    <x v="4"/>
    <x v="2927"/>
    <x v="0"/>
    <m/>
    <m/>
    <m/>
  </r>
  <r>
    <x v="6"/>
    <x v="7"/>
    <x v="2928"/>
    <x v="0"/>
    <m/>
    <m/>
    <m/>
  </r>
  <r>
    <x v="6"/>
    <x v="7"/>
    <x v="2929"/>
    <x v="0"/>
    <m/>
    <m/>
    <m/>
  </r>
  <r>
    <x v="6"/>
    <x v="7"/>
    <x v="2930"/>
    <x v="0"/>
    <m/>
    <m/>
    <m/>
  </r>
  <r>
    <x v="6"/>
    <x v="50"/>
    <x v="2931"/>
    <x v="3"/>
    <m/>
    <m/>
    <m/>
  </r>
  <r>
    <x v="0"/>
    <x v="60"/>
    <x v="2932"/>
    <x v="0"/>
    <m/>
    <m/>
    <m/>
  </r>
  <r>
    <x v="0"/>
    <x v="164"/>
    <x v="2933"/>
    <x v="0"/>
    <m/>
    <m/>
    <m/>
  </r>
  <r>
    <x v="0"/>
    <x v="61"/>
    <x v="2934"/>
    <x v="0"/>
    <m/>
    <m/>
    <m/>
  </r>
  <r>
    <x v="0"/>
    <x v="61"/>
    <x v="2935"/>
    <x v="0"/>
    <m/>
    <m/>
    <m/>
  </r>
  <r>
    <x v="0"/>
    <x v="61"/>
    <x v="2936"/>
    <x v="0"/>
    <m/>
    <m/>
    <m/>
  </r>
  <r>
    <x v="1"/>
    <x v="11"/>
    <x v="2937"/>
    <x v="7"/>
    <m/>
    <m/>
    <m/>
  </r>
  <r>
    <x v="3"/>
    <x v="4"/>
    <x v="2938"/>
    <x v="5"/>
    <m/>
    <m/>
    <m/>
  </r>
  <r>
    <x v="0"/>
    <x v="65"/>
    <x v="2939"/>
    <x v="12"/>
    <m/>
    <m/>
    <m/>
  </r>
  <r>
    <x v="1"/>
    <x v="42"/>
    <x v="2940"/>
    <x v="3"/>
    <m/>
    <m/>
    <m/>
  </r>
  <r>
    <x v="1"/>
    <x v="42"/>
    <x v="2941"/>
    <x v="0"/>
    <m/>
    <m/>
    <m/>
  </r>
  <r>
    <x v="7"/>
    <x v="2"/>
    <x v="2942"/>
    <x v="17"/>
    <m/>
    <m/>
    <m/>
  </r>
  <r>
    <x v="3"/>
    <x v="4"/>
    <x v="2943"/>
    <x v="0"/>
    <m/>
    <m/>
    <m/>
  </r>
  <r>
    <x v="3"/>
    <x v="4"/>
    <x v="2944"/>
    <x v="0"/>
    <m/>
    <m/>
    <m/>
  </r>
  <r>
    <x v="3"/>
    <x v="4"/>
    <x v="2945"/>
    <x v="0"/>
    <m/>
    <m/>
    <m/>
  </r>
  <r>
    <x v="3"/>
    <x v="4"/>
    <x v="2946"/>
    <x v="0"/>
    <m/>
    <m/>
    <m/>
  </r>
  <r>
    <x v="3"/>
    <x v="4"/>
    <x v="2947"/>
    <x v="0"/>
    <m/>
    <m/>
    <m/>
  </r>
  <r>
    <x v="57"/>
    <x v="112"/>
    <x v="2948"/>
    <x v="37"/>
    <m/>
    <m/>
    <m/>
  </r>
  <r>
    <x v="96"/>
    <x v="44"/>
    <x v="201"/>
    <x v="18"/>
    <m/>
    <m/>
    <m/>
  </r>
  <r>
    <x v="7"/>
    <x v="127"/>
    <x v="2949"/>
    <x v="0"/>
    <m/>
    <m/>
    <m/>
  </r>
  <r>
    <x v="7"/>
    <x v="127"/>
    <x v="2950"/>
    <x v="0"/>
    <m/>
    <m/>
    <m/>
  </r>
  <r>
    <x v="7"/>
    <x v="127"/>
    <x v="2951"/>
    <x v="0"/>
    <m/>
    <m/>
    <m/>
  </r>
  <r>
    <x v="7"/>
    <x v="127"/>
    <x v="2952"/>
    <x v="0"/>
    <m/>
    <m/>
    <m/>
  </r>
  <r>
    <x v="7"/>
    <x v="127"/>
    <x v="2953"/>
    <x v="0"/>
    <m/>
    <m/>
    <m/>
  </r>
  <r>
    <x v="7"/>
    <x v="127"/>
    <x v="2954"/>
    <x v="0"/>
    <m/>
    <m/>
    <m/>
  </r>
  <r>
    <x v="7"/>
    <x v="127"/>
    <x v="2955"/>
    <x v="0"/>
    <m/>
    <m/>
    <m/>
  </r>
  <r>
    <x v="7"/>
    <x v="127"/>
    <x v="2956"/>
    <x v="0"/>
    <m/>
    <m/>
    <m/>
  </r>
  <r>
    <x v="7"/>
    <x v="127"/>
    <x v="2957"/>
    <x v="0"/>
    <m/>
    <m/>
    <m/>
  </r>
  <r>
    <x v="7"/>
    <x v="127"/>
    <x v="2958"/>
    <x v="0"/>
    <m/>
    <m/>
    <m/>
  </r>
  <r>
    <x v="7"/>
    <x v="127"/>
    <x v="2959"/>
    <x v="0"/>
    <m/>
    <m/>
    <m/>
  </r>
  <r>
    <x v="7"/>
    <x v="127"/>
    <x v="2960"/>
    <x v="0"/>
    <m/>
    <m/>
    <m/>
  </r>
  <r>
    <x v="7"/>
    <x v="127"/>
    <x v="2961"/>
    <x v="0"/>
    <m/>
    <m/>
    <m/>
  </r>
  <r>
    <x v="7"/>
    <x v="127"/>
    <x v="2962"/>
    <x v="0"/>
    <m/>
    <m/>
    <m/>
  </r>
  <r>
    <x v="7"/>
    <x v="127"/>
    <x v="2963"/>
    <x v="0"/>
    <m/>
    <m/>
    <m/>
  </r>
  <r>
    <x v="7"/>
    <x v="127"/>
    <x v="2964"/>
    <x v="0"/>
    <m/>
    <m/>
    <m/>
  </r>
  <r>
    <x v="7"/>
    <x v="127"/>
    <x v="2965"/>
    <x v="0"/>
    <m/>
    <m/>
    <m/>
  </r>
  <r>
    <x v="7"/>
    <x v="127"/>
    <x v="2966"/>
    <x v="0"/>
    <m/>
    <m/>
    <m/>
  </r>
  <r>
    <x v="7"/>
    <x v="127"/>
    <x v="2967"/>
    <x v="0"/>
    <m/>
    <m/>
    <m/>
  </r>
  <r>
    <x v="7"/>
    <x v="127"/>
    <x v="2968"/>
    <x v="0"/>
    <m/>
    <m/>
    <m/>
  </r>
  <r>
    <x v="0"/>
    <x v="12"/>
    <x v="2969"/>
    <x v="3"/>
    <m/>
    <m/>
    <m/>
  </r>
  <r>
    <x v="6"/>
    <x v="46"/>
    <x v="2970"/>
    <x v="9"/>
    <m/>
    <m/>
    <m/>
  </r>
  <r>
    <x v="6"/>
    <x v="96"/>
    <x v="2971"/>
    <x v="0"/>
    <m/>
    <m/>
    <m/>
  </r>
  <r>
    <x v="6"/>
    <x v="25"/>
    <x v="2972"/>
    <x v="0"/>
    <m/>
    <m/>
    <m/>
  </r>
  <r>
    <x v="6"/>
    <x v="72"/>
    <x v="2973"/>
    <x v="0"/>
    <m/>
    <m/>
    <m/>
  </r>
  <r>
    <x v="6"/>
    <x v="72"/>
    <x v="2974"/>
    <x v="0"/>
    <m/>
    <m/>
    <m/>
  </r>
  <r>
    <x v="6"/>
    <x v="154"/>
    <x v="2975"/>
    <x v="0"/>
    <m/>
    <m/>
    <m/>
  </r>
  <r>
    <x v="1"/>
    <x v="13"/>
    <x v="2976"/>
    <x v="0"/>
    <m/>
    <m/>
    <m/>
  </r>
  <r>
    <x v="1"/>
    <x v="13"/>
    <x v="2977"/>
    <x v="0"/>
    <m/>
    <m/>
    <m/>
  </r>
  <r>
    <x v="1"/>
    <x v="13"/>
    <x v="2978"/>
    <x v="0"/>
    <m/>
    <m/>
    <m/>
  </r>
  <r>
    <x v="1"/>
    <x v="13"/>
    <x v="2979"/>
    <x v="0"/>
    <m/>
    <m/>
    <m/>
  </r>
  <r>
    <x v="6"/>
    <x v="107"/>
    <x v="2980"/>
    <x v="12"/>
    <m/>
    <m/>
    <m/>
  </r>
  <r>
    <x v="0"/>
    <x v="61"/>
    <x v="2981"/>
    <x v="0"/>
    <m/>
    <m/>
    <m/>
  </r>
  <r>
    <x v="4"/>
    <x v="1"/>
    <x v="2982"/>
    <x v="0"/>
    <m/>
    <m/>
    <m/>
  </r>
  <r>
    <x v="0"/>
    <x v="165"/>
    <x v="2983"/>
    <x v="0"/>
    <m/>
    <m/>
    <m/>
  </r>
  <r>
    <x v="0"/>
    <x v="166"/>
    <x v="2984"/>
    <x v="9"/>
    <m/>
    <m/>
    <m/>
  </r>
  <r>
    <x v="5"/>
    <x v="4"/>
    <x v="2984"/>
    <x v="0"/>
    <m/>
    <m/>
    <m/>
  </r>
  <r>
    <x v="5"/>
    <x v="4"/>
    <x v="2985"/>
    <x v="0"/>
    <m/>
    <m/>
    <m/>
  </r>
  <r>
    <x v="5"/>
    <x v="4"/>
    <x v="2986"/>
    <x v="0"/>
    <m/>
    <m/>
    <m/>
  </r>
  <r>
    <x v="5"/>
    <x v="4"/>
    <x v="2987"/>
    <x v="0"/>
    <m/>
    <m/>
    <m/>
  </r>
  <r>
    <x v="5"/>
    <x v="4"/>
    <x v="2988"/>
    <x v="0"/>
    <m/>
    <m/>
    <m/>
  </r>
  <r>
    <x v="5"/>
    <x v="4"/>
    <x v="2989"/>
    <x v="0"/>
    <m/>
    <m/>
    <m/>
  </r>
  <r>
    <x v="5"/>
    <x v="4"/>
    <x v="2990"/>
    <x v="0"/>
    <m/>
    <m/>
    <m/>
  </r>
  <r>
    <x v="5"/>
    <x v="4"/>
    <x v="2991"/>
    <x v="0"/>
    <m/>
    <m/>
    <m/>
  </r>
  <r>
    <x v="5"/>
    <x v="4"/>
    <x v="2992"/>
    <x v="0"/>
    <m/>
    <m/>
    <m/>
  </r>
  <r>
    <x v="5"/>
    <x v="4"/>
    <x v="2993"/>
    <x v="0"/>
    <m/>
    <m/>
    <m/>
  </r>
  <r>
    <x v="5"/>
    <x v="4"/>
    <x v="2994"/>
    <x v="0"/>
    <m/>
    <m/>
    <m/>
  </r>
  <r>
    <x v="5"/>
    <x v="4"/>
    <x v="2995"/>
    <x v="0"/>
    <m/>
    <m/>
    <m/>
  </r>
  <r>
    <x v="5"/>
    <x v="4"/>
    <x v="2996"/>
    <x v="0"/>
    <m/>
    <m/>
    <m/>
  </r>
  <r>
    <x v="57"/>
    <x v="7"/>
    <x v="2997"/>
    <x v="0"/>
    <m/>
    <m/>
    <m/>
  </r>
  <r>
    <x v="57"/>
    <x v="7"/>
    <x v="2998"/>
    <x v="0"/>
    <m/>
    <m/>
    <m/>
  </r>
  <r>
    <x v="3"/>
    <x v="29"/>
    <x v="2999"/>
    <x v="3"/>
    <m/>
    <m/>
    <m/>
  </r>
  <r>
    <x v="4"/>
    <x v="157"/>
    <x v="3000"/>
    <x v="0"/>
    <m/>
    <m/>
    <m/>
  </r>
  <r>
    <x v="4"/>
    <x v="3"/>
    <x v="3001"/>
    <x v="0"/>
    <m/>
    <m/>
    <m/>
  </r>
  <r>
    <x v="0"/>
    <x v="167"/>
    <x v="3002"/>
    <x v="0"/>
    <m/>
    <m/>
    <m/>
  </r>
  <r>
    <x v="5"/>
    <x v="2"/>
    <x v="3003"/>
    <x v="35"/>
    <m/>
    <m/>
    <m/>
  </r>
  <r>
    <x v="1"/>
    <x v="43"/>
    <x v="3004"/>
    <x v="3"/>
    <m/>
    <m/>
    <m/>
  </r>
  <r>
    <x v="1"/>
    <x v="43"/>
    <x v="3005"/>
    <x v="3"/>
    <m/>
    <m/>
    <m/>
  </r>
  <r>
    <x v="2"/>
    <x v="23"/>
    <x v="3006"/>
    <x v="8"/>
    <m/>
    <m/>
    <m/>
  </r>
  <r>
    <x v="97"/>
    <x v="44"/>
    <x v="201"/>
    <x v="18"/>
    <m/>
    <m/>
    <m/>
  </r>
  <r>
    <x v="0"/>
    <x v="9"/>
    <x v="3007"/>
    <x v="0"/>
    <m/>
    <m/>
    <m/>
  </r>
  <r>
    <x v="4"/>
    <x v="4"/>
    <x v="3008"/>
    <x v="6"/>
    <m/>
    <m/>
    <m/>
  </r>
  <r>
    <x v="0"/>
    <x v="17"/>
    <x v="3009"/>
    <x v="0"/>
    <m/>
    <m/>
    <m/>
  </r>
  <r>
    <x v="2"/>
    <x v="23"/>
    <x v="3010"/>
    <x v="0"/>
    <m/>
    <m/>
    <m/>
  </r>
  <r>
    <x v="5"/>
    <x v="20"/>
    <x v="3011"/>
    <x v="0"/>
    <m/>
    <m/>
    <m/>
  </r>
  <r>
    <x v="5"/>
    <x v="20"/>
    <x v="3012"/>
    <x v="0"/>
    <m/>
    <m/>
    <m/>
  </r>
  <r>
    <x v="5"/>
    <x v="20"/>
    <x v="3013"/>
    <x v="0"/>
    <m/>
    <m/>
    <m/>
  </r>
  <r>
    <x v="5"/>
    <x v="4"/>
    <x v="3014"/>
    <x v="0"/>
    <m/>
    <m/>
    <m/>
  </r>
  <r>
    <x v="0"/>
    <x v="1"/>
    <x v="3015"/>
    <x v="0"/>
    <m/>
    <m/>
    <m/>
  </r>
  <r>
    <x v="0"/>
    <x v="9"/>
    <x v="3016"/>
    <x v="0"/>
    <m/>
    <m/>
    <m/>
  </r>
  <r>
    <x v="0"/>
    <x v="9"/>
    <x v="3017"/>
    <x v="0"/>
    <m/>
    <m/>
    <m/>
  </r>
  <r>
    <x v="0"/>
    <x v="9"/>
    <x v="3018"/>
    <x v="0"/>
    <m/>
    <m/>
    <m/>
  </r>
  <r>
    <x v="0"/>
    <x v="9"/>
    <x v="3019"/>
    <x v="0"/>
    <m/>
    <m/>
    <m/>
  </r>
  <r>
    <x v="0"/>
    <x v="9"/>
    <x v="3020"/>
    <x v="0"/>
    <m/>
    <m/>
    <m/>
  </r>
  <r>
    <x v="0"/>
    <x v="9"/>
    <x v="3021"/>
    <x v="0"/>
    <m/>
    <m/>
    <m/>
  </r>
  <r>
    <x v="0"/>
    <x v="12"/>
    <x v="3022"/>
    <x v="6"/>
    <m/>
    <m/>
    <m/>
  </r>
  <r>
    <x v="7"/>
    <x v="127"/>
    <x v="3023"/>
    <x v="0"/>
    <m/>
    <m/>
    <m/>
  </r>
  <r>
    <x v="7"/>
    <x v="127"/>
    <x v="3024"/>
    <x v="0"/>
    <m/>
    <m/>
    <m/>
  </r>
  <r>
    <x v="7"/>
    <x v="127"/>
    <x v="3025"/>
    <x v="0"/>
    <m/>
    <m/>
    <m/>
  </r>
  <r>
    <x v="7"/>
    <x v="127"/>
    <x v="3026"/>
    <x v="0"/>
    <m/>
    <m/>
    <m/>
  </r>
  <r>
    <x v="7"/>
    <x v="127"/>
    <x v="3027"/>
    <x v="0"/>
    <m/>
    <m/>
    <m/>
  </r>
  <r>
    <x v="7"/>
    <x v="127"/>
    <x v="3028"/>
    <x v="0"/>
    <m/>
    <m/>
    <m/>
  </r>
  <r>
    <x v="7"/>
    <x v="127"/>
    <x v="3029"/>
    <x v="0"/>
    <m/>
    <m/>
    <m/>
  </r>
  <r>
    <x v="7"/>
    <x v="127"/>
    <x v="3030"/>
    <x v="0"/>
    <m/>
    <m/>
    <m/>
  </r>
  <r>
    <x v="7"/>
    <x v="127"/>
    <x v="3031"/>
    <x v="0"/>
    <m/>
    <m/>
    <m/>
  </r>
  <r>
    <x v="7"/>
    <x v="127"/>
    <x v="3032"/>
    <x v="0"/>
    <m/>
    <m/>
    <m/>
  </r>
  <r>
    <x v="7"/>
    <x v="127"/>
    <x v="3033"/>
    <x v="0"/>
    <m/>
    <m/>
    <m/>
  </r>
  <r>
    <x v="7"/>
    <x v="127"/>
    <x v="3034"/>
    <x v="0"/>
    <m/>
    <m/>
    <m/>
  </r>
  <r>
    <x v="7"/>
    <x v="127"/>
    <x v="3035"/>
    <x v="0"/>
    <m/>
    <m/>
    <m/>
  </r>
  <r>
    <x v="7"/>
    <x v="127"/>
    <x v="3036"/>
    <x v="0"/>
    <m/>
    <m/>
    <m/>
  </r>
  <r>
    <x v="7"/>
    <x v="127"/>
    <x v="3037"/>
    <x v="0"/>
    <m/>
    <m/>
    <m/>
  </r>
  <r>
    <x v="7"/>
    <x v="127"/>
    <x v="3038"/>
    <x v="0"/>
    <m/>
    <m/>
    <m/>
  </r>
  <r>
    <x v="7"/>
    <x v="127"/>
    <x v="3039"/>
    <x v="0"/>
    <m/>
    <m/>
    <m/>
  </r>
  <r>
    <x v="7"/>
    <x v="127"/>
    <x v="3040"/>
    <x v="0"/>
    <m/>
    <m/>
    <m/>
  </r>
  <r>
    <x v="7"/>
    <x v="127"/>
    <x v="3041"/>
    <x v="0"/>
    <m/>
    <m/>
    <m/>
  </r>
  <r>
    <x v="7"/>
    <x v="127"/>
    <x v="3042"/>
    <x v="0"/>
    <m/>
    <m/>
    <m/>
  </r>
  <r>
    <x v="7"/>
    <x v="127"/>
    <x v="3043"/>
    <x v="0"/>
    <m/>
    <m/>
    <m/>
  </r>
  <r>
    <x v="7"/>
    <x v="127"/>
    <x v="3044"/>
    <x v="0"/>
    <m/>
    <m/>
    <m/>
  </r>
  <r>
    <x v="7"/>
    <x v="127"/>
    <x v="3045"/>
    <x v="0"/>
    <m/>
    <m/>
    <m/>
  </r>
  <r>
    <x v="0"/>
    <x v="22"/>
    <x v="3046"/>
    <x v="0"/>
    <m/>
    <m/>
    <m/>
  </r>
  <r>
    <x v="3"/>
    <x v="78"/>
    <x v="3047"/>
    <x v="22"/>
    <m/>
    <m/>
    <m/>
  </r>
  <r>
    <x v="4"/>
    <x v="3"/>
    <x v="3048"/>
    <x v="15"/>
    <m/>
    <m/>
    <m/>
  </r>
  <r>
    <x v="4"/>
    <x v="168"/>
    <x v="3049"/>
    <x v="3"/>
    <m/>
    <m/>
    <m/>
  </r>
  <r>
    <x v="4"/>
    <x v="11"/>
    <x v="3050"/>
    <x v="0"/>
    <m/>
    <m/>
    <m/>
  </r>
  <r>
    <x v="5"/>
    <x v="1"/>
    <x v="3051"/>
    <x v="0"/>
    <m/>
    <m/>
    <m/>
  </r>
  <r>
    <x v="98"/>
    <x v="44"/>
    <x v="201"/>
    <x v="18"/>
    <m/>
    <m/>
    <m/>
  </r>
  <r>
    <x v="99"/>
    <x v="4"/>
    <x v="3052"/>
    <x v="9"/>
    <m/>
    <m/>
    <m/>
  </r>
  <r>
    <x v="4"/>
    <x v="25"/>
    <x v="3053"/>
    <x v="0"/>
    <m/>
    <m/>
    <m/>
  </r>
  <r>
    <x v="4"/>
    <x v="25"/>
    <x v="3054"/>
    <x v="0"/>
    <m/>
    <m/>
    <m/>
  </r>
  <r>
    <x v="4"/>
    <x v="96"/>
    <x v="3055"/>
    <x v="0"/>
    <m/>
    <m/>
    <m/>
  </r>
  <r>
    <x v="4"/>
    <x v="96"/>
    <x v="3056"/>
    <x v="0"/>
    <m/>
    <m/>
    <m/>
  </r>
  <r>
    <x v="7"/>
    <x v="127"/>
    <x v="3057"/>
    <x v="0"/>
    <m/>
    <m/>
    <m/>
  </r>
  <r>
    <x v="7"/>
    <x v="127"/>
    <x v="3058"/>
    <x v="0"/>
    <m/>
    <m/>
    <m/>
  </r>
  <r>
    <x v="7"/>
    <x v="127"/>
    <x v="3059"/>
    <x v="0"/>
    <m/>
    <m/>
    <m/>
  </r>
  <r>
    <x v="7"/>
    <x v="127"/>
    <x v="3060"/>
    <x v="0"/>
    <m/>
    <m/>
    <m/>
  </r>
  <r>
    <x v="7"/>
    <x v="127"/>
    <x v="3061"/>
    <x v="0"/>
    <m/>
    <m/>
    <m/>
  </r>
  <r>
    <x v="7"/>
    <x v="127"/>
    <x v="3062"/>
    <x v="0"/>
    <m/>
    <m/>
    <m/>
  </r>
  <r>
    <x v="7"/>
    <x v="127"/>
    <x v="3063"/>
    <x v="0"/>
    <m/>
    <m/>
    <m/>
  </r>
  <r>
    <x v="7"/>
    <x v="127"/>
    <x v="3064"/>
    <x v="0"/>
    <m/>
    <m/>
    <m/>
  </r>
  <r>
    <x v="7"/>
    <x v="127"/>
    <x v="3065"/>
    <x v="0"/>
    <m/>
    <m/>
    <m/>
  </r>
  <r>
    <x v="7"/>
    <x v="127"/>
    <x v="3066"/>
    <x v="0"/>
    <m/>
    <m/>
    <m/>
  </r>
  <r>
    <x v="7"/>
    <x v="127"/>
    <x v="3067"/>
    <x v="0"/>
    <m/>
    <m/>
    <m/>
  </r>
  <r>
    <x v="7"/>
    <x v="127"/>
    <x v="3068"/>
    <x v="0"/>
    <m/>
    <m/>
    <m/>
  </r>
  <r>
    <x v="7"/>
    <x v="127"/>
    <x v="3069"/>
    <x v="0"/>
    <m/>
    <m/>
    <m/>
  </r>
  <r>
    <x v="7"/>
    <x v="127"/>
    <x v="3070"/>
    <x v="0"/>
    <m/>
    <m/>
    <m/>
  </r>
  <r>
    <x v="7"/>
    <x v="127"/>
    <x v="3071"/>
    <x v="0"/>
    <m/>
    <m/>
    <m/>
  </r>
  <r>
    <x v="7"/>
    <x v="127"/>
    <x v="3072"/>
    <x v="0"/>
    <m/>
    <m/>
    <m/>
  </r>
  <r>
    <x v="7"/>
    <x v="127"/>
    <x v="3073"/>
    <x v="0"/>
    <m/>
    <m/>
    <m/>
  </r>
  <r>
    <x v="7"/>
    <x v="127"/>
    <x v="3074"/>
    <x v="0"/>
    <m/>
    <m/>
    <m/>
  </r>
  <r>
    <x v="7"/>
    <x v="127"/>
    <x v="3075"/>
    <x v="0"/>
    <m/>
    <m/>
    <m/>
  </r>
  <r>
    <x v="4"/>
    <x v="7"/>
    <x v="3076"/>
    <x v="0"/>
    <m/>
    <m/>
    <m/>
  </r>
  <r>
    <x v="2"/>
    <x v="23"/>
    <x v="3077"/>
    <x v="47"/>
    <m/>
    <m/>
    <m/>
  </r>
  <r>
    <x v="7"/>
    <x v="14"/>
    <x v="3078"/>
    <x v="37"/>
    <m/>
    <m/>
    <m/>
  </r>
  <r>
    <x v="0"/>
    <x v="169"/>
    <x v="3079"/>
    <x v="3"/>
    <m/>
    <m/>
    <m/>
  </r>
  <r>
    <x v="4"/>
    <x v="6"/>
    <x v="3080"/>
    <x v="9"/>
    <m/>
    <m/>
    <m/>
  </r>
  <r>
    <x v="5"/>
    <x v="9"/>
    <x v="3081"/>
    <x v="6"/>
    <m/>
    <m/>
    <m/>
  </r>
  <r>
    <x v="5"/>
    <x v="9"/>
    <x v="3082"/>
    <x v="1"/>
    <m/>
    <m/>
    <m/>
  </r>
  <r>
    <x v="5"/>
    <x v="52"/>
    <x v="3083"/>
    <x v="9"/>
    <m/>
    <m/>
    <m/>
  </r>
  <r>
    <x v="5"/>
    <x v="20"/>
    <x v="3084"/>
    <x v="0"/>
    <m/>
    <m/>
    <m/>
  </r>
  <r>
    <x v="2"/>
    <x v="11"/>
    <x v="3085"/>
    <x v="3"/>
    <m/>
    <m/>
    <m/>
  </r>
  <r>
    <x v="100"/>
    <x v="44"/>
    <x v="201"/>
    <x v="18"/>
    <m/>
    <m/>
    <m/>
  </r>
  <r>
    <x v="0"/>
    <x v="152"/>
    <x v="3086"/>
    <x v="53"/>
    <m/>
    <m/>
    <m/>
  </r>
  <r>
    <x v="5"/>
    <x v="107"/>
    <x v="3087"/>
    <x v="19"/>
    <m/>
    <m/>
    <m/>
  </r>
  <r>
    <x v="7"/>
    <x v="127"/>
    <x v="3088"/>
    <x v="0"/>
    <m/>
    <m/>
    <m/>
  </r>
  <r>
    <x v="7"/>
    <x v="127"/>
    <x v="3089"/>
    <x v="0"/>
    <m/>
    <m/>
    <m/>
  </r>
  <r>
    <x v="7"/>
    <x v="127"/>
    <x v="3090"/>
    <x v="0"/>
    <m/>
    <m/>
    <m/>
  </r>
  <r>
    <x v="4"/>
    <x v="42"/>
    <x v="3091"/>
    <x v="6"/>
    <m/>
    <m/>
    <m/>
  </r>
  <r>
    <x v="7"/>
    <x v="127"/>
    <x v="3092"/>
    <x v="0"/>
    <m/>
    <m/>
    <m/>
  </r>
  <r>
    <x v="7"/>
    <x v="127"/>
    <x v="3093"/>
    <x v="0"/>
    <m/>
    <m/>
    <m/>
  </r>
  <r>
    <x v="7"/>
    <x v="127"/>
    <x v="3094"/>
    <x v="0"/>
    <m/>
    <m/>
    <m/>
  </r>
  <r>
    <x v="7"/>
    <x v="127"/>
    <x v="3095"/>
    <x v="0"/>
    <m/>
    <m/>
    <m/>
  </r>
  <r>
    <x v="7"/>
    <x v="127"/>
    <x v="3096"/>
    <x v="0"/>
    <m/>
    <m/>
    <m/>
  </r>
  <r>
    <x v="7"/>
    <x v="127"/>
    <x v="3097"/>
    <x v="0"/>
    <m/>
    <m/>
    <m/>
  </r>
  <r>
    <x v="7"/>
    <x v="127"/>
    <x v="3098"/>
    <x v="0"/>
    <m/>
    <m/>
    <m/>
  </r>
  <r>
    <x v="7"/>
    <x v="127"/>
    <x v="3099"/>
    <x v="0"/>
    <m/>
    <m/>
    <m/>
  </r>
  <r>
    <x v="7"/>
    <x v="127"/>
    <x v="3100"/>
    <x v="0"/>
    <m/>
    <m/>
    <m/>
  </r>
  <r>
    <x v="7"/>
    <x v="127"/>
    <x v="3101"/>
    <x v="0"/>
    <m/>
    <m/>
    <m/>
  </r>
  <r>
    <x v="7"/>
    <x v="127"/>
    <x v="3102"/>
    <x v="0"/>
    <m/>
    <m/>
    <m/>
  </r>
  <r>
    <x v="7"/>
    <x v="127"/>
    <x v="3103"/>
    <x v="0"/>
    <m/>
    <m/>
    <m/>
  </r>
  <r>
    <x v="7"/>
    <x v="127"/>
    <x v="3104"/>
    <x v="0"/>
    <m/>
    <m/>
    <m/>
  </r>
  <r>
    <x v="7"/>
    <x v="127"/>
    <x v="3105"/>
    <x v="0"/>
    <m/>
    <m/>
    <m/>
  </r>
  <r>
    <x v="7"/>
    <x v="127"/>
    <x v="3106"/>
    <x v="0"/>
    <m/>
    <m/>
    <m/>
  </r>
  <r>
    <x v="7"/>
    <x v="127"/>
    <x v="3107"/>
    <x v="0"/>
    <m/>
    <m/>
    <m/>
  </r>
  <r>
    <x v="7"/>
    <x v="127"/>
    <x v="3108"/>
    <x v="0"/>
    <m/>
    <m/>
    <m/>
  </r>
  <r>
    <x v="7"/>
    <x v="127"/>
    <x v="3109"/>
    <x v="0"/>
    <m/>
    <m/>
    <m/>
  </r>
  <r>
    <x v="7"/>
    <x v="127"/>
    <x v="3110"/>
    <x v="0"/>
    <m/>
    <m/>
    <m/>
  </r>
  <r>
    <x v="7"/>
    <x v="127"/>
    <x v="3111"/>
    <x v="0"/>
    <m/>
    <m/>
    <m/>
  </r>
  <r>
    <x v="7"/>
    <x v="127"/>
    <x v="3112"/>
    <x v="0"/>
    <m/>
    <m/>
    <m/>
  </r>
  <r>
    <x v="1"/>
    <x v="13"/>
    <x v="3113"/>
    <x v="0"/>
    <m/>
    <m/>
    <m/>
  </r>
  <r>
    <x v="1"/>
    <x v="13"/>
    <x v="3114"/>
    <x v="0"/>
    <m/>
    <m/>
    <m/>
  </r>
  <r>
    <x v="1"/>
    <x v="13"/>
    <x v="3115"/>
    <x v="0"/>
    <m/>
    <m/>
    <m/>
  </r>
  <r>
    <x v="1"/>
    <x v="13"/>
    <x v="3116"/>
    <x v="0"/>
    <m/>
    <m/>
    <m/>
  </r>
  <r>
    <x v="1"/>
    <x v="13"/>
    <x v="3117"/>
    <x v="0"/>
    <m/>
    <m/>
    <m/>
  </r>
  <r>
    <x v="1"/>
    <x v="13"/>
    <x v="3118"/>
    <x v="0"/>
    <m/>
    <m/>
    <m/>
  </r>
  <r>
    <x v="4"/>
    <x v="13"/>
    <x v="3119"/>
    <x v="0"/>
    <m/>
    <m/>
    <m/>
  </r>
  <r>
    <x v="4"/>
    <x v="13"/>
    <x v="3120"/>
    <x v="0"/>
    <m/>
    <m/>
    <m/>
  </r>
  <r>
    <x v="3"/>
    <x v="4"/>
    <x v="3121"/>
    <x v="0"/>
    <m/>
    <m/>
    <m/>
  </r>
  <r>
    <x v="3"/>
    <x v="4"/>
    <x v="3122"/>
    <x v="0"/>
    <m/>
    <m/>
    <m/>
  </r>
  <r>
    <x v="0"/>
    <x v="170"/>
    <x v="3123"/>
    <x v="0"/>
    <m/>
    <m/>
    <m/>
  </r>
  <r>
    <x v="0"/>
    <x v="152"/>
    <x v="3124"/>
    <x v="20"/>
    <m/>
    <m/>
    <m/>
  </r>
  <r>
    <x v="7"/>
    <x v="127"/>
    <x v="3125"/>
    <x v="0"/>
    <m/>
    <m/>
    <m/>
  </r>
  <r>
    <x v="7"/>
    <x v="127"/>
    <x v="3126"/>
    <x v="0"/>
    <m/>
    <m/>
    <m/>
  </r>
  <r>
    <x v="2"/>
    <x v="30"/>
    <x v="3127"/>
    <x v="19"/>
    <m/>
    <m/>
    <m/>
  </r>
  <r>
    <x v="2"/>
    <x v="20"/>
    <x v="3128"/>
    <x v="0"/>
    <m/>
    <m/>
    <m/>
  </r>
  <r>
    <x v="6"/>
    <x v="157"/>
    <x v="3129"/>
    <x v="0"/>
    <m/>
    <m/>
    <m/>
  </r>
  <r>
    <x v="6"/>
    <x v="157"/>
    <x v="3130"/>
    <x v="0"/>
    <m/>
    <m/>
    <m/>
  </r>
  <r>
    <x v="6"/>
    <x v="107"/>
    <x v="3131"/>
    <x v="7"/>
    <m/>
    <m/>
    <m/>
  </r>
  <r>
    <x v="6"/>
    <x v="61"/>
    <x v="3132"/>
    <x v="0"/>
    <m/>
    <m/>
    <m/>
  </r>
  <r>
    <x v="6"/>
    <x v="107"/>
    <x v="3133"/>
    <x v="19"/>
    <m/>
    <m/>
    <m/>
  </r>
  <r>
    <x v="6"/>
    <x v="107"/>
    <x v="3134"/>
    <x v="7"/>
    <m/>
    <m/>
    <m/>
  </r>
  <r>
    <x v="6"/>
    <x v="107"/>
    <x v="3135"/>
    <x v="0"/>
    <m/>
    <m/>
    <m/>
  </r>
  <r>
    <x v="6"/>
    <x v="107"/>
    <x v="3136"/>
    <x v="0"/>
    <m/>
    <m/>
    <m/>
  </r>
  <r>
    <x v="6"/>
    <x v="157"/>
    <x v="3137"/>
    <x v="0"/>
    <m/>
    <m/>
    <m/>
  </r>
  <r>
    <x v="6"/>
    <x v="157"/>
    <x v="3138"/>
    <x v="0"/>
    <m/>
    <m/>
    <m/>
  </r>
  <r>
    <x v="6"/>
    <x v="157"/>
    <x v="3139"/>
    <x v="0"/>
    <m/>
    <m/>
    <m/>
  </r>
  <r>
    <x v="6"/>
    <x v="157"/>
    <x v="3140"/>
    <x v="0"/>
    <m/>
    <m/>
    <m/>
  </r>
  <r>
    <x v="6"/>
    <x v="157"/>
    <x v="3141"/>
    <x v="0"/>
    <m/>
    <m/>
    <m/>
  </r>
  <r>
    <x v="6"/>
    <x v="157"/>
    <x v="3142"/>
    <x v="0"/>
    <m/>
    <m/>
    <m/>
  </r>
  <r>
    <x v="6"/>
    <x v="157"/>
    <x v="3143"/>
    <x v="0"/>
    <m/>
    <m/>
    <m/>
  </r>
  <r>
    <x v="6"/>
    <x v="157"/>
    <x v="3144"/>
    <x v="0"/>
    <m/>
    <m/>
    <m/>
  </r>
  <r>
    <x v="6"/>
    <x v="7"/>
    <x v="3145"/>
    <x v="0"/>
    <m/>
    <m/>
    <m/>
  </r>
  <r>
    <x v="6"/>
    <x v="7"/>
    <x v="3146"/>
    <x v="0"/>
    <m/>
    <m/>
    <m/>
  </r>
  <r>
    <x v="6"/>
    <x v="7"/>
    <x v="3147"/>
    <x v="0"/>
    <m/>
    <m/>
    <m/>
  </r>
  <r>
    <x v="6"/>
    <x v="7"/>
    <x v="3148"/>
    <x v="0"/>
    <m/>
    <m/>
    <m/>
  </r>
  <r>
    <x v="6"/>
    <x v="7"/>
    <x v="2206"/>
    <x v="0"/>
    <m/>
    <m/>
    <m/>
  </r>
  <r>
    <x v="6"/>
    <x v="2"/>
    <x v="3149"/>
    <x v="30"/>
    <m/>
    <m/>
    <m/>
  </r>
  <r>
    <x v="57"/>
    <x v="13"/>
    <x v="3150"/>
    <x v="0"/>
    <m/>
    <m/>
    <m/>
  </r>
  <r>
    <x v="57"/>
    <x v="157"/>
    <x v="3151"/>
    <x v="0"/>
    <m/>
    <m/>
    <m/>
  </r>
  <r>
    <x v="57"/>
    <x v="17"/>
    <x v="3152"/>
    <x v="0"/>
    <m/>
    <m/>
    <m/>
  </r>
  <r>
    <x v="57"/>
    <x v="168"/>
    <x v="3153"/>
    <x v="0"/>
    <m/>
    <m/>
    <m/>
  </r>
  <r>
    <x v="57"/>
    <x v="29"/>
    <x v="3154"/>
    <x v="0"/>
    <m/>
    <m/>
    <m/>
  </r>
  <r>
    <x v="57"/>
    <x v="25"/>
    <x v="3155"/>
    <x v="0"/>
    <m/>
    <m/>
    <m/>
  </r>
  <r>
    <x v="57"/>
    <x v="25"/>
    <x v="3156"/>
    <x v="0"/>
    <m/>
    <m/>
    <m/>
  </r>
  <r>
    <x v="57"/>
    <x v="1"/>
    <x v="3157"/>
    <x v="0"/>
    <m/>
    <m/>
    <m/>
  </r>
  <r>
    <x v="57"/>
    <x v="1"/>
    <x v="3158"/>
    <x v="0"/>
    <m/>
    <m/>
    <m/>
  </r>
  <r>
    <x v="57"/>
    <x v="14"/>
    <x v="3159"/>
    <x v="29"/>
    <m/>
    <m/>
    <m/>
  </r>
  <r>
    <x v="57"/>
    <x v="29"/>
    <x v="3160"/>
    <x v="6"/>
    <m/>
    <m/>
    <m/>
  </r>
  <r>
    <x v="57"/>
    <x v="29"/>
    <x v="3161"/>
    <x v="12"/>
    <m/>
    <m/>
    <m/>
  </r>
  <r>
    <x v="57"/>
    <x v="8"/>
    <x v="3162"/>
    <x v="0"/>
    <m/>
    <m/>
    <m/>
  </r>
  <r>
    <x v="57"/>
    <x v="8"/>
    <x v="3163"/>
    <x v="0"/>
    <m/>
    <m/>
    <m/>
  </r>
  <r>
    <x v="101"/>
    <x v="44"/>
    <x v="201"/>
    <x v="18"/>
    <m/>
    <m/>
    <m/>
  </r>
  <r>
    <x v="102"/>
    <x v="44"/>
    <x v="201"/>
    <x v="18"/>
    <m/>
    <m/>
    <m/>
  </r>
  <r>
    <x v="4"/>
    <x v="7"/>
    <x v="3164"/>
    <x v="3"/>
    <m/>
    <m/>
    <m/>
  </r>
  <r>
    <x v="2"/>
    <x v="20"/>
    <x v="3165"/>
    <x v="0"/>
    <m/>
    <m/>
    <m/>
  </r>
  <r>
    <x v="2"/>
    <x v="20"/>
    <x v="3166"/>
    <x v="0"/>
    <m/>
    <m/>
    <m/>
  </r>
  <r>
    <x v="2"/>
    <x v="20"/>
    <x v="3167"/>
    <x v="0"/>
    <m/>
    <m/>
    <m/>
  </r>
  <r>
    <x v="2"/>
    <x v="20"/>
    <x v="3168"/>
    <x v="0"/>
    <m/>
    <m/>
    <m/>
  </r>
  <r>
    <x v="2"/>
    <x v="20"/>
    <x v="3169"/>
    <x v="0"/>
    <m/>
    <m/>
    <m/>
  </r>
  <r>
    <x v="2"/>
    <x v="20"/>
    <x v="3170"/>
    <x v="0"/>
    <m/>
    <m/>
    <m/>
  </r>
  <r>
    <x v="2"/>
    <x v="20"/>
    <x v="3171"/>
    <x v="0"/>
    <m/>
    <m/>
    <m/>
  </r>
  <r>
    <x v="2"/>
    <x v="20"/>
    <x v="3172"/>
    <x v="0"/>
    <m/>
    <m/>
    <m/>
  </r>
  <r>
    <x v="2"/>
    <x v="20"/>
    <x v="3173"/>
    <x v="0"/>
    <m/>
    <m/>
    <m/>
  </r>
  <r>
    <x v="2"/>
    <x v="20"/>
    <x v="3174"/>
    <x v="0"/>
    <m/>
    <m/>
    <m/>
  </r>
  <r>
    <x v="2"/>
    <x v="20"/>
    <x v="3175"/>
    <x v="0"/>
    <m/>
    <m/>
    <m/>
  </r>
  <r>
    <x v="1"/>
    <x v="152"/>
    <x v="3176"/>
    <x v="4"/>
    <m/>
    <m/>
    <m/>
  </r>
  <r>
    <x v="4"/>
    <x v="87"/>
    <x v="3177"/>
    <x v="0"/>
    <m/>
    <m/>
    <m/>
  </r>
  <r>
    <x v="4"/>
    <x v="87"/>
    <x v="3178"/>
    <x v="0"/>
    <m/>
    <m/>
    <m/>
  </r>
  <r>
    <x v="1"/>
    <x v="7"/>
    <x v="3179"/>
    <x v="3"/>
    <m/>
    <m/>
    <m/>
  </r>
  <r>
    <x v="0"/>
    <x v="60"/>
    <x v="3180"/>
    <x v="0"/>
    <m/>
    <m/>
    <m/>
  </r>
  <r>
    <x v="1"/>
    <x v="25"/>
    <x v="3181"/>
    <x v="0"/>
    <m/>
    <m/>
    <m/>
  </r>
  <r>
    <x v="1"/>
    <x v="25"/>
    <x v="3182"/>
    <x v="0"/>
    <m/>
    <m/>
    <m/>
  </r>
  <r>
    <x v="1"/>
    <x v="25"/>
    <x v="3183"/>
    <x v="0"/>
    <m/>
    <m/>
    <m/>
  </r>
  <r>
    <x v="1"/>
    <x v="17"/>
    <x v="3184"/>
    <x v="0"/>
    <m/>
    <m/>
    <m/>
  </r>
  <r>
    <x v="1"/>
    <x v="17"/>
    <x v="3185"/>
    <x v="0"/>
    <m/>
    <m/>
    <m/>
  </r>
  <r>
    <x v="1"/>
    <x v="13"/>
    <x v="3186"/>
    <x v="0"/>
    <m/>
    <m/>
    <m/>
  </r>
  <r>
    <x v="4"/>
    <x v="4"/>
    <x v="3187"/>
    <x v="0"/>
    <m/>
    <m/>
    <m/>
  </r>
  <r>
    <x v="4"/>
    <x v="4"/>
    <x v="3188"/>
    <x v="0"/>
    <m/>
    <m/>
    <m/>
  </r>
  <r>
    <x v="7"/>
    <x v="127"/>
    <x v="3189"/>
    <x v="0"/>
    <m/>
    <m/>
    <m/>
  </r>
  <r>
    <x v="7"/>
    <x v="127"/>
    <x v="3190"/>
    <x v="0"/>
    <m/>
    <m/>
    <m/>
  </r>
  <r>
    <x v="7"/>
    <x v="127"/>
    <x v="3191"/>
    <x v="0"/>
    <m/>
    <m/>
    <m/>
  </r>
  <r>
    <x v="7"/>
    <x v="127"/>
    <x v="3192"/>
    <x v="0"/>
    <m/>
    <m/>
    <m/>
  </r>
  <r>
    <x v="7"/>
    <x v="127"/>
    <x v="3193"/>
    <x v="0"/>
    <m/>
    <m/>
    <m/>
  </r>
  <r>
    <x v="7"/>
    <x v="127"/>
    <x v="3194"/>
    <x v="0"/>
    <m/>
    <m/>
    <m/>
  </r>
  <r>
    <x v="7"/>
    <x v="127"/>
    <x v="3195"/>
    <x v="0"/>
    <m/>
    <m/>
    <m/>
  </r>
  <r>
    <x v="7"/>
    <x v="127"/>
    <x v="3196"/>
    <x v="0"/>
    <m/>
    <m/>
    <m/>
  </r>
  <r>
    <x v="7"/>
    <x v="127"/>
    <x v="3197"/>
    <x v="0"/>
    <m/>
    <m/>
    <m/>
  </r>
  <r>
    <x v="7"/>
    <x v="127"/>
    <x v="3198"/>
    <x v="0"/>
    <m/>
    <m/>
    <m/>
  </r>
  <r>
    <x v="7"/>
    <x v="127"/>
    <x v="3199"/>
    <x v="0"/>
    <m/>
    <m/>
    <m/>
  </r>
  <r>
    <x v="7"/>
    <x v="127"/>
    <x v="3200"/>
    <x v="0"/>
    <m/>
    <m/>
    <m/>
  </r>
  <r>
    <x v="7"/>
    <x v="127"/>
    <x v="3201"/>
    <x v="0"/>
    <m/>
    <m/>
    <m/>
  </r>
  <r>
    <x v="7"/>
    <x v="127"/>
    <x v="3202"/>
    <x v="0"/>
    <m/>
    <m/>
    <m/>
  </r>
  <r>
    <x v="7"/>
    <x v="127"/>
    <x v="3203"/>
    <x v="0"/>
    <m/>
    <m/>
    <m/>
  </r>
  <r>
    <x v="7"/>
    <x v="127"/>
    <x v="3204"/>
    <x v="0"/>
    <m/>
    <m/>
    <m/>
  </r>
  <r>
    <x v="7"/>
    <x v="127"/>
    <x v="3205"/>
    <x v="0"/>
    <m/>
    <m/>
    <m/>
  </r>
  <r>
    <x v="7"/>
    <x v="127"/>
    <x v="3206"/>
    <x v="0"/>
    <m/>
    <m/>
    <m/>
  </r>
  <r>
    <x v="7"/>
    <x v="127"/>
    <x v="3207"/>
    <x v="0"/>
    <m/>
    <m/>
    <m/>
  </r>
  <r>
    <x v="1"/>
    <x v="11"/>
    <x v="3208"/>
    <x v="0"/>
    <m/>
    <m/>
    <m/>
  </r>
  <r>
    <x v="103"/>
    <x v="44"/>
    <x v="201"/>
    <x v="18"/>
    <m/>
    <m/>
    <m/>
  </r>
  <r>
    <x v="6"/>
    <x v="13"/>
    <x v="3209"/>
    <x v="0"/>
    <m/>
    <m/>
    <m/>
  </r>
  <r>
    <x v="6"/>
    <x v="13"/>
    <x v="3210"/>
    <x v="0"/>
    <m/>
    <m/>
    <m/>
  </r>
  <r>
    <x v="6"/>
    <x v="7"/>
    <x v="3211"/>
    <x v="0"/>
    <m/>
    <m/>
    <m/>
  </r>
  <r>
    <x v="6"/>
    <x v="107"/>
    <x v="3212"/>
    <x v="0"/>
    <m/>
    <m/>
    <m/>
  </r>
  <r>
    <x v="6"/>
    <x v="157"/>
    <x v="3213"/>
    <x v="0"/>
    <m/>
    <m/>
    <m/>
  </r>
  <r>
    <x v="6"/>
    <x v="157"/>
    <x v="3214"/>
    <x v="0"/>
    <m/>
    <m/>
    <m/>
  </r>
  <r>
    <x v="5"/>
    <x v="13"/>
    <x v="3215"/>
    <x v="0"/>
    <m/>
    <m/>
    <m/>
  </r>
  <r>
    <x v="5"/>
    <x v="13"/>
    <x v="3216"/>
    <x v="0"/>
    <m/>
    <m/>
    <m/>
  </r>
  <r>
    <x v="5"/>
    <x v="13"/>
    <x v="3217"/>
    <x v="0"/>
    <m/>
    <m/>
    <m/>
  </r>
  <r>
    <x v="5"/>
    <x v="13"/>
    <x v="3218"/>
    <x v="0"/>
    <m/>
    <m/>
    <m/>
  </r>
  <r>
    <x v="5"/>
    <x v="13"/>
    <x v="3219"/>
    <x v="0"/>
    <m/>
    <m/>
    <m/>
  </r>
  <r>
    <x v="4"/>
    <x v="9"/>
    <x v="3220"/>
    <x v="0"/>
    <m/>
    <m/>
    <m/>
  </r>
  <r>
    <x v="4"/>
    <x v="9"/>
    <x v="3221"/>
    <x v="0"/>
    <m/>
    <m/>
    <m/>
  </r>
  <r>
    <x v="3"/>
    <x v="4"/>
    <x v="3222"/>
    <x v="0"/>
    <m/>
    <m/>
    <m/>
  </r>
  <r>
    <x v="3"/>
    <x v="4"/>
    <x v="3223"/>
    <x v="0"/>
    <m/>
    <m/>
    <m/>
  </r>
  <r>
    <x v="3"/>
    <x v="4"/>
    <x v="3224"/>
    <x v="0"/>
    <m/>
    <m/>
    <m/>
  </r>
  <r>
    <x v="3"/>
    <x v="4"/>
    <x v="3225"/>
    <x v="0"/>
    <m/>
    <m/>
    <m/>
  </r>
  <r>
    <x v="3"/>
    <x v="4"/>
    <x v="3226"/>
    <x v="0"/>
    <m/>
    <m/>
    <m/>
  </r>
  <r>
    <x v="3"/>
    <x v="4"/>
    <x v="3227"/>
    <x v="0"/>
    <m/>
    <m/>
    <m/>
  </r>
  <r>
    <x v="3"/>
    <x v="4"/>
    <x v="3228"/>
    <x v="0"/>
    <m/>
    <m/>
    <m/>
  </r>
  <r>
    <x v="3"/>
    <x v="4"/>
    <x v="3229"/>
    <x v="0"/>
    <m/>
    <m/>
    <m/>
  </r>
  <r>
    <x v="3"/>
    <x v="4"/>
    <x v="3230"/>
    <x v="0"/>
    <m/>
    <m/>
    <m/>
  </r>
  <r>
    <x v="3"/>
    <x v="4"/>
    <x v="3231"/>
    <x v="0"/>
    <m/>
    <m/>
    <m/>
  </r>
  <r>
    <x v="3"/>
    <x v="4"/>
    <x v="3232"/>
    <x v="0"/>
    <m/>
    <m/>
    <m/>
  </r>
  <r>
    <x v="3"/>
    <x v="4"/>
    <x v="3233"/>
    <x v="0"/>
    <m/>
    <m/>
    <m/>
  </r>
  <r>
    <x v="3"/>
    <x v="4"/>
    <x v="3234"/>
    <x v="0"/>
    <m/>
    <m/>
    <m/>
  </r>
  <r>
    <x v="3"/>
    <x v="4"/>
    <x v="3235"/>
    <x v="0"/>
    <m/>
    <m/>
    <m/>
  </r>
  <r>
    <x v="3"/>
    <x v="4"/>
    <x v="3236"/>
    <x v="0"/>
    <m/>
    <m/>
    <m/>
  </r>
  <r>
    <x v="3"/>
    <x v="4"/>
    <x v="3237"/>
    <x v="0"/>
    <m/>
    <m/>
    <m/>
  </r>
  <r>
    <x v="3"/>
    <x v="4"/>
    <x v="3238"/>
    <x v="0"/>
    <m/>
    <m/>
    <m/>
  </r>
  <r>
    <x v="3"/>
    <x v="4"/>
    <x v="3239"/>
    <x v="0"/>
    <m/>
    <m/>
    <m/>
  </r>
  <r>
    <x v="3"/>
    <x v="4"/>
    <x v="3240"/>
    <x v="0"/>
    <m/>
    <m/>
    <m/>
  </r>
  <r>
    <x v="3"/>
    <x v="4"/>
    <x v="3241"/>
    <x v="0"/>
    <m/>
    <m/>
    <m/>
  </r>
  <r>
    <x v="3"/>
    <x v="4"/>
    <x v="3242"/>
    <x v="0"/>
    <m/>
    <m/>
    <m/>
  </r>
  <r>
    <x v="3"/>
    <x v="4"/>
    <x v="3243"/>
    <x v="0"/>
    <m/>
    <m/>
    <m/>
  </r>
  <r>
    <x v="3"/>
    <x v="4"/>
    <x v="3244"/>
    <x v="0"/>
    <m/>
    <m/>
    <m/>
  </r>
  <r>
    <x v="3"/>
    <x v="4"/>
    <x v="3245"/>
    <x v="0"/>
    <m/>
    <m/>
    <m/>
  </r>
  <r>
    <x v="3"/>
    <x v="4"/>
    <x v="3246"/>
    <x v="0"/>
    <m/>
    <m/>
    <m/>
  </r>
  <r>
    <x v="3"/>
    <x v="4"/>
    <x v="3247"/>
    <x v="0"/>
    <m/>
    <m/>
    <m/>
  </r>
  <r>
    <x v="3"/>
    <x v="4"/>
    <x v="3248"/>
    <x v="0"/>
    <m/>
    <m/>
    <m/>
  </r>
  <r>
    <x v="3"/>
    <x v="4"/>
    <x v="3249"/>
    <x v="0"/>
    <m/>
    <m/>
    <m/>
  </r>
  <r>
    <x v="3"/>
    <x v="4"/>
    <x v="3250"/>
    <x v="0"/>
    <m/>
    <m/>
    <m/>
  </r>
  <r>
    <x v="3"/>
    <x v="4"/>
    <x v="3251"/>
    <x v="0"/>
    <m/>
    <m/>
    <m/>
  </r>
  <r>
    <x v="4"/>
    <x v="7"/>
    <x v="3252"/>
    <x v="0"/>
    <m/>
    <m/>
    <m/>
  </r>
  <r>
    <x v="0"/>
    <x v="152"/>
    <x v="3253"/>
    <x v="8"/>
    <m/>
    <m/>
    <m/>
  </r>
  <r>
    <x v="4"/>
    <x v="7"/>
    <x v="3254"/>
    <x v="0"/>
    <m/>
    <m/>
    <m/>
  </r>
  <r>
    <x v="1"/>
    <x v="42"/>
    <x v="3255"/>
    <x v="0"/>
    <m/>
    <m/>
    <m/>
  </r>
  <r>
    <x v="1"/>
    <x v="48"/>
    <x v="3256"/>
    <x v="0"/>
    <m/>
    <m/>
    <m/>
  </r>
  <r>
    <x v="4"/>
    <x v="23"/>
    <x v="3257"/>
    <x v="12"/>
    <m/>
    <m/>
    <m/>
  </r>
  <r>
    <x v="1"/>
    <x v="7"/>
    <x v="3258"/>
    <x v="0"/>
    <m/>
    <m/>
    <m/>
  </r>
  <r>
    <x v="1"/>
    <x v="7"/>
    <x v="3259"/>
    <x v="0"/>
    <m/>
    <m/>
    <m/>
  </r>
  <r>
    <x v="1"/>
    <x v="7"/>
    <x v="3260"/>
    <x v="0"/>
    <m/>
    <m/>
    <m/>
  </r>
  <r>
    <x v="1"/>
    <x v="13"/>
    <x v="3261"/>
    <x v="0"/>
    <m/>
    <m/>
    <m/>
  </r>
  <r>
    <x v="4"/>
    <x v="171"/>
    <x v="3262"/>
    <x v="0"/>
    <m/>
    <m/>
    <m/>
  </r>
  <r>
    <x v="5"/>
    <x v="4"/>
    <x v="3263"/>
    <x v="0"/>
    <m/>
    <m/>
    <m/>
  </r>
  <r>
    <x v="5"/>
    <x v="13"/>
    <x v="3264"/>
    <x v="7"/>
    <m/>
    <m/>
    <m/>
  </r>
  <r>
    <x v="5"/>
    <x v="4"/>
    <x v="3265"/>
    <x v="0"/>
    <m/>
    <m/>
    <m/>
  </r>
  <r>
    <x v="5"/>
    <x v="4"/>
    <x v="3266"/>
    <x v="0"/>
    <m/>
    <m/>
    <m/>
  </r>
  <r>
    <x v="7"/>
    <x v="127"/>
    <x v="3267"/>
    <x v="0"/>
    <m/>
    <m/>
    <m/>
  </r>
  <r>
    <x v="7"/>
    <x v="127"/>
    <x v="3268"/>
    <x v="0"/>
    <m/>
    <m/>
    <m/>
  </r>
  <r>
    <x v="7"/>
    <x v="127"/>
    <x v="3269"/>
    <x v="0"/>
    <m/>
    <m/>
    <m/>
  </r>
  <r>
    <x v="7"/>
    <x v="127"/>
    <x v="3270"/>
    <x v="0"/>
    <m/>
    <m/>
    <m/>
  </r>
  <r>
    <x v="7"/>
    <x v="127"/>
    <x v="3271"/>
    <x v="0"/>
    <m/>
    <m/>
    <m/>
  </r>
  <r>
    <x v="7"/>
    <x v="127"/>
    <x v="3272"/>
    <x v="0"/>
    <m/>
    <m/>
    <m/>
  </r>
  <r>
    <x v="7"/>
    <x v="127"/>
    <x v="3273"/>
    <x v="0"/>
    <m/>
    <m/>
    <m/>
  </r>
  <r>
    <x v="7"/>
    <x v="127"/>
    <x v="3274"/>
    <x v="0"/>
    <m/>
    <m/>
    <m/>
  </r>
  <r>
    <x v="7"/>
    <x v="127"/>
    <x v="3275"/>
    <x v="0"/>
    <m/>
    <m/>
    <m/>
  </r>
  <r>
    <x v="7"/>
    <x v="127"/>
    <x v="3276"/>
    <x v="0"/>
    <m/>
    <m/>
    <m/>
  </r>
  <r>
    <x v="7"/>
    <x v="127"/>
    <x v="3277"/>
    <x v="0"/>
    <m/>
    <m/>
    <m/>
  </r>
  <r>
    <x v="7"/>
    <x v="127"/>
    <x v="3278"/>
    <x v="0"/>
    <m/>
    <m/>
    <m/>
  </r>
  <r>
    <x v="7"/>
    <x v="127"/>
    <x v="3279"/>
    <x v="0"/>
    <m/>
    <m/>
    <m/>
  </r>
  <r>
    <x v="7"/>
    <x v="127"/>
    <x v="3280"/>
    <x v="0"/>
    <m/>
    <m/>
    <m/>
  </r>
  <r>
    <x v="7"/>
    <x v="127"/>
    <x v="3281"/>
    <x v="0"/>
    <m/>
    <m/>
    <m/>
  </r>
  <r>
    <x v="7"/>
    <x v="127"/>
    <x v="3282"/>
    <x v="0"/>
    <m/>
    <m/>
    <m/>
  </r>
  <r>
    <x v="7"/>
    <x v="127"/>
    <x v="3283"/>
    <x v="0"/>
    <m/>
    <m/>
    <m/>
  </r>
  <r>
    <x v="7"/>
    <x v="127"/>
    <x v="3284"/>
    <x v="0"/>
    <m/>
    <m/>
    <m/>
  </r>
  <r>
    <x v="7"/>
    <x v="127"/>
    <x v="3285"/>
    <x v="0"/>
    <m/>
    <m/>
    <m/>
  </r>
  <r>
    <x v="4"/>
    <x v="20"/>
    <x v="3286"/>
    <x v="0"/>
    <m/>
    <m/>
    <m/>
  </r>
  <r>
    <x v="1"/>
    <x v="1"/>
    <x v="3287"/>
    <x v="0"/>
    <m/>
    <m/>
    <m/>
  </r>
  <r>
    <x v="104"/>
    <x v="44"/>
    <x v="201"/>
    <x v="18"/>
    <m/>
    <m/>
    <m/>
  </r>
  <r>
    <x v="3"/>
    <x v="3"/>
    <x v="3288"/>
    <x v="6"/>
    <m/>
    <m/>
    <m/>
  </r>
  <r>
    <x v="3"/>
    <x v="152"/>
    <x v="3289"/>
    <x v="0"/>
    <m/>
    <m/>
    <m/>
  </r>
  <r>
    <x v="3"/>
    <x v="152"/>
    <x v="3290"/>
    <x v="0"/>
    <m/>
    <m/>
    <m/>
  </r>
  <r>
    <x v="3"/>
    <x v="152"/>
    <x v="3291"/>
    <x v="0"/>
    <m/>
    <m/>
    <m/>
  </r>
  <r>
    <x v="3"/>
    <x v="152"/>
    <x v="3292"/>
    <x v="0"/>
    <m/>
    <m/>
    <m/>
  </r>
  <r>
    <x v="3"/>
    <x v="152"/>
    <x v="3293"/>
    <x v="0"/>
    <m/>
    <m/>
    <m/>
  </r>
  <r>
    <x v="3"/>
    <x v="152"/>
    <x v="3294"/>
    <x v="0"/>
    <m/>
    <m/>
    <m/>
  </r>
  <r>
    <x v="5"/>
    <x v="4"/>
    <x v="3295"/>
    <x v="0"/>
    <m/>
    <m/>
    <m/>
  </r>
  <r>
    <x v="0"/>
    <x v="77"/>
    <x v="3296"/>
    <x v="2"/>
    <m/>
    <m/>
    <m/>
  </r>
  <r>
    <x v="57"/>
    <x v="25"/>
    <x v="3297"/>
    <x v="0"/>
    <m/>
    <m/>
    <m/>
  </r>
  <r>
    <x v="57"/>
    <x v="25"/>
    <x v="3298"/>
    <x v="0"/>
    <m/>
    <m/>
    <m/>
  </r>
  <r>
    <x v="57"/>
    <x v="25"/>
    <x v="3299"/>
    <x v="0"/>
    <m/>
    <m/>
    <m/>
  </r>
  <r>
    <x v="0"/>
    <x v="29"/>
    <x v="3300"/>
    <x v="7"/>
    <m/>
    <m/>
    <m/>
  </r>
  <r>
    <x v="57"/>
    <x v="14"/>
    <x v="3159"/>
    <x v="65"/>
    <m/>
    <m/>
    <m/>
  </r>
  <r>
    <x v="2"/>
    <x v="172"/>
    <x v="3301"/>
    <x v="34"/>
    <m/>
    <m/>
    <m/>
  </r>
  <r>
    <x v="7"/>
    <x v="127"/>
    <x v="3302"/>
    <x v="0"/>
    <m/>
    <m/>
    <m/>
  </r>
  <r>
    <x v="7"/>
    <x v="127"/>
    <x v="3303"/>
    <x v="0"/>
    <m/>
    <m/>
    <m/>
  </r>
  <r>
    <x v="7"/>
    <x v="127"/>
    <x v="3304"/>
    <x v="0"/>
    <m/>
    <m/>
    <m/>
  </r>
  <r>
    <x v="7"/>
    <x v="127"/>
    <x v="3305"/>
    <x v="0"/>
    <m/>
    <m/>
    <m/>
  </r>
  <r>
    <x v="7"/>
    <x v="127"/>
    <x v="3306"/>
    <x v="0"/>
    <m/>
    <m/>
    <m/>
  </r>
  <r>
    <x v="7"/>
    <x v="127"/>
    <x v="3307"/>
    <x v="0"/>
    <m/>
    <m/>
    <m/>
  </r>
  <r>
    <x v="7"/>
    <x v="127"/>
    <x v="3308"/>
    <x v="0"/>
    <m/>
    <m/>
    <m/>
  </r>
  <r>
    <x v="7"/>
    <x v="127"/>
    <x v="3309"/>
    <x v="0"/>
    <m/>
    <m/>
    <m/>
  </r>
  <r>
    <x v="7"/>
    <x v="127"/>
    <x v="3310"/>
    <x v="0"/>
    <m/>
    <m/>
    <m/>
  </r>
  <r>
    <x v="7"/>
    <x v="127"/>
    <x v="3311"/>
    <x v="0"/>
    <m/>
    <m/>
    <m/>
  </r>
  <r>
    <x v="7"/>
    <x v="127"/>
    <x v="3312"/>
    <x v="0"/>
    <m/>
    <m/>
    <m/>
  </r>
  <r>
    <x v="7"/>
    <x v="127"/>
    <x v="3313"/>
    <x v="0"/>
    <m/>
    <m/>
    <m/>
  </r>
  <r>
    <x v="7"/>
    <x v="127"/>
    <x v="3314"/>
    <x v="0"/>
    <m/>
    <m/>
    <m/>
  </r>
  <r>
    <x v="7"/>
    <x v="127"/>
    <x v="3315"/>
    <x v="0"/>
    <m/>
    <m/>
    <m/>
  </r>
  <r>
    <x v="7"/>
    <x v="127"/>
    <x v="3316"/>
    <x v="0"/>
    <m/>
    <m/>
    <m/>
  </r>
  <r>
    <x v="7"/>
    <x v="127"/>
    <x v="3317"/>
    <x v="0"/>
    <m/>
    <m/>
    <m/>
  </r>
  <r>
    <x v="7"/>
    <x v="127"/>
    <x v="3318"/>
    <x v="0"/>
    <m/>
    <m/>
    <m/>
  </r>
  <r>
    <x v="7"/>
    <x v="127"/>
    <x v="3319"/>
    <x v="0"/>
    <m/>
    <m/>
    <m/>
  </r>
  <r>
    <x v="7"/>
    <x v="127"/>
    <x v="3320"/>
    <x v="0"/>
    <m/>
    <m/>
    <m/>
  </r>
  <r>
    <x v="5"/>
    <x v="165"/>
    <x v="3321"/>
    <x v="66"/>
    <m/>
    <m/>
    <m/>
  </r>
  <r>
    <x v="4"/>
    <x v="8"/>
    <x v="3322"/>
    <x v="0"/>
    <m/>
    <m/>
    <m/>
  </r>
  <r>
    <x v="4"/>
    <x v="8"/>
    <x v="3323"/>
    <x v="0"/>
    <m/>
    <m/>
    <m/>
  </r>
  <r>
    <x v="57"/>
    <x v="77"/>
    <x v="3324"/>
    <x v="13"/>
    <m/>
    <m/>
    <m/>
  </r>
  <r>
    <x v="4"/>
    <x v="4"/>
    <x v="3325"/>
    <x v="0"/>
    <m/>
    <m/>
    <m/>
  </r>
  <r>
    <x v="1"/>
    <x v="143"/>
    <x v="3326"/>
    <x v="0"/>
    <m/>
    <m/>
    <m/>
  </r>
  <r>
    <x v="4"/>
    <x v="4"/>
    <x v="3327"/>
    <x v="0"/>
    <m/>
    <m/>
    <m/>
  </r>
  <r>
    <x v="1"/>
    <x v="13"/>
    <x v="3328"/>
    <x v="0"/>
    <m/>
    <m/>
    <m/>
  </r>
  <r>
    <x v="1"/>
    <x v="13"/>
    <x v="3329"/>
    <x v="0"/>
    <m/>
    <m/>
    <m/>
  </r>
  <r>
    <x v="1"/>
    <x v="13"/>
    <x v="3330"/>
    <x v="0"/>
    <m/>
    <m/>
    <m/>
  </r>
  <r>
    <x v="0"/>
    <x v="42"/>
    <x v="3331"/>
    <x v="0"/>
    <m/>
    <m/>
    <m/>
  </r>
  <r>
    <x v="3"/>
    <x v="29"/>
    <x v="3332"/>
    <x v="0"/>
    <m/>
    <m/>
    <m/>
  </r>
  <r>
    <x v="4"/>
    <x v="4"/>
    <x v="3333"/>
    <x v="0"/>
    <m/>
    <m/>
    <m/>
  </r>
  <r>
    <x v="57"/>
    <x v="143"/>
    <x v="3334"/>
    <x v="5"/>
    <m/>
    <m/>
    <m/>
  </r>
  <r>
    <x v="4"/>
    <x v="4"/>
    <x v="3335"/>
    <x v="0"/>
    <m/>
    <m/>
    <m/>
  </r>
  <r>
    <x v="5"/>
    <x v="2"/>
    <x v="3336"/>
    <x v="6"/>
    <m/>
    <m/>
    <m/>
  </r>
  <r>
    <x v="1"/>
    <x v="7"/>
    <x v="3337"/>
    <x v="0"/>
    <m/>
    <m/>
    <m/>
  </r>
  <r>
    <x v="1"/>
    <x v="7"/>
    <x v="3338"/>
    <x v="3"/>
    <m/>
    <m/>
    <m/>
  </r>
  <r>
    <x v="105"/>
    <x v="44"/>
    <x v="201"/>
    <x v="18"/>
    <m/>
    <m/>
    <m/>
  </r>
  <r>
    <x v="3"/>
    <x v="3"/>
    <x v="3339"/>
    <x v="12"/>
    <m/>
    <m/>
    <m/>
  </r>
  <r>
    <x v="3"/>
    <x v="7"/>
    <x v="3340"/>
    <x v="0"/>
    <m/>
    <m/>
    <m/>
  </r>
  <r>
    <x v="0"/>
    <x v="167"/>
    <x v="3341"/>
    <x v="0"/>
    <m/>
    <m/>
    <m/>
  </r>
  <r>
    <x v="3"/>
    <x v="67"/>
    <x v="3342"/>
    <x v="0"/>
    <m/>
    <m/>
    <m/>
  </r>
  <r>
    <x v="57"/>
    <x v="143"/>
    <x v="3343"/>
    <x v="0"/>
    <m/>
    <m/>
    <m/>
  </r>
  <r>
    <x v="57"/>
    <x v="143"/>
    <x v="3344"/>
    <x v="0"/>
    <m/>
    <m/>
    <m/>
  </r>
  <r>
    <x v="57"/>
    <x v="143"/>
    <x v="3345"/>
    <x v="0"/>
    <m/>
    <m/>
    <m/>
  </r>
  <r>
    <x v="0"/>
    <x v="25"/>
    <x v="3346"/>
    <x v="0"/>
    <m/>
    <m/>
    <m/>
  </r>
  <r>
    <x v="0"/>
    <x v="25"/>
    <x v="3347"/>
    <x v="0"/>
    <m/>
    <m/>
    <m/>
  </r>
  <r>
    <x v="57"/>
    <x v="133"/>
    <x v="3348"/>
    <x v="23"/>
    <m/>
    <m/>
    <m/>
  </r>
  <r>
    <x v="2"/>
    <x v="173"/>
    <x v="3349"/>
    <x v="0"/>
    <m/>
    <m/>
    <m/>
  </r>
  <r>
    <x v="0"/>
    <x v="3"/>
    <x v="3350"/>
    <x v="0"/>
    <m/>
    <m/>
    <m/>
  </r>
  <r>
    <x v="7"/>
    <x v="127"/>
    <x v="3351"/>
    <x v="0"/>
    <m/>
    <m/>
    <m/>
  </r>
  <r>
    <x v="7"/>
    <x v="127"/>
    <x v="3352"/>
    <x v="0"/>
    <m/>
    <m/>
    <m/>
  </r>
  <r>
    <x v="7"/>
    <x v="127"/>
    <x v="3353"/>
    <x v="0"/>
    <m/>
    <m/>
    <m/>
  </r>
  <r>
    <x v="7"/>
    <x v="127"/>
    <x v="3354"/>
    <x v="0"/>
    <m/>
    <m/>
    <m/>
  </r>
  <r>
    <x v="7"/>
    <x v="127"/>
    <x v="3355"/>
    <x v="0"/>
    <m/>
    <m/>
    <m/>
  </r>
  <r>
    <x v="7"/>
    <x v="127"/>
    <x v="3356"/>
    <x v="0"/>
    <m/>
    <m/>
    <m/>
  </r>
  <r>
    <x v="7"/>
    <x v="127"/>
    <x v="3357"/>
    <x v="0"/>
    <m/>
    <m/>
    <m/>
  </r>
  <r>
    <x v="7"/>
    <x v="127"/>
    <x v="3358"/>
    <x v="0"/>
    <m/>
    <m/>
    <m/>
  </r>
  <r>
    <x v="7"/>
    <x v="127"/>
    <x v="3359"/>
    <x v="0"/>
    <m/>
    <m/>
    <m/>
  </r>
  <r>
    <x v="7"/>
    <x v="127"/>
    <x v="3360"/>
    <x v="0"/>
    <m/>
    <m/>
    <m/>
  </r>
  <r>
    <x v="7"/>
    <x v="127"/>
    <x v="3361"/>
    <x v="0"/>
    <m/>
    <m/>
    <m/>
  </r>
  <r>
    <x v="7"/>
    <x v="127"/>
    <x v="3362"/>
    <x v="0"/>
    <m/>
    <m/>
    <m/>
  </r>
  <r>
    <x v="7"/>
    <x v="127"/>
    <x v="3363"/>
    <x v="0"/>
    <m/>
    <m/>
    <m/>
  </r>
  <r>
    <x v="7"/>
    <x v="127"/>
    <x v="3364"/>
    <x v="0"/>
    <m/>
    <m/>
    <m/>
  </r>
  <r>
    <x v="7"/>
    <x v="127"/>
    <x v="3365"/>
    <x v="0"/>
    <m/>
    <m/>
    <m/>
  </r>
  <r>
    <x v="7"/>
    <x v="127"/>
    <x v="3366"/>
    <x v="0"/>
    <m/>
    <m/>
    <m/>
  </r>
  <r>
    <x v="7"/>
    <x v="127"/>
    <x v="3367"/>
    <x v="0"/>
    <m/>
    <m/>
    <m/>
  </r>
  <r>
    <x v="7"/>
    <x v="127"/>
    <x v="3368"/>
    <x v="0"/>
    <m/>
    <m/>
    <m/>
  </r>
  <r>
    <x v="7"/>
    <x v="127"/>
    <x v="3369"/>
    <x v="0"/>
    <m/>
    <m/>
    <m/>
  </r>
  <r>
    <x v="7"/>
    <x v="127"/>
    <x v="3370"/>
    <x v="0"/>
    <m/>
    <m/>
    <m/>
  </r>
  <r>
    <x v="7"/>
    <x v="127"/>
    <x v="3371"/>
    <x v="0"/>
    <m/>
    <m/>
    <m/>
  </r>
  <r>
    <x v="1"/>
    <x v="13"/>
    <x v="3372"/>
    <x v="3"/>
    <m/>
    <m/>
    <m/>
  </r>
  <r>
    <x v="3"/>
    <x v="20"/>
    <x v="3373"/>
    <x v="0"/>
    <m/>
    <m/>
    <m/>
  </r>
  <r>
    <x v="0"/>
    <x v="105"/>
    <x v="3374"/>
    <x v="0"/>
    <m/>
    <m/>
    <m/>
  </r>
  <r>
    <x v="1"/>
    <x v="1"/>
    <x v="3375"/>
    <x v="0"/>
    <m/>
    <m/>
    <m/>
  </r>
  <r>
    <x v="1"/>
    <x v="107"/>
    <x v="3376"/>
    <x v="3"/>
    <m/>
    <m/>
    <m/>
  </r>
  <r>
    <x v="1"/>
    <x v="107"/>
    <x v="3377"/>
    <x v="3"/>
    <m/>
    <m/>
    <m/>
  </r>
  <r>
    <x v="1"/>
    <x v="107"/>
    <x v="3378"/>
    <x v="3"/>
    <m/>
    <m/>
    <m/>
  </r>
  <r>
    <x v="1"/>
    <x v="107"/>
    <x v="3379"/>
    <x v="3"/>
    <m/>
    <m/>
    <m/>
  </r>
  <r>
    <x v="1"/>
    <x v="107"/>
    <x v="3380"/>
    <x v="3"/>
    <m/>
    <m/>
    <m/>
  </r>
  <r>
    <x v="1"/>
    <x v="107"/>
    <x v="3381"/>
    <x v="3"/>
    <m/>
    <m/>
    <m/>
  </r>
  <r>
    <x v="3"/>
    <x v="36"/>
    <x v="3382"/>
    <x v="6"/>
    <m/>
    <m/>
    <m/>
  </r>
  <r>
    <x v="0"/>
    <x v="174"/>
    <x v="3383"/>
    <x v="19"/>
    <m/>
    <m/>
    <m/>
  </r>
  <r>
    <x v="1"/>
    <x v="107"/>
    <x v="3384"/>
    <x v="2"/>
    <m/>
    <m/>
    <m/>
  </r>
  <r>
    <x v="1"/>
    <x v="88"/>
    <x v="3385"/>
    <x v="0"/>
    <m/>
    <m/>
    <m/>
  </r>
  <r>
    <x v="3"/>
    <x v="107"/>
    <x v="3386"/>
    <x v="19"/>
    <m/>
    <m/>
    <m/>
  </r>
  <r>
    <x v="3"/>
    <x v="107"/>
    <x v="3387"/>
    <x v="3"/>
    <m/>
    <m/>
    <m/>
  </r>
  <r>
    <x v="57"/>
    <x v="18"/>
    <x v="3388"/>
    <x v="3"/>
    <m/>
    <m/>
    <m/>
  </r>
  <r>
    <x v="106"/>
    <x v="44"/>
    <x v="201"/>
    <x v="18"/>
    <m/>
    <m/>
    <m/>
  </r>
  <r>
    <x v="6"/>
    <x v="7"/>
    <x v="3389"/>
    <x v="0"/>
    <m/>
    <m/>
    <m/>
  </r>
  <r>
    <x v="6"/>
    <x v="7"/>
    <x v="3390"/>
    <x v="0"/>
    <m/>
    <m/>
    <m/>
  </r>
  <r>
    <x v="6"/>
    <x v="7"/>
    <x v="3391"/>
    <x v="0"/>
    <m/>
    <m/>
    <m/>
  </r>
  <r>
    <x v="6"/>
    <x v="7"/>
    <x v="3392"/>
    <x v="0"/>
    <m/>
    <m/>
    <m/>
  </r>
  <r>
    <x v="6"/>
    <x v="7"/>
    <x v="3393"/>
    <x v="0"/>
    <m/>
    <m/>
    <m/>
  </r>
  <r>
    <x v="6"/>
    <x v="25"/>
    <x v="3394"/>
    <x v="0"/>
    <m/>
    <m/>
    <m/>
  </r>
  <r>
    <x v="6"/>
    <x v="25"/>
    <x v="3395"/>
    <x v="0"/>
    <m/>
    <m/>
    <m/>
  </r>
  <r>
    <x v="6"/>
    <x v="143"/>
    <x v="3396"/>
    <x v="0"/>
    <m/>
    <m/>
    <m/>
  </r>
  <r>
    <x v="6"/>
    <x v="107"/>
    <x v="3397"/>
    <x v="3"/>
    <m/>
    <m/>
    <m/>
  </r>
  <r>
    <x v="6"/>
    <x v="3"/>
    <x v="3398"/>
    <x v="12"/>
    <m/>
    <m/>
    <m/>
  </r>
  <r>
    <x v="6"/>
    <x v="9"/>
    <x v="3399"/>
    <x v="0"/>
    <m/>
    <m/>
    <m/>
  </r>
  <r>
    <x v="6"/>
    <x v="9"/>
    <x v="3400"/>
    <x v="0"/>
    <m/>
    <m/>
    <m/>
  </r>
  <r>
    <x v="6"/>
    <x v="9"/>
    <x v="3401"/>
    <x v="0"/>
    <m/>
    <m/>
    <m/>
  </r>
  <r>
    <x v="6"/>
    <x v="9"/>
    <x v="3402"/>
    <x v="0"/>
    <m/>
    <m/>
    <m/>
  </r>
  <r>
    <x v="6"/>
    <x v="9"/>
    <x v="3403"/>
    <x v="0"/>
    <m/>
    <m/>
    <m/>
  </r>
  <r>
    <x v="6"/>
    <x v="13"/>
    <x v="3404"/>
    <x v="0"/>
    <m/>
    <m/>
    <m/>
  </r>
  <r>
    <x v="6"/>
    <x v="13"/>
    <x v="3405"/>
    <x v="0"/>
    <m/>
    <m/>
    <m/>
  </r>
  <r>
    <x v="6"/>
    <x v="13"/>
    <x v="3406"/>
    <x v="0"/>
    <m/>
    <m/>
    <m/>
  </r>
  <r>
    <x v="6"/>
    <x v="13"/>
    <x v="3407"/>
    <x v="0"/>
    <m/>
    <m/>
    <m/>
  </r>
  <r>
    <x v="6"/>
    <x v="13"/>
    <x v="3408"/>
    <x v="0"/>
    <m/>
    <m/>
    <m/>
  </r>
  <r>
    <x v="6"/>
    <x v="13"/>
    <x v="3409"/>
    <x v="0"/>
    <m/>
    <m/>
    <m/>
  </r>
  <r>
    <x v="6"/>
    <x v="13"/>
    <x v="3410"/>
    <x v="0"/>
    <m/>
    <m/>
    <m/>
  </r>
  <r>
    <x v="6"/>
    <x v="13"/>
    <x v="3411"/>
    <x v="0"/>
    <m/>
    <m/>
    <m/>
  </r>
  <r>
    <x v="6"/>
    <x v="13"/>
    <x v="3412"/>
    <x v="0"/>
    <m/>
    <m/>
    <m/>
  </r>
  <r>
    <x v="6"/>
    <x v="8"/>
    <x v="3413"/>
    <x v="0"/>
    <m/>
    <m/>
    <m/>
  </r>
  <r>
    <x v="6"/>
    <x v="2"/>
    <x v="3414"/>
    <x v="30"/>
    <m/>
    <m/>
    <m/>
  </r>
  <r>
    <x v="6"/>
    <x v="143"/>
    <x v="3415"/>
    <x v="1"/>
    <m/>
    <m/>
    <m/>
  </r>
  <r>
    <x v="4"/>
    <x v="1"/>
    <x v="3416"/>
    <x v="0"/>
    <m/>
    <m/>
    <m/>
  </r>
  <r>
    <x v="57"/>
    <x v="68"/>
    <x v="3417"/>
    <x v="37"/>
    <m/>
    <m/>
    <m/>
  </r>
  <r>
    <x v="4"/>
    <x v="1"/>
    <x v="3418"/>
    <x v="0"/>
    <m/>
    <m/>
    <m/>
  </r>
  <r>
    <x v="4"/>
    <x v="1"/>
    <x v="3419"/>
    <x v="0"/>
    <m/>
    <m/>
    <m/>
  </r>
  <r>
    <x v="88"/>
    <x v="68"/>
    <x v="3420"/>
    <x v="37"/>
    <m/>
    <m/>
    <m/>
  </r>
  <r>
    <x v="57"/>
    <x v="7"/>
    <x v="3421"/>
    <x v="0"/>
    <m/>
    <m/>
    <m/>
  </r>
  <r>
    <x v="57"/>
    <x v="7"/>
    <x v="3422"/>
    <x v="0"/>
    <m/>
    <m/>
    <m/>
  </r>
  <r>
    <x v="5"/>
    <x v="143"/>
    <x v="3334"/>
    <x v="0"/>
    <m/>
    <m/>
    <m/>
  </r>
  <r>
    <x v="57"/>
    <x v="32"/>
    <x v="3423"/>
    <x v="0"/>
    <m/>
    <m/>
    <m/>
  </r>
  <r>
    <x v="1"/>
    <x v="75"/>
    <x v="3424"/>
    <x v="0"/>
    <m/>
    <m/>
    <m/>
  </r>
  <r>
    <x v="1"/>
    <x v="75"/>
    <x v="3425"/>
    <x v="0"/>
    <m/>
    <m/>
    <m/>
  </r>
  <r>
    <x v="0"/>
    <x v="152"/>
    <x v="3426"/>
    <x v="0"/>
    <m/>
    <m/>
    <m/>
  </r>
  <r>
    <x v="0"/>
    <x v="152"/>
    <x v="3427"/>
    <x v="0"/>
    <m/>
    <m/>
    <m/>
  </r>
  <r>
    <x v="5"/>
    <x v="107"/>
    <x v="3428"/>
    <x v="7"/>
    <m/>
    <m/>
    <m/>
  </r>
  <r>
    <x v="5"/>
    <x v="107"/>
    <x v="3429"/>
    <x v="7"/>
    <m/>
    <m/>
    <m/>
  </r>
  <r>
    <x v="5"/>
    <x v="107"/>
    <x v="3430"/>
    <x v="3"/>
    <m/>
    <m/>
    <m/>
  </r>
  <r>
    <x v="5"/>
    <x v="107"/>
    <x v="3431"/>
    <x v="14"/>
    <m/>
    <m/>
    <m/>
  </r>
  <r>
    <x v="5"/>
    <x v="107"/>
    <x v="3432"/>
    <x v="1"/>
    <m/>
    <m/>
    <m/>
  </r>
  <r>
    <x v="5"/>
    <x v="107"/>
    <x v="3433"/>
    <x v="1"/>
    <m/>
    <m/>
    <m/>
  </r>
  <r>
    <x v="5"/>
    <x v="107"/>
    <x v="3434"/>
    <x v="9"/>
    <m/>
    <m/>
    <m/>
  </r>
  <r>
    <x v="5"/>
    <x v="107"/>
    <x v="3435"/>
    <x v="17"/>
    <m/>
    <m/>
    <m/>
  </r>
  <r>
    <x v="5"/>
    <x v="107"/>
    <x v="3436"/>
    <x v="6"/>
    <m/>
    <m/>
    <m/>
  </r>
  <r>
    <x v="1"/>
    <x v="88"/>
    <x v="3437"/>
    <x v="0"/>
    <m/>
    <m/>
    <m/>
  </r>
  <r>
    <x v="0"/>
    <x v="152"/>
    <x v="3438"/>
    <x v="47"/>
    <m/>
    <m/>
    <m/>
  </r>
  <r>
    <x v="57"/>
    <x v="13"/>
    <x v="3439"/>
    <x v="3"/>
    <m/>
    <m/>
    <m/>
  </r>
  <r>
    <x v="57"/>
    <x v="13"/>
    <x v="3440"/>
    <x v="0"/>
    <m/>
    <m/>
    <m/>
  </r>
  <r>
    <x v="3"/>
    <x v="4"/>
    <x v="3441"/>
    <x v="3"/>
    <m/>
    <m/>
    <m/>
  </r>
  <r>
    <x v="3"/>
    <x v="4"/>
    <x v="3442"/>
    <x v="3"/>
    <m/>
    <m/>
    <m/>
  </r>
  <r>
    <x v="3"/>
    <x v="4"/>
    <x v="3443"/>
    <x v="3"/>
    <m/>
    <m/>
    <m/>
  </r>
  <r>
    <x v="0"/>
    <x v="78"/>
    <x v="3444"/>
    <x v="0"/>
    <m/>
    <m/>
    <m/>
  </r>
  <r>
    <x v="0"/>
    <x v="152"/>
    <x v="3445"/>
    <x v="0"/>
    <m/>
    <m/>
    <m/>
  </r>
  <r>
    <x v="1"/>
    <x v="13"/>
    <x v="3446"/>
    <x v="0"/>
    <m/>
    <m/>
    <m/>
  </r>
  <r>
    <x v="7"/>
    <x v="127"/>
    <x v="3447"/>
    <x v="0"/>
    <m/>
    <m/>
    <m/>
  </r>
  <r>
    <x v="7"/>
    <x v="127"/>
    <x v="3448"/>
    <x v="0"/>
    <m/>
    <m/>
    <m/>
  </r>
  <r>
    <x v="7"/>
    <x v="127"/>
    <x v="3449"/>
    <x v="0"/>
    <m/>
    <m/>
    <m/>
  </r>
  <r>
    <x v="7"/>
    <x v="127"/>
    <x v="3450"/>
    <x v="0"/>
    <m/>
    <m/>
    <m/>
  </r>
  <r>
    <x v="7"/>
    <x v="127"/>
    <x v="3451"/>
    <x v="0"/>
    <m/>
    <m/>
    <m/>
  </r>
  <r>
    <x v="7"/>
    <x v="127"/>
    <x v="3452"/>
    <x v="0"/>
    <m/>
    <m/>
    <m/>
  </r>
  <r>
    <x v="7"/>
    <x v="127"/>
    <x v="3453"/>
    <x v="0"/>
    <m/>
    <m/>
    <m/>
  </r>
  <r>
    <x v="7"/>
    <x v="127"/>
    <x v="3454"/>
    <x v="0"/>
    <m/>
    <m/>
    <m/>
  </r>
  <r>
    <x v="7"/>
    <x v="127"/>
    <x v="3455"/>
    <x v="0"/>
    <m/>
    <m/>
    <m/>
  </r>
  <r>
    <x v="7"/>
    <x v="127"/>
    <x v="3456"/>
    <x v="0"/>
    <m/>
    <m/>
    <m/>
  </r>
  <r>
    <x v="7"/>
    <x v="127"/>
    <x v="3457"/>
    <x v="0"/>
    <m/>
    <m/>
    <m/>
  </r>
  <r>
    <x v="7"/>
    <x v="127"/>
    <x v="3458"/>
    <x v="0"/>
    <m/>
    <m/>
    <m/>
  </r>
  <r>
    <x v="7"/>
    <x v="127"/>
    <x v="3459"/>
    <x v="0"/>
    <m/>
    <m/>
    <m/>
  </r>
  <r>
    <x v="7"/>
    <x v="127"/>
    <x v="3460"/>
    <x v="0"/>
    <m/>
    <m/>
    <m/>
  </r>
  <r>
    <x v="7"/>
    <x v="127"/>
    <x v="3461"/>
    <x v="0"/>
    <m/>
    <m/>
    <m/>
  </r>
  <r>
    <x v="7"/>
    <x v="127"/>
    <x v="3462"/>
    <x v="0"/>
    <m/>
    <m/>
    <m/>
  </r>
  <r>
    <x v="7"/>
    <x v="127"/>
    <x v="3463"/>
    <x v="0"/>
    <m/>
    <m/>
    <m/>
  </r>
  <r>
    <x v="7"/>
    <x v="127"/>
    <x v="3464"/>
    <x v="0"/>
    <m/>
    <m/>
    <m/>
  </r>
  <r>
    <x v="7"/>
    <x v="127"/>
    <x v="3465"/>
    <x v="0"/>
    <m/>
    <m/>
    <m/>
  </r>
  <r>
    <x v="7"/>
    <x v="127"/>
    <x v="3466"/>
    <x v="0"/>
    <m/>
    <m/>
    <m/>
  </r>
  <r>
    <x v="5"/>
    <x v="66"/>
    <x v="3467"/>
    <x v="37"/>
    <m/>
    <m/>
    <m/>
  </r>
  <r>
    <x v="4"/>
    <x v="72"/>
    <x v="3468"/>
    <x v="0"/>
    <m/>
    <m/>
    <m/>
  </r>
  <r>
    <x v="4"/>
    <x v="90"/>
    <x v="3469"/>
    <x v="7"/>
    <m/>
    <m/>
    <m/>
  </r>
  <r>
    <x v="0"/>
    <x v="96"/>
    <x v="3470"/>
    <x v="0"/>
    <m/>
    <m/>
    <m/>
  </r>
  <r>
    <x v="0"/>
    <x v="96"/>
    <x v="3471"/>
    <x v="0"/>
    <m/>
    <m/>
    <m/>
  </r>
  <r>
    <x v="0"/>
    <x v="173"/>
    <x v="3472"/>
    <x v="6"/>
    <m/>
    <m/>
    <m/>
  </r>
  <r>
    <x v="3"/>
    <x v="3"/>
    <x v="2666"/>
    <x v="0"/>
    <m/>
    <m/>
    <m/>
  </r>
  <r>
    <x v="0"/>
    <x v="2"/>
    <x v="3473"/>
    <x v="0"/>
    <m/>
    <m/>
    <m/>
  </r>
  <r>
    <x v="0"/>
    <x v="157"/>
    <x v="3474"/>
    <x v="0"/>
    <m/>
    <m/>
    <m/>
  </r>
  <r>
    <x v="4"/>
    <x v="8"/>
    <x v="3475"/>
    <x v="0"/>
    <m/>
    <m/>
    <m/>
  </r>
  <r>
    <x v="4"/>
    <x v="8"/>
    <x v="3476"/>
    <x v="0"/>
    <m/>
    <m/>
    <m/>
  </r>
  <r>
    <x v="57"/>
    <x v="18"/>
    <x v="3477"/>
    <x v="3"/>
    <m/>
    <m/>
    <m/>
  </r>
  <r>
    <x v="0"/>
    <x v="23"/>
    <x v="3478"/>
    <x v="13"/>
    <m/>
    <m/>
    <m/>
  </r>
  <r>
    <x v="4"/>
    <x v="17"/>
    <x v="3479"/>
    <x v="0"/>
    <m/>
    <m/>
    <m/>
  </r>
  <r>
    <x v="4"/>
    <x v="17"/>
    <x v="3480"/>
    <x v="0"/>
    <m/>
    <m/>
    <m/>
  </r>
  <r>
    <x v="4"/>
    <x v="17"/>
    <x v="3481"/>
    <x v="0"/>
    <m/>
    <m/>
    <m/>
  </r>
  <r>
    <x v="4"/>
    <x v="17"/>
    <x v="3482"/>
    <x v="0"/>
    <m/>
    <m/>
    <m/>
  </r>
  <r>
    <x v="4"/>
    <x v="17"/>
    <x v="3483"/>
    <x v="0"/>
    <m/>
    <m/>
    <m/>
  </r>
  <r>
    <x v="4"/>
    <x v="17"/>
    <x v="3484"/>
    <x v="0"/>
    <m/>
    <m/>
    <m/>
  </r>
  <r>
    <x v="57"/>
    <x v="145"/>
    <x v="3485"/>
    <x v="1"/>
    <m/>
    <m/>
    <m/>
  </r>
  <r>
    <x v="57"/>
    <x v="143"/>
    <x v="3486"/>
    <x v="23"/>
    <m/>
    <m/>
    <m/>
  </r>
  <r>
    <x v="99"/>
    <x v="1"/>
    <x v="3487"/>
    <x v="0"/>
    <m/>
    <m/>
    <m/>
  </r>
  <r>
    <x v="99"/>
    <x v="7"/>
    <x v="3487"/>
    <x v="0"/>
    <m/>
    <m/>
    <m/>
  </r>
  <r>
    <x v="99"/>
    <x v="7"/>
    <x v="3488"/>
    <x v="0"/>
    <m/>
    <m/>
    <m/>
  </r>
  <r>
    <x v="99"/>
    <x v="7"/>
    <x v="3489"/>
    <x v="0"/>
    <m/>
    <m/>
    <m/>
  </r>
  <r>
    <x v="107"/>
    <x v="44"/>
    <x v="201"/>
    <x v="18"/>
    <m/>
    <m/>
    <m/>
  </r>
  <r>
    <x v="0"/>
    <x v="27"/>
    <x v="3490"/>
    <x v="3"/>
    <m/>
    <m/>
    <m/>
  </r>
  <r>
    <x v="6"/>
    <x v="7"/>
    <x v="3491"/>
    <x v="0"/>
    <m/>
    <m/>
    <m/>
  </r>
  <r>
    <x v="6"/>
    <x v="60"/>
    <x v="3492"/>
    <x v="9"/>
    <m/>
    <m/>
    <m/>
  </r>
  <r>
    <x v="6"/>
    <x v="18"/>
    <x v="3493"/>
    <x v="0"/>
    <m/>
    <m/>
    <m/>
  </r>
  <r>
    <x v="6"/>
    <x v="157"/>
    <x v="3494"/>
    <x v="0"/>
    <m/>
    <m/>
    <m/>
  </r>
  <r>
    <x v="1"/>
    <x v="18"/>
    <x v="3495"/>
    <x v="0"/>
    <m/>
    <m/>
    <m/>
  </r>
  <r>
    <x v="5"/>
    <x v="87"/>
    <x v="3496"/>
    <x v="0"/>
    <m/>
    <m/>
    <m/>
  </r>
  <r>
    <x v="5"/>
    <x v="87"/>
    <x v="3497"/>
    <x v="0"/>
    <m/>
    <m/>
    <m/>
  </r>
  <r>
    <x v="5"/>
    <x v="87"/>
    <x v="3498"/>
    <x v="0"/>
    <m/>
    <m/>
    <m/>
  </r>
  <r>
    <x v="5"/>
    <x v="87"/>
    <x v="3499"/>
    <x v="0"/>
    <m/>
    <m/>
    <m/>
  </r>
  <r>
    <x v="3"/>
    <x v="23"/>
    <x v="3500"/>
    <x v="20"/>
    <m/>
    <m/>
    <m/>
  </r>
  <r>
    <x v="1"/>
    <x v="166"/>
    <x v="3501"/>
    <x v="5"/>
    <m/>
    <m/>
    <m/>
  </r>
  <r>
    <x v="1"/>
    <x v="166"/>
    <x v="3502"/>
    <x v="5"/>
    <m/>
    <m/>
    <m/>
  </r>
  <r>
    <x v="7"/>
    <x v="127"/>
    <x v="3503"/>
    <x v="0"/>
    <m/>
    <m/>
    <m/>
  </r>
  <r>
    <x v="7"/>
    <x v="127"/>
    <x v="3504"/>
    <x v="0"/>
    <m/>
    <m/>
    <m/>
  </r>
  <r>
    <x v="2"/>
    <x v="4"/>
    <x v="3505"/>
    <x v="0"/>
    <m/>
    <m/>
    <m/>
  </r>
  <r>
    <x v="4"/>
    <x v="4"/>
    <x v="3506"/>
    <x v="0"/>
    <m/>
    <m/>
    <m/>
  </r>
  <r>
    <x v="4"/>
    <x v="4"/>
    <x v="3507"/>
    <x v="0"/>
    <m/>
    <m/>
    <m/>
  </r>
  <r>
    <x v="4"/>
    <x v="4"/>
    <x v="3508"/>
    <x v="0"/>
    <m/>
    <m/>
    <m/>
  </r>
  <r>
    <x v="4"/>
    <x v="4"/>
    <x v="3509"/>
    <x v="0"/>
    <m/>
    <m/>
    <m/>
  </r>
  <r>
    <x v="0"/>
    <x v="61"/>
    <x v="3510"/>
    <x v="0"/>
    <m/>
    <m/>
    <m/>
  </r>
  <r>
    <x v="0"/>
    <x v="61"/>
    <x v="3511"/>
    <x v="0"/>
    <m/>
    <m/>
    <m/>
  </r>
  <r>
    <x v="0"/>
    <x v="61"/>
    <x v="3512"/>
    <x v="0"/>
    <m/>
    <m/>
    <m/>
  </r>
  <r>
    <x v="0"/>
    <x v="61"/>
    <x v="3513"/>
    <x v="0"/>
    <m/>
    <m/>
    <m/>
  </r>
  <r>
    <x v="0"/>
    <x v="61"/>
    <x v="3514"/>
    <x v="0"/>
    <m/>
    <m/>
    <m/>
  </r>
  <r>
    <x v="0"/>
    <x v="61"/>
    <x v="3515"/>
    <x v="0"/>
    <m/>
    <m/>
    <m/>
  </r>
  <r>
    <x v="0"/>
    <x v="61"/>
    <x v="3516"/>
    <x v="0"/>
    <m/>
    <m/>
    <m/>
  </r>
  <r>
    <x v="0"/>
    <x v="61"/>
    <x v="3517"/>
    <x v="0"/>
    <m/>
    <m/>
    <m/>
  </r>
  <r>
    <x v="0"/>
    <x v="61"/>
    <x v="3518"/>
    <x v="0"/>
    <m/>
    <m/>
    <m/>
  </r>
  <r>
    <x v="0"/>
    <x v="61"/>
    <x v="3519"/>
    <x v="0"/>
    <m/>
    <m/>
    <m/>
  </r>
  <r>
    <x v="0"/>
    <x v="61"/>
    <x v="3520"/>
    <x v="0"/>
    <m/>
    <m/>
    <m/>
  </r>
  <r>
    <x v="4"/>
    <x v="4"/>
    <x v="3521"/>
    <x v="0"/>
    <m/>
    <m/>
    <m/>
  </r>
  <r>
    <x v="4"/>
    <x v="4"/>
    <x v="3522"/>
    <x v="0"/>
    <m/>
    <m/>
    <m/>
  </r>
  <r>
    <x v="4"/>
    <x v="4"/>
    <x v="3523"/>
    <x v="0"/>
    <m/>
    <m/>
    <m/>
  </r>
  <r>
    <x v="4"/>
    <x v="4"/>
    <x v="3524"/>
    <x v="0"/>
    <m/>
    <m/>
    <m/>
  </r>
  <r>
    <x v="4"/>
    <x v="4"/>
    <x v="3525"/>
    <x v="0"/>
    <m/>
    <m/>
    <m/>
  </r>
  <r>
    <x v="4"/>
    <x v="4"/>
    <x v="3526"/>
    <x v="0"/>
    <m/>
    <m/>
    <m/>
  </r>
  <r>
    <x v="4"/>
    <x v="4"/>
    <x v="3527"/>
    <x v="0"/>
    <m/>
    <m/>
    <m/>
  </r>
  <r>
    <x v="4"/>
    <x v="87"/>
    <x v="3528"/>
    <x v="0"/>
    <m/>
    <m/>
    <m/>
  </r>
  <r>
    <x v="108"/>
    <x v="44"/>
    <x v="201"/>
    <x v="18"/>
    <m/>
    <m/>
    <m/>
  </r>
  <r>
    <x v="57"/>
    <x v="38"/>
    <x v="3529"/>
    <x v="12"/>
    <m/>
    <m/>
    <m/>
  </r>
  <r>
    <x v="57"/>
    <x v="38"/>
    <x v="3530"/>
    <x v="20"/>
    <m/>
    <m/>
    <m/>
  </r>
  <r>
    <x v="0"/>
    <x v="45"/>
    <x v="3531"/>
    <x v="3"/>
    <m/>
    <m/>
    <m/>
  </r>
  <r>
    <x v="1"/>
    <x v="175"/>
    <x v="3532"/>
    <x v="0"/>
    <m/>
    <m/>
    <m/>
  </r>
  <r>
    <x v="0"/>
    <x v="42"/>
    <x v="3533"/>
    <x v="0"/>
    <m/>
    <m/>
    <m/>
  </r>
  <r>
    <x v="1"/>
    <x v="61"/>
    <x v="3534"/>
    <x v="0"/>
    <m/>
    <m/>
    <m/>
  </r>
  <r>
    <x v="1"/>
    <x v="61"/>
    <x v="3535"/>
    <x v="3"/>
    <m/>
    <m/>
    <m/>
  </r>
  <r>
    <x v="3"/>
    <x v="4"/>
    <x v="3536"/>
    <x v="3"/>
    <m/>
    <m/>
    <m/>
  </r>
  <r>
    <x v="3"/>
    <x v="4"/>
    <x v="3537"/>
    <x v="1"/>
    <m/>
    <m/>
    <m/>
  </r>
  <r>
    <x v="0"/>
    <x v="87"/>
    <x v="3538"/>
    <x v="0"/>
    <m/>
    <m/>
    <m/>
  </r>
  <r>
    <x v="0"/>
    <x v="87"/>
    <x v="3539"/>
    <x v="3"/>
    <m/>
    <m/>
    <m/>
  </r>
  <r>
    <x v="5"/>
    <x v="176"/>
    <x v="3540"/>
    <x v="2"/>
    <m/>
    <m/>
    <m/>
  </r>
  <r>
    <x v="5"/>
    <x v="157"/>
    <x v="3541"/>
    <x v="1"/>
    <m/>
    <m/>
    <m/>
  </r>
  <r>
    <x v="5"/>
    <x v="13"/>
    <x v="3542"/>
    <x v="0"/>
    <m/>
    <m/>
    <m/>
  </r>
  <r>
    <x v="5"/>
    <x v="13"/>
    <x v="3543"/>
    <x v="6"/>
    <m/>
    <m/>
    <m/>
  </r>
  <r>
    <x v="5"/>
    <x v="13"/>
    <x v="3544"/>
    <x v="0"/>
    <m/>
    <m/>
    <m/>
  </r>
  <r>
    <x v="7"/>
    <x v="60"/>
    <x v="3545"/>
    <x v="48"/>
    <m/>
    <m/>
    <m/>
  </r>
  <r>
    <x v="5"/>
    <x v="13"/>
    <x v="3546"/>
    <x v="3"/>
    <m/>
    <m/>
    <m/>
  </r>
  <r>
    <x v="1"/>
    <x v="177"/>
    <x v="3547"/>
    <x v="0"/>
    <m/>
    <m/>
    <m/>
  </r>
  <r>
    <x v="0"/>
    <x v="160"/>
    <x v="3548"/>
    <x v="0"/>
    <m/>
    <m/>
    <m/>
  </r>
  <r>
    <x v="3"/>
    <x v="3"/>
    <x v="3549"/>
    <x v="3"/>
    <m/>
    <m/>
    <m/>
  </r>
  <r>
    <x v="2"/>
    <x v="67"/>
    <x v="3550"/>
    <x v="0"/>
    <m/>
    <m/>
    <m/>
  </r>
  <r>
    <x v="109"/>
    <x v="44"/>
    <x v="201"/>
    <x v="18"/>
    <m/>
    <m/>
    <m/>
  </r>
  <r>
    <x v="3"/>
    <x v="13"/>
    <x v="3551"/>
    <x v="1"/>
    <m/>
    <m/>
    <m/>
  </r>
  <r>
    <x v="3"/>
    <x v="13"/>
    <x v="3552"/>
    <x v="7"/>
    <m/>
    <m/>
    <m/>
  </r>
  <r>
    <x v="1"/>
    <x v="13"/>
    <x v="3553"/>
    <x v="0"/>
    <m/>
    <m/>
    <m/>
  </r>
  <r>
    <x v="5"/>
    <x v="7"/>
    <x v="3554"/>
    <x v="0"/>
    <m/>
    <m/>
    <m/>
  </r>
  <r>
    <x v="6"/>
    <x v="32"/>
    <x v="3555"/>
    <x v="0"/>
    <m/>
    <m/>
    <m/>
  </r>
  <r>
    <x v="6"/>
    <x v="87"/>
    <x v="3556"/>
    <x v="0"/>
    <m/>
    <m/>
    <m/>
  </r>
  <r>
    <x v="6"/>
    <x v="11"/>
    <x v="3557"/>
    <x v="0"/>
    <m/>
    <m/>
    <m/>
  </r>
  <r>
    <x v="6"/>
    <x v="13"/>
    <x v="3558"/>
    <x v="0"/>
    <m/>
    <m/>
    <m/>
  </r>
  <r>
    <x v="6"/>
    <x v="143"/>
    <x v="3559"/>
    <x v="0"/>
    <m/>
    <m/>
    <m/>
  </r>
  <r>
    <x v="6"/>
    <x v="107"/>
    <x v="3560"/>
    <x v="0"/>
    <m/>
    <m/>
    <m/>
  </r>
  <r>
    <x v="6"/>
    <x v="13"/>
    <x v="3561"/>
    <x v="0"/>
    <m/>
    <m/>
    <m/>
  </r>
  <r>
    <x v="6"/>
    <x v="60"/>
    <x v="3562"/>
    <x v="37"/>
    <m/>
    <m/>
    <m/>
  </r>
  <r>
    <x v="3"/>
    <x v="178"/>
    <x v="3563"/>
    <x v="0"/>
    <m/>
    <m/>
    <m/>
  </r>
  <r>
    <x v="7"/>
    <x v="127"/>
    <x v="3564"/>
    <x v="0"/>
    <m/>
    <m/>
    <m/>
  </r>
  <r>
    <x v="7"/>
    <x v="127"/>
    <x v="3565"/>
    <x v="0"/>
    <m/>
    <m/>
    <m/>
  </r>
  <r>
    <x v="7"/>
    <x v="127"/>
    <x v="3566"/>
    <x v="0"/>
    <m/>
    <m/>
    <m/>
  </r>
  <r>
    <x v="7"/>
    <x v="127"/>
    <x v="3567"/>
    <x v="0"/>
    <m/>
    <m/>
    <m/>
  </r>
  <r>
    <x v="7"/>
    <x v="127"/>
    <x v="3568"/>
    <x v="0"/>
    <m/>
    <m/>
    <m/>
  </r>
  <r>
    <x v="7"/>
    <x v="127"/>
    <x v="3569"/>
    <x v="0"/>
    <m/>
    <m/>
    <m/>
  </r>
  <r>
    <x v="7"/>
    <x v="127"/>
    <x v="3570"/>
    <x v="0"/>
    <m/>
    <m/>
    <m/>
  </r>
  <r>
    <x v="7"/>
    <x v="127"/>
    <x v="3571"/>
    <x v="0"/>
    <m/>
    <m/>
    <m/>
  </r>
  <r>
    <x v="7"/>
    <x v="127"/>
    <x v="3572"/>
    <x v="0"/>
    <m/>
    <m/>
    <m/>
  </r>
  <r>
    <x v="7"/>
    <x v="127"/>
    <x v="3573"/>
    <x v="0"/>
    <m/>
    <m/>
    <m/>
  </r>
  <r>
    <x v="7"/>
    <x v="127"/>
    <x v="3574"/>
    <x v="0"/>
    <m/>
    <m/>
    <m/>
  </r>
  <r>
    <x v="7"/>
    <x v="127"/>
    <x v="3575"/>
    <x v="0"/>
    <m/>
    <m/>
    <m/>
  </r>
  <r>
    <x v="7"/>
    <x v="127"/>
    <x v="3576"/>
    <x v="0"/>
    <m/>
    <m/>
    <m/>
  </r>
  <r>
    <x v="7"/>
    <x v="127"/>
    <x v="3577"/>
    <x v="0"/>
    <m/>
    <m/>
    <m/>
  </r>
  <r>
    <x v="7"/>
    <x v="127"/>
    <x v="3578"/>
    <x v="0"/>
    <m/>
    <m/>
    <m/>
  </r>
  <r>
    <x v="7"/>
    <x v="127"/>
    <x v="3579"/>
    <x v="0"/>
    <m/>
    <m/>
    <m/>
  </r>
  <r>
    <x v="7"/>
    <x v="127"/>
    <x v="3580"/>
    <x v="0"/>
    <m/>
    <m/>
    <m/>
  </r>
  <r>
    <x v="7"/>
    <x v="127"/>
    <x v="3581"/>
    <x v="0"/>
    <m/>
    <m/>
    <m/>
  </r>
  <r>
    <x v="7"/>
    <x v="127"/>
    <x v="3582"/>
    <x v="0"/>
    <m/>
    <m/>
    <m/>
  </r>
  <r>
    <x v="4"/>
    <x v="127"/>
    <x v="3583"/>
    <x v="0"/>
    <m/>
    <m/>
    <m/>
  </r>
  <r>
    <x v="4"/>
    <x v="127"/>
    <x v="3584"/>
    <x v="0"/>
    <m/>
    <m/>
    <m/>
  </r>
  <r>
    <x v="4"/>
    <x v="127"/>
    <x v="3585"/>
    <x v="0"/>
    <m/>
    <m/>
    <m/>
  </r>
  <r>
    <x v="4"/>
    <x v="127"/>
    <x v="3586"/>
    <x v="0"/>
    <m/>
    <m/>
    <m/>
  </r>
  <r>
    <x v="4"/>
    <x v="127"/>
    <x v="3587"/>
    <x v="0"/>
    <m/>
    <m/>
    <m/>
  </r>
  <r>
    <x v="4"/>
    <x v="127"/>
    <x v="3588"/>
    <x v="0"/>
    <m/>
    <m/>
    <m/>
  </r>
  <r>
    <x v="4"/>
    <x v="173"/>
    <x v="3589"/>
    <x v="0"/>
    <m/>
    <m/>
    <m/>
  </r>
  <r>
    <x v="3"/>
    <x v="23"/>
    <x v="3590"/>
    <x v="12"/>
    <m/>
    <m/>
    <m/>
  </r>
  <r>
    <x v="1"/>
    <x v="179"/>
    <x v="3591"/>
    <x v="7"/>
    <m/>
    <m/>
    <m/>
  </r>
  <r>
    <x v="5"/>
    <x v="7"/>
    <x v="3592"/>
    <x v="0"/>
    <m/>
    <m/>
    <m/>
  </r>
  <r>
    <x v="110"/>
    <x v="44"/>
    <x v="201"/>
    <x v="18"/>
    <m/>
    <m/>
    <m/>
  </r>
  <r>
    <x v="111"/>
    <x v="44"/>
    <x v="201"/>
    <x v="18"/>
    <m/>
    <m/>
    <m/>
  </r>
  <r>
    <x v="6"/>
    <x v="11"/>
    <x v="3593"/>
    <x v="0"/>
    <m/>
    <m/>
    <m/>
  </r>
  <r>
    <x v="6"/>
    <x v="32"/>
    <x v="3594"/>
    <x v="0"/>
    <m/>
    <m/>
    <m/>
  </r>
  <r>
    <x v="6"/>
    <x v="87"/>
    <x v="3595"/>
    <x v="0"/>
    <m/>
    <m/>
    <m/>
  </r>
  <r>
    <x v="7"/>
    <x v="127"/>
    <x v="3596"/>
    <x v="0"/>
    <m/>
    <m/>
    <m/>
  </r>
  <r>
    <x v="7"/>
    <x v="127"/>
    <x v="3597"/>
    <x v="0"/>
    <m/>
    <m/>
    <m/>
  </r>
  <r>
    <x v="7"/>
    <x v="127"/>
    <x v="3598"/>
    <x v="0"/>
    <m/>
    <m/>
    <m/>
  </r>
  <r>
    <x v="7"/>
    <x v="127"/>
    <x v="3599"/>
    <x v="0"/>
    <m/>
    <m/>
    <m/>
  </r>
  <r>
    <x v="7"/>
    <x v="127"/>
    <x v="3600"/>
    <x v="0"/>
    <m/>
    <m/>
    <m/>
  </r>
  <r>
    <x v="7"/>
    <x v="127"/>
    <x v="3601"/>
    <x v="0"/>
    <m/>
    <m/>
    <m/>
  </r>
  <r>
    <x v="7"/>
    <x v="127"/>
    <x v="3602"/>
    <x v="0"/>
    <m/>
    <m/>
    <m/>
  </r>
  <r>
    <x v="7"/>
    <x v="127"/>
    <x v="3603"/>
    <x v="0"/>
    <m/>
    <m/>
    <m/>
  </r>
  <r>
    <x v="7"/>
    <x v="127"/>
    <x v="3604"/>
    <x v="0"/>
    <m/>
    <m/>
    <m/>
  </r>
  <r>
    <x v="7"/>
    <x v="127"/>
    <x v="3605"/>
    <x v="0"/>
    <m/>
    <m/>
    <m/>
  </r>
  <r>
    <x v="7"/>
    <x v="127"/>
    <x v="3606"/>
    <x v="0"/>
    <m/>
    <m/>
    <m/>
  </r>
  <r>
    <x v="7"/>
    <x v="127"/>
    <x v="3607"/>
    <x v="0"/>
    <m/>
    <m/>
    <m/>
  </r>
  <r>
    <x v="7"/>
    <x v="127"/>
    <x v="3608"/>
    <x v="0"/>
    <m/>
    <m/>
    <m/>
  </r>
  <r>
    <x v="3"/>
    <x v="23"/>
    <x v="3609"/>
    <x v="5"/>
    <m/>
    <m/>
    <m/>
  </r>
  <r>
    <x v="3"/>
    <x v="87"/>
    <x v="3610"/>
    <x v="0"/>
    <m/>
    <m/>
    <m/>
  </r>
  <r>
    <x v="3"/>
    <x v="4"/>
    <x v="3611"/>
    <x v="0"/>
    <m/>
    <m/>
    <m/>
  </r>
  <r>
    <x v="3"/>
    <x v="4"/>
    <x v="3612"/>
    <x v="0"/>
    <m/>
    <m/>
    <m/>
  </r>
  <r>
    <x v="3"/>
    <x v="4"/>
    <x v="3613"/>
    <x v="0"/>
    <m/>
    <m/>
    <m/>
  </r>
  <r>
    <x v="3"/>
    <x v="4"/>
    <x v="3614"/>
    <x v="0"/>
    <m/>
    <m/>
    <m/>
  </r>
  <r>
    <x v="4"/>
    <x v="4"/>
    <x v="3615"/>
    <x v="0"/>
    <m/>
    <m/>
    <m/>
  </r>
  <r>
    <x v="4"/>
    <x v="4"/>
    <x v="3616"/>
    <x v="0"/>
    <m/>
    <m/>
    <m/>
  </r>
  <r>
    <x v="4"/>
    <x v="4"/>
    <x v="3617"/>
    <x v="0"/>
    <m/>
    <m/>
    <m/>
  </r>
  <r>
    <x v="4"/>
    <x v="4"/>
    <x v="3618"/>
    <x v="0"/>
    <m/>
    <m/>
    <m/>
  </r>
  <r>
    <x v="4"/>
    <x v="4"/>
    <x v="3619"/>
    <x v="0"/>
    <m/>
    <m/>
    <m/>
  </r>
  <r>
    <x v="4"/>
    <x v="4"/>
    <x v="3620"/>
    <x v="0"/>
    <m/>
    <m/>
    <m/>
  </r>
  <r>
    <x v="4"/>
    <x v="4"/>
    <x v="3621"/>
    <x v="0"/>
    <m/>
    <m/>
    <m/>
  </r>
  <r>
    <x v="4"/>
    <x v="4"/>
    <x v="3622"/>
    <x v="0"/>
    <m/>
    <m/>
    <m/>
  </r>
  <r>
    <x v="4"/>
    <x v="4"/>
    <x v="3623"/>
    <x v="0"/>
    <m/>
    <m/>
    <m/>
  </r>
  <r>
    <x v="4"/>
    <x v="4"/>
    <x v="3624"/>
    <x v="0"/>
    <m/>
    <m/>
    <m/>
  </r>
  <r>
    <x v="4"/>
    <x v="4"/>
    <x v="3625"/>
    <x v="0"/>
    <m/>
    <m/>
    <m/>
  </r>
  <r>
    <x v="4"/>
    <x v="4"/>
    <x v="3626"/>
    <x v="0"/>
    <m/>
    <m/>
    <m/>
  </r>
  <r>
    <x v="4"/>
    <x v="4"/>
    <x v="3627"/>
    <x v="0"/>
    <m/>
    <m/>
    <m/>
  </r>
  <r>
    <x v="4"/>
    <x v="4"/>
    <x v="3628"/>
    <x v="0"/>
    <m/>
    <m/>
    <m/>
  </r>
  <r>
    <x v="4"/>
    <x v="4"/>
    <x v="3629"/>
    <x v="0"/>
    <m/>
    <m/>
    <m/>
  </r>
  <r>
    <x v="4"/>
    <x v="4"/>
    <x v="3630"/>
    <x v="0"/>
    <m/>
    <m/>
    <m/>
  </r>
  <r>
    <x v="7"/>
    <x v="127"/>
    <x v="3631"/>
    <x v="0"/>
    <m/>
    <m/>
    <m/>
  </r>
  <r>
    <x v="7"/>
    <x v="127"/>
    <x v="3632"/>
    <x v="0"/>
    <m/>
    <m/>
    <m/>
  </r>
  <r>
    <x v="7"/>
    <x v="127"/>
    <x v="3633"/>
    <x v="0"/>
    <m/>
    <m/>
    <m/>
  </r>
  <r>
    <x v="7"/>
    <x v="127"/>
    <x v="3634"/>
    <x v="0"/>
    <m/>
    <m/>
    <m/>
  </r>
  <r>
    <x v="7"/>
    <x v="127"/>
    <x v="3635"/>
    <x v="0"/>
    <m/>
    <m/>
    <m/>
  </r>
  <r>
    <x v="7"/>
    <x v="127"/>
    <x v="3636"/>
    <x v="0"/>
    <m/>
    <m/>
    <m/>
  </r>
  <r>
    <x v="7"/>
    <x v="127"/>
    <x v="3637"/>
    <x v="0"/>
    <m/>
    <m/>
    <m/>
  </r>
  <r>
    <x v="7"/>
    <x v="127"/>
    <x v="3638"/>
    <x v="0"/>
    <m/>
    <m/>
    <m/>
  </r>
  <r>
    <x v="7"/>
    <x v="127"/>
    <x v="3639"/>
    <x v="0"/>
    <m/>
    <m/>
    <m/>
  </r>
  <r>
    <x v="7"/>
    <x v="127"/>
    <x v="3640"/>
    <x v="0"/>
    <m/>
    <m/>
    <m/>
  </r>
  <r>
    <x v="7"/>
    <x v="127"/>
    <x v="3641"/>
    <x v="0"/>
    <m/>
    <m/>
    <m/>
  </r>
  <r>
    <x v="7"/>
    <x v="127"/>
    <x v="3642"/>
    <x v="0"/>
    <m/>
    <m/>
    <m/>
  </r>
  <r>
    <x v="7"/>
    <x v="127"/>
    <x v="3643"/>
    <x v="0"/>
    <m/>
    <m/>
    <m/>
  </r>
  <r>
    <x v="7"/>
    <x v="127"/>
    <x v="3644"/>
    <x v="0"/>
    <m/>
    <m/>
    <m/>
  </r>
  <r>
    <x v="7"/>
    <x v="127"/>
    <x v="3645"/>
    <x v="0"/>
    <m/>
    <m/>
    <m/>
  </r>
  <r>
    <x v="7"/>
    <x v="127"/>
    <x v="3646"/>
    <x v="0"/>
    <m/>
    <m/>
    <m/>
  </r>
  <r>
    <x v="7"/>
    <x v="127"/>
    <x v="3647"/>
    <x v="0"/>
    <m/>
    <m/>
    <m/>
  </r>
  <r>
    <x v="3"/>
    <x v="18"/>
    <x v="3648"/>
    <x v="0"/>
    <m/>
    <m/>
    <m/>
  </r>
  <r>
    <x v="3"/>
    <x v="18"/>
    <x v="3649"/>
    <x v="0"/>
    <m/>
    <m/>
    <m/>
  </r>
  <r>
    <x v="3"/>
    <x v="18"/>
    <x v="3650"/>
    <x v="0"/>
    <m/>
    <m/>
    <m/>
  </r>
  <r>
    <x v="6"/>
    <x v="29"/>
    <x v="3651"/>
    <x v="0"/>
    <m/>
    <m/>
    <m/>
  </r>
  <r>
    <x v="6"/>
    <x v="7"/>
    <x v="3652"/>
    <x v="0"/>
    <m/>
    <m/>
    <m/>
  </r>
  <r>
    <x v="112"/>
    <x v="44"/>
    <x v="201"/>
    <x v="18"/>
    <m/>
    <m/>
    <m/>
  </r>
  <r>
    <x v="6"/>
    <x v="40"/>
    <x v="3653"/>
    <x v="0"/>
    <m/>
    <m/>
    <m/>
  </r>
  <r>
    <x v="4"/>
    <x v="4"/>
    <x v="3654"/>
    <x v="0"/>
    <m/>
    <m/>
    <m/>
  </r>
  <r>
    <x v="1"/>
    <x v="156"/>
    <x v="3655"/>
    <x v="67"/>
    <m/>
    <m/>
    <m/>
  </r>
  <r>
    <x v="3"/>
    <x v="4"/>
    <x v="3656"/>
    <x v="0"/>
    <m/>
    <m/>
    <m/>
  </r>
  <r>
    <x v="3"/>
    <x v="4"/>
    <x v="3657"/>
    <x v="0"/>
    <m/>
    <m/>
    <m/>
  </r>
  <r>
    <x v="3"/>
    <x v="4"/>
    <x v="3658"/>
    <x v="3"/>
    <m/>
    <m/>
    <m/>
  </r>
  <r>
    <x v="0"/>
    <x v="10"/>
    <x v="3659"/>
    <x v="0"/>
    <m/>
    <m/>
    <m/>
  </r>
  <r>
    <x v="1"/>
    <x v="72"/>
    <x v="3660"/>
    <x v="0"/>
    <m/>
    <m/>
    <m/>
  </r>
  <r>
    <x v="1"/>
    <x v="123"/>
    <x v="3661"/>
    <x v="0"/>
    <m/>
    <m/>
    <m/>
  </r>
  <r>
    <x v="4"/>
    <x v="11"/>
    <x v="3662"/>
    <x v="0"/>
    <m/>
    <m/>
    <m/>
  </r>
  <r>
    <x v="0"/>
    <x v="58"/>
    <x v="3663"/>
    <x v="1"/>
    <m/>
    <m/>
    <m/>
  </r>
  <r>
    <x v="113"/>
    <x v="44"/>
    <x v="201"/>
    <x v="18"/>
    <m/>
    <m/>
    <m/>
  </r>
  <r>
    <x v="0"/>
    <x v="8"/>
    <x v="3664"/>
    <x v="0"/>
    <m/>
    <m/>
    <m/>
  </r>
  <r>
    <x v="4"/>
    <x v="6"/>
    <x v="3665"/>
    <x v="13"/>
    <m/>
    <m/>
    <m/>
  </r>
  <r>
    <x v="0"/>
    <x v="88"/>
    <x v="3666"/>
    <x v="0"/>
    <m/>
    <m/>
    <m/>
  </r>
  <r>
    <x v="0"/>
    <x v="88"/>
    <x v="3667"/>
    <x v="0"/>
    <m/>
    <m/>
    <m/>
  </r>
  <r>
    <x v="7"/>
    <x v="5"/>
    <x v="3668"/>
    <x v="0"/>
    <m/>
    <m/>
    <m/>
  </r>
  <r>
    <x v="7"/>
    <x v="5"/>
    <x v="3669"/>
    <x v="0"/>
    <m/>
    <m/>
    <m/>
  </r>
  <r>
    <x v="114"/>
    <x v="5"/>
    <x v="3670"/>
    <x v="0"/>
    <m/>
    <m/>
    <m/>
  </r>
  <r>
    <x v="114"/>
    <x v="5"/>
    <x v="3671"/>
    <x v="0"/>
    <m/>
    <m/>
    <m/>
  </r>
  <r>
    <x v="114"/>
    <x v="5"/>
    <x v="3668"/>
    <x v="0"/>
    <m/>
    <m/>
    <m/>
  </r>
  <r>
    <x v="114"/>
    <x v="5"/>
    <x v="3672"/>
    <x v="0"/>
    <m/>
    <m/>
    <m/>
  </r>
  <r>
    <x v="114"/>
    <x v="5"/>
    <x v="3673"/>
    <x v="0"/>
    <m/>
    <m/>
    <m/>
  </r>
  <r>
    <x v="114"/>
    <x v="5"/>
    <x v="3674"/>
    <x v="0"/>
    <m/>
    <m/>
    <m/>
  </r>
  <r>
    <x v="114"/>
    <x v="5"/>
    <x v="3675"/>
    <x v="0"/>
    <m/>
    <m/>
    <m/>
  </r>
  <r>
    <x v="114"/>
    <x v="5"/>
    <x v="3676"/>
    <x v="0"/>
    <m/>
    <m/>
    <m/>
  </r>
  <r>
    <x v="114"/>
    <x v="5"/>
    <x v="3677"/>
    <x v="0"/>
    <m/>
    <m/>
    <m/>
  </r>
  <r>
    <x v="114"/>
    <x v="5"/>
    <x v="3678"/>
    <x v="0"/>
    <m/>
    <m/>
    <m/>
  </r>
  <r>
    <x v="114"/>
    <x v="5"/>
    <x v="3679"/>
    <x v="0"/>
    <m/>
    <m/>
    <m/>
  </r>
  <r>
    <x v="114"/>
    <x v="5"/>
    <x v="3680"/>
    <x v="0"/>
    <m/>
    <m/>
    <m/>
  </r>
  <r>
    <x v="114"/>
    <x v="5"/>
    <x v="3681"/>
    <x v="0"/>
    <m/>
    <m/>
    <m/>
  </r>
  <r>
    <x v="114"/>
    <x v="5"/>
    <x v="3682"/>
    <x v="0"/>
    <m/>
    <m/>
    <m/>
  </r>
  <r>
    <x v="114"/>
    <x v="5"/>
    <x v="3683"/>
    <x v="0"/>
    <m/>
    <m/>
    <m/>
  </r>
  <r>
    <x v="1"/>
    <x v="7"/>
    <x v="3684"/>
    <x v="0"/>
    <m/>
    <m/>
    <m/>
  </r>
  <r>
    <x v="0"/>
    <x v="180"/>
    <x v="3685"/>
    <x v="0"/>
    <m/>
    <m/>
    <m/>
  </r>
  <r>
    <x v="1"/>
    <x v="42"/>
    <x v="3686"/>
    <x v="0"/>
    <m/>
    <m/>
    <m/>
  </r>
  <r>
    <x v="1"/>
    <x v="42"/>
    <x v="3687"/>
    <x v="0"/>
    <m/>
    <m/>
    <m/>
  </r>
  <r>
    <x v="1"/>
    <x v="13"/>
    <x v="3688"/>
    <x v="0"/>
    <m/>
    <m/>
    <m/>
  </r>
  <r>
    <x v="1"/>
    <x v="13"/>
    <x v="3689"/>
    <x v="0"/>
    <m/>
    <m/>
    <m/>
  </r>
  <r>
    <x v="1"/>
    <x v="48"/>
    <x v="3690"/>
    <x v="0"/>
    <m/>
    <m/>
    <m/>
  </r>
  <r>
    <x v="1"/>
    <x v="48"/>
    <x v="3691"/>
    <x v="0"/>
    <m/>
    <m/>
    <m/>
  </r>
  <r>
    <x v="1"/>
    <x v="48"/>
    <x v="3692"/>
    <x v="0"/>
    <m/>
    <m/>
    <m/>
  </r>
  <r>
    <x v="1"/>
    <x v="38"/>
    <x v="3693"/>
    <x v="1"/>
    <m/>
    <m/>
    <m/>
  </r>
  <r>
    <x v="1"/>
    <x v="175"/>
    <x v="3694"/>
    <x v="0"/>
    <m/>
    <m/>
    <m/>
  </r>
  <r>
    <x v="7"/>
    <x v="127"/>
    <x v="3695"/>
    <x v="0"/>
    <m/>
    <m/>
    <m/>
  </r>
  <r>
    <x v="7"/>
    <x v="127"/>
    <x v="3696"/>
    <x v="0"/>
    <m/>
    <m/>
    <m/>
  </r>
  <r>
    <x v="7"/>
    <x v="127"/>
    <x v="3697"/>
    <x v="0"/>
    <m/>
    <m/>
    <m/>
  </r>
  <r>
    <x v="7"/>
    <x v="127"/>
    <x v="3698"/>
    <x v="0"/>
    <m/>
    <m/>
    <m/>
  </r>
  <r>
    <x v="7"/>
    <x v="127"/>
    <x v="3699"/>
    <x v="0"/>
    <m/>
    <m/>
    <m/>
  </r>
  <r>
    <x v="7"/>
    <x v="127"/>
    <x v="3700"/>
    <x v="0"/>
    <m/>
    <m/>
    <m/>
  </r>
  <r>
    <x v="7"/>
    <x v="127"/>
    <x v="3701"/>
    <x v="0"/>
    <m/>
    <m/>
    <m/>
  </r>
  <r>
    <x v="7"/>
    <x v="127"/>
    <x v="3702"/>
    <x v="0"/>
    <m/>
    <m/>
    <m/>
  </r>
  <r>
    <x v="7"/>
    <x v="127"/>
    <x v="3703"/>
    <x v="0"/>
    <m/>
    <m/>
    <m/>
  </r>
  <r>
    <x v="7"/>
    <x v="127"/>
    <x v="3704"/>
    <x v="0"/>
    <m/>
    <m/>
    <m/>
  </r>
  <r>
    <x v="7"/>
    <x v="127"/>
    <x v="3705"/>
    <x v="0"/>
    <m/>
    <m/>
    <m/>
  </r>
  <r>
    <x v="7"/>
    <x v="127"/>
    <x v="3706"/>
    <x v="0"/>
    <m/>
    <m/>
    <m/>
  </r>
  <r>
    <x v="7"/>
    <x v="127"/>
    <x v="3707"/>
    <x v="0"/>
    <m/>
    <m/>
    <m/>
  </r>
  <r>
    <x v="7"/>
    <x v="127"/>
    <x v="3708"/>
    <x v="0"/>
    <m/>
    <m/>
    <m/>
  </r>
  <r>
    <x v="7"/>
    <x v="127"/>
    <x v="3709"/>
    <x v="0"/>
    <m/>
    <m/>
    <m/>
  </r>
  <r>
    <x v="7"/>
    <x v="127"/>
    <x v="3710"/>
    <x v="0"/>
    <m/>
    <m/>
    <m/>
  </r>
  <r>
    <x v="7"/>
    <x v="127"/>
    <x v="3711"/>
    <x v="0"/>
    <m/>
    <m/>
    <m/>
  </r>
  <r>
    <x v="7"/>
    <x v="127"/>
    <x v="3712"/>
    <x v="0"/>
    <m/>
    <m/>
    <m/>
  </r>
  <r>
    <x v="4"/>
    <x v="3"/>
    <x v="3713"/>
    <x v="7"/>
    <m/>
    <m/>
    <m/>
  </r>
  <r>
    <x v="3"/>
    <x v="25"/>
    <x v="3714"/>
    <x v="0"/>
    <m/>
    <m/>
    <m/>
  </r>
  <r>
    <x v="3"/>
    <x v="25"/>
    <x v="3715"/>
    <x v="0"/>
    <m/>
    <m/>
    <m/>
  </r>
  <r>
    <x v="3"/>
    <x v="25"/>
    <x v="3716"/>
    <x v="0"/>
    <m/>
    <m/>
    <m/>
  </r>
  <r>
    <x v="1"/>
    <x v="25"/>
    <x v="3717"/>
    <x v="0"/>
    <m/>
    <m/>
    <m/>
  </r>
  <r>
    <x v="115"/>
    <x v="44"/>
    <x v="201"/>
    <x v="18"/>
    <m/>
    <m/>
    <m/>
  </r>
  <r>
    <x v="0"/>
    <x v="109"/>
    <x v="3718"/>
    <x v="0"/>
    <m/>
    <m/>
    <m/>
  </r>
  <r>
    <x v="0"/>
    <x v="109"/>
    <x v="3719"/>
    <x v="0"/>
    <m/>
    <m/>
    <m/>
  </r>
  <r>
    <x v="0"/>
    <x v="109"/>
    <x v="3720"/>
    <x v="0"/>
    <m/>
    <m/>
    <m/>
  </r>
  <r>
    <x v="1"/>
    <x v="107"/>
    <x v="3721"/>
    <x v="0"/>
    <m/>
    <m/>
    <m/>
  </r>
  <r>
    <x v="3"/>
    <x v="120"/>
    <x v="3722"/>
    <x v="53"/>
    <m/>
    <m/>
    <m/>
  </r>
  <r>
    <x v="114"/>
    <x v="2"/>
    <x v="3723"/>
    <x v="54"/>
    <m/>
    <m/>
    <m/>
  </r>
  <r>
    <x v="4"/>
    <x v="4"/>
    <x v="3724"/>
    <x v="0"/>
    <m/>
    <m/>
    <m/>
  </r>
  <r>
    <x v="4"/>
    <x v="4"/>
    <x v="3725"/>
    <x v="0"/>
    <m/>
    <m/>
    <m/>
  </r>
  <r>
    <x v="4"/>
    <x v="4"/>
    <x v="3726"/>
    <x v="0"/>
    <m/>
    <m/>
    <m/>
  </r>
  <r>
    <x v="1"/>
    <x v="110"/>
    <x v="3727"/>
    <x v="19"/>
    <m/>
    <m/>
    <m/>
  </r>
  <r>
    <x v="114"/>
    <x v="181"/>
    <x v="3728"/>
    <x v="7"/>
    <m/>
    <m/>
    <m/>
  </r>
  <r>
    <x v="3"/>
    <x v="6"/>
    <x v="3729"/>
    <x v="9"/>
    <m/>
    <m/>
    <m/>
  </r>
  <r>
    <x v="6"/>
    <x v="107"/>
    <x v="3730"/>
    <x v="0"/>
    <m/>
    <m/>
    <m/>
  </r>
  <r>
    <x v="6"/>
    <x v="17"/>
    <x v="3731"/>
    <x v="0"/>
    <m/>
    <m/>
    <m/>
  </r>
  <r>
    <x v="6"/>
    <x v="17"/>
    <x v="3732"/>
    <x v="0"/>
    <m/>
    <m/>
    <m/>
  </r>
  <r>
    <x v="6"/>
    <x v="17"/>
    <x v="3733"/>
    <x v="0"/>
    <m/>
    <m/>
    <m/>
  </r>
  <r>
    <x v="6"/>
    <x v="17"/>
    <x v="3734"/>
    <x v="0"/>
    <m/>
    <m/>
    <m/>
  </r>
  <r>
    <x v="0"/>
    <x v="182"/>
    <x v="3735"/>
    <x v="0"/>
    <m/>
    <m/>
    <m/>
  </r>
  <r>
    <x v="57"/>
    <x v="7"/>
    <x v="3736"/>
    <x v="0"/>
    <m/>
    <m/>
    <m/>
  </r>
  <r>
    <x v="57"/>
    <x v="7"/>
    <x v="3737"/>
    <x v="0"/>
    <m/>
    <m/>
    <m/>
  </r>
  <r>
    <x v="57"/>
    <x v="7"/>
    <x v="3738"/>
    <x v="0"/>
    <m/>
    <m/>
    <m/>
  </r>
  <r>
    <x v="57"/>
    <x v="7"/>
    <x v="3739"/>
    <x v="0"/>
    <m/>
    <m/>
    <m/>
  </r>
  <r>
    <x v="57"/>
    <x v="7"/>
    <x v="3740"/>
    <x v="0"/>
    <m/>
    <m/>
    <m/>
  </r>
  <r>
    <x v="57"/>
    <x v="7"/>
    <x v="3741"/>
    <x v="0"/>
    <m/>
    <m/>
    <m/>
  </r>
  <r>
    <x v="57"/>
    <x v="8"/>
    <x v="3742"/>
    <x v="0"/>
    <m/>
    <m/>
    <m/>
  </r>
  <r>
    <x v="57"/>
    <x v="8"/>
    <x v="3743"/>
    <x v="0"/>
    <m/>
    <m/>
    <m/>
  </r>
  <r>
    <x v="57"/>
    <x v="8"/>
    <x v="3744"/>
    <x v="0"/>
    <m/>
    <m/>
    <m/>
  </r>
  <r>
    <x v="57"/>
    <x v="8"/>
    <x v="3745"/>
    <x v="0"/>
    <m/>
    <m/>
    <m/>
  </r>
  <r>
    <x v="57"/>
    <x v="13"/>
    <x v="3746"/>
    <x v="0"/>
    <m/>
    <m/>
    <m/>
  </r>
  <r>
    <x v="57"/>
    <x v="13"/>
    <x v="3747"/>
    <x v="0"/>
    <m/>
    <m/>
    <m/>
  </r>
  <r>
    <x v="57"/>
    <x v="13"/>
    <x v="3748"/>
    <x v="0"/>
    <m/>
    <m/>
    <m/>
  </r>
  <r>
    <x v="57"/>
    <x v="7"/>
    <x v="3749"/>
    <x v="0"/>
    <m/>
    <m/>
    <m/>
  </r>
  <r>
    <x v="57"/>
    <x v="7"/>
    <x v="3750"/>
    <x v="0"/>
    <m/>
    <m/>
    <m/>
  </r>
  <r>
    <x v="57"/>
    <x v="11"/>
    <x v="3751"/>
    <x v="1"/>
    <m/>
    <m/>
    <m/>
  </r>
  <r>
    <x v="0"/>
    <x v="42"/>
    <x v="3752"/>
    <x v="0"/>
    <m/>
    <m/>
    <m/>
  </r>
  <r>
    <x v="4"/>
    <x v="25"/>
    <x v="3753"/>
    <x v="0"/>
    <m/>
    <m/>
    <m/>
  </r>
  <r>
    <x v="0"/>
    <x v="155"/>
    <x v="3754"/>
    <x v="9"/>
    <m/>
    <m/>
    <m/>
  </r>
  <r>
    <x v="4"/>
    <x v="25"/>
    <x v="3755"/>
    <x v="0"/>
    <m/>
    <m/>
    <m/>
  </r>
  <r>
    <x v="4"/>
    <x v="25"/>
    <x v="3756"/>
    <x v="0"/>
    <m/>
    <m/>
    <m/>
  </r>
  <r>
    <x v="4"/>
    <x v="25"/>
    <x v="3757"/>
    <x v="0"/>
    <m/>
    <m/>
    <m/>
  </r>
  <r>
    <x v="4"/>
    <x v="25"/>
    <x v="3758"/>
    <x v="0"/>
    <m/>
    <m/>
    <m/>
  </r>
  <r>
    <x v="4"/>
    <x v="25"/>
    <x v="3759"/>
    <x v="0"/>
    <m/>
    <m/>
    <m/>
  </r>
  <r>
    <x v="4"/>
    <x v="25"/>
    <x v="3760"/>
    <x v="0"/>
    <m/>
    <m/>
    <m/>
  </r>
  <r>
    <x v="4"/>
    <x v="25"/>
    <x v="3761"/>
    <x v="0"/>
    <m/>
    <m/>
    <m/>
  </r>
  <r>
    <x v="4"/>
    <x v="25"/>
    <x v="3762"/>
    <x v="0"/>
    <m/>
    <m/>
    <m/>
  </r>
  <r>
    <x v="116"/>
    <x v="44"/>
    <x v="201"/>
    <x v="18"/>
    <m/>
    <m/>
    <m/>
  </r>
  <r>
    <x v="117"/>
    <x v="44"/>
    <x v="201"/>
    <x v="18"/>
    <m/>
    <m/>
    <m/>
  </r>
  <r>
    <x v="0"/>
    <x v="87"/>
    <x v="3763"/>
    <x v="15"/>
    <m/>
    <m/>
    <m/>
  </r>
  <r>
    <x v="5"/>
    <x v="13"/>
    <x v="3764"/>
    <x v="7"/>
    <m/>
    <m/>
    <m/>
  </r>
  <r>
    <x v="5"/>
    <x v="13"/>
    <x v="3765"/>
    <x v="3"/>
    <m/>
    <m/>
    <m/>
  </r>
  <r>
    <x v="5"/>
    <x v="13"/>
    <x v="3766"/>
    <x v="3"/>
    <m/>
    <m/>
    <m/>
  </r>
  <r>
    <x v="5"/>
    <x v="13"/>
    <x v="3767"/>
    <x v="3"/>
    <m/>
    <m/>
    <m/>
  </r>
  <r>
    <x v="5"/>
    <x v="25"/>
    <x v="3768"/>
    <x v="0"/>
    <m/>
    <m/>
    <m/>
  </r>
  <r>
    <x v="5"/>
    <x v="25"/>
    <x v="3769"/>
    <x v="0"/>
    <m/>
    <m/>
    <m/>
  </r>
  <r>
    <x v="5"/>
    <x v="25"/>
    <x v="3770"/>
    <x v="0"/>
    <m/>
    <m/>
    <m/>
  </r>
  <r>
    <x v="5"/>
    <x v="25"/>
    <x v="3771"/>
    <x v="0"/>
    <m/>
    <m/>
    <m/>
  </r>
  <r>
    <x v="5"/>
    <x v="25"/>
    <x v="3772"/>
    <x v="0"/>
    <m/>
    <m/>
    <m/>
  </r>
  <r>
    <x v="5"/>
    <x v="25"/>
    <x v="3773"/>
    <x v="0"/>
    <m/>
    <m/>
    <m/>
  </r>
  <r>
    <x v="5"/>
    <x v="107"/>
    <x v="3774"/>
    <x v="0"/>
    <m/>
    <m/>
    <m/>
  </r>
  <r>
    <x v="5"/>
    <x v="107"/>
    <x v="3775"/>
    <x v="0"/>
    <m/>
    <m/>
    <m/>
  </r>
  <r>
    <x v="5"/>
    <x v="107"/>
    <x v="3776"/>
    <x v="0"/>
    <m/>
    <m/>
    <m/>
  </r>
  <r>
    <x v="5"/>
    <x v="40"/>
    <x v="3777"/>
    <x v="0"/>
    <m/>
    <m/>
    <m/>
  </r>
  <r>
    <x v="5"/>
    <x v="26"/>
    <x v="3778"/>
    <x v="13"/>
    <m/>
    <m/>
    <m/>
  </r>
  <r>
    <x v="5"/>
    <x v="120"/>
    <x v="3779"/>
    <x v="9"/>
    <m/>
    <m/>
    <m/>
  </r>
  <r>
    <x v="5"/>
    <x v="52"/>
    <x v="3780"/>
    <x v="25"/>
    <m/>
    <m/>
    <m/>
  </r>
  <r>
    <x v="1"/>
    <x v="13"/>
    <x v="3781"/>
    <x v="3"/>
    <m/>
    <m/>
    <m/>
  </r>
  <r>
    <x v="1"/>
    <x v="13"/>
    <x v="3782"/>
    <x v="7"/>
    <m/>
    <m/>
    <m/>
  </r>
  <r>
    <x v="5"/>
    <x v="43"/>
    <x v="3783"/>
    <x v="0"/>
    <m/>
    <m/>
    <m/>
  </r>
  <r>
    <x v="57"/>
    <x v="1"/>
    <x v="3784"/>
    <x v="0"/>
    <m/>
    <m/>
    <m/>
  </r>
  <r>
    <x v="57"/>
    <x v="1"/>
    <x v="3785"/>
    <x v="0"/>
    <m/>
    <m/>
    <m/>
  </r>
  <r>
    <x v="57"/>
    <x v="1"/>
    <x v="3786"/>
    <x v="0"/>
    <m/>
    <m/>
    <m/>
  </r>
  <r>
    <x v="57"/>
    <x v="1"/>
    <x v="3787"/>
    <x v="0"/>
    <m/>
    <m/>
    <m/>
  </r>
  <r>
    <x v="57"/>
    <x v="1"/>
    <x v="3788"/>
    <x v="0"/>
    <m/>
    <m/>
    <m/>
  </r>
  <r>
    <x v="57"/>
    <x v="31"/>
    <x v="3789"/>
    <x v="0"/>
    <m/>
    <m/>
    <m/>
  </r>
  <r>
    <x v="0"/>
    <x v="155"/>
    <x v="3790"/>
    <x v="12"/>
    <m/>
    <m/>
    <m/>
  </r>
  <r>
    <x v="7"/>
    <x v="127"/>
    <x v="3791"/>
    <x v="0"/>
    <m/>
    <m/>
    <m/>
  </r>
  <r>
    <x v="7"/>
    <x v="127"/>
    <x v="3792"/>
    <x v="0"/>
    <m/>
    <m/>
    <m/>
  </r>
  <r>
    <x v="7"/>
    <x v="127"/>
    <x v="3793"/>
    <x v="0"/>
    <m/>
    <m/>
    <m/>
  </r>
  <r>
    <x v="7"/>
    <x v="127"/>
    <x v="3794"/>
    <x v="0"/>
    <m/>
    <m/>
    <m/>
  </r>
  <r>
    <x v="7"/>
    <x v="127"/>
    <x v="3795"/>
    <x v="0"/>
    <m/>
    <m/>
    <m/>
  </r>
  <r>
    <x v="7"/>
    <x v="127"/>
    <x v="3796"/>
    <x v="0"/>
    <m/>
    <m/>
    <m/>
  </r>
  <r>
    <x v="7"/>
    <x v="127"/>
    <x v="3797"/>
    <x v="0"/>
    <m/>
    <m/>
    <m/>
  </r>
  <r>
    <x v="7"/>
    <x v="127"/>
    <x v="3798"/>
    <x v="0"/>
    <m/>
    <m/>
    <m/>
  </r>
  <r>
    <x v="7"/>
    <x v="127"/>
    <x v="3799"/>
    <x v="0"/>
    <m/>
    <m/>
    <m/>
  </r>
  <r>
    <x v="7"/>
    <x v="127"/>
    <x v="3800"/>
    <x v="0"/>
    <m/>
    <m/>
    <m/>
  </r>
  <r>
    <x v="7"/>
    <x v="127"/>
    <x v="3801"/>
    <x v="0"/>
    <m/>
    <m/>
    <m/>
  </r>
  <r>
    <x v="7"/>
    <x v="127"/>
    <x v="3802"/>
    <x v="0"/>
    <m/>
    <m/>
    <m/>
  </r>
  <r>
    <x v="7"/>
    <x v="127"/>
    <x v="3803"/>
    <x v="0"/>
    <m/>
    <m/>
    <m/>
  </r>
  <r>
    <x v="7"/>
    <x v="127"/>
    <x v="3804"/>
    <x v="0"/>
    <m/>
    <m/>
    <m/>
  </r>
  <r>
    <x v="7"/>
    <x v="127"/>
    <x v="3805"/>
    <x v="0"/>
    <m/>
    <m/>
    <m/>
  </r>
  <r>
    <x v="7"/>
    <x v="127"/>
    <x v="3806"/>
    <x v="0"/>
    <m/>
    <m/>
    <m/>
  </r>
  <r>
    <x v="7"/>
    <x v="127"/>
    <x v="3807"/>
    <x v="0"/>
    <m/>
    <m/>
    <m/>
  </r>
  <r>
    <x v="7"/>
    <x v="127"/>
    <x v="3808"/>
    <x v="0"/>
    <m/>
    <m/>
    <m/>
  </r>
  <r>
    <x v="7"/>
    <x v="127"/>
    <x v="3809"/>
    <x v="0"/>
    <m/>
    <m/>
    <m/>
  </r>
  <r>
    <x v="7"/>
    <x v="127"/>
    <x v="3810"/>
    <x v="0"/>
    <m/>
    <m/>
    <m/>
  </r>
  <r>
    <x v="7"/>
    <x v="127"/>
    <x v="3811"/>
    <x v="0"/>
    <m/>
    <m/>
    <m/>
  </r>
  <r>
    <x v="7"/>
    <x v="127"/>
    <x v="3812"/>
    <x v="0"/>
    <m/>
    <m/>
    <m/>
  </r>
  <r>
    <x v="7"/>
    <x v="127"/>
    <x v="3813"/>
    <x v="0"/>
    <m/>
    <m/>
    <m/>
  </r>
  <r>
    <x v="0"/>
    <x v="183"/>
    <x v="3814"/>
    <x v="0"/>
    <m/>
    <m/>
    <m/>
  </r>
  <r>
    <x v="1"/>
    <x v="132"/>
    <x v="3815"/>
    <x v="0"/>
    <m/>
    <m/>
    <m/>
  </r>
  <r>
    <x v="1"/>
    <x v="7"/>
    <x v="3816"/>
    <x v="0"/>
    <m/>
    <m/>
    <m/>
  </r>
  <r>
    <x v="1"/>
    <x v="175"/>
    <x v="3817"/>
    <x v="0"/>
    <m/>
    <m/>
    <m/>
  </r>
  <r>
    <x v="118"/>
    <x v="44"/>
    <x v="201"/>
    <x v="18"/>
    <m/>
    <m/>
    <m/>
  </r>
  <r>
    <x v="0"/>
    <x v="107"/>
    <x v="3818"/>
    <x v="0"/>
    <m/>
    <m/>
    <m/>
  </r>
  <r>
    <x v="2"/>
    <x v="87"/>
    <x v="3819"/>
    <x v="0"/>
    <m/>
    <m/>
    <m/>
  </r>
  <r>
    <x v="114"/>
    <x v="68"/>
    <x v="3820"/>
    <x v="37"/>
    <m/>
    <m/>
    <m/>
  </r>
  <r>
    <x v="0"/>
    <x v="175"/>
    <x v="3821"/>
    <x v="0"/>
    <m/>
    <m/>
    <m/>
  </r>
  <r>
    <x v="3"/>
    <x v="61"/>
    <x v="3822"/>
    <x v="0"/>
    <m/>
    <m/>
    <m/>
  </r>
  <r>
    <x v="0"/>
    <x v="184"/>
    <x v="3823"/>
    <x v="0"/>
    <m/>
    <m/>
    <m/>
  </r>
  <r>
    <x v="57"/>
    <x v="185"/>
    <x v="3824"/>
    <x v="9"/>
    <m/>
    <m/>
    <m/>
  </r>
  <r>
    <x v="57"/>
    <x v="1"/>
    <x v="3825"/>
    <x v="0"/>
    <m/>
    <m/>
    <m/>
  </r>
  <r>
    <x v="57"/>
    <x v="3"/>
    <x v="3826"/>
    <x v="1"/>
    <m/>
    <m/>
    <m/>
  </r>
  <r>
    <x v="7"/>
    <x v="127"/>
    <x v="3827"/>
    <x v="0"/>
    <m/>
    <m/>
    <m/>
  </r>
  <r>
    <x v="7"/>
    <x v="127"/>
    <x v="3828"/>
    <x v="0"/>
    <m/>
    <m/>
    <m/>
  </r>
  <r>
    <x v="7"/>
    <x v="127"/>
    <x v="3829"/>
    <x v="0"/>
    <m/>
    <m/>
    <m/>
  </r>
  <r>
    <x v="7"/>
    <x v="127"/>
    <x v="3830"/>
    <x v="0"/>
    <m/>
    <m/>
    <m/>
  </r>
  <r>
    <x v="7"/>
    <x v="127"/>
    <x v="3831"/>
    <x v="0"/>
    <m/>
    <m/>
    <m/>
  </r>
  <r>
    <x v="7"/>
    <x v="127"/>
    <x v="3832"/>
    <x v="0"/>
    <m/>
    <m/>
    <m/>
  </r>
  <r>
    <x v="7"/>
    <x v="127"/>
    <x v="3833"/>
    <x v="0"/>
    <m/>
    <m/>
    <m/>
  </r>
  <r>
    <x v="7"/>
    <x v="127"/>
    <x v="3834"/>
    <x v="0"/>
    <m/>
    <m/>
    <m/>
  </r>
  <r>
    <x v="7"/>
    <x v="127"/>
    <x v="3835"/>
    <x v="0"/>
    <m/>
    <m/>
    <m/>
  </r>
  <r>
    <x v="7"/>
    <x v="127"/>
    <x v="3836"/>
    <x v="0"/>
    <m/>
    <m/>
    <m/>
  </r>
  <r>
    <x v="7"/>
    <x v="127"/>
    <x v="3837"/>
    <x v="0"/>
    <m/>
    <m/>
    <m/>
  </r>
  <r>
    <x v="7"/>
    <x v="127"/>
    <x v="3838"/>
    <x v="0"/>
    <m/>
    <m/>
    <m/>
  </r>
  <r>
    <x v="7"/>
    <x v="127"/>
    <x v="3839"/>
    <x v="0"/>
    <m/>
    <m/>
    <m/>
  </r>
  <r>
    <x v="7"/>
    <x v="127"/>
    <x v="3840"/>
    <x v="0"/>
    <m/>
    <m/>
    <m/>
  </r>
  <r>
    <x v="7"/>
    <x v="127"/>
    <x v="3841"/>
    <x v="0"/>
    <m/>
    <m/>
    <m/>
  </r>
  <r>
    <x v="7"/>
    <x v="127"/>
    <x v="3842"/>
    <x v="0"/>
    <m/>
    <m/>
    <m/>
  </r>
  <r>
    <x v="3"/>
    <x v="42"/>
    <x v="3843"/>
    <x v="7"/>
    <m/>
    <m/>
    <m/>
  </r>
  <r>
    <x v="0"/>
    <x v="3"/>
    <x v="3844"/>
    <x v="12"/>
    <m/>
    <m/>
    <m/>
  </r>
  <r>
    <x v="4"/>
    <x v="4"/>
    <x v="3845"/>
    <x v="0"/>
    <m/>
    <m/>
    <m/>
  </r>
  <r>
    <x v="4"/>
    <x v="4"/>
    <x v="3846"/>
    <x v="0"/>
    <m/>
    <m/>
    <m/>
  </r>
  <r>
    <x v="4"/>
    <x v="4"/>
    <x v="3847"/>
    <x v="0"/>
    <m/>
    <m/>
    <m/>
  </r>
  <r>
    <x v="4"/>
    <x v="4"/>
    <x v="3848"/>
    <x v="0"/>
    <m/>
    <m/>
    <m/>
  </r>
  <r>
    <x v="4"/>
    <x v="4"/>
    <x v="3849"/>
    <x v="0"/>
    <m/>
    <m/>
    <m/>
  </r>
  <r>
    <x v="4"/>
    <x v="4"/>
    <x v="3850"/>
    <x v="0"/>
    <m/>
    <m/>
    <m/>
  </r>
  <r>
    <x v="4"/>
    <x v="4"/>
    <x v="3851"/>
    <x v="0"/>
    <m/>
    <m/>
    <m/>
  </r>
  <r>
    <x v="4"/>
    <x v="4"/>
    <x v="3852"/>
    <x v="0"/>
    <m/>
    <m/>
    <m/>
  </r>
  <r>
    <x v="4"/>
    <x v="4"/>
    <x v="3853"/>
    <x v="0"/>
    <m/>
    <m/>
    <m/>
  </r>
  <r>
    <x v="4"/>
    <x v="4"/>
    <x v="3854"/>
    <x v="0"/>
    <m/>
    <m/>
    <m/>
  </r>
  <r>
    <x v="0"/>
    <x v="186"/>
    <x v="3855"/>
    <x v="0"/>
    <m/>
    <m/>
    <m/>
  </r>
  <r>
    <x v="5"/>
    <x v="7"/>
    <x v="3856"/>
    <x v="0"/>
    <m/>
    <m/>
    <m/>
  </r>
  <r>
    <x v="5"/>
    <x v="7"/>
    <x v="3857"/>
    <x v="0"/>
    <m/>
    <m/>
    <m/>
  </r>
  <r>
    <x v="5"/>
    <x v="7"/>
    <x v="3858"/>
    <x v="0"/>
    <m/>
    <m/>
    <m/>
  </r>
  <r>
    <x v="5"/>
    <x v="7"/>
    <x v="3859"/>
    <x v="0"/>
    <m/>
    <m/>
    <m/>
  </r>
  <r>
    <x v="5"/>
    <x v="4"/>
    <x v="3860"/>
    <x v="0"/>
    <m/>
    <m/>
    <m/>
  </r>
  <r>
    <x v="5"/>
    <x v="4"/>
    <x v="3861"/>
    <x v="0"/>
    <m/>
    <m/>
    <m/>
  </r>
  <r>
    <x v="5"/>
    <x v="4"/>
    <x v="3862"/>
    <x v="0"/>
    <m/>
    <m/>
    <m/>
  </r>
  <r>
    <x v="5"/>
    <x v="25"/>
    <x v="3863"/>
    <x v="0"/>
    <m/>
    <m/>
    <m/>
  </r>
  <r>
    <x v="1"/>
    <x v="82"/>
    <x v="3864"/>
    <x v="37"/>
    <m/>
    <m/>
    <m/>
  </r>
  <r>
    <x v="119"/>
    <x v="44"/>
    <x v="201"/>
    <x v="18"/>
    <m/>
    <m/>
    <m/>
  </r>
  <r>
    <x v="57"/>
    <x v="7"/>
    <x v="3865"/>
    <x v="0"/>
    <m/>
    <m/>
    <m/>
  </r>
  <r>
    <x v="57"/>
    <x v="7"/>
    <x v="3866"/>
    <x v="0"/>
    <m/>
    <m/>
    <m/>
  </r>
  <r>
    <x v="6"/>
    <x v="187"/>
    <x v="3866"/>
    <x v="0"/>
    <m/>
    <m/>
    <m/>
  </r>
  <r>
    <x v="6"/>
    <x v="7"/>
    <x v="3867"/>
    <x v="0"/>
    <m/>
    <m/>
    <m/>
  </r>
  <r>
    <x v="6"/>
    <x v="17"/>
    <x v="3868"/>
    <x v="0"/>
    <m/>
    <m/>
    <m/>
  </r>
  <r>
    <x v="6"/>
    <x v="17"/>
    <x v="3869"/>
    <x v="0"/>
    <m/>
    <m/>
    <m/>
  </r>
  <r>
    <x v="6"/>
    <x v="13"/>
    <x v="3870"/>
    <x v="3"/>
    <m/>
    <m/>
    <m/>
  </r>
  <r>
    <x v="6"/>
    <x v="13"/>
    <x v="3871"/>
    <x v="0"/>
    <m/>
    <m/>
    <m/>
  </r>
  <r>
    <x v="6"/>
    <x v="25"/>
    <x v="3872"/>
    <x v="0"/>
    <m/>
    <m/>
    <m/>
  </r>
  <r>
    <x v="6"/>
    <x v="25"/>
    <x v="3873"/>
    <x v="18"/>
    <m/>
    <m/>
    <m/>
  </r>
  <r>
    <x v="6"/>
    <x v="27"/>
    <x v="3874"/>
    <x v="7"/>
    <m/>
    <m/>
    <m/>
  </r>
  <r>
    <x v="6"/>
    <x v="27"/>
    <x v="3875"/>
    <x v="6"/>
    <m/>
    <m/>
    <m/>
  </r>
  <r>
    <x v="6"/>
    <x v="27"/>
    <x v="3876"/>
    <x v="0"/>
    <m/>
    <m/>
    <m/>
  </r>
  <r>
    <x v="6"/>
    <x v="18"/>
    <x v="3877"/>
    <x v="0"/>
    <m/>
    <m/>
    <m/>
  </r>
  <r>
    <x v="6"/>
    <x v="7"/>
    <x v="3878"/>
    <x v="0"/>
    <m/>
    <m/>
    <m/>
  </r>
  <r>
    <x v="6"/>
    <x v="7"/>
    <x v="3879"/>
    <x v="0"/>
    <m/>
    <m/>
    <m/>
  </r>
  <r>
    <x v="6"/>
    <x v="7"/>
    <x v="3880"/>
    <x v="0"/>
    <m/>
    <m/>
    <m/>
  </r>
  <r>
    <x v="6"/>
    <x v="7"/>
    <x v="3881"/>
    <x v="0"/>
    <m/>
    <m/>
    <m/>
  </r>
  <r>
    <x v="6"/>
    <x v="87"/>
    <x v="3882"/>
    <x v="0"/>
    <m/>
    <m/>
    <m/>
  </r>
  <r>
    <x v="0"/>
    <x v="7"/>
    <x v="3883"/>
    <x v="0"/>
    <m/>
    <m/>
    <m/>
  </r>
  <r>
    <x v="6"/>
    <x v="42"/>
    <x v="3884"/>
    <x v="0"/>
    <m/>
    <m/>
    <m/>
  </r>
  <r>
    <x v="6"/>
    <x v="7"/>
    <x v="3885"/>
    <x v="0"/>
    <m/>
    <m/>
    <m/>
  </r>
  <r>
    <x v="6"/>
    <x v="78"/>
    <x v="3886"/>
    <x v="36"/>
    <m/>
    <m/>
    <m/>
  </r>
  <r>
    <x v="6"/>
    <x v="188"/>
    <x v="3887"/>
    <x v="8"/>
    <m/>
    <m/>
    <m/>
  </r>
  <r>
    <x v="3"/>
    <x v="42"/>
    <x v="3888"/>
    <x v="7"/>
    <m/>
    <m/>
    <m/>
  </r>
  <r>
    <x v="0"/>
    <x v="25"/>
    <x v="3889"/>
    <x v="0"/>
    <m/>
    <m/>
    <m/>
  </r>
  <r>
    <x v="57"/>
    <x v="7"/>
    <x v="3890"/>
    <x v="0"/>
    <m/>
    <m/>
    <m/>
  </r>
  <r>
    <x v="57"/>
    <x v="7"/>
    <x v="3891"/>
    <x v="0"/>
    <m/>
    <m/>
    <m/>
  </r>
  <r>
    <x v="57"/>
    <x v="7"/>
    <x v="3892"/>
    <x v="0"/>
    <m/>
    <m/>
    <m/>
  </r>
  <r>
    <x v="57"/>
    <x v="7"/>
    <x v="3893"/>
    <x v="0"/>
    <m/>
    <m/>
    <m/>
  </r>
  <r>
    <x v="57"/>
    <x v="7"/>
    <x v="3894"/>
    <x v="0"/>
    <m/>
    <m/>
    <m/>
  </r>
  <r>
    <x v="57"/>
    <x v="7"/>
    <x v="3895"/>
    <x v="0"/>
    <m/>
    <m/>
    <m/>
  </r>
  <r>
    <x v="57"/>
    <x v="7"/>
    <x v="3896"/>
    <x v="0"/>
    <m/>
    <m/>
    <m/>
  </r>
  <r>
    <x v="57"/>
    <x v="7"/>
    <x v="3897"/>
    <x v="0"/>
    <m/>
    <m/>
    <m/>
  </r>
  <r>
    <x v="57"/>
    <x v="7"/>
    <x v="3898"/>
    <x v="0"/>
    <m/>
    <m/>
    <m/>
  </r>
  <r>
    <x v="7"/>
    <x v="127"/>
    <x v="3899"/>
    <x v="0"/>
    <m/>
    <m/>
    <m/>
  </r>
  <r>
    <x v="7"/>
    <x v="127"/>
    <x v="3900"/>
    <x v="0"/>
    <m/>
    <m/>
    <m/>
  </r>
  <r>
    <x v="7"/>
    <x v="127"/>
    <x v="3901"/>
    <x v="0"/>
    <m/>
    <m/>
    <m/>
  </r>
  <r>
    <x v="7"/>
    <x v="127"/>
    <x v="3902"/>
    <x v="0"/>
    <m/>
    <m/>
    <m/>
  </r>
  <r>
    <x v="7"/>
    <x v="127"/>
    <x v="3903"/>
    <x v="0"/>
    <m/>
    <m/>
    <m/>
  </r>
  <r>
    <x v="7"/>
    <x v="127"/>
    <x v="3904"/>
    <x v="0"/>
    <m/>
    <m/>
    <m/>
  </r>
  <r>
    <x v="7"/>
    <x v="127"/>
    <x v="3905"/>
    <x v="0"/>
    <m/>
    <m/>
    <m/>
  </r>
  <r>
    <x v="7"/>
    <x v="127"/>
    <x v="3906"/>
    <x v="0"/>
    <m/>
    <m/>
    <m/>
  </r>
  <r>
    <x v="7"/>
    <x v="127"/>
    <x v="3907"/>
    <x v="0"/>
    <m/>
    <m/>
    <m/>
  </r>
  <r>
    <x v="7"/>
    <x v="127"/>
    <x v="3908"/>
    <x v="0"/>
    <m/>
    <m/>
    <m/>
  </r>
  <r>
    <x v="7"/>
    <x v="127"/>
    <x v="3909"/>
    <x v="0"/>
    <m/>
    <m/>
    <m/>
  </r>
  <r>
    <x v="7"/>
    <x v="127"/>
    <x v="3910"/>
    <x v="0"/>
    <m/>
    <m/>
    <m/>
  </r>
  <r>
    <x v="7"/>
    <x v="127"/>
    <x v="3911"/>
    <x v="0"/>
    <m/>
    <m/>
    <m/>
  </r>
  <r>
    <x v="7"/>
    <x v="127"/>
    <x v="3912"/>
    <x v="0"/>
    <m/>
    <m/>
    <m/>
  </r>
  <r>
    <x v="7"/>
    <x v="127"/>
    <x v="3913"/>
    <x v="0"/>
    <m/>
    <m/>
    <m/>
  </r>
  <r>
    <x v="7"/>
    <x v="127"/>
    <x v="3914"/>
    <x v="0"/>
    <m/>
    <m/>
    <m/>
  </r>
  <r>
    <x v="4"/>
    <x v="4"/>
    <x v="3915"/>
    <x v="0"/>
    <m/>
    <m/>
    <m/>
  </r>
  <r>
    <x v="4"/>
    <x v="4"/>
    <x v="3916"/>
    <x v="0"/>
    <m/>
    <m/>
    <m/>
  </r>
  <r>
    <x v="4"/>
    <x v="4"/>
    <x v="3917"/>
    <x v="0"/>
    <m/>
    <m/>
    <m/>
  </r>
  <r>
    <x v="4"/>
    <x v="4"/>
    <x v="3918"/>
    <x v="0"/>
    <m/>
    <m/>
    <m/>
  </r>
  <r>
    <x v="4"/>
    <x v="4"/>
    <x v="3919"/>
    <x v="0"/>
    <m/>
    <m/>
    <m/>
  </r>
  <r>
    <x v="4"/>
    <x v="4"/>
    <x v="3920"/>
    <x v="0"/>
    <m/>
    <m/>
    <m/>
  </r>
  <r>
    <x v="4"/>
    <x v="4"/>
    <x v="3921"/>
    <x v="0"/>
    <m/>
    <m/>
    <m/>
  </r>
  <r>
    <x v="4"/>
    <x v="4"/>
    <x v="3922"/>
    <x v="0"/>
    <m/>
    <m/>
    <m/>
  </r>
  <r>
    <x v="4"/>
    <x v="4"/>
    <x v="3923"/>
    <x v="0"/>
    <m/>
    <m/>
    <m/>
  </r>
  <r>
    <x v="4"/>
    <x v="4"/>
    <x v="3924"/>
    <x v="0"/>
    <m/>
    <m/>
    <m/>
  </r>
  <r>
    <x v="4"/>
    <x v="4"/>
    <x v="3925"/>
    <x v="0"/>
    <m/>
    <m/>
    <m/>
  </r>
  <r>
    <x v="4"/>
    <x v="4"/>
    <x v="3926"/>
    <x v="0"/>
    <m/>
    <m/>
    <m/>
  </r>
  <r>
    <x v="4"/>
    <x v="4"/>
    <x v="3927"/>
    <x v="0"/>
    <m/>
    <m/>
    <m/>
  </r>
  <r>
    <x v="3"/>
    <x v="120"/>
    <x v="3722"/>
    <x v="0"/>
    <m/>
    <m/>
    <m/>
  </r>
  <r>
    <x v="0"/>
    <x v="4"/>
    <x v="3928"/>
    <x v="7"/>
    <m/>
    <m/>
    <m/>
  </r>
  <r>
    <x v="0"/>
    <x v="4"/>
    <x v="3929"/>
    <x v="3"/>
    <m/>
    <m/>
    <m/>
  </r>
  <r>
    <x v="120"/>
    <x v="44"/>
    <x v="201"/>
    <x v="18"/>
    <m/>
    <m/>
    <m/>
  </r>
  <r>
    <x v="0"/>
    <x v="167"/>
    <x v="3930"/>
    <x v="0"/>
    <m/>
    <m/>
    <m/>
  </r>
  <r>
    <x v="57"/>
    <x v="7"/>
    <x v="3931"/>
    <x v="0"/>
    <m/>
    <m/>
    <m/>
  </r>
  <r>
    <x v="57"/>
    <x v="42"/>
    <x v="3932"/>
    <x v="3"/>
    <m/>
    <m/>
    <m/>
  </r>
  <r>
    <x v="57"/>
    <x v="42"/>
    <x v="3933"/>
    <x v="3"/>
    <m/>
    <m/>
    <m/>
  </r>
  <r>
    <x v="57"/>
    <x v="42"/>
    <x v="3934"/>
    <x v="0"/>
    <m/>
    <m/>
    <m/>
  </r>
  <r>
    <x v="57"/>
    <x v="42"/>
    <x v="3935"/>
    <x v="0"/>
    <m/>
    <m/>
    <m/>
  </r>
  <r>
    <x v="57"/>
    <x v="42"/>
    <x v="3936"/>
    <x v="0"/>
    <m/>
    <m/>
    <m/>
  </r>
  <r>
    <x v="57"/>
    <x v="42"/>
    <x v="3937"/>
    <x v="1"/>
    <m/>
    <m/>
    <m/>
  </r>
  <r>
    <x v="2"/>
    <x v="160"/>
    <x v="3938"/>
    <x v="7"/>
    <m/>
    <m/>
    <m/>
  </r>
  <r>
    <x v="4"/>
    <x v="23"/>
    <x v="3939"/>
    <x v="0"/>
    <m/>
    <m/>
    <m/>
  </r>
  <r>
    <x v="4"/>
    <x v="23"/>
    <x v="3940"/>
    <x v="0"/>
    <m/>
    <m/>
    <m/>
  </r>
  <r>
    <x v="57"/>
    <x v="7"/>
    <x v="3941"/>
    <x v="0"/>
    <m/>
    <m/>
    <m/>
  </r>
  <r>
    <x v="7"/>
    <x v="127"/>
    <x v="3942"/>
    <x v="0"/>
    <m/>
    <m/>
    <m/>
  </r>
  <r>
    <x v="7"/>
    <x v="127"/>
    <x v="3943"/>
    <x v="0"/>
    <m/>
    <m/>
    <m/>
  </r>
  <r>
    <x v="7"/>
    <x v="127"/>
    <x v="3944"/>
    <x v="0"/>
    <m/>
    <m/>
    <m/>
  </r>
  <r>
    <x v="7"/>
    <x v="127"/>
    <x v="3945"/>
    <x v="0"/>
    <m/>
    <m/>
    <m/>
  </r>
  <r>
    <x v="7"/>
    <x v="127"/>
    <x v="3946"/>
    <x v="0"/>
    <m/>
    <m/>
    <m/>
  </r>
  <r>
    <x v="7"/>
    <x v="127"/>
    <x v="3947"/>
    <x v="0"/>
    <m/>
    <m/>
    <m/>
  </r>
  <r>
    <x v="7"/>
    <x v="127"/>
    <x v="3948"/>
    <x v="0"/>
    <m/>
    <m/>
    <m/>
  </r>
  <r>
    <x v="7"/>
    <x v="127"/>
    <x v="3949"/>
    <x v="0"/>
    <m/>
    <m/>
    <m/>
  </r>
  <r>
    <x v="7"/>
    <x v="127"/>
    <x v="3950"/>
    <x v="0"/>
    <m/>
    <m/>
    <m/>
  </r>
  <r>
    <x v="7"/>
    <x v="127"/>
    <x v="3951"/>
    <x v="0"/>
    <m/>
    <m/>
    <m/>
  </r>
  <r>
    <x v="7"/>
    <x v="127"/>
    <x v="3952"/>
    <x v="0"/>
    <m/>
    <m/>
    <m/>
  </r>
  <r>
    <x v="7"/>
    <x v="127"/>
    <x v="3953"/>
    <x v="0"/>
    <m/>
    <m/>
    <m/>
  </r>
  <r>
    <x v="7"/>
    <x v="127"/>
    <x v="3954"/>
    <x v="0"/>
    <m/>
    <m/>
    <m/>
  </r>
  <r>
    <x v="7"/>
    <x v="127"/>
    <x v="3955"/>
    <x v="0"/>
    <m/>
    <m/>
    <m/>
  </r>
  <r>
    <x v="7"/>
    <x v="127"/>
    <x v="3956"/>
    <x v="0"/>
    <m/>
    <m/>
    <m/>
  </r>
  <r>
    <x v="7"/>
    <x v="127"/>
    <x v="3957"/>
    <x v="0"/>
    <m/>
    <m/>
    <m/>
  </r>
  <r>
    <x v="3"/>
    <x v="4"/>
    <x v="3958"/>
    <x v="9"/>
    <m/>
    <m/>
    <m/>
  </r>
  <r>
    <x v="3"/>
    <x v="4"/>
    <x v="3959"/>
    <x v="0"/>
    <m/>
    <m/>
    <m/>
  </r>
  <r>
    <x v="1"/>
    <x v="182"/>
    <x v="3960"/>
    <x v="31"/>
    <m/>
    <m/>
    <m/>
  </r>
  <r>
    <x v="121"/>
    <x v="44"/>
    <x v="201"/>
    <x v="18"/>
    <m/>
    <m/>
    <m/>
  </r>
  <r>
    <x v="1"/>
    <x v="72"/>
    <x v="3961"/>
    <x v="0"/>
    <m/>
    <m/>
    <m/>
  </r>
  <r>
    <x v="1"/>
    <x v="175"/>
    <x v="3962"/>
    <x v="3"/>
    <m/>
    <m/>
    <m/>
  </r>
  <r>
    <x v="7"/>
    <x v="127"/>
    <x v="3963"/>
    <x v="0"/>
    <m/>
    <m/>
    <m/>
  </r>
  <r>
    <x v="7"/>
    <x v="127"/>
    <x v="3964"/>
    <x v="0"/>
    <m/>
    <m/>
    <m/>
  </r>
  <r>
    <x v="7"/>
    <x v="127"/>
    <x v="3965"/>
    <x v="0"/>
    <m/>
    <m/>
    <m/>
  </r>
  <r>
    <x v="7"/>
    <x v="127"/>
    <x v="3966"/>
    <x v="0"/>
    <m/>
    <m/>
    <m/>
  </r>
  <r>
    <x v="7"/>
    <x v="127"/>
    <x v="3967"/>
    <x v="0"/>
    <m/>
    <m/>
    <m/>
  </r>
  <r>
    <x v="7"/>
    <x v="127"/>
    <x v="3968"/>
    <x v="0"/>
    <m/>
    <m/>
    <m/>
  </r>
  <r>
    <x v="7"/>
    <x v="127"/>
    <x v="3969"/>
    <x v="0"/>
    <m/>
    <m/>
    <m/>
  </r>
  <r>
    <x v="7"/>
    <x v="127"/>
    <x v="3970"/>
    <x v="0"/>
    <m/>
    <m/>
    <m/>
  </r>
  <r>
    <x v="7"/>
    <x v="127"/>
    <x v="3971"/>
    <x v="0"/>
    <m/>
    <m/>
    <m/>
  </r>
  <r>
    <x v="7"/>
    <x v="127"/>
    <x v="3972"/>
    <x v="0"/>
    <m/>
    <m/>
    <m/>
  </r>
  <r>
    <x v="7"/>
    <x v="127"/>
    <x v="3973"/>
    <x v="0"/>
    <m/>
    <m/>
    <m/>
  </r>
  <r>
    <x v="7"/>
    <x v="127"/>
    <x v="3974"/>
    <x v="0"/>
    <m/>
    <m/>
    <m/>
  </r>
  <r>
    <x v="7"/>
    <x v="127"/>
    <x v="3975"/>
    <x v="0"/>
    <m/>
    <m/>
    <m/>
  </r>
  <r>
    <x v="7"/>
    <x v="127"/>
    <x v="3976"/>
    <x v="0"/>
    <m/>
    <m/>
    <m/>
  </r>
  <r>
    <x v="7"/>
    <x v="127"/>
    <x v="3977"/>
    <x v="0"/>
    <m/>
    <m/>
    <m/>
  </r>
  <r>
    <x v="7"/>
    <x v="127"/>
    <x v="3978"/>
    <x v="0"/>
    <m/>
    <m/>
    <m/>
  </r>
  <r>
    <x v="2"/>
    <x v="20"/>
    <x v="3979"/>
    <x v="0"/>
    <m/>
    <m/>
    <m/>
  </r>
  <r>
    <x v="2"/>
    <x v="20"/>
    <x v="3980"/>
    <x v="0"/>
    <m/>
    <m/>
    <m/>
  </r>
  <r>
    <x v="0"/>
    <x v="145"/>
    <x v="3981"/>
    <x v="0"/>
    <m/>
    <m/>
    <m/>
  </r>
  <r>
    <x v="2"/>
    <x v="4"/>
    <x v="3982"/>
    <x v="0"/>
    <m/>
    <m/>
    <m/>
  </r>
  <r>
    <x v="4"/>
    <x v="133"/>
    <x v="3983"/>
    <x v="41"/>
    <m/>
    <m/>
    <m/>
  </r>
  <r>
    <x v="1"/>
    <x v="154"/>
    <x v="3984"/>
    <x v="0"/>
    <m/>
    <m/>
    <m/>
  </r>
  <r>
    <x v="57"/>
    <x v="7"/>
    <x v="3985"/>
    <x v="0"/>
    <m/>
    <m/>
    <m/>
  </r>
  <r>
    <x v="57"/>
    <x v="7"/>
    <x v="3986"/>
    <x v="0"/>
    <m/>
    <m/>
    <m/>
  </r>
  <r>
    <x v="57"/>
    <x v="7"/>
    <x v="3987"/>
    <x v="0"/>
    <m/>
    <m/>
    <m/>
  </r>
  <r>
    <x v="57"/>
    <x v="7"/>
    <x v="3988"/>
    <x v="0"/>
    <m/>
    <m/>
    <m/>
  </r>
  <r>
    <x v="57"/>
    <x v="7"/>
    <x v="3989"/>
    <x v="0"/>
    <m/>
    <m/>
    <m/>
  </r>
  <r>
    <x v="57"/>
    <x v="32"/>
    <x v="3990"/>
    <x v="7"/>
    <m/>
    <m/>
    <m/>
  </r>
  <r>
    <x v="57"/>
    <x v="32"/>
    <x v="3991"/>
    <x v="0"/>
    <m/>
    <m/>
    <m/>
  </r>
  <r>
    <x v="122"/>
    <x v="189"/>
    <x v="3992"/>
    <x v="32"/>
    <m/>
    <m/>
    <m/>
  </r>
  <r>
    <x v="5"/>
    <x v="1"/>
    <x v="3993"/>
    <x v="0"/>
    <m/>
    <m/>
    <m/>
  </r>
  <r>
    <x v="114"/>
    <x v="59"/>
    <x v="3994"/>
    <x v="49"/>
    <m/>
    <m/>
    <m/>
  </r>
  <r>
    <x v="3"/>
    <x v="18"/>
    <x v="3995"/>
    <x v="0"/>
    <m/>
    <m/>
    <m/>
  </r>
  <r>
    <x v="1"/>
    <x v="67"/>
    <x v="3996"/>
    <x v="0"/>
    <m/>
    <m/>
    <m/>
  </r>
  <r>
    <x v="1"/>
    <x v="7"/>
    <x v="3997"/>
    <x v="0"/>
    <m/>
    <m/>
    <m/>
  </r>
  <r>
    <x v="1"/>
    <x v="109"/>
    <x v="3998"/>
    <x v="3"/>
    <m/>
    <m/>
    <m/>
  </r>
  <r>
    <x v="1"/>
    <x v="109"/>
    <x v="3999"/>
    <x v="3"/>
    <m/>
    <m/>
    <m/>
  </r>
  <r>
    <x v="0"/>
    <x v="178"/>
    <x v="4000"/>
    <x v="36"/>
    <m/>
    <m/>
    <m/>
  </r>
  <r>
    <x v="123"/>
    <x v="44"/>
    <x v="201"/>
    <x v="18"/>
    <m/>
    <m/>
    <m/>
  </r>
  <r>
    <x v="4"/>
    <x v="13"/>
    <x v="4001"/>
    <x v="0"/>
    <m/>
    <m/>
    <m/>
  </r>
  <r>
    <x v="0"/>
    <x v="190"/>
    <x v="4002"/>
    <x v="0"/>
    <m/>
    <m/>
    <m/>
  </r>
  <r>
    <x v="4"/>
    <x v="13"/>
    <x v="4003"/>
    <x v="1"/>
    <m/>
    <m/>
    <m/>
  </r>
  <r>
    <x v="7"/>
    <x v="38"/>
    <x v="4004"/>
    <x v="12"/>
    <m/>
    <m/>
    <m/>
  </r>
  <r>
    <x v="0"/>
    <x v="109"/>
    <x v="4005"/>
    <x v="0"/>
    <m/>
    <m/>
    <m/>
  </r>
  <r>
    <x v="0"/>
    <x v="58"/>
    <x v="4006"/>
    <x v="19"/>
    <m/>
    <m/>
    <m/>
  </r>
  <r>
    <x v="4"/>
    <x v="13"/>
    <x v="4007"/>
    <x v="0"/>
    <m/>
    <m/>
    <m/>
  </r>
  <r>
    <x v="4"/>
    <x v="13"/>
    <x v="4008"/>
    <x v="0"/>
    <m/>
    <m/>
    <m/>
  </r>
  <r>
    <x v="4"/>
    <x v="13"/>
    <x v="4009"/>
    <x v="0"/>
    <m/>
    <m/>
    <m/>
  </r>
  <r>
    <x v="0"/>
    <x v="58"/>
    <x v="4010"/>
    <x v="12"/>
    <m/>
    <m/>
    <m/>
  </r>
  <r>
    <x v="4"/>
    <x v="13"/>
    <x v="4011"/>
    <x v="0"/>
    <m/>
    <m/>
    <m/>
  </r>
  <r>
    <x v="99"/>
    <x v="5"/>
    <x v="4012"/>
    <x v="3"/>
    <m/>
    <m/>
    <m/>
  </r>
  <r>
    <x v="99"/>
    <x v="5"/>
    <x v="4013"/>
    <x v="3"/>
    <m/>
    <m/>
    <m/>
  </r>
  <r>
    <x v="99"/>
    <x v="5"/>
    <x v="4014"/>
    <x v="3"/>
    <m/>
    <m/>
    <m/>
  </r>
  <r>
    <x v="99"/>
    <x v="5"/>
    <x v="4015"/>
    <x v="3"/>
    <m/>
    <m/>
    <m/>
  </r>
  <r>
    <x v="114"/>
    <x v="191"/>
    <x v="4016"/>
    <x v="37"/>
    <m/>
    <m/>
    <m/>
  </r>
  <r>
    <x v="3"/>
    <x v="192"/>
    <x v="4017"/>
    <x v="23"/>
    <m/>
    <m/>
    <m/>
  </r>
  <r>
    <x v="3"/>
    <x v="192"/>
    <x v="4018"/>
    <x v="23"/>
    <m/>
    <m/>
    <m/>
  </r>
  <r>
    <x v="0"/>
    <x v="112"/>
    <x v="4019"/>
    <x v="0"/>
    <m/>
    <m/>
    <m/>
  </r>
  <r>
    <x v="114"/>
    <x v="175"/>
    <x v="4020"/>
    <x v="0"/>
    <m/>
    <m/>
    <m/>
  </r>
  <r>
    <x v="0"/>
    <x v="193"/>
    <x v="4021"/>
    <x v="28"/>
    <m/>
    <m/>
    <m/>
  </r>
  <r>
    <x v="4"/>
    <x v="4"/>
    <x v="4022"/>
    <x v="0"/>
    <m/>
    <m/>
    <m/>
  </r>
  <r>
    <x v="4"/>
    <x v="4"/>
    <x v="4023"/>
    <x v="0"/>
    <m/>
    <m/>
    <m/>
  </r>
  <r>
    <x v="4"/>
    <x v="4"/>
    <x v="4024"/>
    <x v="0"/>
    <m/>
    <m/>
    <m/>
  </r>
  <r>
    <x v="99"/>
    <x v="107"/>
    <x v="4025"/>
    <x v="0"/>
    <m/>
    <m/>
    <m/>
  </r>
  <r>
    <x v="99"/>
    <x v="13"/>
    <x v="4026"/>
    <x v="0"/>
    <m/>
    <m/>
    <m/>
  </r>
  <r>
    <x v="99"/>
    <x v="13"/>
    <x v="4027"/>
    <x v="0"/>
    <m/>
    <m/>
    <m/>
  </r>
  <r>
    <x v="4"/>
    <x v="4"/>
    <x v="4028"/>
    <x v="0"/>
    <m/>
    <m/>
    <m/>
  </r>
  <r>
    <x v="124"/>
    <x v="44"/>
    <x v="201"/>
    <x v="18"/>
    <m/>
    <m/>
    <m/>
  </r>
  <r>
    <x v="99"/>
    <x v="1"/>
    <x v="4029"/>
    <x v="0"/>
    <m/>
    <m/>
    <m/>
  </r>
  <r>
    <x v="114"/>
    <x v="143"/>
    <x v="4030"/>
    <x v="2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9" firstHeaderRow="1" firstDataRow="1" firstDataCol="1" rowPageCount="1" colPageCount="1"/>
  <pivotFields count="7">
    <pivotField axis="axisPage" showAll="0">
      <items count="11">
        <item sd="0" x="8"/>
        <item sd="0" x="7"/>
        <item sd="0" x="0"/>
        <item sd="0" x="9"/>
        <item sd="0" x="3"/>
        <item sd="0" x="4"/>
        <item sd="0" x="5"/>
        <item sd="0" x="2"/>
        <item sd="0" x="6"/>
        <item sd="0" x="1"/>
        <item t="default" sd="0"/>
      </items>
    </pivotField>
    <pivotField axis="axisRow" showAll="0">
      <items count="45">
        <item x="37"/>
        <item x="24"/>
        <item x="8"/>
        <item x="7"/>
        <item x="1"/>
        <item x="22"/>
        <item x="25"/>
        <item x="29"/>
        <item x="4"/>
        <item x="26"/>
        <item x="23"/>
        <item x="10"/>
        <item x="40"/>
        <item x="42"/>
        <item x="32"/>
        <item x="43"/>
        <item x="19"/>
        <item x="11"/>
        <item x="13"/>
        <item x="12"/>
        <item x="3"/>
        <item x="14"/>
        <item x="20"/>
        <item x="39"/>
        <item x="28"/>
        <item x="2"/>
        <item x="31"/>
        <item x="18"/>
        <item x="35"/>
        <item x="33"/>
        <item x="36"/>
        <item x="5"/>
        <item x="9"/>
        <item x="15"/>
        <item x="16"/>
        <item x="38"/>
        <item x="6"/>
        <item x="30"/>
        <item x="17"/>
        <item x="0"/>
        <item x="34"/>
        <item x="21"/>
        <item x="41"/>
        <item x="27"/>
        <item t="default"/>
      </items>
    </pivotField>
    <pivotField axis="axisRow" showAll="0">
      <items count="202">
        <item x="29"/>
        <item x="31"/>
        <item x="33"/>
        <item x="25"/>
        <item x="30"/>
        <item x="27"/>
        <item x="32"/>
        <item x="28"/>
        <item x="26"/>
        <item x="163"/>
        <item x="79"/>
        <item x="48"/>
        <item x="173"/>
        <item x="60"/>
        <item x="115"/>
        <item x="164"/>
        <item x="109"/>
        <item x="107"/>
        <item x="74"/>
        <item x="106"/>
        <item x="136"/>
        <item x="135"/>
        <item x="137"/>
        <item x="134"/>
        <item x="133"/>
        <item x="58"/>
        <item x="61"/>
        <item x="62"/>
        <item x="57"/>
        <item x="124"/>
        <item x="138"/>
        <item x="75"/>
        <item x="108"/>
        <item x="72"/>
        <item x="76"/>
        <item x="73"/>
        <item x="85"/>
        <item x="24"/>
        <item x="22"/>
        <item x="112"/>
        <item x="110"/>
        <item x="114"/>
        <item x="59"/>
        <item x="155"/>
        <item x="154"/>
        <item x="157"/>
        <item x="156"/>
        <item x="180"/>
        <item x="9"/>
        <item x="8"/>
        <item x="88"/>
        <item x="87"/>
        <item x="120"/>
        <item x="0"/>
        <item x="50"/>
        <item x="188"/>
        <item x="179"/>
        <item x="165"/>
        <item x="113"/>
        <item x="71"/>
        <item x="35"/>
        <item x="49"/>
        <item x="175"/>
        <item x="21"/>
        <item x="20"/>
        <item x="16"/>
        <item x="17"/>
        <item x="19"/>
        <item x="18"/>
        <item x="36"/>
        <item x="5"/>
        <item x="37"/>
        <item x="4"/>
        <item x="111"/>
        <item x="161"/>
        <item x="6"/>
        <item x="13"/>
        <item x="12"/>
        <item x="132"/>
        <item x="11"/>
        <item x="68"/>
        <item x="14"/>
        <item x="67"/>
        <item x="198"/>
        <item x="100"/>
        <item x="34"/>
        <item x="38"/>
        <item x="70"/>
        <item x="3"/>
        <item x="47"/>
        <item x="123"/>
        <item x="84"/>
        <item x="97"/>
        <item x="64"/>
        <item x="1"/>
        <item x="2"/>
        <item x="86"/>
        <item x="122"/>
        <item x="151"/>
        <item x="56"/>
        <item x="63"/>
        <item x="81"/>
        <item x="65"/>
        <item x="53"/>
        <item x="54"/>
        <item x="52"/>
        <item x="55"/>
        <item x="51"/>
        <item x="7"/>
        <item x="41"/>
        <item x="45"/>
        <item x="42"/>
        <item x="46"/>
        <item x="44"/>
        <item x="43"/>
        <item x="40"/>
        <item x="10"/>
        <item x="15"/>
        <item x="102"/>
        <item x="144"/>
        <item x="146"/>
        <item x="145"/>
        <item x="98"/>
        <item x="39"/>
        <item x="23"/>
        <item x="99"/>
        <item x="105"/>
        <item x="80"/>
        <item x="121"/>
        <item x="141"/>
        <item x="91"/>
        <item x="96"/>
        <item x="90"/>
        <item x="95"/>
        <item x="93"/>
        <item x="89"/>
        <item x="92"/>
        <item x="94"/>
        <item x="190"/>
        <item x="103"/>
        <item x="104"/>
        <item x="162"/>
        <item x="66"/>
        <item x="149"/>
        <item x="178"/>
        <item x="177"/>
        <item x="82"/>
        <item x="148"/>
        <item x="127"/>
        <item x="129"/>
        <item x="101"/>
        <item x="128"/>
        <item x="187"/>
        <item x="184"/>
        <item x="185"/>
        <item x="186"/>
        <item x="193"/>
        <item x="77"/>
        <item x="83"/>
        <item x="78"/>
        <item x="118"/>
        <item x="69"/>
        <item x="125"/>
        <item x="126"/>
        <item x="117"/>
        <item x="131"/>
        <item x="119"/>
        <item x="194"/>
        <item x="116"/>
        <item x="181"/>
        <item x="159"/>
        <item x="130"/>
        <item x="158"/>
        <item x="196"/>
        <item x="139"/>
        <item x="140"/>
        <item x="183"/>
        <item x="200"/>
        <item x="142"/>
        <item x="143"/>
        <item x="150"/>
        <item x="147"/>
        <item x="152"/>
        <item x="192"/>
        <item x="166"/>
        <item x="191"/>
        <item x="199"/>
        <item x="160"/>
        <item x="189"/>
        <item x="167"/>
        <item x="174"/>
        <item x="153"/>
        <item x="170"/>
        <item x="168"/>
        <item x="169"/>
        <item x="172"/>
        <item x="195"/>
        <item x="171"/>
        <item x="182"/>
        <item x="176"/>
        <item x="197"/>
        <item t="default"/>
      </items>
    </pivotField>
    <pivotField dataField="1" showAll="0">
      <items count="19">
        <item x="0"/>
        <item x="3"/>
        <item x="7"/>
        <item x="1"/>
        <item x="6"/>
        <item x="12"/>
        <item x="15"/>
        <item x="2"/>
        <item x="9"/>
        <item x="14"/>
        <item x="5"/>
        <item x="4"/>
        <item x="13"/>
        <item x="17"/>
        <item x="16"/>
        <item x="8"/>
        <item x="10"/>
        <item x="1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2">
    <field x="1"/>
    <field x="2"/>
  </rowFields>
  <rowItems count="26">
    <i>
      <x v="6"/>
    </i>
    <i r="1">
      <x v="178"/>
    </i>
    <i r="1">
      <x v="179"/>
    </i>
    <i>
      <x v="8"/>
    </i>
    <i r="1">
      <x v="60"/>
    </i>
    <i r="1">
      <x v="69"/>
    </i>
    <i r="1">
      <x v="71"/>
    </i>
    <i r="1">
      <x v="75"/>
    </i>
    <i r="1">
      <x v="76"/>
    </i>
    <i r="1">
      <x v="77"/>
    </i>
    <i r="1">
      <x v="79"/>
    </i>
    <i r="1">
      <x v="80"/>
    </i>
    <i r="1">
      <x v="81"/>
    </i>
    <i r="1">
      <x v="82"/>
    </i>
    <i r="1">
      <x v="85"/>
    </i>
    <i r="1">
      <x v="86"/>
    </i>
    <i r="1">
      <x v="93"/>
    </i>
    <i r="1">
      <x v="160"/>
    </i>
    <i r="1">
      <x v="164"/>
    </i>
    <i r="1">
      <x v="166"/>
    </i>
    <i r="1">
      <x v="168"/>
    </i>
    <i r="1">
      <x v="171"/>
    </i>
    <i r="1">
      <x v="181"/>
    </i>
    <i>
      <x v="40"/>
    </i>
    <i r="1">
      <x v="191"/>
    </i>
    <i t="grand">
      <x/>
    </i>
  </rowItems>
  <colItems count="1">
    <i/>
  </colItems>
  <pageFields count="1">
    <pageField fld="0" item="5" hier="-1"/>
  </pageFields>
  <dataFields count="1">
    <dataField name="Sum of QTY" fld="3" baseField="2" baseItem="10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06" firstHeaderRow="1" firstDataRow="1" firstDataCol="1" rowPageCount="1" colPageCount="1"/>
  <pivotFields count="7">
    <pivotField axis="axisPage" showAll="0">
      <items count="126">
        <item x="8"/>
        <item x="7"/>
        <item x="57"/>
        <item x="0"/>
        <item x="9"/>
        <item x="114"/>
        <item x="23"/>
        <item x="3"/>
        <item x="4"/>
        <item x="99"/>
        <item x="5"/>
        <item x="2"/>
        <item x="6"/>
        <item x="122"/>
        <item x="89"/>
        <item x="1"/>
        <item x="76"/>
        <item x="70"/>
        <item x="81"/>
        <item x="64"/>
        <item x="101"/>
        <item x="110"/>
        <item x="94"/>
        <item x="116"/>
        <item x="15"/>
        <item x="21"/>
        <item x="29"/>
        <item x="35"/>
        <item x="10"/>
        <item x="45"/>
        <item x="52"/>
        <item x="88"/>
        <item x="26"/>
        <item x="49"/>
        <item x="11"/>
        <item x="12"/>
        <item x="13"/>
        <item x="14"/>
        <item x="16"/>
        <item x="17"/>
        <item x="18"/>
        <item x="19"/>
        <item x="20"/>
        <item x="22"/>
        <item x="24"/>
        <item x="25"/>
        <item x="27"/>
        <item x="28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6"/>
        <item x="47"/>
        <item x="48"/>
        <item x="50"/>
        <item x="51"/>
        <item x="53"/>
        <item x="54"/>
        <item x="55"/>
        <item x="56"/>
        <item x="58"/>
        <item x="59"/>
        <item x="60"/>
        <item x="61"/>
        <item x="62"/>
        <item x="63"/>
        <item x="65"/>
        <item x="66"/>
        <item x="67"/>
        <item x="68"/>
        <item x="69"/>
        <item x="71"/>
        <item x="72"/>
        <item x="73"/>
        <item x="74"/>
        <item x="75"/>
        <item x="77"/>
        <item x="78"/>
        <item x="79"/>
        <item x="80"/>
        <item x="82"/>
        <item x="83"/>
        <item x="84"/>
        <item x="85"/>
        <item x="86"/>
        <item x="87"/>
        <item x="90"/>
        <item x="91"/>
        <item x="92"/>
        <item x="93"/>
        <item x="95"/>
        <item x="96"/>
        <item x="97"/>
        <item x="98"/>
        <item x="100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5"/>
        <item x="117"/>
        <item x="118"/>
        <item x="119"/>
        <item x="120"/>
        <item x="121"/>
        <item x="123"/>
        <item x="124"/>
        <item t="default"/>
      </items>
    </pivotField>
    <pivotField axis="axisRow" showAll="0">
      <items count="195">
        <item x="79"/>
        <item x="125"/>
        <item x="192"/>
        <item x="89"/>
        <item x="144"/>
        <item x="168"/>
        <item x="77"/>
        <item x="185"/>
        <item x="119"/>
        <item x="37"/>
        <item x="159"/>
        <item x="45"/>
        <item x="24"/>
        <item x="8"/>
        <item x="100"/>
        <item x="183"/>
        <item x="7"/>
        <item x="118"/>
        <item x="116"/>
        <item x="1"/>
        <item x="129"/>
        <item x="107"/>
        <item x="22"/>
        <item x="186"/>
        <item x="94"/>
        <item x="25"/>
        <item x="29"/>
        <item x="53"/>
        <item x="71"/>
        <item x="184"/>
        <item x="142"/>
        <item x="4"/>
        <item x="26"/>
        <item x="114"/>
        <item x="23"/>
        <item x="148"/>
        <item x="189"/>
        <item x="66"/>
        <item x="172"/>
        <item x="86"/>
        <item x="193"/>
        <item x="179"/>
        <item x="69"/>
        <item x="170"/>
        <item x="137"/>
        <item x="191"/>
        <item x="177"/>
        <item x="128"/>
        <item x="55"/>
        <item x="75"/>
        <item x="10"/>
        <item x="123"/>
        <item x="145"/>
        <item x="40"/>
        <item x="82"/>
        <item x="42"/>
        <item x="88"/>
        <item x="131"/>
        <item x="117"/>
        <item x="68"/>
        <item x="134"/>
        <item x="120"/>
        <item x="32"/>
        <item x="74"/>
        <item x="139"/>
        <item x="167"/>
        <item x="180"/>
        <item x="46"/>
        <item x="165"/>
        <item x="43"/>
        <item x="87"/>
        <item x="111"/>
        <item x="133"/>
        <item x="19"/>
        <item x="84"/>
        <item x="72"/>
        <item x="59"/>
        <item x="187"/>
        <item x="188"/>
        <item x="11"/>
        <item x="156"/>
        <item x="65"/>
        <item x="105"/>
        <item x="164"/>
        <item x="92"/>
        <item x="73"/>
        <item x="136"/>
        <item x="78"/>
        <item x="13"/>
        <item x="12"/>
        <item x="3"/>
        <item x="169"/>
        <item x="14"/>
        <item x="63"/>
        <item x="20"/>
        <item x="52"/>
        <item x="157"/>
        <item x="161"/>
        <item x="176"/>
        <item x="98"/>
        <item x="39"/>
        <item x="190"/>
        <item x="97"/>
        <item x="102"/>
        <item x="182"/>
        <item x="147"/>
        <item x="103"/>
        <item x="28"/>
        <item x="112"/>
        <item x="175"/>
        <item x="57"/>
        <item x="178"/>
        <item x="2"/>
        <item x="124"/>
        <item x="166"/>
        <item x="151"/>
        <item x="121"/>
        <item x="174"/>
        <item x="101"/>
        <item x="31"/>
        <item x="91"/>
        <item x="106"/>
        <item x="48"/>
        <item x="18"/>
        <item x="51"/>
        <item x="35"/>
        <item x="132"/>
        <item x="110"/>
        <item x="155"/>
        <item x="54"/>
        <item x="115"/>
        <item x="81"/>
        <item x="33"/>
        <item x="158"/>
        <item x="152"/>
        <item x="36"/>
        <item x="80"/>
        <item x="122"/>
        <item x="5"/>
        <item x="76"/>
        <item x="56"/>
        <item x="99"/>
        <item x="60"/>
        <item x="9"/>
        <item x="90"/>
        <item x="154"/>
        <item x="130"/>
        <item x="93"/>
        <item x="163"/>
        <item x="141"/>
        <item x="113"/>
        <item x="95"/>
        <item x="70"/>
        <item x="160"/>
        <item x="15"/>
        <item x="108"/>
        <item x="16"/>
        <item x="62"/>
        <item x="96"/>
        <item x="38"/>
        <item x="6"/>
        <item x="181"/>
        <item x="138"/>
        <item x="83"/>
        <item x="126"/>
        <item x="50"/>
        <item x="153"/>
        <item x="30"/>
        <item x="17"/>
        <item x="0"/>
        <item x="173"/>
        <item x="135"/>
        <item x="85"/>
        <item x="47"/>
        <item x="171"/>
        <item x="64"/>
        <item x="109"/>
        <item x="67"/>
        <item x="34"/>
        <item x="143"/>
        <item x="104"/>
        <item x="140"/>
        <item x="150"/>
        <item x="127"/>
        <item x="162"/>
        <item x="21"/>
        <item x="41"/>
        <item x="146"/>
        <item x="58"/>
        <item x="27"/>
        <item x="61"/>
        <item x="49"/>
        <item x="149"/>
        <item x="44"/>
        <item t="default"/>
      </items>
    </pivotField>
    <pivotField axis="axisRow" showAll="0">
      <items count="4032">
        <item x="29"/>
        <item x="31"/>
        <item x="33"/>
        <item x="25"/>
        <item x="30"/>
        <item x="27"/>
        <item x="32"/>
        <item x="28"/>
        <item x="26"/>
        <item x="324"/>
        <item x="784"/>
        <item x="788"/>
        <item x="783"/>
        <item x="785"/>
        <item x="782"/>
        <item x="781"/>
        <item x="786"/>
        <item x="787"/>
        <item x="1031"/>
        <item x="1030"/>
        <item x="936"/>
        <item x="937"/>
        <item x="933"/>
        <item x="932"/>
        <item x="1127"/>
        <item x="1129"/>
        <item x="1130"/>
        <item x="1131"/>
        <item x="1128"/>
        <item x="1530"/>
        <item x="1437"/>
        <item x="1532"/>
        <item x="1533"/>
        <item x="1528"/>
        <item x="1435"/>
        <item x="1436"/>
        <item x="1479"/>
        <item x="1442"/>
        <item x="1443"/>
        <item x="1534"/>
        <item x="1480"/>
        <item x="1529"/>
        <item x="1463"/>
        <item x="1459"/>
        <item x="1464"/>
        <item x="1460"/>
        <item x="1465"/>
        <item x="1462"/>
        <item x="1461"/>
        <item x="1561"/>
        <item x="1482"/>
        <item x="1645"/>
        <item x="1483"/>
        <item x="1562"/>
        <item x="1560"/>
        <item x="1725"/>
        <item x="1664"/>
        <item x="1818"/>
        <item x="1819"/>
        <item x="1820"/>
        <item x="1663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752"/>
        <item x="1751"/>
        <item x="1750"/>
        <item x="1749"/>
        <item x="1748"/>
        <item x="1747"/>
        <item x="1746"/>
        <item x="2007"/>
        <item x="2006"/>
        <item x="2115"/>
        <item x="2116"/>
        <item x="2117"/>
        <item x="2193"/>
        <item x="2194"/>
        <item x="2762"/>
        <item x="2760"/>
        <item x="2763"/>
        <item x="2761"/>
        <item x="2764"/>
        <item x="2814"/>
        <item x="2979"/>
        <item x="2425"/>
        <item x="2426"/>
        <item x="2423"/>
        <item x="2424"/>
        <item x="2815"/>
        <item x="2452"/>
        <item x="2451"/>
        <item x="2514"/>
        <item x="2512"/>
        <item x="2513"/>
        <item x="2520"/>
        <item x="2507"/>
        <item x="2510"/>
        <item x="2516"/>
        <item x="2505"/>
        <item x="2508"/>
        <item x="2506"/>
        <item x="2511"/>
        <item x="2515"/>
        <item x="2518"/>
        <item x="2504"/>
        <item x="2521"/>
        <item x="2519"/>
        <item x="2509"/>
        <item x="2517"/>
        <item x="2522"/>
        <item x="2626"/>
        <item x="2627"/>
        <item x="2628"/>
        <item x="2717"/>
        <item x="2718"/>
        <item x="2716"/>
        <item x="2715"/>
        <item x="2833"/>
        <item x="2907"/>
        <item x="2832"/>
        <item x="2831"/>
        <item x="2863"/>
        <item x="2860"/>
        <item x="2861"/>
        <item x="2908"/>
        <item x="2859"/>
        <item x="2862"/>
        <item x="2936"/>
        <item x="2935"/>
        <item x="3019"/>
        <item x="3018"/>
        <item x="3017"/>
        <item x="3021"/>
        <item x="2978"/>
        <item x="3330"/>
        <item x="3374"/>
        <item x="3329"/>
        <item x="3750"/>
        <item x="3345"/>
        <item x="3344"/>
        <item x="3746"/>
        <item x="3740"/>
        <item x="3741"/>
        <item x="3739"/>
        <item x="3737"/>
        <item x="3738"/>
        <item x="3743"/>
        <item x="3715"/>
        <item x="3744"/>
        <item x="3747"/>
        <item x="3749"/>
        <item x="3520"/>
        <item x="3519"/>
        <item x="3512"/>
        <item x="3511"/>
        <item x="3515"/>
        <item x="3518"/>
        <item x="3517"/>
        <item x="3514"/>
        <item x="3513"/>
        <item x="3516"/>
        <item x="3716"/>
        <item x="1969"/>
        <item x="1659"/>
        <item x="2012"/>
        <item x="1020"/>
        <item x="163"/>
        <item x="1715"/>
        <item x="79"/>
        <item x="1258"/>
        <item x="48"/>
        <item x="623"/>
        <item x="173"/>
        <item x="60"/>
        <item x="115"/>
        <item x="164"/>
        <item x="109"/>
        <item x="107"/>
        <item x="74"/>
        <item x="106"/>
        <item x="136"/>
        <item x="135"/>
        <item x="137"/>
        <item x="134"/>
        <item x="133"/>
        <item x="58"/>
        <item x="61"/>
        <item x="62"/>
        <item x="57"/>
        <item x="124"/>
        <item x="138"/>
        <item x="75"/>
        <item x="108"/>
        <item x="72"/>
        <item x="76"/>
        <item x="73"/>
        <item x="85"/>
        <item x="24"/>
        <item x="22"/>
        <item x="112"/>
        <item x="110"/>
        <item x="114"/>
        <item x="59"/>
        <item x="155"/>
        <item x="154"/>
        <item x="157"/>
        <item x="156"/>
        <item x="475"/>
        <item x="180"/>
        <item x="9"/>
        <item x="8"/>
        <item x="88"/>
        <item x="87"/>
        <item x="120"/>
        <item x="383"/>
        <item x="0"/>
        <item x="50"/>
        <item x="188"/>
        <item x="179"/>
        <item x="165"/>
        <item x="215"/>
        <item x="220"/>
        <item x="247"/>
        <item x="246"/>
        <item x="113"/>
        <item x="71"/>
        <item x="35"/>
        <item x="49"/>
        <item x="175"/>
        <item x="21"/>
        <item x="20"/>
        <item x="16"/>
        <item x="17"/>
        <item x="19"/>
        <item x="18"/>
        <item x="36"/>
        <item x="5"/>
        <item x="37"/>
        <item x="4"/>
        <item x="111"/>
        <item x="161"/>
        <item x="437"/>
        <item x="536"/>
        <item x="6"/>
        <item x="13"/>
        <item x="12"/>
        <item x="132"/>
        <item x="11"/>
        <item x="265"/>
        <item x="68"/>
        <item x="14"/>
        <item x="67"/>
        <item x="198"/>
        <item x="100"/>
        <item x="224"/>
        <item x="34"/>
        <item x="38"/>
        <item x="223"/>
        <item x="70"/>
        <item x="3"/>
        <item x="47"/>
        <item x="123"/>
        <item x="84"/>
        <item x="97"/>
        <item x="64"/>
        <item x="1"/>
        <item x="2"/>
        <item x="86"/>
        <item x="271"/>
        <item x="122"/>
        <item x="151"/>
        <item x="56"/>
        <item x="2633"/>
        <item x="63"/>
        <item x="404"/>
        <item x="81"/>
        <item x="65"/>
        <item x="53"/>
        <item x="54"/>
        <item x="52"/>
        <item x="55"/>
        <item x="51"/>
        <item x="7"/>
        <item x="41"/>
        <item x="45"/>
        <item x="42"/>
        <item x="46"/>
        <item x="44"/>
        <item x="43"/>
        <item x="40"/>
        <item x="10"/>
        <item x="15"/>
        <item x="258"/>
        <item x="102"/>
        <item x="144"/>
        <item x="146"/>
        <item x="145"/>
        <item x="98"/>
        <item x="39"/>
        <item x="217"/>
        <item x="23"/>
        <item x="99"/>
        <item x="105"/>
        <item x="268"/>
        <item x="80"/>
        <item x="406"/>
        <item x="121"/>
        <item x="141"/>
        <item x="91"/>
        <item x="96"/>
        <item x="90"/>
        <item x="95"/>
        <item x="93"/>
        <item x="89"/>
        <item x="92"/>
        <item x="94"/>
        <item x="190"/>
        <item x="103"/>
        <item x="104"/>
        <item x="162"/>
        <item x="66"/>
        <item x="149"/>
        <item x="178"/>
        <item x="177"/>
        <item x="82"/>
        <item x="148"/>
        <item x="127"/>
        <item x="129"/>
        <item x="101"/>
        <item x="128"/>
        <item x="187"/>
        <item x="184"/>
        <item x="185"/>
        <item x="186"/>
        <item x="193"/>
        <item x="77"/>
        <item x="83"/>
        <item x="78"/>
        <item x="118"/>
        <item x="205"/>
        <item x="69"/>
        <item x="125"/>
        <item x="126"/>
        <item x="117"/>
        <item x="131"/>
        <item x="342"/>
        <item x="330"/>
        <item x="119"/>
        <item x="194"/>
        <item x="116"/>
        <item x="181"/>
        <item x="159"/>
        <item x="130"/>
        <item x="158"/>
        <item x="196"/>
        <item x="139"/>
        <item x="140"/>
        <item x="183"/>
        <item x="200"/>
        <item x="142"/>
        <item x="321"/>
        <item x="143"/>
        <item x="150"/>
        <item x="738"/>
        <item x="679"/>
        <item x="680"/>
        <item x="681"/>
        <item x="147"/>
        <item x="152"/>
        <item x="192"/>
        <item x="166"/>
        <item x="191"/>
        <item x="366"/>
        <item x="199"/>
        <item x="250"/>
        <item x="364"/>
        <item x="160"/>
        <item x="362"/>
        <item x="359"/>
        <item x="226"/>
        <item x="332"/>
        <item x="189"/>
        <item x="167"/>
        <item x="174"/>
        <item x="153"/>
        <item x="227"/>
        <item x="170"/>
        <item x="261"/>
        <item x="360"/>
        <item x="249"/>
        <item x="557"/>
        <item x="370"/>
        <item x="661"/>
        <item x="361"/>
        <item x="222"/>
        <item x="447"/>
        <item x="235"/>
        <item x="168"/>
        <item x="169"/>
        <item x="172"/>
        <item x="225"/>
        <item x="195"/>
        <item x="171"/>
        <item x="396"/>
        <item x="182"/>
        <item x="176"/>
        <item x="211"/>
        <item x="213"/>
        <item x="363"/>
        <item x="240"/>
        <item x="260"/>
        <item x="209"/>
        <item x="251"/>
        <item x="367"/>
        <item x="413"/>
        <item x="369"/>
        <item x="202"/>
        <item x="331"/>
        <item x="210"/>
        <item x="212"/>
        <item x="197"/>
        <item x="214"/>
        <item x="221"/>
        <item x="208"/>
        <item x="207"/>
        <item x="206"/>
        <item x="204"/>
        <item x="642"/>
        <item x="322"/>
        <item x="203"/>
        <item x="218"/>
        <item x="384"/>
        <item x="2684"/>
        <item x="230"/>
        <item x="402"/>
        <item x="418"/>
        <item x="393"/>
        <item x="219"/>
        <item x="237"/>
        <item x="216"/>
        <item x="399"/>
        <item x="236"/>
        <item x="243"/>
        <item x="414"/>
        <item x="241"/>
        <item x="229"/>
        <item x="228"/>
        <item x="627"/>
        <item x="244"/>
        <item x="343"/>
        <item x="423"/>
        <item x="468"/>
        <item x="471"/>
        <item x="470"/>
        <item x="473"/>
        <item x="472"/>
        <item x="469"/>
        <item x="1021"/>
        <item x="1006"/>
        <item x="1073"/>
        <item x="1022"/>
        <item x="394"/>
        <item x="1007"/>
        <item x="269"/>
        <item x="231"/>
        <item x="232"/>
        <item x="530"/>
        <item x="233"/>
        <item x="524"/>
        <item x="234"/>
        <item x="528"/>
        <item x="397"/>
        <item x="523"/>
        <item x="242"/>
        <item x="248"/>
        <item x="521"/>
        <item x="647"/>
        <item x="533"/>
        <item x="527"/>
        <item x="532"/>
        <item x="529"/>
        <item x="534"/>
        <item x="519"/>
        <item x="526"/>
        <item x="525"/>
        <item x="645"/>
        <item x="648"/>
        <item x="646"/>
        <item x="238"/>
        <item x="266"/>
        <item x="239"/>
        <item x="253"/>
        <item x="252"/>
        <item x="254"/>
        <item x="255"/>
        <item x="256"/>
        <item x="257"/>
        <item x="259"/>
        <item x="262"/>
        <item x="329"/>
        <item x="328"/>
        <item x="327"/>
        <item x="326"/>
        <item x="325"/>
        <item x="323"/>
        <item x="285"/>
        <item x="282"/>
        <item x="281"/>
        <item x="292"/>
        <item x="293"/>
        <item x="294"/>
        <item x="295"/>
        <item x="296"/>
        <item x="297"/>
        <item x="283"/>
        <item x="298"/>
        <item x="286"/>
        <item x="287"/>
        <item x="288"/>
        <item x="289"/>
        <item x="290"/>
        <item x="291"/>
        <item x="284"/>
        <item x="280"/>
        <item x="279"/>
        <item x="278"/>
        <item x="277"/>
        <item x="276"/>
        <item x="275"/>
        <item x="274"/>
        <item x="273"/>
        <item x="272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19"/>
        <item x="320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299"/>
        <item x="300"/>
        <item x="301"/>
        <item x="302"/>
        <item x="303"/>
        <item x="304"/>
        <item x="401"/>
        <item x="385"/>
        <item x="341"/>
        <item x="607"/>
        <item x="263"/>
        <item x="333"/>
        <item x="245"/>
        <item x="412"/>
        <item x="596"/>
        <item x="663"/>
        <item x="667"/>
        <item x="264"/>
        <item x="411"/>
        <item x="416"/>
        <item x="270"/>
        <item x="365"/>
        <item x="376"/>
        <item x="338"/>
        <item x="267"/>
        <item x="371"/>
        <item x="398"/>
        <item x="566"/>
        <item x="543"/>
        <item x="368"/>
        <item x="340"/>
        <item x="382"/>
        <item x="391"/>
        <item x="380"/>
        <item x="542"/>
        <item x="336"/>
        <item x="381"/>
        <item x="335"/>
        <item x="825"/>
        <item x="799"/>
        <item x="696"/>
        <item x="460"/>
        <item x="374"/>
        <item x="375"/>
        <item x="715"/>
        <item x="522"/>
        <item x="520"/>
        <item x="531"/>
        <item x="518"/>
        <item x="422"/>
        <item x="392"/>
        <item x="461"/>
        <item x="400"/>
        <item x="334"/>
        <item x="432"/>
        <item x="670"/>
        <item x="465"/>
        <item x="372"/>
        <item x="337"/>
        <item x="644"/>
        <item x="510"/>
        <item x="373"/>
        <item x="513"/>
        <item x="515"/>
        <item x="512"/>
        <item x="511"/>
        <item x="503"/>
        <item x="415"/>
        <item x="504"/>
        <item x="598"/>
        <item x="505"/>
        <item x="501"/>
        <item x="903"/>
        <item x="339"/>
        <item x="502"/>
        <item x="506"/>
        <item x="500"/>
        <item x="794"/>
        <item x="514"/>
        <item x="508"/>
        <item x="507"/>
        <item x="403"/>
        <item x="509"/>
        <item x="485"/>
        <item x="490"/>
        <item x="488"/>
        <item x="479"/>
        <item x="483"/>
        <item x="484"/>
        <item x="480"/>
        <item x="481"/>
        <item x="487"/>
        <item x="486"/>
        <item x="482"/>
        <item x="489"/>
        <item x="909"/>
        <item x="492"/>
        <item x="388"/>
        <item x="548"/>
        <item x="407"/>
        <item x="454"/>
        <item x="467"/>
        <item x="425"/>
        <item x="389"/>
        <item x="547"/>
        <item x="387"/>
        <item x="2038"/>
        <item x="493"/>
        <item x="379"/>
        <item x="390"/>
        <item x="395"/>
        <item x="452"/>
        <item x="408"/>
        <item x="1023"/>
        <item x="386"/>
        <item x="494"/>
        <item x="478"/>
        <item x="491"/>
        <item x="410"/>
        <item x="409"/>
        <item x="922"/>
        <item x="803"/>
        <item x="427"/>
        <item x="739"/>
        <item x="703"/>
        <item x="637"/>
        <item x="405"/>
        <item x="426"/>
        <item x="535"/>
        <item x="995"/>
        <item x="1183"/>
        <item x="421"/>
        <item x="420"/>
        <item x="377"/>
        <item x="378"/>
        <item x="674"/>
        <item x="419"/>
        <item x="477"/>
        <item x="445"/>
        <item x="444"/>
        <item x="446"/>
        <item x="774"/>
        <item x="431"/>
        <item x="430"/>
        <item x="459"/>
        <item x="462"/>
        <item x="546"/>
        <item x="565"/>
        <item x="417"/>
        <item x="436"/>
        <item x="429"/>
        <item x="434"/>
        <item x="666"/>
        <item x="539"/>
        <item x="428"/>
        <item x="662"/>
        <item x="435"/>
        <item x="451"/>
        <item x="424"/>
        <item x="476"/>
        <item x="441"/>
        <item x="747"/>
        <item x="558"/>
        <item x="744"/>
        <item x="497"/>
        <item x="433"/>
        <item x="438"/>
        <item x="457"/>
        <item x="458"/>
        <item x="449"/>
        <item x="450"/>
        <item x="748"/>
        <item x="711"/>
        <item x="474"/>
        <item x="714"/>
        <item x="538"/>
        <item x="1108"/>
        <item x="495"/>
        <item x="448"/>
        <item x="595"/>
        <item x="544"/>
        <item x="463"/>
        <item x="439"/>
        <item x="810"/>
        <item x="442"/>
        <item x="443"/>
        <item x="440"/>
        <item x="552"/>
        <item x="517"/>
        <item x="709"/>
        <item x="516"/>
        <item x="453"/>
        <item x="455"/>
        <item x="456"/>
        <item x="464"/>
        <item x="946"/>
        <item x="545"/>
        <item x="1470"/>
        <item x="496"/>
        <item x="594"/>
        <item x="593"/>
        <item x="904"/>
        <item x="778"/>
        <item x="779"/>
        <item x="793"/>
        <item x="698"/>
        <item x="603"/>
        <item x="1065"/>
        <item x="920"/>
        <item x="600"/>
        <item x="602"/>
        <item x="905"/>
        <item x="550"/>
        <item x="498"/>
        <item x="604"/>
        <item x="780"/>
        <item x="466"/>
        <item x="630"/>
        <item x="601"/>
        <item x="722"/>
        <item x="549"/>
        <item x="636"/>
        <item x="499"/>
        <item x="695"/>
        <item x="694"/>
        <item x="737"/>
        <item x="919"/>
        <item x="708"/>
        <item x="537"/>
        <item x="2079"/>
        <item x="716"/>
        <item x="717"/>
        <item x="718"/>
        <item x="719"/>
        <item x="586"/>
        <item x="555"/>
        <item x="554"/>
        <item x="553"/>
        <item x="568"/>
        <item x="567"/>
        <item x="556"/>
        <item x="569"/>
        <item x="587"/>
        <item x="588"/>
        <item x="589"/>
        <item x="571"/>
        <item x="583"/>
        <item x="582"/>
        <item x="581"/>
        <item x="580"/>
        <item x="579"/>
        <item x="1603"/>
        <item x="2462"/>
        <item x="624"/>
        <item x="551"/>
        <item x="540"/>
        <item x="613"/>
        <item x="611"/>
        <item x="612"/>
        <item x="1238"/>
        <item x="626"/>
        <item x="669"/>
        <item x="590"/>
        <item x="872"/>
        <item x="871"/>
        <item x="570"/>
        <item x="591"/>
        <item x="724"/>
        <item x="723"/>
        <item x="578"/>
        <item x="577"/>
        <item x="576"/>
        <item x="575"/>
        <item x="574"/>
        <item x="573"/>
        <item x="572"/>
        <item x="584"/>
        <item x="585"/>
        <item x="564"/>
        <item x="559"/>
        <item x="562"/>
        <item x="561"/>
        <item x="563"/>
        <item x="560"/>
        <item x="609"/>
        <item x="868"/>
        <item x="592"/>
        <item x="650"/>
        <item x="541"/>
        <item x="795"/>
        <item x="599"/>
        <item x="605"/>
        <item x="710"/>
        <item x="697"/>
        <item x="704"/>
        <item x="746"/>
        <item x="707"/>
        <item x="745"/>
        <item x="792"/>
        <item x="791"/>
        <item x="849"/>
        <item x="896"/>
        <item x="764"/>
        <item x="651"/>
        <item x="769"/>
        <item x="771"/>
        <item x="640"/>
        <item x="1202"/>
        <item x="628"/>
        <item x="809"/>
        <item x="629"/>
        <item x="632"/>
        <item x="965"/>
        <item x="614"/>
        <item x="610"/>
        <item x="633"/>
        <item x="772"/>
        <item x="631"/>
        <item x="869"/>
        <item x="634"/>
        <item x="668"/>
        <item x="608"/>
        <item x="659"/>
        <item x="660"/>
        <item x="597"/>
        <item x="658"/>
        <item x="768"/>
        <item x="798"/>
        <item x="750"/>
        <item x="751"/>
        <item x="752"/>
        <item x="753"/>
        <item x="754"/>
        <item x="749"/>
        <item x="755"/>
        <item x="884"/>
        <item x="756"/>
        <item x="757"/>
        <item x="758"/>
        <item x="759"/>
        <item x="760"/>
        <item x="761"/>
        <item x="639"/>
        <item x="625"/>
        <item x="845"/>
        <item x="915"/>
        <item x="652"/>
        <item x="638"/>
        <item x="657"/>
        <item x="615"/>
        <item x="731"/>
        <item x="617"/>
        <item x="837"/>
        <item x="686"/>
        <item x="616"/>
        <item x="688"/>
        <item x="700"/>
        <item x="618"/>
        <item x="832"/>
        <item x="635"/>
        <item x="621"/>
        <item x="620"/>
        <item x="622"/>
        <item x="619"/>
        <item x="836"/>
        <item x="641"/>
        <item x="643"/>
        <item x="653"/>
        <item x="1042"/>
        <item x="770"/>
        <item x="655"/>
        <item x="692"/>
        <item x="654"/>
        <item x="705"/>
        <item x="649"/>
        <item x="763"/>
        <item x="673"/>
        <item x="656"/>
        <item x="1018"/>
        <item x="742"/>
        <item x="676"/>
        <item x="675"/>
        <item x="691"/>
        <item x="706"/>
        <item x="699"/>
        <item x="940"/>
        <item x="683"/>
        <item x="682"/>
        <item x="690"/>
        <item x="729"/>
        <item x="685"/>
        <item x="671"/>
        <item x="672"/>
        <item x="728"/>
        <item x="689"/>
        <item x="732"/>
        <item x="684"/>
        <item x="687"/>
        <item x="730"/>
        <item x="693"/>
        <item x="665"/>
        <item x="664"/>
        <item x="712"/>
        <item x="914"/>
        <item x="916"/>
        <item x="766"/>
        <item x="1794"/>
        <item x="678"/>
        <item x="713"/>
        <item x="677"/>
        <item x="720"/>
        <item x="1506"/>
        <item x="702"/>
        <item x="701"/>
        <item x="725"/>
        <item x="797"/>
        <item x="806"/>
        <item x="733"/>
        <item x="741"/>
        <item x="767"/>
        <item x="721"/>
        <item x="740"/>
        <item x="777"/>
        <item x="726"/>
        <item x="735"/>
        <item x="727"/>
        <item x="790"/>
        <item x="789"/>
        <item x="842"/>
        <item x="801"/>
        <item x="802"/>
        <item x="824"/>
        <item x="765"/>
        <item x="814"/>
        <item x="762"/>
        <item x="894"/>
        <item x="895"/>
        <item x="743"/>
        <item x="734"/>
        <item x="804"/>
        <item x="805"/>
        <item x="1260"/>
        <item x="816"/>
        <item x="811"/>
        <item x="817"/>
        <item x="736"/>
        <item x="826"/>
        <item x="1239"/>
        <item x="847"/>
        <item x="800"/>
        <item x="812"/>
        <item x="813"/>
        <item x="773"/>
        <item x="775"/>
        <item x="886"/>
        <item x="863"/>
        <item x="818"/>
        <item x="848"/>
        <item x="830"/>
        <item x="776"/>
        <item x="1197"/>
        <item x="829"/>
        <item x="823"/>
        <item x="822"/>
        <item x="820"/>
        <item x="821"/>
        <item x="1271"/>
        <item x="963"/>
        <item x="944"/>
        <item x="958"/>
        <item x="815"/>
        <item x="923"/>
        <item x="831"/>
        <item x="833"/>
        <item x="807"/>
        <item x="898"/>
        <item x="885"/>
        <item x="897"/>
        <item x="828"/>
        <item x="827"/>
        <item x="888"/>
        <item x="796"/>
        <item x="877"/>
        <item x="1002"/>
        <item x="840"/>
        <item x="839"/>
        <item x="835"/>
        <item x="887"/>
        <item x="870"/>
        <item x="838"/>
        <item x="841"/>
        <item x="846"/>
        <item x="808"/>
        <item x="843"/>
        <item x="966"/>
        <item x="819"/>
        <item x="900"/>
        <item x="1124"/>
        <item x="1188"/>
        <item x="912"/>
        <item x="913"/>
        <item x="917"/>
        <item x="889"/>
        <item x="961"/>
        <item x="899"/>
        <item x="861"/>
        <item x="834"/>
        <item x="862"/>
        <item x="852"/>
        <item x="853"/>
        <item x="854"/>
        <item x="856"/>
        <item x="857"/>
        <item x="858"/>
        <item x="859"/>
        <item x="855"/>
        <item x="860"/>
        <item x="864"/>
        <item x="866"/>
        <item x="867"/>
        <item x="865"/>
        <item x="851"/>
        <item x="850"/>
        <item x="844"/>
        <item x="890"/>
        <item x="883"/>
        <item x="880"/>
        <item x="1190"/>
        <item x="1193"/>
        <item x="881"/>
        <item x="1194"/>
        <item x="906"/>
        <item x="893"/>
        <item x="882"/>
        <item x="879"/>
        <item x="878"/>
        <item x="892"/>
        <item x="891"/>
        <item x="989"/>
        <item x="962"/>
        <item x="1336"/>
        <item x="910"/>
        <item x="901"/>
        <item x="1029"/>
        <item x="873"/>
        <item x="925"/>
        <item x="874"/>
        <item x="876"/>
        <item x="875"/>
        <item x="911"/>
        <item x="902"/>
        <item x="924"/>
        <item x="1203"/>
        <item x="907"/>
        <item x="908"/>
        <item x="982"/>
        <item x="955"/>
        <item x="956"/>
        <item x="935"/>
        <item x="988"/>
        <item x="1184"/>
        <item x="953"/>
        <item x="927"/>
        <item x="957"/>
        <item x="928"/>
        <item x="926"/>
        <item x="929"/>
        <item x="1213"/>
        <item x="943"/>
        <item x="941"/>
        <item x="1176"/>
        <item x="921"/>
        <item x="938"/>
        <item x="947"/>
        <item x="991"/>
        <item x="939"/>
        <item x="942"/>
        <item x="992"/>
        <item x="949"/>
        <item x="1039"/>
        <item x="951"/>
        <item x="954"/>
        <item x="981"/>
        <item x="930"/>
        <item x="994"/>
        <item x="959"/>
        <item x="960"/>
        <item x="967"/>
        <item x="970"/>
        <item x="971"/>
        <item x="972"/>
        <item x="968"/>
        <item x="969"/>
        <item x="977"/>
        <item x="996"/>
        <item x="986"/>
        <item x="985"/>
        <item x="983"/>
        <item x="984"/>
        <item x="1004"/>
        <item x="1005"/>
        <item x="1009"/>
        <item x="1010"/>
        <item x="1011"/>
        <item x="1012"/>
        <item x="1013"/>
        <item x="1016"/>
        <item x="1014"/>
        <item x="1015"/>
        <item x="976"/>
        <item x="978"/>
        <item x="931"/>
        <item x="950"/>
        <item x="934"/>
        <item x="980"/>
        <item x="952"/>
        <item x="948"/>
        <item x="945"/>
        <item x="918"/>
        <item x="1003"/>
        <item x="1123"/>
        <item x="975"/>
        <item x="1320"/>
        <item x="973"/>
        <item x="974"/>
        <item x="1037"/>
        <item x="1072"/>
        <item x="1026"/>
        <item x="1580"/>
        <item x="1360"/>
        <item x="979"/>
        <item x="993"/>
        <item x="987"/>
        <item x="964"/>
        <item x="1057"/>
        <item x="1000"/>
        <item x="999"/>
        <item x="1059"/>
        <item x="1028"/>
        <item x="1033"/>
        <item x="1063"/>
        <item x="1032"/>
        <item x="1064"/>
        <item x="1008"/>
        <item x="990"/>
        <item x="1001"/>
        <item x="998"/>
        <item x="997"/>
        <item x="1618"/>
        <item x="1052"/>
        <item x="1050"/>
        <item x="1048"/>
        <item x="1051"/>
        <item x="1049"/>
        <item x="1055"/>
        <item x="1053"/>
        <item x="1056"/>
        <item x="1035"/>
        <item x="1036"/>
        <item x="1189"/>
        <item x="1034"/>
        <item x="1043"/>
        <item x="1069"/>
        <item x="1054"/>
        <item x="1017"/>
        <item x="1019"/>
        <item x="1068"/>
        <item x="1076"/>
        <item x="1024"/>
        <item x="1070"/>
        <item x="1067"/>
        <item x="1237"/>
        <item x="1038"/>
        <item x="1058"/>
        <item x="1044"/>
        <item x="1027"/>
        <item x="1195"/>
        <item x="1112"/>
        <item x="1113"/>
        <item x="1040"/>
        <item x="1025"/>
        <item x="1313"/>
        <item x="1060"/>
        <item x="1178"/>
        <item x="1179"/>
        <item x="1180"/>
        <item x="1181"/>
        <item x="1047"/>
        <item x="1604"/>
        <item x="1061"/>
        <item x="1062"/>
        <item x="1266"/>
        <item x="1264"/>
        <item x="1312"/>
        <item x="1041"/>
        <item x="1274"/>
        <item x="1314"/>
        <item x="1200"/>
        <item x="1110"/>
        <item x="1066"/>
        <item x="1111"/>
        <item x="1600"/>
        <item x="1081"/>
        <item x="1119"/>
        <item x="1121"/>
        <item x="1122"/>
        <item x="1120"/>
        <item x="1263"/>
        <item x="1265"/>
        <item x="1152"/>
        <item x="1151"/>
        <item x="1150"/>
        <item x="1125"/>
        <item x="1132"/>
        <item x="1118"/>
        <item x="1117"/>
        <item x="1116"/>
        <item x="1115"/>
        <item x="1114"/>
        <item x="1046"/>
        <item x="1045"/>
        <item x="1084"/>
        <item x="1187"/>
        <item x="1182"/>
        <item x="1086"/>
        <item x="1109"/>
        <item x="1104"/>
        <item x="1103"/>
        <item x="1098"/>
        <item x="1097"/>
        <item x="1096"/>
        <item x="1093"/>
        <item x="1094"/>
        <item x="1092"/>
        <item x="1099"/>
        <item x="1100"/>
        <item x="1101"/>
        <item x="1106"/>
        <item x="1105"/>
        <item x="1102"/>
        <item x="1095"/>
        <item x="1107"/>
        <item x="1075"/>
        <item x="1074"/>
        <item x="1077"/>
        <item x="1262"/>
        <item x="1071"/>
        <item x="1619"/>
        <item x="1878"/>
        <item x="1175"/>
        <item x="1385"/>
        <item x="1198"/>
        <item x="1206"/>
        <item x="1085"/>
        <item x="1196"/>
        <item x="1432"/>
        <item x="1089"/>
        <item x="1091"/>
        <item x="1090"/>
        <item x="1082"/>
        <item x="1334"/>
        <item x="1146"/>
        <item x="1147"/>
        <item x="1148"/>
        <item x="1149"/>
        <item x="1134"/>
        <item x="1135"/>
        <item x="1136"/>
        <item x="1133"/>
        <item x="1137"/>
        <item x="1138"/>
        <item x="1139"/>
        <item x="1140"/>
        <item x="1141"/>
        <item x="1142"/>
        <item x="1143"/>
        <item x="1144"/>
        <item x="1145"/>
        <item x="1126"/>
        <item x="1156"/>
        <item x="1166"/>
        <item x="1162"/>
        <item x="1169"/>
        <item x="1155"/>
        <item x="1154"/>
        <item x="1168"/>
        <item x="1165"/>
        <item x="1167"/>
        <item x="1172"/>
        <item x="1174"/>
        <item x="1170"/>
        <item x="1157"/>
        <item x="1153"/>
        <item x="1161"/>
        <item x="1171"/>
        <item x="1160"/>
        <item x="1159"/>
        <item x="1158"/>
        <item x="1173"/>
        <item x="1164"/>
        <item x="1079"/>
        <item x="1083"/>
        <item x="1080"/>
        <item x="1078"/>
        <item x="1087"/>
        <item x="1199"/>
        <item x="1163"/>
        <item x="1088"/>
        <item x="1245"/>
        <item x="1186"/>
        <item x="1185"/>
        <item x="1191"/>
        <item x="1397"/>
        <item x="1192"/>
        <item x="1372"/>
        <item x="1358"/>
        <item x="1201"/>
        <item x="1240"/>
        <item x="1248"/>
        <item x="1241"/>
        <item x="1221"/>
        <item x="1204"/>
        <item x="1293"/>
        <item x="1294"/>
        <item x="1327"/>
        <item x="1328"/>
        <item x="1288"/>
        <item x="1295"/>
        <item x="1937"/>
        <item x="1300"/>
        <item x="1301"/>
        <item x="1303"/>
        <item x="1302"/>
        <item x="1280"/>
        <item x="1272"/>
        <item x="1278"/>
        <item x="1284"/>
        <item x="1283"/>
        <item x="1282"/>
        <item x="1281"/>
        <item x="1279"/>
        <item x="1287"/>
        <item x="1277"/>
        <item x="1329"/>
        <item x="1321"/>
        <item x="1285"/>
        <item x="1286"/>
        <item x="1330"/>
        <item x="1290"/>
        <item x="1276"/>
        <item x="1289"/>
        <item x="1291"/>
        <item x="1323"/>
        <item x="1322"/>
        <item x="1326"/>
        <item x="1324"/>
        <item x="1325"/>
        <item x="1292"/>
        <item x="1205"/>
        <item x="1599"/>
        <item x="1597"/>
        <item x="1244"/>
        <item x="1428"/>
        <item x="1223"/>
        <item x="1349"/>
        <item x="1316"/>
        <item x="1177"/>
        <item x="1679"/>
        <item x="1298"/>
        <item x="1551"/>
        <item x="1485"/>
        <item x="1386"/>
        <item x="1222"/>
        <item x="1215"/>
        <item x="1216"/>
        <item x="1343"/>
        <item x="1650"/>
        <item x="1297"/>
        <item x="1219"/>
        <item x="1220"/>
        <item x="1225"/>
        <item x="1224"/>
        <item x="1315"/>
        <item x="1232"/>
        <item x="1226"/>
        <item x="1227"/>
        <item x="1233"/>
        <item x="1228"/>
        <item x="1234"/>
        <item x="1236"/>
        <item x="1229"/>
        <item x="1573"/>
        <item x="1572"/>
        <item x="1571"/>
        <item x="1231"/>
        <item x="1230"/>
        <item x="1235"/>
        <item x="1617"/>
        <item x="1570"/>
        <item x="1621"/>
        <item x="1723"/>
        <item x="1250"/>
        <item x="1252"/>
        <item x="1249"/>
        <item x="1251"/>
        <item x="1620"/>
        <item x="1851"/>
        <item x="1207"/>
        <item x="1243"/>
        <item x="2421"/>
        <item x="1261"/>
        <item x="1304"/>
        <item x="1214"/>
        <item x="1210"/>
        <item x="1318"/>
        <item x="1259"/>
        <item x="1273"/>
        <item x="1218"/>
        <item x="2055"/>
        <item x="1208"/>
        <item x="1269"/>
        <item x="1209"/>
        <item x="1246"/>
        <item x="1331"/>
        <item x="1211"/>
        <item x="1339"/>
        <item x="1338"/>
        <item x="1310"/>
        <item x="1275"/>
        <item x="1342"/>
        <item x="1309"/>
        <item x="1305"/>
        <item x="1317"/>
        <item x="1359"/>
        <item x="1347"/>
        <item x="1332"/>
        <item x="1217"/>
        <item x="1299"/>
        <item x="1296"/>
        <item x="1212"/>
        <item x="1350"/>
        <item x="1352"/>
        <item x="1257"/>
        <item x="1253"/>
        <item x="1254"/>
        <item x="1255"/>
        <item x="1256"/>
        <item x="1268"/>
        <item x="1311"/>
        <item x="1348"/>
        <item x="1306"/>
        <item x="1319"/>
        <item x="1247"/>
        <item x="1307"/>
        <item x="1557"/>
        <item x="1242"/>
        <item x="1308"/>
        <item x="1346"/>
        <item x="1337"/>
        <item x="1353"/>
        <item x="1368"/>
        <item x="1351"/>
        <item x="1379"/>
        <item x="1856"/>
        <item x="1344"/>
        <item x="1270"/>
        <item x="1335"/>
        <item x="1717"/>
        <item x="1707"/>
        <item x="1367"/>
        <item x="1340"/>
        <item x="1333"/>
        <item x="1365"/>
        <item x="1267"/>
        <item x="1364"/>
        <item x="1651"/>
        <item x="1415"/>
        <item x="1555"/>
        <item x="1341"/>
        <item x="1366"/>
        <item x="1414"/>
        <item x="1447"/>
        <item x="1345"/>
        <item x="1466"/>
        <item x="1363"/>
        <item x="1394"/>
        <item x="1433"/>
        <item x="1395"/>
        <item x="1448"/>
        <item x="1369"/>
        <item x="1362"/>
        <item x="1484"/>
        <item x="1690"/>
        <item x="1429"/>
        <item x="1421"/>
        <item x="1708"/>
        <item x="1786"/>
        <item x="1785"/>
        <item x="1783"/>
        <item x="1393"/>
        <item x="1381"/>
        <item x="1423"/>
        <item x="1380"/>
        <item x="1391"/>
        <item x="1382"/>
        <item x="1392"/>
        <item x="1449"/>
        <item x="1932"/>
        <item x="1390"/>
        <item x="1370"/>
        <item x="1361"/>
        <item x="1521"/>
        <item x="1518"/>
        <item x="1522"/>
        <item x="1536"/>
        <item x="1535"/>
        <item x="1531"/>
        <item x="1564"/>
        <item x="1545"/>
        <item x="1520"/>
        <item x="1565"/>
        <item x="1497"/>
        <item x="1527"/>
        <item x="1566"/>
        <item x="1515"/>
        <item x="1516"/>
        <item x="1517"/>
        <item x="1510"/>
        <item x="1513"/>
        <item x="1509"/>
        <item x="1539"/>
        <item x="1538"/>
        <item x="1537"/>
        <item x="1547"/>
        <item x="1546"/>
        <item x="1524"/>
        <item x="1478"/>
        <item x="1476"/>
        <item x="1457"/>
        <item x="1508"/>
        <item x="1440"/>
        <item x="1441"/>
        <item x="1471"/>
        <item x="1477"/>
        <item x="1514"/>
        <item x="1468"/>
        <item x="1615"/>
        <item x="1371"/>
        <item x="1444"/>
        <item x="1472"/>
        <item x="1446"/>
        <item x="1357"/>
        <item x="1404"/>
        <item x="1354"/>
        <item x="1355"/>
        <item x="2273"/>
        <item x="2039"/>
        <item x="1356"/>
        <item x="1388"/>
        <item x="1410"/>
        <item x="1416"/>
        <item x="1406"/>
        <item x="1420"/>
        <item x="1413"/>
        <item x="2375"/>
        <item x="1387"/>
        <item x="1409"/>
        <item x="2969"/>
        <item x="2737"/>
        <item x="1389"/>
        <item x="1424"/>
        <item x="1425"/>
        <item x="1426"/>
        <item x="1793"/>
        <item x="1405"/>
        <item x="1384"/>
        <item x="1558"/>
        <item x="1980"/>
        <item x="1469"/>
        <item x="1422"/>
        <item x="1552"/>
        <item x="1438"/>
        <item x="1574"/>
        <item x="1419"/>
        <item x="1706"/>
        <item x="1519"/>
        <item x="1544"/>
        <item x="1543"/>
        <item x="1542"/>
        <item x="1541"/>
        <item x="1540"/>
        <item x="1434"/>
        <item x="1495"/>
        <item x="1475"/>
        <item x="1512"/>
        <item x="1507"/>
        <item x="1499"/>
        <item x="1504"/>
        <item x="1501"/>
        <item x="1505"/>
        <item x="1502"/>
        <item x="1503"/>
        <item x="1496"/>
        <item x="1563"/>
        <item x="1511"/>
        <item x="1498"/>
        <item x="1500"/>
        <item x="1378"/>
        <item x="1377"/>
        <item x="1376"/>
        <item x="1569"/>
        <item x="1568"/>
        <item x="1408"/>
        <item x="2040"/>
        <item x="1407"/>
        <item x="1373"/>
        <item x="1375"/>
        <item x="1383"/>
        <item x="1374"/>
        <item x="1458"/>
        <item x="2001"/>
        <item x="1427"/>
        <item x="1445"/>
        <item x="1451"/>
        <item x="1703"/>
        <item x="1467"/>
        <item x="1431"/>
        <item x="1411"/>
        <item x="1412"/>
        <item x="1401"/>
        <item x="1400"/>
        <item x="1398"/>
        <item x="1402"/>
        <item x="1646"/>
        <item x="1430"/>
        <item x="1556"/>
        <item x="1403"/>
        <item x="1399"/>
        <item x="1454"/>
        <item x="1481"/>
        <item x="1439"/>
        <item x="1784"/>
        <item x="1627"/>
        <item x="1396"/>
        <item x="1450"/>
        <item x="1417"/>
        <item x="1418"/>
        <item x="1473"/>
        <item x="1523"/>
        <item x="1494"/>
        <item x="1607"/>
        <item x="1608"/>
        <item x="1488"/>
        <item x="1489"/>
        <item x="1491"/>
        <item x="1490"/>
        <item x="1486"/>
        <item x="1487"/>
        <item x="1453"/>
        <item x="1455"/>
        <item x="1452"/>
        <item x="1609"/>
        <item x="1550"/>
        <item x="1549"/>
        <item x="1605"/>
        <item x="1526"/>
        <item x="1548"/>
        <item x="1575"/>
        <item x="1554"/>
        <item x="1553"/>
        <item x="2247"/>
        <item x="2736"/>
        <item x="1721"/>
        <item x="1743"/>
        <item x="1877"/>
        <item x="1578"/>
        <item x="1581"/>
        <item x="1589"/>
        <item x="1635"/>
        <item x="1638"/>
        <item x="1636"/>
        <item x="1642"/>
        <item x="1643"/>
        <item x="1633"/>
        <item x="1640"/>
        <item x="1641"/>
        <item x="1644"/>
        <item x="1634"/>
        <item x="1582"/>
        <item x="1587"/>
        <item x="1474"/>
        <item x="1590"/>
        <item x="1639"/>
        <item x="1637"/>
        <item x="1667"/>
        <item x="1896"/>
        <item x="1586"/>
        <item x="1704"/>
        <item x="1595"/>
        <item x="1567"/>
        <item x="1456"/>
        <item x="1588"/>
        <item x="1591"/>
        <item x="1697"/>
        <item x="1577"/>
        <item x="1795"/>
        <item x="1853"/>
        <item x="1852"/>
        <item x="1525"/>
        <item x="1493"/>
        <item x="1576"/>
        <item x="1492"/>
        <item x="1719"/>
        <item x="1720"/>
        <item x="1579"/>
        <item x="1592"/>
        <item x="1835"/>
        <item x="1654"/>
        <item x="1655"/>
        <item x="1585"/>
        <item x="1653"/>
        <item x="1584"/>
        <item x="1986"/>
        <item x="1616"/>
        <item x="1593"/>
        <item x="1594"/>
        <item x="1622"/>
        <item x="1559"/>
        <item x="1792"/>
        <item x="1990"/>
        <item x="1583"/>
        <item x="1606"/>
        <item x="1625"/>
        <item x="1632"/>
        <item x="1666"/>
        <item x="1601"/>
        <item x="1602"/>
        <item x="1613"/>
        <item x="1614"/>
        <item x="1612"/>
        <item x="1611"/>
        <item x="1596"/>
        <item x="1787"/>
        <item x="1692"/>
        <item x="1652"/>
        <item x="1656"/>
        <item x="1610"/>
        <item x="1624"/>
        <item x="1665"/>
        <item x="1788"/>
        <item x="1727"/>
        <item x="1726"/>
        <item x="1649"/>
        <item x="1623"/>
        <item x="1626"/>
        <item x="1712"/>
        <item x="2066"/>
        <item x="2067"/>
        <item x="1598"/>
        <item x="1676"/>
        <item x="1677"/>
        <item x="1647"/>
        <item x="1950"/>
        <item x="1714"/>
        <item x="1876"/>
        <item x="1648"/>
        <item x="1669"/>
        <item x="1833"/>
        <item x="2035"/>
        <item x="1675"/>
        <item x="1657"/>
        <item x="1855"/>
        <item x="1732"/>
        <item x="1839"/>
        <item x="2292"/>
        <item x="1698"/>
        <item x="1755"/>
        <item x="1699"/>
        <item x="1775"/>
        <item x="2085"/>
        <item x="1691"/>
        <item x="1628"/>
        <item x="1630"/>
        <item x="1629"/>
        <item x="1840"/>
        <item x="1700"/>
        <item x="1718"/>
        <item x="1722"/>
        <item x="1631"/>
        <item x="1705"/>
        <item x="1701"/>
        <item x="1724"/>
        <item x="1688"/>
        <item x="1678"/>
        <item x="1673"/>
        <item x="1709"/>
        <item x="1941"/>
        <item x="1661"/>
        <item x="1761"/>
        <item x="1710"/>
        <item x="1711"/>
        <item x="1987"/>
        <item x="1796"/>
        <item x="1668"/>
        <item x="1770"/>
        <item x="1771"/>
        <item x="1702"/>
        <item x="1847"/>
        <item x="1845"/>
        <item x="1846"/>
        <item x="1687"/>
        <item x="1713"/>
        <item x="1660"/>
        <item x="1686"/>
        <item x="2187"/>
        <item x="1689"/>
        <item x="1729"/>
        <item x="1730"/>
        <item x="1936"/>
        <item x="1777"/>
        <item x="1672"/>
        <item x="1671"/>
        <item x="1658"/>
        <item x="2436"/>
        <item x="1817"/>
        <item x="1670"/>
        <item x="1683"/>
        <item x="1684"/>
        <item x="1682"/>
        <item x="1681"/>
        <item x="2084"/>
        <item x="1858"/>
        <item x="1685"/>
        <item x="1741"/>
        <item x="1740"/>
        <item x="1753"/>
        <item x="1674"/>
        <item x="1774"/>
        <item x="1693"/>
        <item x="1694"/>
        <item x="1836"/>
        <item x="1695"/>
        <item x="1662"/>
        <item x="1696"/>
        <item x="1728"/>
        <item x="1745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940"/>
        <item x="2263"/>
        <item x="2362"/>
        <item x="1756"/>
        <item x="1879"/>
        <item x="1758"/>
        <item x="1759"/>
        <item x="2356"/>
        <item x="1757"/>
        <item x="2090"/>
        <item x="2350"/>
        <item x="2364"/>
        <item x="1768"/>
        <item x="2382"/>
        <item x="1737"/>
        <item x="2361"/>
        <item x="1772"/>
        <item x="1736"/>
        <item x="1735"/>
        <item x="1738"/>
        <item x="1789"/>
        <item x="1790"/>
        <item x="1776"/>
        <item x="1731"/>
        <item x="1739"/>
        <item x="1744"/>
        <item x="1754"/>
        <item x="2169"/>
        <item x="1680"/>
        <item x="1760"/>
        <item x="1837"/>
        <item x="1838"/>
        <item x="1778"/>
        <item x="1780"/>
        <item x="1781"/>
        <item x="1779"/>
        <item x="1765"/>
        <item x="1949"/>
        <item x="1742"/>
        <item x="1716"/>
        <item x="1979"/>
        <item x="1976"/>
        <item x="1977"/>
        <item x="1733"/>
        <item x="1734"/>
        <item x="1769"/>
        <item x="1944"/>
        <item x="1842"/>
        <item x="1978"/>
        <item x="1975"/>
        <item x="1762"/>
        <item x="1763"/>
        <item x="1767"/>
        <item x="1938"/>
        <item x="1764"/>
        <item x="1773"/>
        <item x="1974"/>
        <item x="2667"/>
        <item x="1945"/>
        <item x="1843"/>
        <item x="1841"/>
        <item x="1942"/>
        <item x="1844"/>
        <item x="1943"/>
        <item x="1973"/>
        <item x="1972"/>
        <item x="1766"/>
        <item x="1939"/>
        <item x="2078"/>
        <item x="1834"/>
        <item x="1849"/>
        <item x="1848"/>
        <item x="1895"/>
        <item x="2183"/>
        <item x="1948"/>
        <item x="2086"/>
        <item x="2106"/>
        <item x="2664"/>
        <item x="1782"/>
        <item x="1854"/>
        <item x="1922"/>
        <item x="1874"/>
        <item x="1935"/>
        <item x="1947"/>
        <item x="1946"/>
        <item x="1880"/>
        <item x="1791"/>
        <item x="1797"/>
        <item x="1798"/>
        <item x="1970"/>
        <item x="1971"/>
        <item x="1901"/>
        <item x="1897"/>
        <item x="1909"/>
        <item x="1907"/>
        <item x="1905"/>
        <item x="1908"/>
        <item x="1904"/>
        <item x="2032"/>
        <item x="2026"/>
        <item x="2028"/>
        <item x="2034"/>
        <item x="2031"/>
        <item x="2030"/>
        <item x="2033"/>
        <item x="2029"/>
        <item x="2027"/>
        <item x="1899"/>
        <item x="1898"/>
        <item x="1906"/>
        <item x="1911"/>
        <item x="1902"/>
        <item x="2019"/>
        <item x="2018"/>
        <item x="2017"/>
        <item x="2020"/>
        <item x="2021"/>
        <item x="2024"/>
        <item x="2025"/>
        <item x="2022"/>
        <item x="2023"/>
        <item x="1912"/>
        <item x="1903"/>
        <item x="1910"/>
        <item x="1913"/>
        <item x="1900"/>
        <item x="1919"/>
        <item x="1918"/>
        <item x="1915"/>
        <item x="1914"/>
        <item x="1967"/>
        <item x="1916"/>
        <item x="2206"/>
        <item x="1917"/>
        <item x="2010"/>
        <item x="1857"/>
        <item x="2291"/>
        <item x="2011"/>
        <item x="1920"/>
        <item x="1921"/>
        <item x="1981"/>
        <item x="1923"/>
        <item x="1924"/>
        <item x="1925"/>
        <item x="2253"/>
        <item x="1933"/>
        <item x="1929"/>
        <item x="1931"/>
        <item x="1928"/>
        <item x="1930"/>
        <item x="1850"/>
        <item x="1955"/>
        <item x="2037"/>
        <item x="2210"/>
        <item x="1926"/>
        <item x="1927"/>
        <item x="2036"/>
        <item x="1952"/>
        <item x="1964"/>
        <item x="1965"/>
        <item x="1963"/>
        <item x="1959"/>
        <item x="1958"/>
        <item x="1957"/>
        <item x="1956"/>
        <item x="1962"/>
        <item x="1961"/>
        <item x="1960"/>
        <item x="2051"/>
        <item x="2052"/>
        <item x="2158"/>
        <item x="2053"/>
        <item x="1881"/>
        <item x="1875"/>
        <item x="2070"/>
        <item x="1982"/>
        <item x="1984"/>
        <item x="2068"/>
        <item x="2197"/>
        <item x="2325"/>
        <item x="2089"/>
        <item x="1983"/>
        <item x="1954"/>
        <item x="1988"/>
        <item x="2326"/>
        <item x="2004"/>
        <item x="2003"/>
        <item x="2267"/>
        <item x="2244"/>
        <item x="1985"/>
        <item x="2496"/>
        <item x="2069"/>
        <item x="1992"/>
        <item x="1991"/>
        <item x="2337"/>
        <item x="1966"/>
        <item x="2008"/>
        <item x="2015"/>
        <item x="2014"/>
        <item x="2016"/>
        <item x="2045"/>
        <item x="2046"/>
        <item x="2002"/>
        <item x="2013"/>
        <item x="2056"/>
        <item x="2147"/>
        <item x="2463"/>
        <item x="1934"/>
        <item x="2087"/>
        <item x="1953"/>
        <item x="1951"/>
        <item x="1998"/>
        <item x="2120"/>
        <item x="2009"/>
        <item x="2332"/>
        <item x="2330"/>
        <item x="2327"/>
        <item x="2044"/>
        <item x="2148"/>
        <item x="2000"/>
        <item x="2041"/>
        <item x="2101"/>
        <item x="2005"/>
        <item x="2062"/>
        <item x="2054"/>
        <item x="1993"/>
        <item x="2339"/>
        <item x="2245"/>
        <item x="1997"/>
        <item x="2100"/>
        <item x="1989"/>
        <item x="2072"/>
        <item x="2071"/>
        <item x="1995"/>
        <item x="2049"/>
        <item x="2050"/>
        <item x="1994"/>
        <item x="2175"/>
        <item x="2170"/>
        <item x="2177"/>
        <item x="2171"/>
        <item x="2172"/>
        <item x="2048"/>
        <item x="2181"/>
        <item x="1996"/>
        <item x="2135"/>
        <item x="1968"/>
        <item x="2042"/>
        <item x="2121"/>
        <item x="2047"/>
        <item x="2180"/>
        <item x="2060"/>
        <item x="2043"/>
        <item x="2145"/>
        <item x="2057"/>
        <item x="2108"/>
        <item x="2061"/>
        <item x="2059"/>
        <item x="2064"/>
        <item x="2058"/>
        <item x="2076"/>
        <item x="2074"/>
        <item x="2075"/>
        <item x="2348"/>
        <item x="2331"/>
        <item x="2329"/>
        <item x="2122"/>
        <item x="2203"/>
        <item x="1999"/>
        <item x="2077"/>
        <item x="2104"/>
        <item x="2065"/>
        <item x="2063"/>
        <item x="2157"/>
        <item x="2073"/>
        <item x="2102"/>
        <item x="2459"/>
        <item x="2080"/>
        <item x="2081"/>
        <item x="2082"/>
        <item x="2146"/>
        <item x="2083"/>
        <item x="2136"/>
        <item x="2105"/>
        <item x="2096"/>
        <item x="2088"/>
        <item x="2137"/>
        <item x="2328"/>
        <item x="2293"/>
        <item x="2139"/>
        <item x="2138"/>
        <item x="2338"/>
        <item x="2093"/>
        <item x="2092"/>
        <item x="2094"/>
        <item x="2700"/>
        <item x="2103"/>
        <item x="2098"/>
        <item x="2091"/>
        <item x="2113"/>
        <item x="2107"/>
        <item x="3047"/>
        <item x="2365"/>
        <item x="2099"/>
        <item x="2154"/>
        <item x="2155"/>
        <item x="2153"/>
        <item x="2156"/>
        <item x="2152"/>
        <item x="2132"/>
        <item x="2144"/>
        <item x="2151"/>
        <item x="2131"/>
        <item x="2112"/>
        <item x="2114"/>
        <item x="2119"/>
        <item x="2143"/>
        <item x="2218"/>
        <item x="2126"/>
        <item x="2130"/>
        <item x="2142"/>
        <item x="2129"/>
        <item x="2127"/>
        <item x="2125"/>
        <item x="2141"/>
        <item x="2140"/>
        <item x="2134"/>
        <item x="2133"/>
        <item x="2128"/>
        <item x="2118"/>
        <item x="2178"/>
        <item x="2470"/>
        <item x="2211"/>
        <item x="2214"/>
        <item x="2212"/>
        <item x="2213"/>
        <item x="2216"/>
        <item x="2215"/>
        <item x="2097"/>
        <item x="2095"/>
        <item x="2111"/>
        <item x="2110"/>
        <item x="2109"/>
        <item x="2124"/>
        <item x="2188"/>
        <item x="2123"/>
        <item x="2413"/>
        <item x="2189"/>
        <item x="2219"/>
        <item x="2336"/>
        <item x="2163"/>
        <item x="2164"/>
        <item x="2165"/>
        <item x="2166"/>
        <item x="2167"/>
        <item x="2243"/>
        <item x="2149"/>
        <item x="2159"/>
        <item x="3079"/>
        <item x="2221"/>
        <item x="2220"/>
        <item x="2160"/>
        <item x="2196"/>
        <item x="2150"/>
        <item x="2192"/>
        <item x="2161"/>
        <item x="2195"/>
        <item x="2190"/>
        <item x="2184"/>
        <item x="2294"/>
        <item x="2266"/>
        <item x="2179"/>
        <item x="2217"/>
        <item x="2357"/>
        <item x="2182"/>
        <item x="2229"/>
        <item x="2237"/>
        <item x="2199"/>
        <item x="2162"/>
        <item x="2228"/>
        <item x="2198"/>
        <item x="2230"/>
        <item x="2262"/>
        <item x="2420"/>
        <item x="2205"/>
        <item x="2400"/>
        <item x="2363"/>
        <item x="2176"/>
        <item x="2168"/>
        <item x="2173"/>
        <item x="2174"/>
        <item x="2204"/>
        <item x="2191"/>
        <item x="2233"/>
        <item x="2207"/>
        <item x="2208"/>
        <item x="2232"/>
        <item x="2234"/>
        <item x="2185"/>
        <item x="2186"/>
        <item x="2388"/>
        <item x="2383"/>
        <item x="2209"/>
        <item x="2246"/>
        <item x="2268"/>
        <item x="2269"/>
        <item x="2226"/>
        <item x="2242"/>
        <item x="2241"/>
        <item x="2227"/>
        <item x="2236"/>
        <item x="2235"/>
        <item x="2248"/>
        <item x="2223"/>
        <item x="2225"/>
        <item x="2222"/>
        <item x="2224"/>
        <item x="2202"/>
        <item x="2201"/>
        <item x="2200"/>
        <item x="2240"/>
        <item x="2333"/>
        <item x="2324"/>
        <item x="2261"/>
        <item x="2295"/>
        <item x="2260"/>
        <item x="2264"/>
        <item x="2272"/>
        <item x="2298"/>
        <item x="2282"/>
        <item x="2290"/>
        <item x="2284"/>
        <item x="2285"/>
        <item x="2251"/>
        <item x="2252"/>
        <item x="2238"/>
        <item x="2599"/>
        <item x="2358"/>
        <item x="2594"/>
        <item x="2255"/>
        <item x="2340"/>
        <item x="2239"/>
        <item x="2288"/>
        <item x="2231"/>
        <item x="2250"/>
        <item x="2249"/>
        <item x="2289"/>
        <item x="2280"/>
        <item x="2341"/>
        <item x="2279"/>
        <item x="2286"/>
        <item x="2287"/>
        <item x="2281"/>
        <item x="2283"/>
        <item x="2428"/>
        <item x="2274"/>
        <item x="2278"/>
        <item x="2275"/>
        <item x="2277"/>
        <item x="2276"/>
        <item x="2304"/>
        <item x="2303"/>
        <item x="2305"/>
        <item x="2306"/>
        <item x="2307"/>
        <item x="2334"/>
        <item x="2335"/>
        <item x="2265"/>
        <item x="2296"/>
        <item x="2728"/>
        <item x="2482"/>
        <item x="2300"/>
        <item x="2299"/>
        <item x="2427"/>
        <item x="2256"/>
        <item x="2257"/>
        <item x="2258"/>
        <item x="2319"/>
        <item x="2315"/>
        <item x="2321"/>
        <item x="2316"/>
        <item x="2323"/>
        <item x="2320"/>
        <item x="2318"/>
        <item x="2322"/>
        <item x="2317"/>
        <item x="2931"/>
        <item x="2271"/>
        <item x="2270"/>
        <item x="2259"/>
        <item x="2479"/>
        <item x="2302"/>
        <item x="2254"/>
        <item x="2311"/>
        <item x="2344"/>
        <item x="2309"/>
        <item x="2480"/>
        <item x="2353"/>
        <item x="2481"/>
        <item x="2527"/>
        <item x="2354"/>
        <item x="2759"/>
        <item x="2757"/>
        <item x="2877"/>
        <item x="2818"/>
        <item x="2785"/>
        <item x="2308"/>
        <item x="2483"/>
        <item x="2867"/>
        <item x="2916"/>
        <item x="2875"/>
        <item x="2879"/>
        <item x="2980"/>
        <item x="2313"/>
        <item x="2789"/>
        <item x="2758"/>
        <item x="2793"/>
        <item x="2791"/>
        <item x="2794"/>
        <item x="2371"/>
        <item x="2795"/>
        <item x="2790"/>
        <item x="2792"/>
        <item x="2923"/>
        <item x="2788"/>
        <item x="2872"/>
        <item x="2359"/>
        <item x="2442"/>
        <item x="2685"/>
        <item x="3123"/>
        <item x="2297"/>
        <item x="2347"/>
        <item x="2345"/>
        <item x="2787"/>
        <item x="2855"/>
        <item x="2870"/>
        <item x="2756"/>
        <item x="2784"/>
        <item x="2343"/>
        <item x="2873"/>
        <item x="2871"/>
        <item x="3087"/>
        <item x="2731"/>
        <item x="2869"/>
        <item x="2478"/>
        <item x="2301"/>
        <item x="2370"/>
        <item x="2312"/>
        <item x="2360"/>
        <item x="2342"/>
        <item x="2372"/>
        <item x="2689"/>
        <item x="2351"/>
        <item x="2384"/>
        <item x="2310"/>
        <item x="2314"/>
        <item x="2498"/>
        <item x="2611"/>
        <item x="2477"/>
        <item x="2368"/>
        <item x="2381"/>
        <item x="2366"/>
        <item x="2367"/>
        <item x="2377"/>
        <item x="2378"/>
        <item x="2346"/>
        <item x="2379"/>
        <item x="2380"/>
        <item x="2352"/>
        <item x="2476"/>
        <item x="2355"/>
        <item x="2881"/>
        <item x="2403"/>
        <item x="2385"/>
        <item x="2687"/>
        <item x="2411"/>
        <item x="2401"/>
        <item x="2402"/>
        <item x="3150"/>
        <item x="2373"/>
        <item x="2466"/>
        <item x="2376"/>
        <item x="2369"/>
        <item x="2398"/>
        <item x="2399"/>
        <item x="2441"/>
        <item x="2418"/>
        <item x="2415"/>
        <item x="2374"/>
        <item x="2349"/>
        <item x="2486"/>
        <item x="2473"/>
        <item x="2475"/>
        <item x="2474"/>
        <item x="2435"/>
        <item x="2412"/>
        <item x="2390"/>
        <item x="2389"/>
        <item x="2391"/>
        <item x="2416"/>
        <item x="2417"/>
        <item x="2495"/>
        <item x="2460"/>
        <item x="2437"/>
        <item x="2467"/>
        <item x="2487"/>
        <item x="2419"/>
        <item x="3407"/>
        <item x="3439"/>
        <item x="2977"/>
        <item x="2394"/>
        <item x="2393"/>
        <item x="2395"/>
        <item x="2396"/>
        <item x="2405"/>
        <item x="2406"/>
        <item x="2397"/>
        <item x="2430"/>
        <item x="2434"/>
        <item x="2422"/>
        <item x="2433"/>
        <item x="2432"/>
        <item x="2431"/>
        <item x="2410"/>
        <item x="2409"/>
        <item x="2407"/>
        <item x="2408"/>
        <item x="2429"/>
        <item x="2414"/>
        <item x="2387"/>
        <item x="2461"/>
        <item x="2488"/>
        <item x="2805"/>
        <item x="3256"/>
        <item x="3118"/>
        <item x="2665"/>
        <item x="2485"/>
        <item x="2813"/>
        <item x="2598"/>
        <item x="2404"/>
        <item x="2386"/>
        <item x="2472"/>
        <item x="2448"/>
        <item x="2447"/>
        <item x="2392"/>
        <item x="2446"/>
        <item x="2440"/>
        <item x="2439"/>
        <item x="2641"/>
        <item x="2492"/>
        <item x="2583"/>
        <item x="2465"/>
        <item x="2491"/>
        <item x="2580"/>
        <item x="2579"/>
        <item x="2484"/>
        <item x="2457"/>
        <item x="2456"/>
        <item x="2453"/>
        <item x="2494"/>
        <item x="2526"/>
        <item x="2458"/>
        <item x="2576"/>
        <item x="2454"/>
        <item x="2455"/>
        <item x="2493"/>
        <item x="2450"/>
        <item x="2574"/>
        <item x="2573"/>
        <item x="2572"/>
        <item x="2806"/>
        <item x="2581"/>
        <item x="2582"/>
        <item x="2584"/>
        <item x="2577"/>
        <item x="2445"/>
        <item x="2438"/>
        <item x="2464"/>
        <item x="2502"/>
        <item x="2803"/>
        <item x="2983"/>
        <item x="2587"/>
        <item x="2586"/>
        <item x="2449"/>
        <item x="2588"/>
        <item x="2682"/>
        <item x="2634"/>
        <item x="2589"/>
        <item x="2597"/>
        <item x="2662"/>
        <item x="2444"/>
        <item x="2443"/>
        <item x="2525"/>
        <item x="2535"/>
        <item x="2610"/>
        <item x="2469"/>
        <item x="2468"/>
        <item x="2523"/>
        <item x="2544"/>
        <item x="2545"/>
        <item x="2546"/>
        <item x="2540"/>
        <item x="2740"/>
        <item x="2729"/>
        <item x="2822"/>
        <item x="2553"/>
        <item x="2528"/>
        <item x="2637"/>
        <item x="3561"/>
        <item x="2497"/>
        <item x="2501"/>
        <item x="2541"/>
        <item x="2617"/>
        <item x="2616"/>
        <item x="2612"/>
        <item x="2615"/>
        <item x="2613"/>
        <item x="2614"/>
        <item x="2618"/>
        <item x="2619"/>
        <item x="2620"/>
        <item x="2621"/>
        <item x="2542"/>
        <item x="2547"/>
        <item x="2548"/>
        <item x="2550"/>
        <item x="2549"/>
        <item x="2558"/>
        <item x="2564"/>
        <item x="2565"/>
        <item x="2566"/>
        <item x="2563"/>
        <item x="2567"/>
        <item x="2568"/>
        <item x="2569"/>
        <item x="2570"/>
        <item x="2571"/>
        <item x="2561"/>
        <item x="2543"/>
        <item x="2537"/>
        <item x="2538"/>
        <item x="2536"/>
        <item x="2560"/>
        <item x="2539"/>
        <item x="2559"/>
        <item x="2562"/>
        <item x="2659"/>
        <item x="2654"/>
        <item x="2658"/>
        <item x="2653"/>
        <item x="2661"/>
        <item x="2648"/>
        <item x="2650"/>
        <item x="2651"/>
        <item x="2652"/>
        <item x="2655"/>
        <item x="2649"/>
        <item x="2647"/>
        <item x="2660"/>
        <item x="2657"/>
        <item x="2656"/>
        <item x="2638"/>
        <item x="2639"/>
        <item x="2744"/>
        <item x="2745"/>
        <item x="2777"/>
        <item x="2776"/>
        <item x="2585"/>
        <item x="2551"/>
        <item x="2471"/>
        <item x="2534"/>
        <item x="2532"/>
        <item x="2609"/>
        <item x="2531"/>
        <item x="2533"/>
        <item x="2591"/>
        <item x="2503"/>
        <item x="2500"/>
        <item x="2593"/>
        <item x="2489"/>
        <item x="2804"/>
        <item x="4002"/>
        <item x="2590"/>
        <item x="2490"/>
        <item x="2592"/>
        <item x="2554"/>
        <item x="2601"/>
        <item x="2602"/>
        <item x="2603"/>
        <item x="2608"/>
        <item x="2530"/>
        <item x="2499"/>
        <item x="2868"/>
        <item x="2555"/>
        <item x="2723"/>
        <item x="2557"/>
        <item x="2817"/>
        <item x="3440"/>
        <item x="2607"/>
        <item x="2600"/>
        <item x="2529"/>
        <item x="2701"/>
        <item x="3415"/>
        <item x="2754"/>
        <item x="2606"/>
        <item x="2630"/>
        <item x="2631"/>
        <item x="2632"/>
        <item x="2524"/>
        <item x="2605"/>
        <item x="2552"/>
        <item x="3186"/>
        <item x="2622"/>
        <item x="2812"/>
        <item x="2556"/>
        <item x="2688"/>
        <item x="2690"/>
        <item x="2691"/>
        <item x="2692"/>
        <item x="2693"/>
        <item x="2694"/>
        <item x="2695"/>
        <item x="2696"/>
        <item x="2697"/>
        <item x="2698"/>
        <item x="2699"/>
        <item x="2669"/>
        <item x="2604"/>
        <item x="2663"/>
        <item x="2724"/>
        <item x="2726"/>
        <item x="2727"/>
        <item x="2725"/>
        <item x="3692"/>
        <item x="3691"/>
        <item x="2646"/>
        <item x="2595"/>
        <item x="2746"/>
        <item x="2625"/>
        <item x="2707"/>
        <item x="2578"/>
        <item x="2575"/>
        <item x="2809"/>
        <item x="2678"/>
        <item x="2623"/>
        <item x="2976"/>
        <item x="2703"/>
        <item x="2810"/>
        <item x="2704"/>
        <item x="2596"/>
        <item x="2801"/>
        <item x="2643"/>
        <item x="2644"/>
        <item x="2668"/>
        <item x="2645"/>
        <item x="2680"/>
        <item x="3498"/>
        <item x="2821"/>
        <item x="2928"/>
        <item x="2624"/>
        <item x="2929"/>
        <item x="2782"/>
        <item x="2775"/>
        <item x="2781"/>
        <item x="2779"/>
        <item x="2773"/>
        <item x="2772"/>
        <item x="2778"/>
        <item x="2774"/>
        <item x="2768"/>
        <item x="2767"/>
        <item x="2765"/>
        <item x="2780"/>
        <item x="2766"/>
        <item x="2769"/>
        <item x="2771"/>
        <item x="2770"/>
        <item x="2843"/>
        <item x="2849"/>
        <item x="2841"/>
        <item x="2840"/>
        <item x="2842"/>
        <item x="2839"/>
        <item x="2848"/>
        <item x="2847"/>
        <item x="2846"/>
        <item x="2835"/>
        <item x="2836"/>
        <item x="2838"/>
        <item x="2837"/>
        <item x="2850"/>
        <item x="2851"/>
        <item x="2853"/>
        <item x="2844"/>
        <item x="2845"/>
        <item x="2852"/>
        <item x="2903"/>
        <item x="2904"/>
        <item x="2895"/>
        <item x="2897"/>
        <item x="2905"/>
        <item x="2893"/>
        <item x="2898"/>
        <item x="2891"/>
        <item x="2899"/>
        <item x="2892"/>
        <item x="2894"/>
        <item x="2902"/>
        <item x="2901"/>
        <item x="2890"/>
        <item x="2889"/>
        <item x="2900"/>
        <item x="2896"/>
        <item x="2888"/>
        <item x="2960"/>
        <item x="2961"/>
        <item x="2953"/>
        <item x="2955"/>
        <item x="2954"/>
        <item x="2949"/>
        <item x="2950"/>
        <item x="2951"/>
        <item x="2952"/>
        <item x="2956"/>
        <item x="2957"/>
        <item x="2958"/>
        <item x="2968"/>
        <item x="2967"/>
        <item x="2966"/>
        <item x="2959"/>
        <item x="2965"/>
        <item x="2964"/>
        <item x="2963"/>
        <item x="2962"/>
        <item x="3039"/>
        <item x="3038"/>
        <item x="3040"/>
        <item x="3041"/>
        <item x="3031"/>
        <item x="3032"/>
        <item x="3033"/>
        <item x="3034"/>
        <item x="3035"/>
        <item x="3036"/>
        <item x="3037"/>
        <item x="3042"/>
        <item x="3043"/>
        <item x="3044"/>
        <item x="3045"/>
        <item x="3026"/>
        <item x="3025"/>
        <item x="3024"/>
        <item x="3030"/>
        <item x="3029"/>
        <item x="3028"/>
        <item x="3027"/>
        <item x="3023"/>
        <item x="3068"/>
        <item x="3069"/>
        <item x="3070"/>
        <item x="3071"/>
        <item x="3058"/>
        <item x="3059"/>
        <item x="3060"/>
        <item x="3057"/>
        <item x="2672"/>
        <item x="2635"/>
        <item x="2917"/>
        <item x="2636"/>
        <item x="2755"/>
        <item x="2666"/>
        <item x="2878"/>
        <item x="2975"/>
        <item x="2823"/>
        <item x="2934"/>
        <item x="3301"/>
        <item x="2675"/>
        <item x="3022"/>
        <item x="2683"/>
        <item x="2629"/>
        <item x="2676"/>
        <item x="3589"/>
        <item x="2640"/>
        <item x="2670"/>
        <item x="2671"/>
        <item x="2720"/>
        <item x="2933"/>
        <item x="2807"/>
        <item x="2681"/>
        <item x="2811"/>
        <item x="2939"/>
        <item x="2738"/>
        <item x="3334"/>
        <item x="3559"/>
        <item x="2820"/>
        <item x="2749"/>
        <item x="2751"/>
        <item x="3011"/>
        <item x="2747"/>
        <item x="2750"/>
        <item x="2748"/>
        <item x="3012"/>
        <item x="2930"/>
        <item x="2882"/>
        <item x="2922"/>
        <item x="2938"/>
        <item x="2742"/>
        <item x="2808"/>
        <item x="2705"/>
        <item x="2710"/>
        <item x="2642"/>
        <item x="2730"/>
        <item x="2906"/>
        <item x="2739"/>
        <item x="2686"/>
        <item x="2677"/>
        <item x="3113"/>
        <item x="3115"/>
        <item x="3114"/>
        <item x="2918"/>
        <item x="3117"/>
        <item x="2921"/>
        <item x="2880"/>
        <item x="2927"/>
        <item x="2924"/>
        <item x="2925"/>
        <item x="2926"/>
        <item x="2989"/>
        <item x="2986"/>
        <item x="2988"/>
        <item x="2990"/>
        <item x="2991"/>
        <item x="2987"/>
        <item x="2915"/>
        <item x="2910"/>
        <item x="2911"/>
        <item x="2912"/>
        <item x="2913"/>
        <item x="2914"/>
        <item x="2909"/>
        <item x="2985"/>
        <item x="2800"/>
        <item x="2679"/>
        <item x="2702"/>
        <item x="2993"/>
        <item x="2857"/>
        <item x="2714"/>
        <item x="2802"/>
        <item x="2709"/>
        <item x="3162"/>
        <item x="2830"/>
        <item x="2874"/>
        <item x="3163"/>
        <item x="2999"/>
        <item x="2786"/>
        <item x="2719"/>
        <item x="3154"/>
        <item x="2743"/>
        <item x="2674"/>
        <item x="2876"/>
        <item x="3406"/>
        <item x="2732"/>
        <item x="2673"/>
        <item x="2712"/>
        <item x="2711"/>
        <item x="2713"/>
        <item x="2752"/>
        <item x="2721"/>
        <item x="3116"/>
        <item x="2994"/>
        <item x="2995"/>
        <item x="2741"/>
        <item x="2734"/>
        <item x="2735"/>
        <item x="3177"/>
        <item x="2858"/>
        <item x="2883"/>
        <item x="2825"/>
        <item x="2884"/>
        <item x="2885"/>
        <item x="3161"/>
        <item x="3160"/>
        <item x="2722"/>
        <item x="2706"/>
        <item x="2970"/>
        <item x="2799"/>
        <item x="2797"/>
        <item x="2798"/>
        <item x="2824"/>
        <item x="2733"/>
        <item x="3212"/>
        <item x="3133"/>
        <item x="3134"/>
        <item x="3397"/>
        <item x="2783"/>
        <item x="3131"/>
        <item x="3386"/>
        <item x="3135"/>
        <item x="3381"/>
        <item x="3380"/>
        <item x="3431"/>
        <item x="3434"/>
        <item x="3435"/>
        <item x="3428"/>
        <item x="3429"/>
        <item x="3002"/>
        <item x="3387"/>
        <item x="3432"/>
        <item x="3378"/>
        <item x="3430"/>
        <item x="2856"/>
        <item x="2708"/>
        <item x="3136"/>
        <item x="3379"/>
        <item x="3433"/>
        <item x="3377"/>
        <item x="3384"/>
        <item x="3436"/>
        <item x="3376"/>
        <item x="2886"/>
        <item x="3120"/>
        <item x="2819"/>
        <item x="2753"/>
        <item x="3210"/>
        <item x="3215"/>
        <item x="3383"/>
        <item x="2992"/>
        <item x="2973"/>
        <item x="2834"/>
        <item x="2996"/>
        <item x="2796"/>
        <item x="2984"/>
        <item x="3485"/>
        <item x="3216"/>
        <item x="2919"/>
        <item x="3217"/>
        <item x="3218"/>
        <item x="2997"/>
        <item x="2998"/>
        <item x="2854"/>
        <item x="3127"/>
        <item x="2974"/>
        <item x="3300"/>
        <item x="3332"/>
        <item x="3046"/>
        <item x="2866"/>
        <item x="2943"/>
        <item x="3423"/>
        <item x="2827"/>
        <item x="2944"/>
        <item x="2828"/>
        <item x="2829"/>
        <item x="3146"/>
        <item x="2948"/>
        <item x="2947"/>
        <item x="2864"/>
        <item x="2816"/>
        <item x="3981"/>
        <item x="2826"/>
        <item x="2865"/>
        <item x="2945"/>
        <item x="2946"/>
        <item x="2920"/>
        <item x="3886"/>
        <item x="3147"/>
        <item x="3049"/>
        <item x="3159"/>
        <item x="3546"/>
        <item x="3871"/>
        <item x="3078"/>
        <item x="2972"/>
        <item x="2981"/>
        <item x="3145"/>
        <item x="3062"/>
        <item x="3061"/>
        <item x="3065"/>
        <item x="3075"/>
        <item x="3063"/>
        <item x="3064"/>
        <item x="3066"/>
        <item x="3074"/>
        <item x="3067"/>
        <item x="3072"/>
        <item x="3073"/>
        <item x="3089"/>
        <item x="3088"/>
        <item x="3090"/>
        <item x="3093"/>
        <item x="3092"/>
        <item x="3094"/>
        <item x="3095"/>
        <item x="3096"/>
        <item x="3097"/>
        <item x="3107"/>
        <item x="3106"/>
        <item x="3110"/>
        <item x="3109"/>
        <item x="3098"/>
        <item x="3108"/>
        <item x="3111"/>
        <item x="3112"/>
        <item x="3099"/>
        <item x="3100"/>
        <item x="3101"/>
        <item x="3102"/>
        <item x="3103"/>
        <item x="3104"/>
        <item x="3105"/>
        <item x="3125"/>
        <item x="3126"/>
        <item x="3204"/>
        <item x="3196"/>
        <item x="3195"/>
        <item x="3194"/>
        <item x="3193"/>
        <item x="3203"/>
        <item x="3202"/>
        <item x="3201"/>
        <item x="3200"/>
        <item x="3199"/>
        <item x="3198"/>
        <item x="3197"/>
        <item x="3189"/>
        <item x="3192"/>
        <item x="3205"/>
        <item x="3207"/>
        <item x="3190"/>
        <item x="3206"/>
        <item x="3191"/>
        <item x="3285"/>
        <item x="3284"/>
        <item x="3283"/>
        <item x="3282"/>
        <item x="3277"/>
        <item x="3276"/>
        <item x="3275"/>
        <item x="3274"/>
        <item x="3273"/>
        <item x="3278"/>
        <item x="3272"/>
        <item x="3271"/>
        <item x="3279"/>
        <item x="3280"/>
        <item x="3281"/>
        <item x="3270"/>
        <item x="3269"/>
        <item x="3267"/>
        <item x="3268"/>
        <item x="3320"/>
        <item x="3319"/>
        <item x="3306"/>
        <item x="3310"/>
        <item x="3317"/>
        <item x="3311"/>
        <item x="3309"/>
        <item x="3312"/>
        <item x="3318"/>
        <item x="3308"/>
        <item x="3307"/>
        <item x="3305"/>
        <item x="3313"/>
        <item x="3315"/>
        <item x="3316"/>
        <item x="3304"/>
        <item x="3303"/>
        <item x="3302"/>
        <item x="3314"/>
        <item x="3363"/>
        <item x="3362"/>
        <item x="3356"/>
        <item x="3369"/>
        <item x="3370"/>
        <item x="3367"/>
        <item x="3366"/>
        <item x="3364"/>
        <item x="3365"/>
        <item x="3371"/>
        <item x="3076"/>
        <item x="3148"/>
        <item x="2942"/>
        <item x="2982"/>
        <item x="3396"/>
        <item x="3015"/>
        <item x="2940"/>
        <item x="3014"/>
        <item x="3149"/>
        <item x="3003"/>
        <item x="3143"/>
        <item x="2887"/>
        <item x="3004"/>
        <item x="3005"/>
        <item x="3413"/>
        <item x="3264"/>
        <item x="3372"/>
        <item x="3013"/>
        <item x="3020"/>
        <item x="3016"/>
        <item x="3007"/>
        <item x="2932"/>
        <item x="3139"/>
        <item x="3006"/>
        <item x="2941"/>
        <item x="3373"/>
        <item x="2937"/>
        <item x="3009"/>
        <item x="3008"/>
        <item x="3690"/>
        <item x="2971"/>
        <item x="3051"/>
        <item x="3138"/>
        <item x="3140"/>
        <item x="3495"/>
        <item x="3048"/>
        <item x="3001"/>
        <item x="3233"/>
        <item x="3053"/>
        <item x="3054"/>
        <item x="3137"/>
        <item x="3055"/>
        <item x="3056"/>
        <item x="3000"/>
        <item x="3010"/>
        <item x="3141"/>
        <item x="3050"/>
        <item x="3142"/>
        <item x="3543"/>
        <item x="3080"/>
        <item x="3252"/>
        <item x="3122"/>
        <item x="3052"/>
        <item x="3121"/>
        <item x="3324"/>
        <item x="3296"/>
        <item x="3152"/>
        <item x="3156"/>
        <item x="3086"/>
        <item x="3228"/>
        <item x="3222"/>
        <item x="3229"/>
        <item x="3243"/>
        <item x="3227"/>
        <item x="3226"/>
        <item x="3245"/>
        <item x="3239"/>
        <item x="3242"/>
        <item x="3231"/>
        <item x="3241"/>
        <item x="3244"/>
        <item x="3240"/>
        <item x="3251"/>
        <item x="3250"/>
        <item x="3493"/>
        <item x="3230"/>
        <item x="3249"/>
        <item x="3248"/>
        <item x="3247"/>
        <item x="3246"/>
        <item x="3223"/>
        <item x="3234"/>
        <item x="3235"/>
        <item x="3236"/>
        <item x="3224"/>
        <item x="3225"/>
        <item x="3237"/>
        <item x="3238"/>
        <item x="3153"/>
        <item x="3232"/>
        <item x="3144"/>
        <item x="3155"/>
        <item x="3179"/>
        <item x="3164"/>
        <item x="3390"/>
        <item x="3291"/>
        <item x="3393"/>
        <item x="3124"/>
        <item x="3077"/>
        <item x="3533"/>
        <item x="3157"/>
        <item x="3158"/>
        <item x="3855"/>
        <item x="3254"/>
        <item x="3151"/>
        <item x="3341"/>
        <item x="3176"/>
        <item x="3253"/>
        <item x="3389"/>
        <item x="3219"/>
        <item x="3391"/>
        <item x="3392"/>
        <item x="3289"/>
        <item x="3292"/>
        <item x="3290"/>
        <item x="3293"/>
        <item x="3294"/>
        <item x="3085"/>
        <item x="3082"/>
        <item x="3081"/>
        <item x="3328"/>
        <item x="3295"/>
        <item x="3266"/>
        <item x="3544"/>
        <item x="3132"/>
        <item x="3287"/>
        <item x="3084"/>
        <item x="3169"/>
        <item x="3170"/>
        <item x="3174"/>
        <item x="3213"/>
        <item x="3091"/>
        <item x="3181"/>
        <item x="3130"/>
        <item x="3187"/>
        <item x="3992"/>
        <item x="3188"/>
        <item x="3183"/>
        <item x="3182"/>
        <item x="3083"/>
        <item x="3185"/>
        <item x="3184"/>
        <item x="3468"/>
        <item x="3499"/>
        <item x="3497"/>
        <item x="3208"/>
        <item x="3119"/>
        <item x="3209"/>
        <item x="3549"/>
        <item x="3398"/>
        <item x="3214"/>
        <item x="3129"/>
        <item x="3547"/>
        <item x="3288"/>
        <item x="3339"/>
        <item x="3552"/>
        <item x="3408"/>
        <item x="3410"/>
        <item x="3412"/>
        <item x="3931"/>
        <item x="3411"/>
        <item x="3409"/>
        <item x="3542"/>
        <item x="3178"/>
        <item x="3265"/>
        <item x="3211"/>
        <item x="3172"/>
        <item x="3171"/>
        <item x="3591"/>
        <item x="3128"/>
        <item x="3286"/>
        <item x="3165"/>
        <item x="3173"/>
        <item x="3168"/>
        <item x="3262"/>
        <item x="3175"/>
        <item x="3258"/>
        <item x="3167"/>
        <item x="3166"/>
        <item x="3259"/>
        <item x="3260"/>
        <item x="3338"/>
        <item x="3531"/>
        <item x="3337"/>
        <item x="3323"/>
        <item x="3322"/>
        <item x="3403"/>
        <item x="3220"/>
        <item x="3221"/>
        <item x="3402"/>
        <item x="3400"/>
        <item x="3401"/>
        <item x="3399"/>
        <item x="3467"/>
        <item x="3414"/>
        <item x="3394"/>
        <item x="3395"/>
        <item x="3263"/>
        <item x="3748"/>
        <item x="3469"/>
        <item x="3257"/>
        <item x="3475"/>
        <item x="3476"/>
        <item x="3343"/>
        <item x="3416"/>
        <item x="3418"/>
        <item x="3419"/>
        <item x="3540"/>
        <item x="3335"/>
        <item x="3333"/>
        <item x="3331"/>
        <item x="3255"/>
        <item x="3180"/>
        <item x="3327"/>
        <item x="3325"/>
        <item x="3444"/>
        <item x="3298"/>
        <item x="3299"/>
        <item x="3297"/>
        <item x="3348"/>
        <item x="3349"/>
        <item x="3472"/>
        <item x="3388"/>
        <item x="3326"/>
        <item x="3375"/>
        <item x="3321"/>
        <item x="3261"/>
        <item x="3742"/>
        <item x="3342"/>
        <item x="3361"/>
        <item x="3357"/>
        <item x="3358"/>
        <item x="3352"/>
        <item x="3441"/>
        <item x="3340"/>
        <item x="3350"/>
        <item x="3736"/>
        <item x="3346"/>
        <item x="3425"/>
        <item x="3360"/>
        <item x="3359"/>
        <item x="3355"/>
        <item x="3353"/>
        <item x="3354"/>
        <item x="3351"/>
        <item x="3466"/>
        <item x="3463"/>
        <item x="3462"/>
        <item x="3458"/>
        <item x="3465"/>
        <item x="3464"/>
        <item x="3450"/>
        <item x="3451"/>
        <item x="3459"/>
        <item x="3461"/>
        <item x="3460"/>
        <item x="3449"/>
        <item x="3452"/>
        <item x="3453"/>
        <item x="3454"/>
        <item x="3455"/>
        <item x="3456"/>
        <item x="3457"/>
        <item x="3447"/>
        <item x="3448"/>
        <item x="3368"/>
        <item x="3504"/>
        <item x="3503"/>
        <item x="3570"/>
        <item x="3564"/>
        <item x="3566"/>
        <item x="3565"/>
        <item x="3567"/>
        <item x="3580"/>
        <item x="3582"/>
        <item x="3579"/>
        <item x="3577"/>
        <item x="3576"/>
        <item x="3572"/>
        <item x="3581"/>
        <item x="3574"/>
        <item x="3578"/>
        <item x="3575"/>
        <item x="3573"/>
        <item x="3571"/>
        <item x="3569"/>
        <item x="3568"/>
        <item x="3597"/>
        <item x="3605"/>
        <item x="3604"/>
        <item x="3606"/>
        <item x="3607"/>
        <item x="3608"/>
        <item x="3596"/>
        <item x="3603"/>
        <item x="3598"/>
        <item x="3599"/>
        <item x="3600"/>
        <item x="3601"/>
        <item x="3602"/>
        <item x="3588"/>
        <item x="3587"/>
        <item x="3586"/>
        <item x="3585"/>
        <item x="3584"/>
        <item x="3583"/>
        <item x="3644"/>
        <item x="3645"/>
        <item x="3646"/>
        <item x="3647"/>
        <item x="3633"/>
        <item x="3632"/>
        <item x="3631"/>
        <item x="3634"/>
        <item x="3635"/>
        <item x="3636"/>
        <item x="3637"/>
        <item x="3642"/>
        <item x="3424"/>
        <item x="3347"/>
        <item x="3551"/>
        <item x="3382"/>
        <item x="3735"/>
        <item x="3979"/>
        <item x="3496"/>
        <item x="3502"/>
        <item x="3501"/>
        <item x="3558"/>
        <item x="3530"/>
        <item x="3483"/>
        <item x="3482"/>
        <item x="3481"/>
        <item x="3480"/>
        <item x="3405"/>
        <item x="3554"/>
        <item x="3479"/>
        <item x="3336"/>
        <item x="3651"/>
        <item x="3404"/>
        <item x="3417"/>
        <item x="3420"/>
        <item x="3780"/>
        <item x="3487"/>
        <item x="3529"/>
        <item x="3785"/>
        <item x="3438"/>
        <item x="3445"/>
        <item x="3421"/>
        <item x="3427"/>
        <item x="3484"/>
        <item x="3426"/>
        <item x="3541"/>
        <item x="3897"/>
        <item x="3661"/>
        <item x="3898"/>
        <item x="3443"/>
        <item x="3773"/>
        <item x="3864"/>
        <item x="3422"/>
        <item x="3385"/>
        <item x="3437"/>
        <item x="3494"/>
        <item x="3775"/>
        <item x="3491"/>
        <item x="3825"/>
        <item x="3442"/>
        <item x="3689"/>
        <item x="3477"/>
        <item x="3776"/>
        <item x="3774"/>
        <item x="3506"/>
        <item x="3507"/>
        <item x="3522"/>
        <item x="3524"/>
        <item x="3523"/>
        <item x="3508"/>
        <item x="3521"/>
        <item x="3509"/>
        <item x="3525"/>
        <item x="3526"/>
        <item x="3527"/>
        <item x="3505"/>
        <item x="3618"/>
        <item x="3622"/>
        <item x="3620"/>
        <item x="3630"/>
        <item x="3628"/>
        <item x="3625"/>
        <item x="3624"/>
        <item x="3627"/>
        <item x="3654"/>
        <item x="3626"/>
        <item x="3629"/>
        <item x="3619"/>
        <item x="3617"/>
        <item x="3616"/>
        <item x="3623"/>
        <item x="3612"/>
        <item x="3613"/>
        <item x="3611"/>
        <item x="3614"/>
        <item x="3621"/>
        <item x="3784"/>
        <item x="3486"/>
        <item x="3615"/>
        <item x="3870"/>
        <item x="3446"/>
        <item x="3471"/>
        <item x="3537"/>
        <item x="3470"/>
        <item x="3764"/>
        <item x="3536"/>
        <item x="3492"/>
        <item x="3488"/>
        <item x="3843"/>
        <item x="3592"/>
        <item x="3489"/>
        <item x="3753"/>
        <item x="3888"/>
        <item x="3474"/>
        <item x="3490"/>
        <item x="3660"/>
        <item x="3779"/>
        <item x="3553"/>
        <item x="3548"/>
        <item x="3478"/>
        <item x="3663"/>
        <item x="3500"/>
        <item x="3790"/>
        <item x="3473"/>
        <item x="3562"/>
        <item x="3545"/>
        <item x="3787"/>
        <item x="3659"/>
        <item x="3685"/>
        <item x="3867"/>
        <item x="3532"/>
        <item x="3535"/>
        <item x="3534"/>
        <item x="3752"/>
        <item x="3714"/>
        <item x="3789"/>
        <item x="3818"/>
        <item x="3538"/>
        <item x="3539"/>
        <item x="3528"/>
        <item x="3510"/>
        <item x="3560"/>
        <item x="3755"/>
        <item x="3563"/>
        <item x="3550"/>
        <item x="3733"/>
        <item x="3731"/>
        <item x="3732"/>
        <item x="3990"/>
        <item x="3815"/>
        <item x="3769"/>
        <item x="3768"/>
        <item x="3772"/>
        <item x="3881"/>
        <item x="3557"/>
        <item x="3655"/>
        <item x="3556"/>
        <item x="3751"/>
        <item x="3786"/>
        <item x="3652"/>
        <item x="3555"/>
        <item x="3719"/>
        <item x="3718"/>
        <item x="3590"/>
        <item x="3933"/>
        <item x="3816"/>
        <item x="3884"/>
        <item x="3687"/>
        <item x="3595"/>
        <item x="3734"/>
        <item x="3887"/>
        <item x="3729"/>
        <item x="3665"/>
        <item x="3593"/>
        <item x="3688"/>
        <item x="3650"/>
        <item x="3649"/>
        <item x="3648"/>
        <item x="3656"/>
        <item x="3594"/>
        <item x="3643"/>
        <item x="3638"/>
        <item x="3639"/>
        <item x="3640"/>
        <item x="3684"/>
        <item x="3756"/>
        <item x="3757"/>
        <item x="3641"/>
        <item x="3700"/>
        <item x="3697"/>
        <item x="3710"/>
        <item x="3712"/>
        <item x="3698"/>
        <item x="3711"/>
        <item x="3699"/>
        <item x="3701"/>
        <item x="3696"/>
        <item x="3706"/>
        <item x="3702"/>
        <item x="3695"/>
        <item x="3703"/>
        <item x="3704"/>
        <item x="3707"/>
        <item x="3708"/>
        <item x="3705"/>
        <item x="3709"/>
        <item x="3811"/>
        <item x="3800"/>
        <item x="3801"/>
        <item x="3802"/>
        <item x="3807"/>
        <item x="3806"/>
        <item x="3805"/>
        <item x="3803"/>
        <item x="3804"/>
        <item x="3799"/>
        <item x="3796"/>
        <item x="3798"/>
        <item x="3809"/>
        <item x="3793"/>
        <item x="3792"/>
        <item x="3813"/>
        <item x="3794"/>
        <item x="3812"/>
        <item x="3730"/>
        <item x="3727"/>
        <item x="3880"/>
        <item x="3658"/>
        <item x="3754"/>
        <item x="3657"/>
        <item x="3814"/>
        <item x="3728"/>
        <item x="3609"/>
        <item x="3788"/>
        <item x="3878"/>
        <item x="3653"/>
        <item x="3771"/>
        <item x="3717"/>
        <item x="3778"/>
        <item x="3610"/>
        <item x="3662"/>
        <item x="3725"/>
        <item x="3879"/>
        <item x="3858"/>
        <item x="3745"/>
        <item x="3865"/>
        <item x="3984"/>
        <item x="3892"/>
        <item x="3664"/>
        <item x="3896"/>
        <item x="3721"/>
        <item x="3724"/>
        <item x="3758"/>
        <item x="3997"/>
        <item x="3759"/>
        <item x="3760"/>
        <item x="3694"/>
        <item x="3823"/>
        <item x="3713"/>
        <item x="3872"/>
        <item x="3726"/>
        <item x="3722"/>
        <item x="4004"/>
        <item x="3693"/>
        <item x="3890"/>
        <item x="3932"/>
        <item x="3686"/>
        <item x="3666"/>
        <item x="3667"/>
        <item x="3893"/>
        <item x="3941"/>
        <item x="3894"/>
        <item x="3866"/>
        <item x="3777"/>
        <item x="3765"/>
        <item x="3767"/>
        <item x="3766"/>
        <item x="3877"/>
        <item x="3915"/>
        <item x="3916"/>
        <item x="3917"/>
        <item x="3923"/>
        <item x="3918"/>
        <item x="3919"/>
        <item x="3920"/>
        <item x="3922"/>
        <item x="3921"/>
        <item x="3924"/>
        <item x="3925"/>
        <item x="3926"/>
        <item x="3927"/>
        <item x="3846"/>
        <item x="3847"/>
        <item x="3848"/>
        <item x="3849"/>
        <item x="3850"/>
        <item x="3851"/>
        <item x="3852"/>
        <item x="3853"/>
        <item x="3854"/>
        <item x="3845"/>
        <item x="3861"/>
        <item x="3862"/>
        <item x="3860"/>
        <item x="3770"/>
        <item x="3761"/>
        <item x="3873"/>
        <item x="3885"/>
        <item x="3980"/>
        <item x="3680"/>
        <item x="3681"/>
        <item x="3677"/>
        <item x="3668"/>
        <item x="3683"/>
        <item x="3682"/>
        <item x="3679"/>
        <item x="3675"/>
        <item x="3674"/>
        <item x="3671"/>
        <item x="3669"/>
        <item x="3670"/>
        <item x="3672"/>
        <item x="3673"/>
        <item x="3676"/>
        <item x="3678"/>
        <item x="3895"/>
        <item x="3762"/>
        <item x="3891"/>
        <item x="3723"/>
        <item x="3783"/>
        <item x="3720"/>
        <item x="3961"/>
        <item x="3869"/>
        <item x="3882"/>
        <item x="3782"/>
        <item x="3781"/>
        <item x="3817"/>
        <item x="3868"/>
        <item x="3929"/>
        <item x="3875"/>
        <item x="3876"/>
        <item x="3808"/>
        <item x="3791"/>
        <item x="3810"/>
        <item x="3797"/>
        <item x="3795"/>
        <item x="3835"/>
        <item x="3839"/>
        <item x="3841"/>
        <item x="3842"/>
        <item x="3840"/>
        <item x="3827"/>
        <item x="3828"/>
        <item x="3838"/>
        <item x="3829"/>
        <item x="3830"/>
        <item x="3831"/>
        <item x="3832"/>
        <item x="3836"/>
        <item x="3837"/>
        <item x="3833"/>
        <item x="3834"/>
        <item x="3905"/>
        <item x="3899"/>
        <item x="3910"/>
        <item x="3912"/>
        <item x="3913"/>
        <item x="3911"/>
        <item x="3901"/>
        <item x="3914"/>
        <item x="3900"/>
        <item x="3902"/>
        <item x="3903"/>
        <item x="3824"/>
        <item x="3826"/>
        <item x="3928"/>
        <item x="3930"/>
        <item x="3993"/>
        <item x="3821"/>
        <item x="3844"/>
        <item x="3822"/>
        <item x="3874"/>
        <item x="3908"/>
        <item x="3958"/>
        <item x="3937"/>
        <item x="3883"/>
        <item x="3856"/>
        <item x="3959"/>
        <item x="3857"/>
        <item x="3763"/>
        <item x="3907"/>
        <item x="3909"/>
        <item x="3904"/>
        <item x="3906"/>
        <item x="3942"/>
        <item x="3952"/>
        <item x="3953"/>
        <item x="3945"/>
        <item x="3946"/>
        <item x="3943"/>
        <item x="3947"/>
        <item x="3954"/>
        <item x="3955"/>
        <item x="3956"/>
        <item x="3957"/>
        <item x="3950"/>
        <item x="3951"/>
        <item x="3944"/>
        <item x="3948"/>
        <item x="3949"/>
        <item x="3964"/>
        <item x="3963"/>
        <item x="3965"/>
        <item x="3969"/>
        <item x="3970"/>
        <item x="3971"/>
        <item x="3972"/>
        <item x="3973"/>
        <item x="3974"/>
        <item x="3966"/>
        <item x="3967"/>
        <item x="3968"/>
        <item x="3975"/>
        <item x="3976"/>
        <item x="3977"/>
        <item x="3978"/>
        <item x="3889"/>
        <item x="3859"/>
        <item x="3819"/>
        <item x="3982"/>
        <item x="4000"/>
        <item x="3820"/>
        <item x="3995"/>
        <item x="3863"/>
        <item x="3936"/>
        <item x="3934"/>
        <item x="3983"/>
        <item x="3935"/>
        <item x="3986"/>
        <item x="3988"/>
        <item x="3989"/>
        <item x="3987"/>
        <item x="3960"/>
        <item x="4003"/>
        <item x="3985"/>
        <item x="3940"/>
        <item x="3939"/>
        <item x="4025"/>
        <item x="4001"/>
        <item x="3938"/>
        <item x="3962"/>
        <item x="3991"/>
        <item x="3994"/>
        <item x="3996"/>
        <item x="3998"/>
        <item x="3999"/>
        <item x="4030"/>
        <item x="4011"/>
        <item x="4010"/>
        <item x="4021"/>
        <item x="4008"/>
        <item x="4016"/>
        <item x="4019"/>
        <item x="4009"/>
        <item x="4018"/>
        <item x="4017"/>
        <item x="4007"/>
        <item x="4012"/>
        <item x="4013"/>
        <item x="4014"/>
        <item x="4015"/>
        <item x="4027"/>
        <item x="4020"/>
        <item x="4006"/>
        <item x="4005"/>
        <item x="4028"/>
        <item x="4023"/>
        <item x="4022"/>
        <item x="4029"/>
        <item x="4026"/>
        <item x="4024"/>
        <item x="606"/>
        <item x="201"/>
        <item t="default"/>
      </items>
    </pivotField>
    <pivotField dataField="1" showAll="0">
      <items count="69">
        <item x="44"/>
        <item x="0"/>
        <item x="3"/>
        <item x="7"/>
        <item x="1"/>
        <item x="6"/>
        <item x="12"/>
        <item x="15"/>
        <item x="2"/>
        <item x="19"/>
        <item x="9"/>
        <item x="14"/>
        <item x="5"/>
        <item x="4"/>
        <item x="20"/>
        <item x="13"/>
        <item x="17"/>
        <item x="30"/>
        <item x="16"/>
        <item x="32"/>
        <item x="29"/>
        <item x="8"/>
        <item x="51"/>
        <item x="47"/>
        <item x="53"/>
        <item x="23"/>
        <item x="38"/>
        <item x="50"/>
        <item x="26"/>
        <item x="25"/>
        <item x="54"/>
        <item x="22"/>
        <item x="35"/>
        <item x="31"/>
        <item x="36"/>
        <item x="66"/>
        <item x="41"/>
        <item x="10"/>
        <item x="55"/>
        <item x="21"/>
        <item x="42"/>
        <item x="28"/>
        <item x="65"/>
        <item x="39"/>
        <item x="37"/>
        <item x="58"/>
        <item x="46"/>
        <item x="27"/>
        <item x="62"/>
        <item x="34"/>
        <item x="49"/>
        <item x="61"/>
        <item x="24"/>
        <item x="45"/>
        <item x="11"/>
        <item x="43"/>
        <item x="60"/>
        <item x="56"/>
        <item x="40"/>
        <item x="67"/>
        <item x="57"/>
        <item x="48"/>
        <item x="59"/>
        <item x="52"/>
        <item x="33"/>
        <item x="63"/>
        <item x="64"/>
        <item x="18"/>
        <item t="default"/>
      </items>
    </pivotField>
    <pivotField showAll="0"/>
    <pivotField showAll="0"/>
    <pivotField showAll="0"/>
  </pivotFields>
  <rowFields count="2">
    <field x="1"/>
    <field x="2"/>
  </rowFields>
  <rowItems count="803">
    <i>
      <x v="14"/>
    </i>
    <i r="1">
      <x v="1020"/>
    </i>
    <i>
      <x v="16"/>
    </i>
    <i r="1">
      <x v="642"/>
    </i>
    <i r="1">
      <x v="654"/>
    </i>
    <i r="1">
      <x v="673"/>
    </i>
    <i r="1">
      <x v="683"/>
    </i>
    <i r="1">
      <x v="779"/>
    </i>
    <i r="1">
      <x v="782"/>
    </i>
    <i r="1">
      <x v="783"/>
    </i>
    <i r="1">
      <x v="787"/>
    </i>
    <i r="1">
      <x v="791"/>
    </i>
    <i r="1">
      <x v="863"/>
    </i>
    <i r="1">
      <x v="864"/>
    </i>
    <i r="1">
      <x v="893"/>
    </i>
    <i r="1">
      <x v="1832"/>
    </i>
    <i r="1">
      <x v="1833"/>
    </i>
    <i r="1">
      <x v="1842"/>
    </i>
    <i r="1">
      <x v="1843"/>
    </i>
    <i>
      <x v="22"/>
    </i>
    <i r="1">
      <x v="727"/>
    </i>
    <i>
      <x v="25"/>
    </i>
    <i r="1">
      <x v="408"/>
    </i>
    <i r="1">
      <x v="409"/>
    </i>
    <i r="1">
      <x v="412"/>
    </i>
    <i r="1">
      <x v="1294"/>
    </i>
    <i r="1">
      <x v="1326"/>
    </i>
    <i>
      <x v="31"/>
    </i>
    <i r="1">
      <x v="303"/>
    </i>
    <i r="1">
      <x v="351"/>
    </i>
    <i r="1">
      <x v="378"/>
    </i>
    <i r="1">
      <x v="407"/>
    </i>
    <i>
      <x v="32"/>
    </i>
    <i r="1">
      <x v="338"/>
    </i>
    <i r="1">
      <x v="617"/>
    </i>
    <i>
      <x v="39"/>
    </i>
    <i r="1">
      <x v="941"/>
    </i>
    <i>
      <x v="50"/>
    </i>
    <i r="1">
      <x v="2334"/>
    </i>
    <i>
      <x v="51"/>
    </i>
    <i r="1">
      <x v="1540"/>
    </i>
    <i>
      <x v="53"/>
    </i>
    <i r="1">
      <x v="392"/>
    </i>
    <i>
      <x v="54"/>
    </i>
    <i r="1">
      <x v="832"/>
    </i>
    <i>
      <x v="55"/>
    </i>
    <i r="1">
      <x v="925"/>
    </i>
    <i r="1">
      <x v="937"/>
    </i>
    <i r="1">
      <x v="1297"/>
    </i>
    <i>
      <x v="59"/>
    </i>
    <i r="1">
      <x v="2513"/>
    </i>
    <i r="1">
      <x v="2514"/>
    </i>
    <i>
      <x v="76"/>
    </i>
    <i r="1">
      <x v="737"/>
    </i>
    <i>
      <x v="84"/>
    </i>
    <i r="1">
      <x v="1769"/>
    </i>
    <i>
      <x v="89"/>
    </i>
    <i r="1">
      <x v="207"/>
    </i>
    <i>
      <x v="90"/>
    </i>
    <i r="1">
      <x v="702"/>
    </i>
    <i r="1">
      <x v="858"/>
    </i>
    <i r="1">
      <x v="918"/>
    </i>
    <i r="1">
      <x v="976"/>
    </i>
    <i r="1">
      <x v="977"/>
    </i>
    <i r="1">
      <x v="1072"/>
    </i>
    <i r="1">
      <x v="1073"/>
    </i>
    <i r="1">
      <x v="1074"/>
    </i>
    <i r="1">
      <x v="1112"/>
    </i>
    <i r="1">
      <x v="1132"/>
    </i>
    <i r="1">
      <x v="1136"/>
    </i>
    <i r="1">
      <x v="1157"/>
    </i>
    <i r="1">
      <x v="1745"/>
    </i>
    <i r="1">
      <x v="1746"/>
    </i>
    <i r="1">
      <x v="1782"/>
    </i>
    <i r="1">
      <x v="1785"/>
    </i>
    <i r="1">
      <x v="1786"/>
    </i>
    <i r="1">
      <x v="3093"/>
    </i>
    <i r="1">
      <x v="4029"/>
    </i>
    <i>
      <x v="92"/>
    </i>
    <i r="1">
      <x v="406"/>
    </i>
    <i r="1">
      <x v="3134"/>
    </i>
    <i>
      <x v="94"/>
    </i>
    <i r="1">
      <x v="188"/>
    </i>
    <i r="1">
      <x v="201"/>
    </i>
    <i r="1">
      <x v="203"/>
    </i>
    <i r="1">
      <x v="204"/>
    </i>
    <i r="1">
      <x v="205"/>
    </i>
    <i r="1">
      <x v="206"/>
    </i>
    <i r="1">
      <x v="235"/>
    </i>
    <i r="1">
      <x v="268"/>
    </i>
    <i r="1">
      <x v="345"/>
    </i>
    <i r="1">
      <x v="2005"/>
    </i>
    <i r="1">
      <x v="2006"/>
    </i>
    <i r="1">
      <x v="2007"/>
    </i>
    <i r="1">
      <x v="2013"/>
    </i>
    <i r="1">
      <x v="2014"/>
    </i>
    <i r="1">
      <x v="2021"/>
    </i>
    <i r="1">
      <x v="2029"/>
    </i>
    <i r="1">
      <x v="2030"/>
    </i>
    <i r="1">
      <x v="2054"/>
    </i>
    <i r="1">
      <x v="2055"/>
    </i>
    <i>
      <x v="112"/>
    </i>
    <i r="1">
      <x v="3244"/>
    </i>
    <i>
      <x v="124"/>
    </i>
    <i r="1">
      <x v="595"/>
    </i>
    <i r="1">
      <x v="729"/>
    </i>
    <i r="1">
      <x v="730"/>
    </i>
    <i>
      <x v="132"/>
    </i>
    <i r="1">
      <x v="280"/>
    </i>
    <i r="1">
      <x v="897"/>
    </i>
    <i r="1">
      <x v="2535"/>
    </i>
    <i>
      <x v="138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1352"/>
    </i>
    <i r="1">
      <x v="1353"/>
    </i>
    <i r="1">
      <x v="1354"/>
    </i>
    <i r="1">
      <x v="1355"/>
    </i>
    <i r="1">
      <x v="1356"/>
    </i>
    <i r="1">
      <x v="1357"/>
    </i>
    <i r="1">
      <x v="1358"/>
    </i>
    <i r="1">
      <x v="1359"/>
    </i>
    <i r="1">
      <x v="1360"/>
    </i>
    <i r="1">
      <x v="1361"/>
    </i>
    <i r="1">
      <x v="1362"/>
    </i>
    <i r="1">
      <x v="1363"/>
    </i>
    <i r="1">
      <x v="1364"/>
    </i>
    <i r="1">
      <x v="1365"/>
    </i>
    <i r="1">
      <x v="1366"/>
    </i>
    <i r="1">
      <x v="1367"/>
    </i>
    <i r="1">
      <x v="1368"/>
    </i>
    <i r="1">
      <x v="1369"/>
    </i>
    <i r="1">
      <x v="1370"/>
    </i>
    <i r="1">
      <x v="1371"/>
    </i>
    <i r="1">
      <x v="3860"/>
    </i>
    <i r="1">
      <x v="3867"/>
    </i>
    <i>
      <x v="140"/>
    </i>
    <i r="1">
      <x v="882"/>
    </i>
    <i>
      <x v="142"/>
    </i>
    <i r="1">
      <x v="627"/>
    </i>
    <i r="1">
      <x v="1633"/>
    </i>
    <i r="1">
      <x v="3673"/>
    </i>
    <i>
      <x v="1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299"/>
    </i>
    <i r="1">
      <x v="1300"/>
    </i>
    <i r="1">
      <x v="1301"/>
    </i>
    <i r="1">
      <x v="1302"/>
    </i>
    <i r="1">
      <x v="1303"/>
    </i>
    <i r="1">
      <x v="1304"/>
    </i>
    <i r="1">
      <x v="1305"/>
    </i>
    <i r="1">
      <x v="1306"/>
    </i>
    <i r="1">
      <x v="1307"/>
    </i>
    <i r="1">
      <x v="1308"/>
    </i>
    <i r="1">
      <x v="1309"/>
    </i>
    <i r="1">
      <x v="1310"/>
    </i>
    <i r="1">
      <x v="1311"/>
    </i>
    <i r="1">
      <x v="1312"/>
    </i>
    <i r="1">
      <x v="1313"/>
    </i>
    <i r="1">
      <x v="1314"/>
    </i>
    <i r="1">
      <x v="2575"/>
    </i>
    <i r="1">
      <x v="2576"/>
    </i>
    <i r="1">
      <x v="2577"/>
    </i>
    <i r="1">
      <x v="2578"/>
    </i>
    <i r="1">
      <x v="2579"/>
    </i>
    <i r="1">
      <x v="2580"/>
    </i>
    <i r="1">
      <x v="2581"/>
    </i>
    <i r="1">
      <x v="2582"/>
    </i>
    <i r="1">
      <x v="2583"/>
    </i>
    <i r="1">
      <x v="2585"/>
    </i>
    <i r="1">
      <x v="2586"/>
    </i>
    <i r="1">
      <x v="2587"/>
    </i>
    <i r="1">
      <x v="2588"/>
    </i>
    <i r="1">
      <x v="2589"/>
    </i>
    <i r="1">
      <x v="2590"/>
    </i>
    <i r="1">
      <x v="2591"/>
    </i>
    <i r="1">
      <x v="2592"/>
    </i>
    <i>
      <x v="147"/>
    </i>
    <i r="1">
      <x v="1406"/>
    </i>
    <i r="1">
      <x v="1408"/>
    </i>
    <i r="1">
      <x v="1409"/>
    </i>
    <i r="1">
      <x v="1410"/>
    </i>
    <i r="1">
      <x v="1411"/>
    </i>
    <i r="1">
      <x v="1412"/>
    </i>
    <i r="1">
      <x v="1413"/>
    </i>
    <i r="1">
      <x v="1414"/>
    </i>
    <i r="1">
      <x v="1415"/>
    </i>
    <i r="1">
      <x v="1418"/>
    </i>
    <i r="1">
      <x v="1419"/>
    </i>
    <i r="1">
      <x v="1422"/>
    </i>
    <i r="1">
      <x v="1584"/>
    </i>
    <i r="1">
      <x v="1585"/>
    </i>
    <i r="1">
      <x v="1586"/>
    </i>
    <i r="1">
      <x v="1587"/>
    </i>
    <i r="1">
      <x v="1588"/>
    </i>
    <i r="1">
      <x v="1591"/>
    </i>
    <i r="1">
      <x v="1592"/>
    </i>
    <i r="1">
      <x v="1593"/>
    </i>
    <i r="1">
      <x v="1596"/>
    </i>
    <i r="1">
      <x v="1597"/>
    </i>
    <i r="1">
      <x v="1598"/>
    </i>
    <i r="1">
      <x v="1599"/>
    </i>
    <i r="1">
      <x v="1600"/>
    </i>
    <i r="1">
      <x v="1601"/>
    </i>
    <i r="1">
      <x v="1602"/>
    </i>
    <i r="1">
      <x v="1612"/>
    </i>
    <i r="1">
      <x v="1617"/>
    </i>
    <i r="1">
      <x v="1658"/>
    </i>
    <i r="1">
      <x v="1666"/>
    </i>
    <i r="1">
      <x v="1667"/>
    </i>
    <i r="1">
      <x v="1677"/>
    </i>
    <i>
      <x v="149"/>
    </i>
    <i r="1">
      <x v="2192"/>
    </i>
    <i>
      <x v="159"/>
    </i>
    <i r="1">
      <x v="3810"/>
    </i>
    <i>
      <x v="162"/>
    </i>
    <i r="1">
      <x v="2458"/>
    </i>
    <i>
      <x v="167"/>
    </i>
    <i r="1">
      <x v="199"/>
    </i>
    <i>
      <x v="178"/>
    </i>
    <i r="1">
      <x v="396"/>
    </i>
    <i r="1">
      <x v="444"/>
    </i>
    <i>
      <x v="182"/>
    </i>
    <i r="1">
      <x v="2587"/>
    </i>
    <i>
      <x v="183"/>
    </i>
    <i r="1">
      <x v="1919"/>
    </i>
    <i r="1">
      <x v="1920"/>
    </i>
    <i r="1">
      <x v="1921"/>
    </i>
    <i r="1">
      <x v="1922"/>
    </i>
    <i r="1">
      <x v="1923"/>
    </i>
    <i r="1">
      <x v="1924"/>
    </i>
    <i r="1">
      <x v="1925"/>
    </i>
    <i r="1">
      <x v="1926"/>
    </i>
    <i r="1">
      <x v="1927"/>
    </i>
    <i r="1">
      <x v="1928"/>
    </i>
    <i r="1">
      <x v="1929"/>
    </i>
    <i r="1">
      <x v="1930"/>
    </i>
    <i r="1">
      <x v="1931"/>
    </i>
    <i r="1">
      <x v="1932"/>
    </i>
    <i r="1">
      <x v="1933"/>
    </i>
    <i r="1">
      <x v="1934"/>
    </i>
    <i r="1">
      <x v="1935"/>
    </i>
    <i r="1">
      <x v="1936"/>
    </i>
    <i r="1">
      <x v="1937"/>
    </i>
    <i r="1">
      <x v="1938"/>
    </i>
    <i r="1">
      <x v="1939"/>
    </i>
    <i r="1">
      <x v="1940"/>
    </i>
    <i r="1">
      <x v="1941"/>
    </i>
    <i r="1">
      <x v="1942"/>
    </i>
    <i r="1">
      <x v="1943"/>
    </i>
    <i r="1">
      <x v="1944"/>
    </i>
    <i r="1">
      <x v="1945"/>
    </i>
    <i r="1">
      <x v="1946"/>
    </i>
    <i r="1">
      <x v="1947"/>
    </i>
    <i r="1">
      <x v="1948"/>
    </i>
    <i r="1">
      <x v="1949"/>
    </i>
    <i r="1">
      <x v="1950"/>
    </i>
    <i r="1">
      <x v="1951"/>
    </i>
    <i r="1">
      <x v="1952"/>
    </i>
    <i r="1">
      <x v="1953"/>
    </i>
    <i r="1">
      <x v="1954"/>
    </i>
    <i r="1">
      <x v="1955"/>
    </i>
    <i r="1">
      <x v="1956"/>
    </i>
    <i r="1">
      <x v="1957"/>
    </i>
    <i r="1">
      <x v="1958"/>
    </i>
    <i r="1">
      <x v="1959"/>
    </i>
    <i r="1">
      <x v="1960"/>
    </i>
    <i r="1">
      <x v="1961"/>
    </i>
    <i r="1">
      <x v="1962"/>
    </i>
    <i r="1">
      <x v="1963"/>
    </i>
    <i r="1">
      <x v="1964"/>
    </i>
    <i r="1">
      <x v="1965"/>
    </i>
    <i r="1">
      <x v="2663"/>
    </i>
    <i r="1">
      <x v="2664"/>
    </i>
    <i r="1">
      <x v="2665"/>
    </i>
    <i r="1">
      <x v="2666"/>
    </i>
    <i r="1">
      <x v="2676"/>
    </i>
    <i r="1">
      <x v="2677"/>
    </i>
    <i r="1">
      <x v="2678"/>
    </i>
    <i r="1">
      <x v="2679"/>
    </i>
    <i r="1">
      <x v="2680"/>
    </i>
    <i r="1">
      <x v="2681"/>
    </i>
    <i r="1">
      <x v="2682"/>
    </i>
    <i r="1">
      <x v="2683"/>
    </i>
    <i r="1">
      <x v="2684"/>
    </i>
    <i r="1">
      <x v="2685"/>
    </i>
    <i r="1">
      <x v="2686"/>
    </i>
    <i r="1">
      <x v="2687"/>
    </i>
    <i r="1">
      <x v="2688"/>
    </i>
    <i r="1">
      <x v="2689"/>
    </i>
    <i r="1">
      <x v="2690"/>
    </i>
    <i r="1">
      <x v="2691"/>
    </i>
    <i r="1">
      <x v="2692"/>
    </i>
    <i r="1">
      <x v="2693"/>
    </i>
    <i r="1">
      <x v="2694"/>
    </i>
    <i r="1">
      <x v="2695"/>
    </i>
    <i r="1">
      <x v="2696"/>
    </i>
    <i r="1">
      <x v="2697"/>
    </i>
    <i r="1">
      <x v="2698"/>
    </i>
    <i r="1">
      <x v="2699"/>
    </i>
    <i r="1">
      <x v="2700"/>
    </i>
    <i r="1">
      <x v="2701"/>
    </i>
    <i r="1">
      <x v="2702"/>
    </i>
    <i r="1">
      <x v="2703"/>
    </i>
    <i r="1">
      <x v="2704"/>
    </i>
    <i r="1">
      <x v="2705"/>
    </i>
    <i r="1">
      <x v="2706"/>
    </i>
    <i r="1">
      <x v="2707"/>
    </i>
    <i r="1">
      <x v="2708"/>
    </i>
    <i r="1">
      <x v="2709"/>
    </i>
    <i r="1">
      <x v="2710"/>
    </i>
    <i r="1">
      <x v="2711"/>
    </i>
    <i r="1">
      <x v="2712"/>
    </i>
    <i r="1">
      <x v="2713"/>
    </i>
    <i r="1">
      <x v="2714"/>
    </i>
    <i r="1">
      <x v="2715"/>
    </i>
    <i r="1">
      <x v="2716"/>
    </i>
    <i r="1">
      <x v="2717"/>
    </i>
    <i r="1">
      <x v="2718"/>
    </i>
    <i r="1">
      <x v="2719"/>
    </i>
    <i r="1">
      <x v="2720"/>
    </i>
    <i r="1">
      <x v="2721"/>
    </i>
    <i r="1">
      <x v="2722"/>
    </i>
    <i r="1">
      <x v="2723"/>
    </i>
    <i r="1">
      <x v="2724"/>
    </i>
    <i r="1">
      <x v="2725"/>
    </i>
    <i r="1">
      <x v="2726"/>
    </i>
    <i r="1">
      <x v="2727"/>
    </i>
    <i r="1">
      <x v="2728"/>
    </i>
    <i r="1">
      <x v="2729"/>
    </i>
    <i r="1">
      <x v="2730"/>
    </i>
    <i r="1">
      <x v="2731"/>
    </i>
    <i r="1">
      <x v="2826"/>
    </i>
    <i r="1">
      <x v="2827"/>
    </i>
    <i r="1">
      <x v="2828"/>
    </i>
    <i r="1">
      <x v="2829"/>
    </i>
    <i r="1">
      <x v="2830"/>
    </i>
    <i r="1">
      <x v="2831"/>
    </i>
    <i r="1">
      <x v="2832"/>
    </i>
    <i r="1">
      <x v="2833"/>
    </i>
    <i r="1">
      <x v="2834"/>
    </i>
    <i r="1">
      <x v="2835"/>
    </i>
    <i r="1">
      <x v="2836"/>
    </i>
    <i r="1">
      <x v="2837"/>
    </i>
    <i r="1">
      <x v="2838"/>
    </i>
    <i r="1">
      <x v="2839"/>
    </i>
    <i r="1">
      <x v="2840"/>
    </i>
    <i r="1">
      <x v="2841"/>
    </i>
    <i r="1">
      <x v="2842"/>
    </i>
    <i r="1">
      <x v="2843"/>
    </i>
    <i r="1">
      <x v="2844"/>
    </i>
    <i r="1">
      <x v="2845"/>
    </i>
    <i r="1">
      <x v="2846"/>
    </i>
    <i r="1">
      <x v="2847"/>
    </i>
    <i r="1">
      <x v="2848"/>
    </i>
    <i r="1">
      <x v="2849"/>
    </i>
    <i r="1">
      <x v="2850"/>
    </i>
    <i r="1">
      <x v="2851"/>
    </i>
    <i r="1">
      <x v="2852"/>
    </i>
    <i r="1">
      <x v="2853"/>
    </i>
    <i r="1">
      <x v="2854"/>
    </i>
    <i r="1">
      <x v="2855"/>
    </i>
    <i r="1">
      <x v="2856"/>
    </i>
    <i r="1">
      <x v="2857"/>
    </i>
    <i r="1">
      <x v="2858"/>
    </i>
    <i r="1">
      <x v="2859"/>
    </i>
    <i r="1">
      <x v="2860"/>
    </i>
    <i r="1">
      <x v="2861"/>
    </i>
    <i r="1">
      <x v="2862"/>
    </i>
    <i r="1">
      <x v="2863"/>
    </i>
    <i r="1">
      <x v="2864"/>
    </i>
    <i r="1">
      <x v="2865"/>
    </i>
    <i r="1">
      <x v="2866"/>
    </i>
    <i r="1">
      <x v="2867"/>
    </i>
    <i r="1">
      <x v="2868"/>
    </i>
    <i r="1">
      <x v="2869"/>
    </i>
    <i r="1">
      <x v="2870"/>
    </i>
    <i r="1">
      <x v="2871"/>
    </i>
    <i r="1">
      <x v="2872"/>
    </i>
    <i r="1">
      <x v="2873"/>
    </i>
    <i r="1">
      <x v="2874"/>
    </i>
    <i r="1">
      <x v="2875"/>
    </i>
    <i r="1">
      <x v="2876"/>
    </i>
    <i r="1">
      <x v="2877"/>
    </i>
    <i r="1">
      <x v="2878"/>
    </i>
    <i r="1">
      <x v="2879"/>
    </i>
    <i r="1">
      <x v="2880"/>
    </i>
    <i r="1">
      <x v="2881"/>
    </i>
    <i r="1">
      <x v="2882"/>
    </i>
    <i r="1">
      <x v="2883"/>
    </i>
    <i r="1">
      <x v="2884"/>
    </i>
    <i r="1">
      <x v="2885"/>
    </i>
    <i r="1">
      <x v="2886"/>
    </i>
    <i r="1">
      <x v="2887"/>
    </i>
    <i r="1">
      <x v="2888"/>
    </i>
    <i r="1">
      <x v="2889"/>
    </i>
    <i r="1">
      <x v="2890"/>
    </i>
    <i r="1">
      <x v="2891"/>
    </i>
    <i r="1">
      <x v="2892"/>
    </i>
    <i r="1">
      <x v="2893"/>
    </i>
    <i r="1">
      <x v="2894"/>
    </i>
    <i r="1">
      <x v="2895"/>
    </i>
    <i r="1">
      <x v="2896"/>
    </i>
    <i r="1">
      <x v="2897"/>
    </i>
    <i r="1">
      <x v="2898"/>
    </i>
    <i r="1">
      <x v="2899"/>
    </i>
    <i r="1">
      <x v="2900"/>
    </i>
    <i r="1">
      <x v="2901"/>
    </i>
    <i r="1">
      <x v="2902"/>
    </i>
    <i r="1">
      <x v="2903"/>
    </i>
    <i r="1">
      <x v="2904"/>
    </i>
    <i r="1">
      <x v="2905"/>
    </i>
    <i r="1">
      <x v="2906"/>
    </i>
    <i r="1">
      <x v="2907"/>
    </i>
    <i r="1">
      <x v="2908"/>
    </i>
    <i r="1">
      <x v="2909"/>
    </i>
    <i r="1">
      <x v="2910"/>
    </i>
    <i r="1">
      <x v="2911"/>
    </i>
    <i r="1">
      <x v="2912"/>
    </i>
    <i r="1">
      <x v="2913"/>
    </i>
    <i r="1">
      <x v="2914"/>
    </i>
    <i r="1">
      <x v="2915"/>
    </i>
    <i r="1">
      <x v="2916"/>
    </i>
    <i r="1">
      <x v="2917"/>
    </i>
    <i r="1">
      <x v="2918"/>
    </i>
    <i r="1">
      <x v="2919"/>
    </i>
    <i r="1">
      <x v="2920"/>
    </i>
    <i r="1">
      <x v="2921"/>
    </i>
    <i r="1">
      <x v="2922"/>
    </i>
    <i r="1">
      <x v="2923"/>
    </i>
    <i r="1">
      <x v="2924"/>
    </i>
    <i r="1">
      <x v="2925"/>
    </i>
    <i r="1">
      <x v="2926"/>
    </i>
    <i r="1">
      <x v="2927"/>
    </i>
    <i r="1">
      <x v="2928"/>
    </i>
    <i r="1">
      <x v="2929"/>
    </i>
    <i r="1">
      <x v="3138"/>
    </i>
    <i r="1">
      <x v="3139"/>
    </i>
    <i r="1">
      <x v="3140"/>
    </i>
    <i r="1">
      <x v="3141"/>
    </i>
    <i r="1">
      <x v="3142"/>
    </i>
    <i r="1">
      <x v="3143"/>
    </i>
    <i r="1">
      <x v="3144"/>
    </i>
    <i r="1">
      <x v="3145"/>
    </i>
    <i r="1">
      <x v="3146"/>
    </i>
    <i r="1">
      <x v="3147"/>
    </i>
    <i r="1">
      <x v="3148"/>
    </i>
    <i r="1">
      <x v="3149"/>
    </i>
    <i r="1">
      <x v="3150"/>
    </i>
    <i r="1">
      <x v="3151"/>
    </i>
    <i r="1">
      <x v="3152"/>
    </i>
    <i r="1">
      <x v="3153"/>
    </i>
    <i r="1">
      <x v="3154"/>
    </i>
    <i r="1">
      <x v="3155"/>
    </i>
    <i r="1">
      <x v="3156"/>
    </i>
    <i r="1">
      <x v="3157"/>
    </i>
    <i r="1">
      <x v="3158"/>
    </i>
    <i r="1">
      <x v="3159"/>
    </i>
    <i r="1">
      <x v="3160"/>
    </i>
    <i r="1">
      <x v="3161"/>
    </i>
    <i r="1">
      <x v="3162"/>
    </i>
    <i r="1">
      <x v="3163"/>
    </i>
    <i r="1">
      <x v="3164"/>
    </i>
    <i r="1">
      <x v="3165"/>
    </i>
    <i r="1">
      <x v="3166"/>
    </i>
    <i r="1">
      <x v="3167"/>
    </i>
    <i r="1">
      <x v="3168"/>
    </i>
    <i r="1">
      <x v="3169"/>
    </i>
    <i r="1">
      <x v="3170"/>
    </i>
    <i r="1">
      <x v="3171"/>
    </i>
    <i r="1">
      <x v="3172"/>
    </i>
    <i r="1">
      <x v="3173"/>
    </i>
    <i r="1">
      <x v="3174"/>
    </i>
    <i r="1">
      <x v="3175"/>
    </i>
    <i r="1">
      <x v="3176"/>
    </i>
    <i r="1">
      <x v="3177"/>
    </i>
    <i r="1">
      <x v="3178"/>
    </i>
    <i r="1">
      <x v="3179"/>
    </i>
    <i r="1">
      <x v="3180"/>
    </i>
    <i r="1">
      <x v="3181"/>
    </i>
    <i r="1">
      <x v="3182"/>
    </i>
    <i r="1">
      <x v="3183"/>
    </i>
    <i r="1">
      <x v="3184"/>
    </i>
    <i r="1">
      <x v="3185"/>
    </i>
    <i r="1">
      <x v="3186"/>
    </i>
    <i r="1">
      <x v="3187"/>
    </i>
    <i r="1">
      <x v="3188"/>
    </i>
    <i r="1">
      <x v="3189"/>
    </i>
    <i r="1">
      <x v="3190"/>
    </i>
    <i r="1">
      <x v="3191"/>
    </i>
    <i r="1">
      <x v="3192"/>
    </i>
    <i r="1">
      <x v="3193"/>
    </i>
    <i r="1">
      <x v="3194"/>
    </i>
    <i r="1">
      <x v="3195"/>
    </i>
    <i r="1">
      <x v="3196"/>
    </i>
    <i r="1">
      <x v="3197"/>
    </i>
    <i r="1">
      <x v="3198"/>
    </i>
    <i r="1">
      <x v="3199"/>
    </i>
    <i r="1">
      <x v="3200"/>
    </i>
    <i r="1">
      <x v="3201"/>
    </i>
    <i r="1">
      <x v="3202"/>
    </i>
    <i r="1">
      <x v="3203"/>
    </i>
    <i r="1">
      <x v="3204"/>
    </i>
    <i r="1">
      <x v="3205"/>
    </i>
    <i r="1">
      <x v="3206"/>
    </i>
    <i r="1">
      <x v="3207"/>
    </i>
    <i r="1">
      <x v="3208"/>
    </i>
    <i r="1">
      <x v="3209"/>
    </i>
    <i r="1">
      <x v="3210"/>
    </i>
    <i r="1">
      <x v="3211"/>
    </i>
    <i r="1">
      <x v="3212"/>
    </i>
    <i r="1">
      <x v="3213"/>
    </i>
    <i r="1">
      <x v="3214"/>
    </i>
    <i r="1">
      <x v="3215"/>
    </i>
    <i r="1">
      <x v="3216"/>
    </i>
    <i r="1">
      <x v="3217"/>
    </i>
    <i r="1">
      <x v="3218"/>
    </i>
    <i r="1">
      <x v="3219"/>
    </i>
    <i r="1">
      <x v="3220"/>
    </i>
    <i r="1">
      <x v="3221"/>
    </i>
    <i r="1">
      <x v="3222"/>
    </i>
    <i r="1">
      <x v="3223"/>
    </i>
    <i r="1">
      <x v="3224"/>
    </i>
    <i r="1">
      <x v="3225"/>
    </i>
    <i r="1">
      <x v="3226"/>
    </i>
    <i r="1">
      <x v="3227"/>
    </i>
    <i r="1">
      <x v="3228"/>
    </i>
    <i r="1">
      <x v="3229"/>
    </i>
    <i r="1">
      <x v="3230"/>
    </i>
    <i r="1">
      <x v="3231"/>
    </i>
    <i r="1">
      <x v="3232"/>
    </i>
    <i r="1">
      <x v="3233"/>
    </i>
    <i r="1">
      <x v="3234"/>
    </i>
    <i r="1">
      <x v="3235"/>
    </i>
    <i r="1">
      <x v="3236"/>
    </i>
    <i r="1">
      <x v="3237"/>
    </i>
    <i r="1">
      <x v="3238"/>
    </i>
    <i r="1">
      <x v="3239"/>
    </i>
    <i r="1">
      <x v="3240"/>
    </i>
    <i r="1">
      <x v="3241"/>
    </i>
    <i r="1">
      <x v="3471"/>
    </i>
    <i r="1">
      <x v="3472"/>
    </i>
    <i r="1">
      <x v="3473"/>
    </i>
    <i r="1">
      <x v="3474"/>
    </i>
    <i r="1">
      <x v="3481"/>
    </i>
    <i r="1">
      <x v="3482"/>
    </i>
    <i r="1">
      <x v="3483"/>
    </i>
    <i r="1">
      <x v="3484"/>
    </i>
    <i r="1">
      <x v="3485"/>
    </i>
    <i r="1">
      <x v="3486"/>
    </i>
    <i r="1">
      <x v="3487"/>
    </i>
    <i r="1">
      <x v="3488"/>
    </i>
    <i r="1">
      <x v="3489"/>
    </i>
    <i r="1">
      <x v="3490"/>
    </i>
    <i r="1">
      <x v="3491"/>
    </i>
    <i r="1">
      <x v="3492"/>
    </i>
    <i r="1">
      <x v="3493"/>
    </i>
    <i r="1">
      <x v="3494"/>
    </i>
    <i r="1">
      <x v="3495"/>
    </i>
    <i r="1">
      <x v="3496"/>
    </i>
    <i r="1">
      <x v="3497"/>
    </i>
    <i r="1">
      <x v="3498"/>
    </i>
    <i r="1">
      <x v="3499"/>
    </i>
    <i r="1">
      <x v="3500"/>
    </i>
    <i r="1">
      <x v="3501"/>
    </i>
    <i r="1">
      <x v="3502"/>
    </i>
    <i r="1">
      <x v="3503"/>
    </i>
    <i r="1">
      <x v="3504"/>
    </i>
    <i r="1">
      <x v="3505"/>
    </i>
    <i r="1">
      <x v="3506"/>
    </i>
    <i r="1">
      <x v="3507"/>
    </i>
    <i r="1">
      <x v="3508"/>
    </i>
    <i r="1">
      <x v="3509"/>
    </i>
    <i r="1">
      <x v="3510"/>
    </i>
    <i r="1">
      <x v="3511"/>
    </i>
    <i r="1">
      <x v="3512"/>
    </i>
    <i r="1">
      <x v="3513"/>
    </i>
    <i r="1">
      <x v="3514"/>
    </i>
    <i r="1">
      <x v="3515"/>
    </i>
    <i r="1">
      <x v="3516"/>
    </i>
    <i r="1">
      <x v="3517"/>
    </i>
    <i r="1">
      <x v="3518"/>
    </i>
    <i r="1">
      <x v="3519"/>
    </i>
    <i r="1">
      <x v="3520"/>
    </i>
    <i r="1">
      <x v="3521"/>
    </i>
    <i r="1">
      <x v="3522"/>
    </i>
    <i r="1">
      <x v="3523"/>
    </i>
    <i r="1">
      <x v="3524"/>
    </i>
    <i r="1">
      <x v="3525"/>
    </i>
    <i r="1">
      <x v="3526"/>
    </i>
    <i r="1">
      <x v="3527"/>
    </i>
    <i r="1">
      <x v="3528"/>
    </i>
    <i r="1">
      <x v="3529"/>
    </i>
    <i r="1">
      <x v="3530"/>
    </i>
    <i r="1">
      <x v="3531"/>
    </i>
    <i r="1">
      <x v="3532"/>
    </i>
    <i r="1">
      <x v="3533"/>
    </i>
    <i r="1">
      <x v="3534"/>
    </i>
    <i r="1">
      <x v="3535"/>
    </i>
    <i r="1">
      <x v="3536"/>
    </i>
    <i r="1">
      <x v="3537"/>
    </i>
    <i r="1">
      <x v="3538"/>
    </i>
    <i r="1">
      <x v="3539"/>
    </i>
    <i r="1">
      <x v="3540"/>
    </i>
    <i r="1">
      <x v="3541"/>
    </i>
    <i r="1">
      <x v="3548"/>
    </i>
    <i r="1">
      <x v="3549"/>
    </i>
    <i r="1">
      <x v="3550"/>
    </i>
    <i r="1">
      <x v="3551"/>
    </i>
    <i r="1">
      <x v="3552"/>
    </i>
    <i r="1">
      <x v="3553"/>
    </i>
    <i r="1">
      <x v="3554"/>
    </i>
    <i r="1">
      <x v="3555"/>
    </i>
    <i r="1">
      <x v="3556"/>
    </i>
    <i r="1">
      <x v="3557"/>
    </i>
    <i r="1">
      <x v="3558"/>
    </i>
    <i r="1">
      <x v="3559"/>
    </i>
    <i r="1">
      <x v="3728"/>
    </i>
    <i r="1">
      <x v="3729"/>
    </i>
    <i r="1">
      <x v="3730"/>
    </i>
    <i r="1">
      <x v="3731"/>
    </i>
    <i r="1">
      <x v="3735"/>
    </i>
    <i r="1">
      <x v="3736"/>
    </i>
    <i r="1">
      <x v="3737"/>
    </i>
    <i r="1">
      <x v="3738"/>
    </i>
    <i r="1">
      <x v="3739"/>
    </i>
    <i r="1">
      <x v="3740"/>
    </i>
    <i r="1">
      <x v="3741"/>
    </i>
    <i r="1">
      <x v="3742"/>
    </i>
    <i r="1">
      <x v="3743"/>
    </i>
    <i r="1">
      <x v="3744"/>
    </i>
    <i r="1">
      <x v="3745"/>
    </i>
    <i r="1">
      <x v="3746"/>
    </i>
    <i r="1">
      <x v="3747"/>
    </i>
    <i r="1">
      <x v="3748"/>
    </i>
    <i r="1">
      <x v="3749"/>
    </i>
    <i r="1">
      <x v="3750"/>
    </i>
    <i r="1">
      <x v="3751"/>
    </i>
    <i r="1">
      <x v="3752"/>
    </i>
    <i r="1">
      <x v="3753"/>
    </i>
    <i r="1">
      <x v="3754"/>
    </i>
    <i r="1">
      <x v="3755"/>
    </i>
    <i r="1">
      <x v="3756"/>
    </i>
    <i r="1">
      <x v="3757"/>
    </i>
    <i r="1">
      <x v="3758"/>
    </i>
    <i r="1">
      <x v="3759"/>
    </i>
    <i r="1">
      <x v="3760"/>
    </i>
    <i r="1">
      <x v="3761"/>
    </i>
    <i r="1">
      <x v="3762"/>
    </i>
    <i r="1">
      <x v="3763"/>
    </i>
    <i r="1">
      <x v="3764"/>
    </i>
    <i r="1">
      <x v="3765"/>
    </i>
    <i r="1">
      <x v="3766"/>
    </i>
    <i r="1">
      <x v="3767"/>
    </i>
    <i r="1">
      <x v="3768"/>
    </i>
    <i r="1">
      <x v="3769"/>
    </i>
    <i r="1">
      <x v="3770"/>
    </i>
    <i r="1">
      <x v="3771"/>
    </i>
    <i r="1">
      <x v="3889"/>
    </i>
    <i r="1">
      <x v="3890"/>
    </i>
    <i r="1">
      <x v="3891"/>
    </i>
    <i r="1">
      <x v="3892"/>
    </i>
    <i r="1">
      <x v="3893"/>
    </i>
    <i r="1">
      <x v="3894"/>
    </i>
    <i r="1">
      <x v="3895"/>
    </i>
    <i r="1">
      <x v="3896"/>
    </i>
    <i r="1">
      <x v="3897"/>
    </i>
    <i r="1">
      <x v="3898"/>
    </i>
    <i r="1">
      <x v="3899"/>
    </i>
    <i r="1">
      <x v="3900"/>
    </i>
    <i r="1">
      <x v="3901"/>
    </i>
    <i r="1">
      <x v="3902"/>
    </i>
    <i r="1">
      <x v="3903"/>
    </i>
    <i r="1">
      <x v="3904"/>
    </i>
    <i r="1">
      <x v="3905"/>
    </i>
    <i r="1">
      <x v="3906"/>
    </i>
    <i r="1">
      <x v="3907"/>
    </i>
    <i r="1">
      <x v="3908"/>
    </i>
    <i r="1">
      <x v="3909"/>
    </i>
    <i r="1">
      <x v="3910"/>
    </i>
    <i r="1">
      <x v="3911"/>
    </i>
    <i r="1">
      <x v="3912"/>
    </i>
    <i r="1">
      <x v="3913"/>
    </i>
    <i r="1">
      <x v="3914"/>
    </i>
    <i r="1">
      <x v="3915"/>
    </i>
    <i r="1">
      <x v="3916"/>
    </i>
    <i r="1">
      <x v="3917"/>
    </i>
    <i r="1">
      <x v="3918"/>
    </i>
    <i r="1">
      <x v="3919"/>
    </i>
    <i r="1">
      <x v="3920"/>
    </i>
    <i r="1">
      <x v="3930"/>
    </i>
    <i r="1">
      <x v="3938"/>
    </i>
    <i r="1">
      <x v="3939"/>
    </i>
    <i r="1">
      <x v="3940"/>
    </i>
    <i r="1">
      <x v="3941"/>
    </i>
    <i r="1">
      <x v="3942"/>
    </i>
    <i r="1">
      <x v="3943"/>
    </i>
    <i r="1">
      <x v="3944"/>
    </i>
    <i r="1">
      <x v="3945"/>
    </i>
    <i r="1">
      <x v="3946"/>
    </i>
    <i r="1">
      <x v="3947"/>
    </i>
    <i r="1">
      <x v="3948"/>
    </i>
    <i r="1">
      <x v="3949"/>
    </i>
    <i r="1">
      <x v="3950"/>
    </i>
    <i r="1">
      <x v="3951"/>
    </i>
    <i r="1">
      <x v="3952"/>
    </i>
    <i r="1">
      <x v="3953"/>
    </i>
    <i r="1">
      <x v="3954"/>
    </i>
    <i r="1">
      <x v="3955"/>
    </i>
    <i r="1">
      <x v="3956"/>
    </i>
    <i r="1">
      <x v="3957"/>
    </i>
    <i r="1">
      <x v="3958"/>
    </i>
    <i r="1">
      <x v="3959"/>
    </i>
    <i r="1">
      <x v="3960"/>
    </i>
    <i r="1">
      <x v="3961"/>
    </i>
    <i r="1">
      <x v="3962"/>
    </i>
    <i r="1">
      <x v="3963"/>
    </i>
    <i r="1">
      <x v="3964"/>
    </i>
    <i r="1">
      <x v="3965"/>
    </i>
    <i r="1">
      <x v="3966"/>
    </i>
    <i r="1">
      <x v="3967"/>
    </i>
    <i r="1">
      <x v="3968"/>
    </i>
    <i r="1">
      <x v="3969"/>
    </i>
    <i r="1">
      <x v="3970"/>
    </i>
    <i r="1">
      <x v="3971"/>
    </i>
    <i r="1">
      <x v="3972"/>
    </i>
    <i r="1">
      <x v="3973"/>
    </i>
    <i>
      <x v="189"/>
    </i>
    <i r="1">
      <x v="2457"/>
    </i>
    <i>
      <x v="190"/>
    </i>
    <i r="1">
      <x v="1292"/>
    </i>
    <i r="1">
      <x v="1293"/>
    </i>
    <i t="grand">
      <x/>
    </i>
  </rowItems>
  <colItems count="1">
    <i/>
  </colItems>
  <pageFields count="1">
    <pageField fld="0" item="1" hier="-1"/>
  </pageFields>
  <dataFields count="1">
    <dataField name="Sum of QTY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7" sqref="A7"/>
    </sheetView>
  </sheetViews>
  <sheetFormatPr defaultRowHeight="15" x14ac:dyDescent="0.25"/>
  <cols>
    <col min="1" max="1" width="14.7109375" customWidth="1"/>
    <col min="2" max="2" width="11.28515625" customWidth="1"/>
    <col min="3" max="17" width="3" bestFit="1" customWidth="1"/>
    <col min="18" max="18" width="3" customWidth="1"/>
    <col min="19" max="19" width="4" customWidth="1"/>
    <col min="20" max="20" width="11.28515625" bestFit="1" customWidth="1"/>
    <col min="21" max="22" width="3" bestFit="1" customWidth="1"/>
    <col min="23" max="23" width="2" bestFit="1" customWidth="1"/>
    <col min="24" max="24" width="3" bestFit="1" customWidth="1"/>
    <col min="25" max="25" width="2" bestFit="1" customWidth="1"/>
    <col min="26" max="27" width="3" bestFit="1" customWidth="1"/>
    <col min="28" max="28" width="9" bestFit="1" customWidth="1"/>
    <col min="29" max="29" width="11.28515625" bestFit="1" customWidth="1"/>
  </cols>
  <sheetData>
    <row r="1" spans="1:2" x14ac:dyDescent="0.25">
      <c r="A1" s="4" t="s">
        <v>0</v>
      </c>
      <c r="B1" t="s">
        <v>25</v>
      </c>
    </row>
    <row r="3" spans="1:2" x14ac:dyDescent="0.25">
      <c r="A3" s="4" t="s">
        <v>40</v>
      </c>
      <c r="B3" t="s">
        <v>42</v>
      </c>
    </row>
    <row r="4" spans="1:2" x14ac:dyDescent="0.25">
      <c r="A4" s="5" t="s">
        <v>101</v>
      </c>
      <c r="B4" s="6">
        <v>2</v>
      </c>
    </row>
    <row r="5" spans="1:2" x14ac:dyDescent="0.25">
      <c r="A5" s="7" t="s">
        <v>193</v>
      </c>
      <c r="B5" s="6">
        <v>1</v>
      </c>
    </row>
    <row r="6" spans="1:2" x14ac:dyDescent="0.25">
      <c r="A6" s="7" t="s">
        <v>194</v>
      </c>
      <c r="B6" s="6">
        <v>1</v>
      </c>
    </row>
    <row r="7" spans="1:2" x14ac:dyDescent="0.25">
      <c r="A7" s="5" t="s">
        <v>26</v>
      </c>
      <c r="B7" s="6">
        <v>28</v>
      </c>
    </row>
    <row r="8" spans="1:2" x14ac:dyDescent="0.25">
      <c r="A8" s="7" t="s">
        <v>61</v>
      </c>
      <c r="B8" s="6">
        <v>2</v>
      </c>
    </row>
    <row r="9" spans="1:2" x14ac:dyDescent="0.25">
      <c r="A9" s="7" t="s">
        <v>62</v>
      </c>
      <c r="B9" s="6">
        <v>2</v>
      </c>
    </row>
    <row r="10" spans="1:2" x14ac:dyDescent="0.25">
      <c r="A10" s="7" t="s">
        <v>63</v>
      </c>
      <c r="B10" s="6">
        <v>2</v>
      </c>
    </row>
    <row r="11" spans="1:2" x14ac:dyDescent="0.25">
      <c r="A11" s="7" t="s">
        <v>27</v>
      </c>
      <c r="B11" s="6">
        <v>2</v>
      </c>
    </row>
    <row r="12" spans="1:2" x14ac:dyDescent="0.25">
      <c r="A12" s="7" t="s">
        <v>38</v>
      </c>
      <c r="B12" s="6">
        <v>1</v>
      </c>
    </row>
    <row r="13" spans="1:2" x14ac:dyDescent="0.25">
      <c r="A13" s="7" t="s">
        <v>37</v>
      </c>
      <c r="B13" s="6">
        <v>1</v>
      </c>
    </row>
    <row r="14" spans="1:2" x14ac:dyDescent="0.25">
      <c r="A14" s="7" t="s">
        <v>36</v>
      </c>
      <c r="B14" s="6">
        <v>1</v>
      </c>
    </row>
    <row r="15" spans="1:2" x14ac:dyDescent="0.25">
      <c r="A15" s="7" t="s">
        <v>128</v>
      </c>
      <c r="B15" s="6">
        <v>1</v>
      </c>
    </row>
    <row r="16" spans="1:2" x14ac:dyDescent="0.25">
      <c r="A16" s="7" t="s">
        <v>39</v>
      </c>
      <c r="B16" s="6">
        <v>1</v>
      </c>
    </row>
    <row r="17" spans="1:2" x14ac:dyDescent="0.25">
      <c r="A17" s="7" t="s">
        <v>127</v>
      </c>
      <c r="B17" s="6">
        <v>1</v>
      </c>
    </row>
    <row r="18" spans="1:2" x14ac:dyDescent="0.25">
      <c r="A18" s="7" t="s">
        <v>60</v>
      </c>
      <c r="B18" s="6">
        <v>2</v>
      </c>
    </row>
    <row r="19" spans="1:2" x14ac:dyDescent="0.25">
      <c r="A19" s="7" t="s">
        <v>64</v>
      </c>
      <c r="B19" s="6">
        <v>2</v>
      </c>
    </row>
    <row r="20" spans="1:2" x14ac:dyDescent="0.25">
      <c r="A20" s="7" t="s">
        <v>123</v>
      </c>
      <c r="B20" s="6">
        <v>2</v>
      </c>
    </row>
    <row r="21" spans="1:2" x14ac:dyDescent="0.25">
      <c r="A21" s="7" t="s">
        <v>165</v>
      </c>
      <c r="B21" s="6">
        <v>1</v>
      </c>
    </row>
    <row r="22" spans="1:2" x14ac:dyDescent="0.25">
      <c r="A22" s="7" t="s">
        <v>164</v>
      </c>
      <c r="B22" s="6">
        <v>1</v>
      </c>
    </row>
    <row r="23" spans="1:2" x14ac:dyDescent="0.25">
      <c r="A23" s="7" t="s">
        <v>166</v>
      </c>
      <c r="B23" s="6">
        <v>2</v>
      </c>
    </row>
    <row r="24" spans="1:2" x14ac:dyDescent="0.25">
      <c r="A24" s="7" t="s">
        <v>163</v>
      </c>
      <c r="B24" s="6">
        <v>1</v>
      </c>
    </row>
    <row r="25" spans="1:2" x14ac:dyDescent="0.25">
      <c r="A25" s="7" t="s">
        <v>179</v>
      </c>
      <c r="B25" s="6">
        <v>2</v>
      </c>
    </row>
    <row r="26" spans="1:2" x14ac:dyDescent="0.25">
      <c r="A26" s="7" t="s">
        <v>198</v>
      </c>
      <c r="B26" s="6">
        <v>1</v>
      </c>
    </row>
    <row r="27" spans="1:2" x14ac:dyDescent="0.25">
      <c r="A27" s="5" t="s">
        <v>205</v>
      </c>
      <c r="B27" s="6">
        <v>4</v>
      </c>
    </row>
    <row r="28" spans="1:2" x14ac:dyDescent="0.25">
      <c r="A28" s="7" t="s">
        <v>206</v>
      </c>
      <c r="B28" s="6">
        <v>4</v>
      </c>
    </row>
    <row r="29" spans="1:2" x14ac:dyDescent="0.25">
      <c r="A29" s="5" t="s">
        <v>41</v>
      </c>
      <c r="B29" s="6">
        <v>34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6"/>
  <sheetViews>
    <sheetView workbookViewId="0">
      <selection activeCell="B1" sqref="B1"/>
    </sheetView>
  </sheetViews>
  <sheetFormatPr defaultRowHeight="15" x14ac:dyDescent="0.25"/>
  <cols>
    <col min="1" max="1" width="23" customWidth="1"/>
    <col min="2" max="2" width="16.140625" bestFit="1" customWidth="1"/>
    <col min="3" max="3" width="12.5703125" bestFit="1" customWidth="1"/>
  </cols>
  <sheetData>
    <row r="1" spans="1:2" x14ac:dyDescent="0.25">
      <c r="A1" s="4" t="s">
        <v>0</v>
      </c>
      <c r="B1" t="s">
        <v>57</v>
      </c>
    </row>
    <row r="3" spans="1:2" x14ac:dyDescent="0.25">
      <c r="A3" s="4" t="s">
        <v>40</v>
      </c>
      <c r="B3" t="s">
        <v>42</v>
      </c>
    </row>
    <row r="4" spans="1:2" x14ac:dyDescent="0.25">
      <c r="A4" s="5" t="s">
        <v>1365</v>
      </c>
      <c r="B4" s="6">
        <v>10</v>
      </c>
    </row>
    <row r="5" spans="1:2" x14ac:dyDescent="0.25">
      <c r="A5" s="7" t="s">
        <v>1364</v>
      </c>
      <c r="B5" s="6">
        <v>10</v>
      </c>
    </row>
    <row r="6" spans="1:2" x14ac:dyDescent="0.25">
      <c r="A6" s="5" t="s">
        <v>34</v>
      </c>
      <c r="B6" s="6">
        <v>16</v>
      </c>
    </row>
    <row r="7" spans="1:2" x14ac:dyDescent="0.25">
      <c r="A7" s="7" t="s">
        <v>685</v>
      </c>
      <c r="B7" s="6">
        <v>1</v>
      </c>
    </row>
    <row r="8" spans="1:2" x14ac:dyDescent="0.25">
      <c r="A8" s="7" t="s">
        <v>477</v>
      </c>
      <c r="B8" s="6">
        <v>1</v>
      </c>
    </row>
    <row r="9" spans="1:2" x14ac:dyDescent="0.25">
      <c r="A9" s="7" t="s">
        <v>534</v>
      </c>
      <c r="B9" s="6">
        <v>1</v>
      </c>
    </row>
    <row r="10" spans="1:2" x14ac:dyDescent="0.25">
      <c r="A10" s="7" t="s">
        <v>469</v>
      </c>
      <c r="B10" s="6">
        <v>1</v>
      </c>
    </row>
    <row r="11" spans="1:2" x14ac:dyDescent="0.25">
      <c r="A11" s="7" t="s">
        <v>690</v>
      </c>
      <c r="B11" s="6">
        <v>1</v>
      </c>
    </row>
    <row r="12" spans="1:2" x14ac:dyDescent="0.25">
      <c r="A12" s="7" t="s">
        <v>687</v>
      </c>
      <c r="B12" s="6">
        <v>1</v>
      </c>
    </row>
    <row r="13" spans="1:2" x14ac:dyDescent="0.25">
      <c r="A13" s="7" t="s">
        <v>689</v>
      </c>
      <c r="B13" s="6">
        <v>1</v>
      </c>
    </row>
    <row r="14" spans="1:2" x14ac:dyDescent="0.25">
      <c r="A14" s="7" t="s">
        <v>691</v>
      </c>
      <c r="B14" s="6">
        <v>1</v>
      </c>
    </row>
    <row r="15" spans="1:2" x14ac:dyDescent="0.25">
      <c r="A15" s="7" t="s">
        <v>688</v>
      </c>
      <c r="B15" s="6">
        <v>1</v>
      </c>
    </row>
    <row r="16" spans="1:2" x14ac:dyDescent="0.25">
      <c r="A16" s="7" t="s">
        <v>686</v>
      </c>
      <c r="B16" s="6">
        <v>1</v>
      </c>
    </row>
    <row r="17" spans="1:2" x14ac:dyDescent="0.25">
      <c r="A17" s="7" t="s">
        <v>692</v>
      </c>
      <c r="B17" s="6">
        <v>1</v>
      </c>
    </row>
    <row r="18" spans="1:2" x14ac:dyDescent="0.25">
      <c r="A18" s="7" t="s">
        <v>762</v>
      </c>
      <c r="B18" s="6">
        <v>1</v>
      </c>
    </row>
    <row r="19" spans="1:2" x14ac:dyDescent="0.25">
      <c r="A19" s="7" t="s">
        <v>1831</v>
      </c>
      <c r="B19" s="6">
        <v>1</v>
      </c>
    </row>
    <row r="20" spans="1:2" x14ac:dyDescent="0.25">
      <c r="A20" s="7" t="s">
        <v>1832</v>
      </c>
      <c r="B20" s="6">
        <v>1</v>
      </c>
    </row>
    <row r="21" spans="1:2" x14ac:dyDescent="0.25">
      <c r="A21" s="7" t="s">
        <v>1830</v>
      </c>
      <c r="B21" s="6">
        <v>1</v>
      </c>
    </row>
    <row r="22" spans="1:2" x14ac:dyDescent="0.25">
      <c r="A22" s="7" t="s">
        <v>1810</v>
      </c>
      <c r="B22" s="6">
        <v>1</v>
      </c>
    </row>
    <row r="23" spans="1:2" x14ac:dyDescent="0.25">
      <c r="A23" s="5" t="s">
        <v>146</v>
      </c>
      <c r="B23" s="6">
        <v>29</v>
      </c>
    </row>
    <row r="24" spans="1:2" x14ac:dyDescent="0.25">
      <c r="A24" s="7" t="s">
        <v>504</v>
      </c>
      <c r="B24" s="6">
        <v>29</v>
      </c>
    </row>
    <row r="25" spans="1:2" x14ac:dyDescent="0.25">
      <c r="A25" s="5" t="s">
        <v>101</v>
      </c>
      <c r="B25" s="6">
        <v>5</v>
      </c>
    </row>
    <row r="26" spans="1:2" x14ac:dyDescent="0.25">
      <c r="A26" s="7" t="s">
        <v>228</v>
      </c>
      <c r="B26" s="6">
        <v>1</v>
      </c>
    </row>
    <row r="27" spans="1:2" x14ac:dyDescent="0.25">
      <c r="A27" s="7" t="s">
        <v>231</v>
      </c>
      <c r="B27" s="6">
        <v>1</v>
      </c>
    </row>
    <row r="28" spans="1:2" x14ac:dyDescent="0.25">
      <c r="A28" s="7" t="s">
        <v>230</v>
      </c>
      <c r="B28" s="6">
        <v>1</v>
      </c>
    </row>
    <row r="29" spans="1:2" x14ac:dyDescent="0.25">
      <c r="A29" s="7" t="s">
        <v>1203</v>
      </c>
      <c r="B29" s="6">
        <v>1</v>
      </c>
    </row>
    <row r="30" spans="1:2" x14ac:dyDescent="0.25">
      <c r="A30" s="7" t="s">
        <v>1204</v>
      </c>
      <c r="B30" s="6">
        <v>1</v>
      </c>
    </row>
    <row r="31" spans="1:2" x14ac:dyDescent="0.25">
      <c r="A31" s="5" t="s">
        <v>26</v>
      </c>
      <c r="B31" s="6">
        <v>26</v>
      </c>
    </row>
    <row r="32" spans="1:2" x14ac:dyDescent="0.25">
      <c r="A32" s="7" t="s">
        <v>106</v>
      </c>
      <c r="B32" s="6">
        <v>10</v>
      </c>
    </row>
    <row r="33" spans="1:2" x14ac:dyDescent="0.25">
      <c r="A33" s="7" t="s">
        <v>174</v>
      </c>
      <c r="B33" s="6">
        <v>7</v>
      </c>
    </row>
    <row r="34" spans="1:2" x14ac:dyDescent="0.25">
      <c r="A34" s="7" t="s">
        <v>204</v>
      </c>
      <c r="B34" s="6">
        <v>8</v>
      </c>
    </row>
    <row r="35" spans="1:2" x14ac:dyDescent="0.25">
      <c r="A35" s="7" t="s">
        <v>227</v>
      </c>
      <c r="B35" s="6">
        <v>1</v>
      </c>
    </row>
    <row r="36" spans="1:2" x14ac:dyDescent="0.25">
      <c r="A36" s="5" t="s">
        <v>105</v>
      </c>
      <c r="B36" s="6">
        <v>165</v>
      </c>
    </row>
    <row r="37" spans="1:2" x14ac:dyDescent="0.25">
      <c r="A37" s="7" t="s">
        <v>104</v>
      </c>
      <c r="B37" s="6">
        <v>15</v>
      </c>
    </row>
    <row r="38" spans="1:2" x14ac:dyDescent="0.25">
      <c r="A38" s="7" t="s">
        <v>813</v>
      </c>
      <c r="B38" s="6">
        <v>150</v>
      </c>
    </row>
    <row r="39" spans="1:2" x14ac:dyDescent="0.25">
      <c r="A39" s="5" t="s">
        <v>1071</v>
      </c>
      <c r="B39" s="6">
        <v>20</v>
      </c>
    </row>
    <row r="40" spans="1:2" x14ac:dyDescent="0.25">
      <c r="A40" s="7" t="s">
        <v>1159</v>
      </c>
      <c r="B40" s="6">
        <v>20</v>
      </c>
    </row>
    <row r="41" spans="1:2" x14ac:dyDescent="0.25">
      <c r="A41" s="5" t="s">
        <v>53</v>
      </c>
      <c r="B41" s="6">
        <v>2</v>
      </c>
    </row>
    <row r="42" spans="1:2" x14ac:dyDescent="0.25">
      <c r="A42" s="7" t="s">
        <v>2471</v>
      </c>
      <c r="B42" s="6">
        <v>2</v>
      </c>
    </row>
    <row r="43" spans="1:2" x14ac:dyDescent="0.25">
      <c r="A43" s="5" t="s">
        <v>1863</v>
      </c>
      <c r="B43" s="6">
        <v>12</v>
      </c>
    </row>
    <row r="44" spans="1:2" x14ac:dyDescent="0.25">
      <c r="A44" s="7" t="s">
        <v>1875</v>
      </c>
      <c r="B44" s="6">
        <v>12</v>
      </c>
    </row>
    <row r="45" spans="1:2" x14ac:dyDescent="0.25">
      <c r="A45" s="5" t="s">
        <v>226</v>
      </c>
      <c r="B45" s="6">
        <v>1</v>
      </c>
    </row>
    <row r="46" spans="1:2" x14ac:dyDescent="0.25">
      <c r="A46" s="7" t="s">
        <v>225</v>
      </c>
      <c r="B46" s="6">
        <v>1</v>
      </c>
    </row>
    <row r="47" spans="1:2" x14ac:dyDescent="0.25">
      <c r="A47" s="5" t="s">
        <v>968</v>
      </c>
      <c r="B47" s="6">
        <v>65</v>
      </c>
    </row>
    <row r="48" spans="1:2" x14ac:dyDescent="0.25">
      <c r="A48" s="7" t="s">
        <v>1363</v>
      </c>
      <c r="B48" s="6">
        <v>65</v>
      </c>
    </row>
    <row r="49" spans="1:2" x14ac:dyDescent="0.25">
      <c r="A49" s="5" t="s">
        <v>244</v>
      </c>
      <c r="B49" s="6">
        <v>15</v>
      </c>
    </row>
    <row r="50" spans="1:2" x14ac:dyDescent="0.25">
      <c r="A50" s="7" t="s">
        <v>942</v>
      </c>
      <c r="B50" s="6">
        <v>2</v>
      </c>
    </row>
    <row r="51" spans="1:2" x14ac:dyDescent="0.25">
      <c r="A51" s="7" t="s">
        <v>941</v>
      </c>
      <c r="B51" s="6">
        <v>11</v>
      </c>
    </row>
    <row r="52" spans="1:2" x14ac:dyDescent="0.25">
      <c r="A52" s="7" t="s">
        <v>1205</v>
      </c>
      <c r="B52" s="6">
        <v>2</v>
      </c>
    </row>
    <row r="53" spans="1:2" x14ac:dyDescent="0.25">
      <c r="A53" s="5" t="s">
        <v>723</v>
      </c>
      <c r="B53" s="6">
        <v>100</v>
      </c>
    </row>
    <row r="54" spans="1:2" x14ac:dyDescent="0.25">
      <c r="A54" s="7" t="s">
        <v>2540</v>
      </c>
      <c r="B54" s="6">
        <v>50</v>
      </c>
    </row>
    <row r="55" spans="1:2" x14ac:dyDescent="0.25">
      <c r="A55" s="7" t="s">
        <v>2520</v>
      </c>
      <c r="B55" s="6">
        <v>50</v>
      </c>
    </row>
    <row r="56" spans="1:2" x14ac:dyDescent="0.25">
      <c r="A56" s="5" t="s">
        <v>508</v>
      </c>
      <c r="B56" s="6">
        <v>35</v>
      </c>
    </row>
    <row r="57" spans="1:2" x14ac:dyDescent="0.25">
      <c r="A57" s="7" t="s">
        <v>579</v>
      </c>
      <c r="B57" s="6">
        <v>35</v>
      </c>
    </row>
    <row r="58" spans="1:2" x14ac:dyDescent="0.25">
      <c r="A58" s="5" t="s">
        <v>1160</v>
      </c>
      <c r="B58" s="6">
        <v>75</v>
      </c>
    </row>
    <row r="59" spans="1:2" x14ac:dyDescent="0.25">
      <c r="A59" s="7" t="s">
        <v>1732</v>
      </c>
      <c r="B59" s="6">
        <v>75</v>
      </c>
    </row>
    <row r="60" spans="1:2" x14ac:dyDescent="0.25">
      <c r="A60" s="5" t="s">
        <v>58</v>
      </c>
      <c r="B60" s="6">
        <v>5</v>
      </c>
    </row>
    <row r="61" spans="1:2" x14ac:dyDescent="0.25">
      <c r="A61" s="7" t="s">
        <v>59</v>
      </c>
      <c r="B61" s="6">
        <v>5</v>
      </c>
    </row>
    <row r="62" spans="1:2" x14ac:dyDescent="0.25">
      <c r="A62" s="5" t="s">
        <v>22</v>
      </c>
      <c r="B62" s="6">
        <v>82</v>
      </c>
    </row>
    <row r="63" spans="1:2" x14ac:dyDescent="0.25">
      <c r="A63" s="7" t="s">
        <v>1108</v>
      </c>
      <c r="B63" s="6">
        <v>3</v>
      </c>
    </row>
    <row r="64" spans="1:2" x14ac:dyDescent="0.25">
      <c r="A64" s="7" t="s">
        <v>974</v>
      </c>
      <c r="B64" s="6">
        <v>2</v>
      </c>
    </row>
    <row r="65" spans="1:2" x14ac:dyDescent="0.25">
      <c r="A65" s="7" t="s">
        <v>1023</v>
      </c>
      <c r="B65" s="6">
        <v>3</v>
      </c>
    </row>
    <row r="66" spans="1:2" x14ac:dyDescent="0.25">
      <c r="A66" s="7" t="s">
        <v>1022</v>
      </c>
      <c r="B66" s="6">
        <v>3</v>
      </c>
    </row>
    <row r="67" spans="1:2" x14ac:dyDescent="0.25">
      <c r="A67" s="7" t="s">
        <v>1024</v>
      </c>
      <c r="B67" s="6">
        <v>4</v>
      </c>
    </row>
    <row r="68" spans="1:2" x14ac:dyDescent="0.25">
      <c r="A68" s="7" t="s">
        <v>1020</v>
      </c>
      <c r="B68" s="6">
        <v>10</v>
      </c>
    </row>
    <row r="69" spans="1:2" x14ac:dyDescent="0.25">
      <c r="A69" s="7" t="s">
        <v>1021</v>
      </c>
      <c r="B69" s="6">
        <v>2</v>
      </c>
    </row>
    <row r="70" spans="1:2" x14ac:dyDescent="0.25">
      <c r="A70" s="7" t="s">
        <v>1025</v>
      </c>
      <c r="B70" s="6">
        <v>1</v>
      </c>
    </row>
    <row r="71" spans="1:2" x14ac:dyDescent="0.25">
      <c r="A71" s="7" t="s">
        <v>1073</v>
      </c>
      <c r="B71" s="6">
        <v>8</v>
      </c>
    </row>
    <row r="72" spans="1:2" x14ac:dyDescent="0.25">
      <c r="A72" s="7" t="s">
        <v>1099</v>
      </c>
      <c r="B72" s="6">
        <v>1</v>
      </c>
    </row>
    <row r="73" spans="1:2" x14ac:dyDescent="0.25">
      <c r="A73" s="7" t="s">
        <v>1067</v>
      </c>
      <c r="B73" s="6">
        <v>4</v>
      </c>
    </row>
    <row r="74" spans="1:2" x14ac:dyDescent="0.25">
      <c r="A74" s="7" t="s">
        <v>1107</v>
      </c>
      <c r="B74" s="6">
        <v>1</v>
      </c>
    </row>
    <row r="75" spans="1:2" x14ac:dyDescent="0.25">
      <c r="A75" s="7" t="s">
        <v>1879</v>
      </c>
      <c r="B75" s="6">
        <v>4</v>
      </c>
    </row>
    <row r="76" spans="1:2" x14ac:dyDescent="0.25">
      <c r="A76" s="7" t="s">
        <v>1903</v>
      </c>
      <c r="B76" s="6">
        <v>8</v>
      </c>
    </row>
    <row r="77" spans="1:2" x14ac:dyDescent="0.25">
      <c r="A77" s="7" t="s">
        <v>1631</v>
      </c>
      <c r="B77" s="6">
        <v>5</v>
      </c>
    </row>
    <row r="78" spans="1:2" x14ac:dyDescent="0.25">
      <c r="A78" s="7" t="s">
        <v>1877</v>
      </c>
      <c r="B78" s="6">
        <v>6</v>
      </c>
    </row>
    <row r="79" spans="1:2" x14ac:dyDescent="0.25">
      <c r="A79" s="7" t="s">
        <v>1878</v>
      </c>
      <c r="B79" s="6">
        <v>8</v>
      </c>
    </row>
    <row r="80" spans="1:2" x14ac:dyDescent="0.25">
      <c r="A80" s="7" t="s">
        <v>3037</v>
      </c>
      <c r="B80" s="6">
        <v>8</v>
      </c>
    </row>
    <row r="81" spans="1:2" x14ac:dyDescent="0.25">
      <c r="A81" s="7" t="s">
        <v>693</v>
      </c>
      <c r="B81" s="6">
        <v>1</v>
      </c>
    </row>
    <row r="82" spans="1:2" x14ac:dyDescent="0.25">
      <c r="A82" s="5" t="s">
        <v>76</v>
      </c>
      <c r="B82" s="6">
        <v>93</v>
      </c>
    </row>
    <row r="83" spans="1:2" x14ac:dyDescent="0.25">
      <c r="A83" s="7" t="s">
        <v>302</v>
      </c>
      <c r="B83" s="6">
        <v>43</v>
      </c>
    </row>
    <row r="84" spans="1:2" x14ac:dyDescent="0.25">
      <c r="A84" s="7" t="s">
        <v>3289</v>
      </c>
      <c r="B84" s="6">
        <v>50</v>
      </c>
    </row>
    <row r="85" spans="1:2" x14ac:dyDescent="0.25">
      <c r="A85" s="5" t="s">
        <v>111</v>
      </c>
      <c r="B85" s="6">
        <v>20</v>
      </c>
    </row>
    <row r="86" spans="1:2" x14ac:dyDescent="0.25">
      <c r="A86" s="7" t="s">
        <v>135</v>
      </c>
      <c r="B86" s="6">
        <v>1</v>
      </c>
    </row>
    <row r="87" spans="1:2" x14ac:dyDescent="0.25">
      <c r="A87" s="7" t="s">
        <v>136</v>
      </c>
      <c r="B87" s="6">
        <v>1</v>
      </c>
    </row>
    <row r="88" spans="1:2" x14ac:dyDescent="0.25">
      <c r="A88" s="7" t="s">
        <v>133</v>
      </c>
      <c r="B88" s="6">
        <v>1</v>
      </c>
    </row>
    <row r="89" spans="1:2" x14ac:dyDescent="0.25">
      <c r="A89" s="7" t="s">
        <v>137</v>
      </c>
      <c r="B89" s="6">
        <v>1</v>
      </c>
    </row>
    <row r="90" spans="1:2" x14ac:dyDescent="0.25">
      <c r="A90" s="7" t="s">
        <v>134</v>
      </c>
      <c r="B90" s="6">
        <v>1</v>
      </c>
    </row>
    <row r="91" spans="1:2" x14ac:dyDescent="0.25">
      <c r="A91" s="7" t="s">
        <v>149</v>
      </c>
      <c r="B91" s="6">
        <v>1</v>
      </c>
    </row>
    <row r="92" spans="1:2" x14ac:dyDescent="0.25">
      <c r="A92" s="7" t="s">
        <v>132</v>
      </c>
      <c r="B92" s="6">
        <v>1</v>
      </c>
    </row>
    <row r="93" spans="1:2" x14ac:dyDescent="0.25">
      <c r="A93" s="7" t="s">
        <v>131</v>
      </c>
      <c r="B93" s="6">
        <v>1</v>
      </c>
    </row>
    <row r="94" spans="1:2" x14ac:dyDescent="0.25">
      <c r="A94" s="7" t="s">
        <v>138</v>
      </c>
      <c r="B94" s="6">
        <v>2</v>
      </c>
    </row>
    <row r="95" spans="1:2" x14ac:dyDescent="0.25">
      <c r="A95" s="7" t="s">
        <v>2143</v>
      </c>
      <c r="B95" s="6">
        <v>1</v>
      </c>
    </row>
    <row r="96" spans="1:2" x14ac:dyDescent="0.25">
      <c r="A96" s="7" t="s">
        <v>2140</v>
      </c>
      <c r="B96" s="6">
        <v>1</v>
      </c>
    </row>
    <row r="97" spans="1:2" x14ac:dyDescent="0.25">
      <c r="A97" s="7" t="s">
        <v>2141</v>
      </c>
      <c r="B97" s="6">
        <v>1</v>
      </c>
    </row>
    <row r="98" spans="1:2" x14ac:dyDescent="0.25">
      <c r="A98" s="7" t="s">
        <v>2142</v>
      </c>
      <c r="B98" s="6">
        <v>1</v>
      </c>
    </row>
    <row r="99" spans="1:2" x14ac:dyDescent="0.25">
      <c r="A99" s="7" t="s">
        <v>2139</v>
      </c>
      <c r="B99" s="6">
        <v>1</v>
      </c>
    </row>
    <row r="100" spans="1:2" x14ac:dyDescent="0.25">
      <c r="A100" s="7" t="s">
        <v>2138</v>
      </c>
      <c r="B100" s="6">
        <v>1</v>
      </c>
    </row>
    <row r="101" spans="1:2" x14ac:dyDescent="0.25">
      <c r="A101" s="7" t="s">
        <v>2137</v>
      </c>
      <c r="B101" s="6">
        <v>1</v>
      </c>
    </row>
    <row r="102" spans="1:2" x14ac:dyDescent="0.25">
      <c r="A102" s="7" t="s">
        <v>2136</v>
      </c>
      <c r="B102" s="6">
        <v>1</v>
      </c>
    </row>
    <row r="103" spans="1:2" x14ac:dyDescent="0.25">
      <c r="A103" s="7" t="s">
        <v>2134</v>
      </c>
      <c r="B103" s="6">
        <v>1</v>
      </c>
    </row>
    <row r="104" spans="1:2" x14ac:dyDescent="0.25">
      <c r="A104" s="7" t="s">
        <v>2135</v>
      </c>
      <c r="B104" s="6">
        <v>1</v>
      </c>
    </row>
    <row r="105" spans="1:2" x14ac:dyDescent="0.25">
      <c r="A105" s="5" t="s">
        <v>19</v>
      </c>
      <c r="B105" s="6">
        <v>16</v>
      </c>
    </row>
    <row r="106" spans="1:2" x14ac:dyDescent="0.25">
      <c r="A106" s="7" t="s">
        <v>3148</v>
      </c>
      <c r="B106" s="6">
        <v>16</v>
      </c>
    </row>
    <row r="107" spans="1:2" x14ac:dyDescent="0.25">
      <c r="A107" s="5" t="s">
        <v>313</v>
      </c>
      <c r="B107" s="6">
        <v>3</v>
      </c>
    </row>
    <row r="108" spans="1:2" x14ac:dyDescent="0.25">
      <c r="A108" s="7" t="s">
        <v>448</v>
      </c>
      <c r="B108" s="6">
        <v>1</v>
      </c>
    </row>
    <row r="109" spans="1:2" x14ac:dyDescent="0.25">
      <c r="A109" s="7" t="s">
        <v>515</v>
      </c>
      <c r="B109" s="6">
        <v>1</v>
      </c>
    </row>
    <row r="110" spans="1:2" x14ac:dyDescent="0.25">
      <c r="A110" s="7" t="s">
        <v>531</v>
      </c>
      <c r="B110" s="6">
        <v>1</v>
      </c>
    </row>
    <row r="111" spans="1:2" x14ac:dyDescent="0.25">
      <c r="A111" s="5" t="s">
        <v>203</v>
      </c>
      <c r="B111" s="6">
        <v>63</v>
      </c>
    </row>
    <row r="112" spans="1:2" x14ac:dyDescent="0.25">
      <c r="A112" s="7" t="s">
        <v>202</v>
      </c>
      <c r="B112" s="6">
        <v>18</v>
      </c>
    </row>
    <row r="113" spans="1:2" x14ac:dyDescent="0.25">
      <c r="A113" s="7" t="s">
        <v>684</v>
      </c>
      <c r="B113" s="6">
        <v>25</v>
      </c>
    </row>
    <row r="114" spans="1:2" x14ac:dyDescent="0.25">
      <c r="A114" s="7" t="s">
        <v>2534</v>
      </c>
      <c r="B114" s="6">
        <v>20</v>
      </c>
    </row>
    <row r="115" spans="1:2" x14ac:dyDescent="0.25">
      <c r="A115" s="5" t="s">
        <v>28</v>
      </c>
      <c r="B115" s="6">
        <v>160</v>
      </c>
    </row>
    <row r="116" spans="1:2" x14ac:dyDescent="0.25">
      <c r="A116" s="7" t="s">
        <v>357</v>
      </c>
      <c r="B116" s="6">
        <v>2</v>
      </c>
    </row>
    <row r="117" spans="1:2" x14ac:dyDescent="0.25">
      <c r="A117" s="7" t="s">
        <v>354</v>
      </c>
      <c r="B117" s="6">
        <v>2</v>
      </c>
    </row>
    <row r="118" spans="1:2" x14ac:dyDescent="0.25">
      <c r="A118" s="7" t="s">
        <v>353</v>
      </c>
      <c r="B118" s="6">
        <v>2</v>
      </c>
    </row>
    <row r="119" spans="1:2" x14ac:dyDescent="0.25">
      <c r="A119" s="7" t="s">
        <v>364</v>
      </c>
      <c r="B119" s="6">
        <v>2</v>
      </c>
    </row>
    <row r="120" spans="1:2" x14ac:dyDescent="0.25">
      <c r="A120" s="7" t="s">
        <v>365</v>
      </c>
      <c r="B120" s="6">
        <v>2</v>
      </c>
    </row>
    <row r="121" spans="1:2" x14ac:dyDescent="0.25">
      <c r="A121" s="7" t="s">
        <v>366</v>
      </c>
      <c r="B121" s="6">
        <v>2</v>
      </c>
    </row>
    <row r="122" spans="1:2" x14ac:dyDescent="0.25">
      <c r="A122" s="7" t="s">
        <v>367</v>
      </c>
      <c r="B122" s="6">
        <v>2</v>
      </c>
    </row>
    <row r="123" spans="1:2" x14ac:dyDescent="0.25">
      <c r="A123" s="7" t="s">
        <v>368</v>
      </c>
      <c r="B123" s="6">
        <v>2</v>
      </c>
    </row>
    <row r="124" spans="1:2" x14ac:dyDescent="0.25">
      <c r="A124" s="7" t="s">
        <v>369</v>
      </c>
      <c r="B124" s="6">
        <v>2</v>
      </c>
    </row>
    <row r="125" spans="1:2" x14ac:dyDescent="0.25">
      <c r="A125" s="7" t="s">
        <v>355</v>
      </c>
      <c r="B125" s="6">
        <v>2</v>
      </c>
    </row>
    <row r="126" spans="1:2" x14ac:dyDescent="0.25">
      <c r="A126" s="7" t="s">
        <v>370</v>
      </c>
      <c r="B126" s="6">
        <v>2</v>
      </c>
    </row>
    <row r="127" spans="1:2" x14ac:dyDescent="0.25">
      <c r="A127" s="7" t="s">
        <v>358</v>
      </c>
      <c r="B127" s="6">
        <v>2</v>
      </c>
    </row>
    <row r="128" spans="1:2" x14ac:dyDescent="0.25">
      <c r="A128" s="7" t="s">
        <v>359</v>
      </c>
      <c r="B128" s="6">
        <v>2</v>
      </c>
    </row>
    <row r="129" spans="1:2" x14ac:dyDescent="0.25">
      <c r="A129" s="7" t="s">
        <v>360</v>
      </c>
      <c r="B129" s="6">
        <v>2</v>
      </c>
    </row>
    <row r="130" spans="1:2" x14ac:dyDescent="0.25">
      <c r="A130" s="7" t="s">
        <v>361</v>
      </c>
      <c r="B130" s="6">
        <v>2</v>
      </c>
    </row>
    <row r="131" spans="1:2" x14ac:dyDescent="0.25">
      <c r="A131" s="7" t="s">
        <v>362</v>
      </c>
      <c r="B131" s="6">
        <v>2</v>
      </c>
    </row>
    <row r="132" spans="1:2" x14ac:dyDescent="0.25">
      <c r="A132" s="7" t="s">
        <v>363</v>
      </c>
      <c r="B132" s="6">
        <v>2</v>
      </c>
    </row>
    <row r="133" spans="1:2" x14ac:dyDescent="0.25">
      <c r="A133" s="7" t="s">
        <v>356</v>
      </c>
      <c r="B133" s="6">
        <v>2</v>
      </c>
    </row>
    <row r="134" spans="1:2" x14ac:dyDescent="0.25">
      <c r="A134" s="7" t="s">
        <v>352</v>
      </c>
      <c r="B134" s="6">
        <v>2</v>
      </c>
    </row>
    <row r="135" spans="1:2" x14ac:dyDescent="0.25">
      <c r="A135" s="7" t="s">
        <v>351</v>
      </c>
      <c r="B135" s="6">
        <v>2</v>
      </c>
    </row>
    <row r="136" spans="1:2" x14ac:dyDescent="0.25">
      <c r="A136" s="7" t="s">
        <v>350</v>
      </c>
      <c r="B136" s="6">
        <v>2</v>
      </c>
    </row>
    <row r="137" spans="1:2" x14ac:dyDescent="0.25">
      <c r="A137" s="7" t="s">
        <v>349</v>
      </c>
      <c r="B137" s="6">
        <v>2</v>
      </c>
    </row>
    <row r="138" spans="1:2" x14ac:dyDescent="0.25">
      <c r="A138" s="7" t="s">
        <v>348</v>
      </c>
      <c r="B138" s="6">
        <v>2</v>
      </c>
    </row>
    <row r="139" spans="1:2" x14ac:dyDescent="0.25">
      <c r="A139" s="7" t="s">
        <v>347</v>
      </c>
      <c r="B139" s="6">
        <v>2</v>
      </c>
    </row>
    <row r="140" spans="1:2" x14ac:dyDescent="0.25">
      <c r="A140" s="7" t="s">
        <v>346</v>
      </c>
      <c r="B140" s="6">
        <v>2</v>
      </c>
    </row>
    <row r="141" spans="1:2" x14ac:dyDescent="0.25">
      <c r="A141" s="7" t="s">
        <v>345</v>
      </c>
      <c r="B141" s="6">
        <v>2</v>
      </c>
    </row>
    <row r="142" spans="1:2" x14ac:dyDescent="0.25">
      <c r="A142" s="7" t="s">
        <v>344</v>
      </c>
      <c r="B142" s="6">
        <v>2</v>
      </c>
    </row>
    <row r="143" spans="1:2" x14ac:dyDescent="0.25">
      <c r="A143" s="7" t="s">
        <v>416</v>
      </c>
      <c r="B143" s="6">
        <v>2</v>
      </c>
    </row>
    <row r="144" spans="1:2" x14ac:dyDescent="0.25">
      <c r="A144" s="7" t="s">
        <v>417</v>
      </c>
      <c r="B144" s="6">
        <v>2</v>
      </c>
    </row>
    <row r="145" spans="1:2" x14ac:dyDescent="0.25">
      <c r="A145" s="7" t="s">
        <v>418</v>
      </c>
      <c r="B145" s="6">
        <v>2</v>
      </c>
    </row>
    <row r="146" spans="1:2" x14ac:dyDescent="0.25">
      <c r="A146" s="7" t="s">
        <v>419</v>
      </c>
      <c r="B146" s="6">
        <v>2</v>
      </c>
    </row>
    <row r="147" spans="1:2" x14ac:dyDescent="0.25">
      <c r="A147" s="7" t="s">
        <v>420</v>
      </c>
      <c r="B147" s="6">
        <v>2</v>
      </c>
    </row>
    <row r="148" spans="1:2" x14ac:dyDescent="0.25">
      <c r="A148" s="7" t="s">
        <v>421</v>
      </c>
      <c r="B148" s="6">
        <v>2</v>
      </c>
    </row>
    <row r="149" spans="1:2" x14ac:dyDescent="0.25">
      <c r="A149" s="7" t="s">
        <v>422</v>
      </c>
      <c r="B149" s="6">
        <v>2</v>
      </c>
    </row>
    <row r="150" spans="1:2" x14ac:dyDescent="0.25">
      <c r="A150" s="7" t="s">
        <v>423</v>
      </c>
      <c r="B150" s="6">
        <v>2</v>
      </c>
    </row>
    <row r="151" spans="1:2" x14ac:dyDescent="0.25">
      <c r="A151" s="7" t="s">
        <v>424</v>
      </c>
      <c r="B151" s="6">
        <v>2</v>
      </c>
    </row>
    <row r="152" spans="1:2" x14ac:dyDescent="0.25">
      <c r="A152" s="7" t="s">
        <v>425</v>
      </c>
      <c r="B152" s="6">
        <v>2</v>
      </c>
    </row>
    <row r="153" spans="1:2" x14ac:dyDescent="0.25">
      <c r="A153" s="7" t="s">
        <v>426</v>
      </c>
      <c r="B153" s="6">
        <v>2</v>
      </c>
    </row>
    <row r="154" spans="1:2" x14ac:dyDescent="0.25">
      <c r="A154" s="7" t="s">
        <v>427</v>
      </c>
      <c r="B154" s="6">
        <v>2</v>
      </c>
    </row>
    <row r="155" spans="1:2" x14ac:dyDescent="0.25">
      <c r="A155" s="7" t="s">
        <v>428</v>
      </c>
      <c r="B155" s="6">
        <v>2</v>
      </c>
    </row>
    <row r="156" spans="1:2" x14ac:dyDescent="0.25">
      <c r="A156" s="7" t="s">
        <v>429</v>
      </c>
      <c r="B156" s="6">
        <v>2</v>
      </c>
    </row>
    <row r="157" spans="1:2" x14ac:dyDescent="0.25">
      <c r="A157" s="7" t="s">
        <v>430</v>
      </c>
      <c r="B157" s="6">
        <v>2</v>
      </c>
    </row>
    <row r="158" spans="1:2" x14ac:dyDescent="0.25">
      <c r="A158" s="7" t="s">
        <v>391</v>
      </c>
      <c r="B158" s="6">
        <v>2</v>
      </c>
    </row>
    <row r="159" spans="1:2" x14ac:dyDescent="0.25">
      <c r="A159" s="7" t="s">
        <v>392</v>
      </c>
      <c r="B159" s="6">
        <v>2</v>
      </c>
    </row>
    <row r="160" spans="1:2" x14ac:dyDescent="0.25">
      <c r="A160" s="7" t="s">
        <v>377</v>
      </c>
      <c r="B160" s="6">
        <v>2</v>
      </c>
    </row>
    <row r="161" spans="1:2" x14ac:dyDescent="0.25">
      <c r="A161" s="7" t="s">
        <v>378</v>
      </c>
      <c r="B161" s="6">
        <v>2</v>
      </c>
    </row>
    <row r="162" spans="1:2" x14ac:dyDescent="0.25">
      <c r="A162" s="7" t="s">
        <v>379</v>
      </c>
      <c r="B162" s="6">
        <v>2</v>
      </c>
    </row>
    <row r="163" spans="1:2" x14ac:dyDescent="0.25">
      <c r="A163" s="7" t="s">
        <v>380</v>
      </c>
      <c r="B163" s="6">
        <v>2</v>
      </c>
    </row>
    <row r="164" spans="1:2" x14ac:dyDescent="0.25">
      <c r="A164" s="7" t="s">
        <v>381</v>
      </c>
      <c r="B164" s="6">
        <v>2</v>
      </c>
    </row>
    <row r="165" spans="1:2" x14ac:dyDescent="0.25">
      <c r="A165" s="7" t="s">
        <v>382</v>
      </c>
      <c r="B165" s="6">
        <v>2</v>
      </c>
    </row>
    <row r="166" spans="1:2" x14ac:dyDescent="0.25">
      <c r="A166" s="7" t="s">
        <v>383</v>
      </c>
      <c r="B166" s="6">
        <v>2</v>
      </c>
    </row>
    <row r="167" spans="1:2" x14ac:dyDescent="0.25">
      <c r="A167" s="7" t="s">
        <v>384</v>
      </c>
      <c r="B167" s="6">
        <v>2</v>
      </c>
    </row>
    <row r="168" spans="1:2" x14ac:dyDescent="0.25">
      <c r="A168" s="7" t="s">
        <v>385</v>
      </c>
      <c r="B168" s="6">
        <v>2</v>
      </c>
    </row>
    <row r="169" spans="1:2" x14ac:dyDescent="0.25">
      <c r="A169" s="7" t="s">
        <v>386</v>
      </c>
      <c r="B169" s="6">
        <v>2</v>
      </c>
    </row>
    <row r="170" spans="1:2" x14ac:dyDescent="0.25">
      <c r="A170" s="7" t="s">
        <v>387</v>
      </c>
      <c r="B170" s="6">
        <v>2</v>
      </c>
    </row>
    <row r="171" spans="1:2" x14ac:dyDescent="0.25">
      <c r="A171" s="7" t="s">
        <v>388</v>
      </c>
      <c r="B171" s="6">
        <v>2</v>
      </c>
    </row>
    <row r="172" spans="1:2" x14ac:dyDescent="0.25">
      <c r="A172" s="7" t="s">
        <v>389</v>
      </c>
      <c r="B172" s="6">
        <v>2</v>
      </c>
    </row>
    <row r="173" spans="1:2" x14ac:dyDescent="0.25">
      <c r="A173" s="7" t="s">
        <v>390</v>
      </c>
      <c r="B173" s="6">
        <v>2</v>
      </c>
    </row>
    <row r="174" spans="1:2" x14ac:dyDescent="0.25">
      <c r="A174" s="7" t="s">
        <v>371</v>
      </c>
      <c r="B174" s="6">
        <v>2</v>
      </c>
    </row>
    <row r="175" spans="1:2" x14ac:dyDescent="0.25">
      <c r="A175" s="7" t="s">
        <v>372</v>
      </c>
      <c r="B175" s="6">
        <v>2</v>
      </c>
    </row>
    <row r="176" spans="1:2" x14ac:dyDescent="0.25">
      <c r="A176" s="7" t="s">
        <v>373</v>
      </c>
      <c r="B176" s="6">
        <v>2</v>
      </c>
    </row>
    <row r="177" spans="1:2" x14ac:dyDescent="0.25">
      <c r="A177" s="7" t="s">
        <v>374</v>
      </c>
      <c r="B177" s="6">
        <v>2</v>
      </c>
    </row>
    <row r="178" spans="1:2" x14ac:dyDescent="0.25">
      <c r="A178" s="7" t="s">
        <v>375</v>
      </c>
      <c r="B178" s="6">
        <v>2</v>
      </c>
    </row>
    <row r="179" spans="1:2" x14ac:dyDescent="0.25">
      <c r="A179" s="7" t="s">
        <v>376</v>
      </c>
      <c r="B179" s="6">
        <v>2</v>
      </c>
    </row>
    <row r="180" spans="1:2" x14ac:dyDescent="0.25">
      <c r="A180" s="7" t="s">
        <v>1277</v>
      </c>
      <c r="B180" s="6">
        <v>2</v>
      </c>
    </row>
    <row r="181" spans="1:2" x14ac:dyDescent="0.25">
      <c r="A181" s="7" t="s">
        <v>1288</v>
      </c>
      <c r="B181" s="6">
        <v>1</v>
      </c>
    </row>
    <row r="182" spans="1:2" x14ac:dyDescent="0.25">
      <c r="A182" s="7" t="s">
        <v>1283</v>
      </c>
      <c r="B182" s="6">
        <v>2</v>
      </c>
    </row>
    <row r="183" spans="1:2" x14ac:dyDescent="0.25">
      <c r="A183" s="7" t="s">
        <v>1291</v>
      </c>
      <c r="B183" s="6">
        <v>1</v>
      </c>
    </row>
    <row r="184" spans="1:2" x14ac:dyDescent="0.25">
      <c r="A184" s="7" t="s">
        <v>1276</v>
      </c>
      <c r="B184" s="6">
        <v>2</v>
      </c>
    </row>
    <row r="185" spans="1:2" x14ac:dyDescent="0.25">
      <c r="A185" s="7" t="s">
        <v>1275</v>
      </c>
      <c r="B185" s="6">
        <v>2</v>
      </c>
    </row>
    <row r="186" spans="1:2" x14ac:dyDescent="0.25">
      <c r="A186" s="7" t="s">
        <v>1290</v>
      </c>
      <c r="B186" s="6">
        <v>1</v>
      </c>
    </row>
    <row r="187" spans="1:2" x14ac:dyDescent="0.25">
      <c r="A187" s="7" t="s">
        <v>1287</v>
      </c>
      <c r="B187" s="6">
        <v>1</v>
      </c>
    </row>
    <row r="188" spans="1:2" x14ac:dyDescent="0.25">
      <c r="A188" s="7" t="s">
        <v>1289</v>
      </c>
      <c r="B188" s="6">
        <v>1</v>
      </c>
    </row>
    <row r="189" spans="1:2" x14ac:dyDescent="0.25">
      <c r="A189" s="7" t="s">
        <v>1294</v>
      </c>
      <c r="B189" s="6">
        <v>1</v>
      </c>
    </row>
    <row r="190" spans="1:2" x14ac:dyDescent="0.25">
      <c r="A190" s="7" t="s">
        <v>1296</v>
      </c>
      <c r="B190" s="6">
        <v>1</v>
      </c>
    </row>
    <row r="191" spans="1:2" x14ac:dyDescent="0.25">
      <c r="A191" s="7" t="s">
        <v>1292</v>
      </c>
      <c r="B191" s="6">
        <v>1</v>
      </c>
    </row>
    <row r="192" spans="1:2" x14ac:dyDescent="0.25">
      <c r="A192" s="7" t="s">
        <v>1278</v>
      </c>
      <c r="B192" s="6">
        <v>2</v>
      </c>
    </row>
    <row r="193" spans="1:2" x14ac:dyDescent="0.25">
      <c r="A193" s="7" t="s">
        <v>1274</v>
      </c>
      <c r="B193" s="6">
        <v>2</v>
      </c>
    </row>
    <row r="194" spans="1:2" x14ac:dyDescent="0.25">
      <c r="A194" s="7" t="s">
        <v>1282</v>
      </c>
      <c r="B194" s="6">
        <v>2</v>
      </c>
    </row>
    <row r="195" spans="1:2" x14ac:dyDescent="0.25">
      <c r="A195" s="7" t="s">
        <v>1293</v>
      </c>
      <c r="B195" s="6">
        <v>1</v>
      </c>
    </row>
    <row r="196" spans="1:2" x14ac:dyDescent="0.25">
      <c r="A196" s="7" t="s">
        <v>1281</v>
      </c>
      <c r="B196" s="6">
        <v>2</v>
      </c>
    </row>
    <row r="197" spans="1:2" x14ac:dyDescent="0.25">
      <c r="A197" s="7" t="s">
        <v>1280</v>
      </c>
      <c r="B197" s="6">
        <v>2</v>
      </c>
    </row>
    <row r="198" spans="1:2" x14ac:dyDescent="0.25">
      <c r="A198" s="7" t="s">
        <v>1279</v>
      </c>
      <c r="B198" s="6">
        <v>2</v>
      </c>
    </row>
    <row r="199" spans="1:2" x14ac:dyDescent="0.25">
      <c r="A199" s="7" t="s">
        <v>1295</v>
      </c>
      <c r="B199" s="6">
        <v>1</v>
      </c>
    </row>
    <row r="200" spans="1:2" x14ac:dyDescent="0.25">
      <c r="A200" s="7" t="s">
        <v>3898</v>
      </c>
      <c r="B200" s="6">
        <v>1</v>
      </c>
    </row>
    <row r="201" spans="1:2" x14ac:dyDescent="0.25">
      <c r="A201" s="7" t="s">
        <v>3897</v>
      </c>
      <c r="B201" s="6">
        <v>1</v>
      </c>
    </row>
    <row r="202" spans="1:2" x14ac:dyDescent="0.25">
      <c r="A202" s="5" t="s">
        <v>465</v>
      </c>
      <c r="B202" s="6">
        <v>42</v>
      </c>
    </row>
    <row r="203" spans="1:2" x14ac:dyDescent="0.25">
      <c r="A203" s="7" t="s">
        <v>913</v>
      </c>
      <c r="B203" s="6">
        <v>42</v>
      </c>
    </row>
    <row r="204" spans="1:2" x14ac:dyDescent="0.25">
      <c r="A204" s="5" t="s">
        <v>512</v>
      </c>
      <c r="B204" s="6">
        <v>265</v>
      </c>
    </row>
    <row r="205" spans="1:2" x14ac:dyDescent="0.25">
      <c r="A205" s="7" t="s">
        <v>511</v>
      </c>
      <c r="B205" s="6">
        <v>45</v>
      </c>
    </row>
    <row r="206" spans="1:2" x14ac:dyDescent="0.25">
      <c r="A206" s="7" t="s">
        <v>1549</v>
      </c>
      <c r="B206" s="6">
        <v>50</v>
      </c>
    </row>
    <row r="207" spans="1:2" x14ac:dyDescent="0.25">
      <c r="A207" s="7" t="s">
        <v>3768</v>
      </c>
      <c r="B207" s="6">
        <v>170</v>
      </c>
    </row>
    <row r="208" spans="1:2" x14ac:dyDescent="0.25">
      <c r="A208" s="5" t="s">
        <v>46</v>
      </c>
      <c r="B208" s="6">
        <v>54</v>
      </c>
    </row>
    <row r="209" spans="1:2" x14ac:dyDescent="0.25">
      <c r="A209" s="7">
        <v>46009387</v>
      </c>
      <c r="B209" s="6">
        <v>1</v>
      </c>
    </row>
    <row r="210" spans="1:2" x14ac:dyDescent="0.25">
      <c r="A210" s="7">
        <v>46009472</v>
      </c>
      <c r="B210" s="6">
        <v>1</v>
      </c>
    </row>
    <row r="211" spans="1:2" x14ac:dyDescent="0.25">
      <c r="A211" s="7">
        <v>46009473</v>
      </c>
      <c r="B211" s="6">
        <v>1</v>
      </c>
    </row>
    <row r="212" spans="1:2" x14ac:dyDescent="0.25">
      <c r="A212" s="7">
        <v>46009480</v>
      </c>
      <c r="B212" s="6">
        <v>1</v>
      </c>
    </row>
    <row r="213" spans="1:2" x14ac:dyDescent="0.25">
      <c r="A213" s="7">
        <v>46009481</v>
      </c>
      <c r="B213" s="6">
        <v>1</v>
      </c>
    </row>
    <row r="214" spans="1:2" x14ac:dyDescent="0.25">
      <c r="A214" s="7">
        <v>46009483</v>
      </c>
      <c r="B214" s="6">
        <v>1</v>
      </c>
    </row>
    <row r="215" spans="1:2" x14ac:dyDescent="0.25">
      <c r="A215" s="7">
        <v>46009662</v>
      </c>
      <c r="B215" s="6">
        <v>1</v>
      </c>
    </row>
    <row r="216" spans="1:2" x14ac:dyDescent="0.25">
      <c r="A216" s="7">
        <v>46009663</v>
      </c>
      <c r="B216" s="6">
        <v>1</v>
      </c>
    </row>
    <row r="217" spans="1:2" x14ac:dyDescent="0.25">
      <c r="A217" s="7">
        <v>46014597</v>
      </c>
      <c r="B217" s="6">
        <v>1</v>
      </c>
    </row>
    <row r="218" spans="1:2" x14ac:dyDescent="0.25">
      <c r="A218" s="7" t="s">
        <v>1223</v>
      </c>
      <c r="B218" s="6">
        <v>3</v>
      </c>
    </row>
    <row r="219" spans="1:2" x14ac:dyDescent="0.25">
      <c r="A219" s="7" t="s">
        <v>1222</v>
      </c>
      <c r="B219" s="6">
        <v>1</v>
      </c>
    </row>
    <row r="220" spans="1:2" x14ac:dyDescent="0.25">
      <c r="A220" s="7" t="s">
        <v>1217</v>
      </c>
      <c r="B220" s="6">
        <v>1</v>
      </c>
    </row>
    <row r="221" spans="1:2" x14ac:dyDescent="0.25">
      <c r="A221" s="7" t="s">
        <v>1216</v>
      </c>
      <c r="B221" s="6">
        <v>1</v>
      </c>
    </row>
    <row r="222" spans="1:2" x14ac:dyDescent="0.25">
      <c r="A222" s="7" t="s">
        <v>1215</v>
      </c>
      <c r="B222" s="6">
        <v>1</v>
      </c>
    </row>
    <row r="223" spans="1:2" x14ac:dyDescent="0.25">
      <c r="A223" s="7" t="s">
        <v>1212</v>
      </c>
      <c r="B223" s="6">
        <v>1</v>
      </c>
    </row>
    <row r="224" spans="1:2" x14ac:dyDescent="0.25">
      <c r="A224" s="7" t="s">
        <v>1213</v>
      </c>
      <c r="B224" s="6">
        <v>1</v>
      </c>
    </row>
    <row r="225" spans="1:2" x14ac:dyDescent="0.25">
      <c r="A225" s="7" t="s">
        <v>1211</v>
      </c>
      <c r="B225" s="6">
        <v>1</v>
      </c>
    </row>
    <row r="226" spans="1:2" x14ac:dyDescent="0.25">
      <c r="A226" s="7" t="s">
        <v>1218</v>
      </c>
      <c r="B226" s="6">
        <v>1</v>
      </c>
    </row>
    <row r="227" spans="1:2" x14ac:dyDescent="0.25">
      <c r="A227" s="7" t="s">
        <v>1219</v>
      </c>
      <c r="B227" s="6">
        <v>1</v>
      </c>
    </row>
    <row r="228" spans="1:2" x14ac:dyDescent="0.25">
      <c r="A228" s="7" t="s">
        <v>1220</v>
      </c>
      <c r="B228" s="6">
        <v>1</v>
      </c>
    </row>
    <row r="229" spans="1:2" x14ac:dyDescent="0.25">
      <c r="A229" s="7" t="s">
        <v>1225</v>
      </c>
      <c r="B229" s="6">
        <v>1</v>
      </c>
    </row>
    <row r="230" spans="1:2" x14ac:dyDescent="0.25">
      <c r="A230" s="7" t="s">
        <v>1224</v>
      </c>
      <c r="B230" s="6">
        <v>1</v>
      </c>
    </row>
    <row r="231" spans="1:2" x14ac:dyDescent="0.25">
      <c r="A231" s="7" t="s">
        <v>1221</v>
      </c>
      <c r="B231" s="6">
        <v>1</v>
      </c>
    </row>
    <row r="232" spans="1:2" x14ac:dyDescent="0.25">
      <c r="A232" s="7" t="s">
        <v>1214</v>
      </c>
      <c r="B232" s="6">
        <v>1</v>
      </c>
    </row>
    <row r="233" spans="1:2" x14ac:dyDescent="0.25">
      <c r="A233" s="7" t="s">
        <v>1226</v>
      </c>
      <c r="B233" s="6">
        <v>1</v>
      </c>
    </row>
    <row r="234" spans="1:2" x14ac:dyDescent="0.25">
      <c r="A234" s="7" t="s">
        <v>2575</v>
      </c>
      <c r="B234" s="6">
        <v>1</v>
      </c>
    </row>
    <row r="235" spans="1:2" x14ac:dyDescent="0.25">
      <c r="A235" s="7" t="s">
        <v>2574</v>
      </c>
      <c r="B235" s="6">
        <v>1</v>
      </c>
    </row>
    <row r="236" spans="1:2" x14ac:dyDescent="0.25">
      <c r="A236" s="7" t="s">
        <v>2576</v>
      </c>
      <c r="B236" s="6">
        <v>1</v>
      </c>
    </row>
    <row r="237" spans="1:2" x14ac:dyDescent="0.25">
      <c r="A237" s="7" t="s">
        <v>2577</v>
      </c>
      <c r="B237" s="6">
        <v>1</v>
      </c>
    </row>
    <row r="238" spans="1:2" x14ac:dyDescent="0.25">
      <c r="A238" s="7" t="s">
        <v>2587</v>
      </c>
      <c r="B238" s="6">
        <v>2</v>
      </c>
    </row>
    <row r="239" spans="1:2" x14ac:dyDescent="0.25">
      <c r="A239" s="7" t="s">
        <v>2588</v>
      </c>
      <c r="B239" s="6">
        <v>2</v>
      </c>
    </row>
    <row r="240" spans="1:2" x14ac:dyDescent="0.25">
      <c r="A240" s="7" t="s">
        <v>2578</v>
      </c>
      <c r="B240" s="6">
        <v>3</v>
      </c>
    </row>
    <row r="241" spans="1:2" x14ac:dyDescent="0.25">
      <c r="A241" s="7" t="s">
        <v>2613</v>
      </c>
      <c r="B241" s="6">
        <v>2</v>
      </c>
    </row>
    <row r="242" spans="1:2" x14ac:dyDescent="0.25">
      <c r="A242" s="7" t="s">
        <v>2617</v>
      </c>
      <c r="B242" s="6">
        <v>1</v>
      </c>
    </row>
    <row r="243" spans="1:2" x14ac:dyDescent="0.25">
      <c r="A243" s="7" t="s">
        <v>2616</v>
      </c>
      <c r="B243" s="6">
        <v>2</v>
      </c>
    </row>
    <row r="244" spans="1:2" x14ac:dyDescent="0.25">
      <c r="A244" s="7" t="s">
        <v>2615</v>
      </c>
      <c r="B244" s="6">
        <v>3</v>
      </c>
    </row>
    <row r="245" spans="1:2" x14ac:dyDescent="0.25">
      <c r="A245" s="7" t="s">
        <v>2614</v>
      </c>
      <c r="B245" s="6">
        <v>2</v>
      </c>
    </row>
    <row r="246" spans="1:2" x14ac:dyDescent="0.25">
      <c r="A246" s="7" t="s">
        <v>2592</v>
      </c>
      <c r="B246" s="6">
        <v>1</v>
      </c>
    </row>
    <row r="247" spans="1:2" x14ac:dyDescent="0.25">
      <c r="A247" s="7" t="s">
        <v>2591</v>
      </c>
      <c r="B247" s="6">
        <v>1</v>
      </c>
    </row>
    <row r="248" spans="1:2" x14ac:dyDescent="0.25">
      <c r="A248" s="7" t="s">
        <v>2589</v>
      </c>
      <c r="B248" s="6">
        <v>1</v>
      </c>
    </row>
    <row r="249" spans="1:2" x14ac:dyDescent="0.25">
      <c r="A249" s="7" t="s">
        <v>2590</v>
      </c>
      <c r="B249" s="6">
        <v>1</v>
      </c>
    </row>
    <row r="250" spans="1:2" x14ac:dyDescent="0.25">
      <c r="A250" s="7" t="s">
        <v>2612</v>
      </c>
      <c r="B250" s="6">
        <v>2</v>
      </c>
    </row>
    <row r="251" spans="1:2" x14ac:dyDescent="0.25">
      <c r="A251" s="5" t="s">
        <v>1175</v>
      </c>
      <c r="B251" s="6">
        <v>99</v>
      </c>
    </row>
    <row r="252" spans="1:2" x14ac:dyDescent="0.25">
      <c r="A252" s="7" t="s">
        <v>1414</v>
      </c>
      <c r="B252" s="6">
        <v>1</v>
      </c>
    </row>
    <row r="253" spans="1:2" x14ac:dyDescent="0.25">
      <c r="A253" s="7" t="s">
        <v>1406</v>
      </c>
      <c r="B253" s="6">
        <v>1</v>
      </c>
    </row>
    <row r="254" spans="1:2" x14ac:dyDescent="0.25">
      <c r="A254" s="7" t="s">
        <v>1411</v>
      </c>
      <c r="B254" s="6">
        <v>1</v>
      </c>
    </row>
    <row r="255" spans="1:2" x14ac:dyDescent="0.25">
      <c r="A255" s="7" t="s">
        <v>1410</v>
      </c>
      <c r="B255" s="6">
        <v>1</v>
      </c>
    </row>
    <row r="256" spans="1:2" x14ac:dyDescent="0.25">
      <c r="A256" s="7" t="s">
        <v>1409</v>
      </c>
      <c r="B256" s="6">
        <v>1</v>
      </c>
    </row>
    <row r="257" spans="1:2" x14ac:dyDescent="0.25">
      <c r="A257" s="7" t="s">
        <v>1408</v>
      </c>
      <c r="B257" s="6">
        <v>1</v>
      </c>
    </row>
    <row r="258" spans="1:2" x14ac:dyDescent="0.25">
      <c r="A258" s="7" t="s">
        <v>1407</v>
      </c>
      <c r="B258" s="6">
        <v>1</v>
      </c>
    </row>
    <row r="259" spans="1:2" x14ac:dyDescent="0.25">
      <c r="A259" s="7" t="s">
        <v>1415</v>
      </c>
      <c r="B259" s="6">
        <v>1</v>
      </c>
    </row>
    <row r="260" spans="1:2" x14ac:dyDescent="0.25">
      <c r="A260" s="7" t="s">
        <v>1405</v>
      </c>
      <c r="B260" s="6">
        <v>1</v>
      </c>
    </row>
    <row r="261" spans="1:2" x14ac:dyDescent="0.25">
      <c r="A261" s="7" t="s">
        <v>1412</v>
      </c>
      <c r="B261" s="6">
        <v>1</v>
      </c>
    </row>
    <row r="262" spans="1:2" x14ac:dyDescent="0.25">
      <c r="A262" s="7" t="s">
        <v>1413</v>
      </c>
      <c r="B262" s="6">
        <v>1</v>
      </c>
    </row>
    <row r="263" spans="1:2" x14ac:dyDescent="0.25">
      <c r="A263" s="7" t="s">
        <v>1404</v>
      </c>
      <c r="B263" s="6">
        <v>1</v>
      </c>
    </row>
    <row r="264" spans="1:2" x14ac:dyDescent="0.25">
      <c r="A264" s="7" t="s">
        <v>1659</v>
      </c>
      <c r="B264" s="6">
        <v>3</v>
      </c>
    </row>
    <row r="265" spans="1:2" x14ac:dyDescent="0.25">
      <c r="A265" s="7" t="s">
        <v>1656</v>
      </c>
      <c r="B265" s="6">
        <v>1</v>
      </c>
    </row>
    <row r="266" spans="1:2" x14ac:dyDescent="0.25">
      <c r="A266" s="7" t="s">
        <v>1660</v>
      </c>
      <c r="B266" s="6">
        <v>3</v>
      </c>
    </row>
    <row r="267" spans="1:2" x14ac:dyDescent="0.25">
      <c r="A267" s="7" t="s">
        <v>1675</v>
      </c>
      <c r="B267" s="6">
        <v>18</v>
      </c>
    </row>
    <row r="268" spans="1:2" x14ac:dyDescent="0.25">
      <c r="A268" s="7" t="s">
        <v>1674</v>
      </c>
      <c r="B268" s="6">
        <v>9</v>
      </c>
    </row>
    <row r="269" spans="1:2" x14ac:dyDescent="0.25">
      <c r="A269" s="7" t="s">
        <v>1684</v>
      </c>
      <c r="B269" s="6">
        <v>1</v>
      </c>
    </row>
    <row r="270" spans="1:2" x14ac:dyDescent="0.25">
      <c r="A270" s="7" t="s">
        <v>1658</v>
      </c>
      <c r="B270" s="6">
        <v>3</v>
      </c>
    </row>
    <row r="271" spans="1:2" x14ac:dyDescent="0.25">
      <c r="A271" s="7" t="s">
        <v>1707</v>
      </c>
      <c r="B271" s="6">
        <v>4</v>
      </c>
    </row>
    <row r="272" spans="1:2" x14ac:dyDescent="0.25">
      <c r="A272" s="7" t="s">
        <v>1708</v>
      </c>
      <c r="B272" s="6">
        <v>1</v>
      </c>
    </row>
    <row r="273" spans="1:2" x14ac:dyDescent="0.25">
      <c r="A273" s="7" t="s">
        <v>1653</v>
      </c>
      <c r="B273" s="6">
        <v>2</v>
      </c>
    </row>
    <row r="274" spans="1:2" x14ac:dyDescent="0.25">
      <c r="A274" s="7" t="s">
        <v>1654</v>
      </c>
      <c r="B274" s="6">
        <v>1</v>
      </c>
    </row>
    <row r="275" spans="1:2" x14ac:dyDescent="0.25">
      <c r="A275" s="7" t="s">
        <v>1655</v>
      </c>
      <c r="B275" s="6">
        <v>7</v>
      </c>
    </row>
    <row r="276" spans="1:2" x14ac:dyDescent="0.25">
      <c r="A276" s="7" t="s">
        <v>1648</v>
      </c>
      <c r="B276" s="6">
        <v>1</v>
      </c>
    </row>
    <row r="277" spans="1:2" x14ac:dyDescent="0.25">
      <c r="A277" s="7" t="s">
        <v>1651</v>
      </c>
      <c r="B277" s="6">
        <v>1</v>
      </c>
    </row>
    <row r="278" spans="1:2" x14ac:dyDescent="0.25">
      <c r="A278" s="7" t="s">
        <v>1647</v>
      </c>
      <c r="B278" s="6">
        <v>1</v>
      </c>
    </row>
    <row r="279" spans="1:2" x14ac:dyDescent="0.25">
      <c r="A279" s="7" t="s">
        <v>1646</v>
      </c>
      <c r="B279" s="6">
        <v>5</v>
      </c>
    </row>
    <row r="280" spans="1:2" x14ac:dyDescent="0.25">
      <c r="A280" s="7" t="s">
        <v>1652</v>
      </c>
      <c r="B280" s="6">
        <v>1</v>
      </c>
    </row>
    <row r="281" spans="1:2" x14ac:dyDescent="0.25">
      <c r="A281" s="7" t="s">
        <v>1657</v>
      </c>
      <c r="B281" s="6">
        <v>12</v>
      </c>
    </row>
    <row r="282" spans="1:2" x14ac:dyDescent="0.25">
      <c r="A282" s="7" t="s">
        <v>1613</v>
      </c>
      <c r="B282" s="6">
        <v>11</v>
      </c>
    </row>
    <row r="283" spans="1:2" x14ac:dyDescent="0.25">
      <c r="A283" s="7" t="s">
        <v>1650</v>
      </c>
      <c r="B283" s="6">
        <v>1</v>
      </c>
    </row>
    <row r="284" spans="1:2" x14ac:dyDescent="0.25">
      <c r="A284" s="7" t="s">
        <v>1649</v>
      </c>
      <c r="B284" s="6">
        <v>1</v>
      </c>
    </row>
    <row r="285" spans="1:2" x14ac:dyDescent="0.25">
      <c r="A285" s="5" t="s">
        <v>2420</v>
      </c>
      <c r="B285" s="6">
        <v>75</v>
      </c>
    </row>
    <row r="286" spans="1:2" x14ac:dyDescent="0.25">
      <c r="A286" s="7" t="s">
        <v>2421</v>
      </c>
      <c r="B286" s="6">
        <v>75</v>
      </c>
    </row>
    <row r="287" spans="1:2" x14ac:dyDescent="0.25">
      <c r="A287" s="5" t="s">
        <v>220</v>
      </c>
      <c r="B287" s="6">
        <v>6</v>
      </c>
    </row>
    <row r="288" spans="1:2" x14ac:dyDescent="0.25">
      <c r="A288" s="7" t="s">
        <v>4250</v>
      </c>
      <c r="B288" s="6">
        <v>6</v>
      </c>
    </row>
    <row r="289" spans="1:2" x14ac:dyDescent="0.25">
      <c r="A289" s="5" t="s">
        <v>2331</v>
      </c>
      <c r="B289" s="6">
        <v>8</v>
      </c>
    </row>
    <row r="290" spans="1:2" x14ac:dyDescent="0.25">
      <c r="A290" s="7" t="s">
        <v>2488</v>
      </c>
      <c r="B290" s="6">
        <v>8</v>
      </c>
    </row>
    <row r="291" spans="1:2" x14ac:dyDescent="0.25">
      <c r="A291" s="5" t="s">
        <v>173</v>
      </c>
      <c r="B291" s="6">
        <v>11</v>
      </c>
    </row>
    <row r="292" spans="1:2" x14ac:dyDescent="0.25">
      <c r="A292" s="7" t="s">
        <v>172</v>
      </c>
      <c r="B292" s="6">
        <v>11</v>
      </c>
    </row>
    <row r="293" spans="1:2" x14ac:dyDescent="0.25">
      <c r="A293" s="5" t="s">
        <v>205</v>
      </c>
      <c r="B293" s="6">
        <v>26</v>
      </c>
    </row>
    <row r="294" spans="1:2" x14ac:dyDescent="0.25">
      <c r="A294" s="7" t="s">
        <v>229</v>
      </c>
      <c r="B294" s="6">
        <v>1</v>
      </c>
    </row>
    <row r="295" spans="1:2" x14ac:dyDescent="0.25">
      <c r="A295" s="7" t="s">
        <v>476</v>
      </c>
      <c r="B295" s="6">
        <v>25</v>
      </c>
    </row>
    <row r="296" spans="1:2" x14ac:dyDescent="0.25">
      <c r="A296" s="5" t="s">
        <v>2657</v>
      </c>
      <c r="B296" s="6">
        <v>190</v>
      </c>
    </row>
    <row r="297" spans="1:2" x14ac:dyDescent="0.25">
      <c r="A297" s="7" t="s">
        <v>2614</v>
      </c>
      <c r="B297" s="6">
        <v>190</v>
      </c>
    </row>
    <row r="298" spans="1:2" x14ac:dyDescent="0.25">
      <c r="A298" s="5" t="s">
        <v>1913</v>
      </c>
      <c r="B298" s="6">
        <v>531</v>
      </c>
    </row>
    <row r="299" spans="1:2" x14ac:dyDescent="0.25">
      <c r="A299" s="7" t="s">
        <v>1960</v>
      </c>
      <c r="B299" s="6">
        <v>1</v>
      </c>
    </row>
    <row r="300" spans="1:2" x14ac:dyDescent="0.25">
      <c r="A300" s="7" t="s">
        <v>1961</v>
      </c>
      <c r="B300" s="6">
        <v>1</v>
      </c>
    </row>
    <row r="301" spans="1:2" x14ac:dyDescent="0.25">
      <c r="A301" s="7" t="s">
        <v>1962</v>
      </c>
      <c r="B301" s="6">
        <v>1</v>
      </c>
    </row>
    <row r="302" spans="1:2" x14ac:dyDescent="0.25">
      <c r="A302" s="7" t="s">
        <v>1963</v>
      </c>
      <c r="B302" s="6">
        <v>1</v>
      </c>
    </row>
    <row r="303" spans="1:2" x14ac:dyDescent="0.25">
      <c r="A303" s="7" t="s">
        <v>1964</v>
      </c>
      <c r="B303" s="6">
        <v>1</v>
      </c>
    </row>
    <row r="304" spans="1:2" x14ac:dyDescent="0.25">
      <c r="A304" s="7" t="s">
        <v>1965</v>
      </c>
      <c r="B304" s="6">
        <v>1</v>
      </c>
    </row>
    <row r="305" spans="1:2" x14ac:dyDescent="0.25">
      <c r="A305" s="7" t="s">
        <v>1966</v>
      </c>
      <c r="B305" s="6">
        <v>1</v>
      </c>
    </row>
    <row r="306" spans="1:2" x14ac:dyDescent="0.25">
      <c r="A306" s="7" t="s">
        <v>1967</v>
      </c>
      <c r="B306" s="6">
        <v>1</v>
      </c>
    </row>
    <row r="307" spans="1:2" x14ac:dyDescent="0.25">
      <c r="A307" s="7" t="s">
        <v>1968</v>
      </c>
      <c r="B307" s="6">
        <v>1</v>
      </c>
    </row>
    <row r="308" spans="1:2" x14ac:dyDescent="0.25">
      <c r="A308" s="7" t="s">
        <v>1969</v>
      </c>
      <c r="B308" s="6">
        <v>1</v>
      </c>
    </row>
    <row r="309" spans="1:2" x14ac:dyDescent="0.25">
      <c r="A309" s="7" t="s">
        <v>1970</v>
      </c>
      <c r="B309" s="6">
        <v>1</v>
      </c>
    </row>
    <row r="310" spans="1:2" x14ac:dyDescent="0.25">
      <c r="A310" s="7" t="s">
        <v>1971</v>
      </c>
      <c r="B310" s="6">
        <v>1</v>
      </c>
    </row>
    <row r="311" spans="1:2" x14ac:dyDescent="0.25">
      <c r="A311" s="7" t="s">
        <v>1972</v>
      </c>
      <c r="B311" s="6">
        <v>1</v>
      </c>
    </row>
    <row r="312" spans="1:2" x14ac:dyDescent="0.25">
      <c r="A312" s="7" t="s">
        <v>1973</v>
      </c>
      <c r="B312" s="6">
        <v>1</v>
      </c>
    </row>
    <row r="313" spans="1:2" x14ac:dyDescent="0.25">
      <c r="A313" s="7" t="s">
        <v>1974</v>
      </c>
      <c r="B313" s="6">
        <v>1</v>
      </c>
    </row>
    <row r="314" spans="1:2" x14ac:dyDescent="0.25">
      <c r="A314" s="7" t="s">
        <v>1975</v>
      </c>
      <c r="B314" s="6">
        <v>1</v>
      </c>
    </row>
    <row r="315" spans="1:2" x14ac:dyDescent="0.25">
      <c r="A315" s="7" t="s">
        <v>1976</v>
      </c>
      <c r="B315" s="6">
        <v>1</v>
      </c>
    </row>
    <row r="316" spans="1:2" x14ac:dyDescent="0.25">
      <c r="A316" s="7" t="s">
        <v>1977</v>
      </c>
      <c r="B316" s="6">
        <v>1</v>
      </c>
    </row>
    <row r="317" spans="1:2" x14ac:dyDescent="0.25">
      <c r="A317" s="7" t="s">
        <v>2021</v>
      </c>
      <c r="B317" s="6">
        <v>1</v>
      </c>
    </row>
    <row r="318" spans="1:2" x14ac:dyDescent="0.25">
      <c r="A318" s="7" t="s">
        <v>2022</v>
      </c>
      <c r="B318" s="6">
        <v>1</v>
      </c>
    </row>
    <row r="319" spans="1:2" x14ac:dyDescent="0.25">
      <c r="A319" s="7" t="s">
        <v>2023</v>
      </c>
      <c r="B319" s="6">
        <v>1</v>
      </c>
    </row>
    <row r="320" spans="1:2" x14ac:dyDescent="0.25">
      <c r="A320" s="7" t="s">
        <v>2024</v>
      </c>
      <c r="B320" s="6">
        <v>1</v>
      </c>
    </row>
    <row r="321" spans="1:2" x14ac:dyDescent="0.25">
      <c r="A321" s="7" t="s">
        <v>2025</v>
      </c>
      <c r="B321" s="6">
        <v>1</v>
      </c>
    </row>
    <row r="322" spans="1:2" x14ac:dyDescent="0.25">
      <c r="A322" s="7" t="s">
        <v>2026</v>
      </c>
      <c r="B322" s="6">
        <v>1</v>
      </c>
    </row>
    <row r="323" spans="1:2" x14ac:dyDescent="0.25">
      <c r="A323" s="7" t="s">
        <v>2027</v>
      </c>
      <c r="B323" s="6">
        <v>1</v>
      </c>
    </row>
    <row r="324" spans="1:2" x14ac:dyDescent="0.25">
      <c r="A324" s="7" t="s">
        <v>2028</v>
      </c>
      <c r="B324" s="6">
        <v>1</v>
      </c>
    </row>
    <row r="325" spans="1:2" x14ac:dyDescent="0.25">
      <c r="A325" s="7" t="s">
        <v>2029</v>
      </c>
      <c r="B325" s="6">
        <v>1</v>
      </c>
    </row>
    <row r="326" spans="1:2" x14ac:dyDescent="0.25">
      <c r="A326" s="7" t="s">
        <v>2030</v>
      </c>
      <c r="B326" s="6">
        <v>1</v>
      </c>
    </row>
    <row r="327" spans="1:2" x14ac:dyDescent="0.25">
      <c r="A327" s="7" t="s">
        <v>2031</v>
      </c>
      <c r="B327" s="6">
        <v>1</v>
      </c>
    </row>
    <row r="328" spans="1:2" x14ac:dyDescent="0.25">
      <c r="A328" s="7" t="s">
        <v>2032</v>
      </c>
      <c r="B328" s="6">
        <v>1</v>
      </c>
    </row>
    <row r="329" spans="1:2" x14ac:dyDescent="0.25">
      <c r="A329" s="7" t="s">
        <v>2033</v>
      </c>
      <c r="B329" s="6">
        <v>1</v>
      </c>
    </row>
    <row r="330" spans="1:2" x14ac:dyDescent="0.25">
      <c r="A330" s="7" t="s">
        <v>2034</v>
      </c>
      <c r="B330" s="6">
        <v>1</v>
      </c>
    </row>
    <row r="331" spans="1:2" x14ac:dyDescent="0.25">
      <c r="A331" s="7" t="s">
        <v>2035</v>
      </c>
      <c r="B331" s="6">
        <v>1</v>
      </c>
    </row>
    <row r="332" spans="1:2" x14ac:dyDescent="0.25">
      <c r="A332" s="7" t="s">
        <v>2044</v>
      </c>
      <c r="B332" s="6">
        <v>1</v>
      </c>
    </row>
    <row r="333" spans="1:2" x14ac:dyDescent="0.25">
      <c r="A333" s="7" t="s">
        <v>2045</v>
      </c>
      <c r="B333" s="6">
        <v>1</v>
      </c>
    </row>
    <row r="334" spans="1:2" x14ac:dyDescent="0.25">
      <c r="A334" s="7" t="s">
        <v>2046</v>
      </c>
      <c r="B334" s="6">
        <v>1</v>
      </c>
    </row>
    <row r="335" spans="1:2" x14ac:dyDescent="0.25">
      <c r="A335" s="7" t="s">
        <v>2047</v>
      </c>
      <c r="B335" s="6">
        <v>1</v>
      </c>
    </row>
    <row r="336" spans="1:2" x14ac:dyDescent="0.25">
      <c r="A336" s="7" t="s">
        <v>2048</v>
      </c>
      <c r="B336" s="6">
        <v>1</v>
      </c>
    </row>
    <row r="337" spans="1:2" x14ac:dyDescent="0.25">
      <c r="A337" s="7" t="s">
        <v>2049</v>
      </c>
      <c r="B337" s="6">
        <v>1</v>
      </c>
    </row>
    <row r="338" spans="1:2" x14ac:dyDescent="0.25">
      <c r="A338" s="7" t="s">
        <v>2050</v>
      </c>
      <c r="B338" s="6">
        <v>1</v>
      </c>
    </row>
    <row r="339" spans="1:2" x14ac:dyDescent="0.25">
      <c r="A339" s="7" t="s">
        <v>2051</v>
      </c>
      <c r="B339" s="6">
        <v>1</v>
      </c>
    </row>
    <row r="340" spans="1:2" x14ac:dyDescent="0.25">
      <c r="A340" s="7" t="s">
        <v>2052</v>
      </c>
      <c r="B340" s="6">
        <v>1</v>
      </c>
    </row>
    <row r="341" spans="1:2" x14ac:dyDescent="0.25">
      <c r="A341" s="7" t="s">
        <v>2053</v>
      </c>
      <c r="B341" s="6">
        <v>1</v>
      </c>
    </row>
    <row r="342" spans="1:2" x14ac:dyDescent="0.25">
      <c r="A342" s="7" t="s">
        <v>2054</v>
      </c>
      <c r="B342" s="6">
        <v>1</v>
      </c>
    </row>
    <row r="343" spans="1:2" x14ac:dyDescent="0.25">
      <c r="A343" s="7" t="s">
        <v>2055</v>
      </c>
      <c r="B343" s="6">
        <v>1</v>
      </c>
    </row>
    <row r="344" spans="1:2" x14ac:dyDescent="0.25">
      <c r="A344" s="7" t="s">
        <v>2056</v>
      </c>
      <c r="B344" s="6">
        <v>1</v>
      </c>
    </row>
    <row r="345" spans="1:2" x14ac:dyDescent="0.25">
      <c r="A345" s="7" t="s">
        <v>2102</v>
      </c>
      <c r="B345" s="6">
        <v>1</v>
      </c>
    </row>
    <row r="346" spans="1:2" x14ac:dyDescent="0.25">
      <c r="A346" s="7" t="s">
        <v>2734</v>
      </c>
      <c r="B346" s="6">
        <v>2</v>
      </c>
    </row>
    <row r="347" spans="1:2" x14ac:dyDescent="0.25">
      <c r="A347" s="7" t="s">
        <v>2735</v>
      </c>
      <c r="B347" s="6">
        <v>2</v>
      </c>
    </row>
    <row r="348" spans="1:2" x14ac:dyDescent="0.25">
      <c r="A348" s="7" t="s">
        <v>2736</v>
      </c>
      <c r="B348" s="6">
        <v>2</v>
      </c>
    </row>
    <row r="349" spans="1:2" x14ac:dyDescent="0.25">
      <c r="A349" s="7" t="s">
        <v>2730</v>
      </c>
      <c r="B349" s="6">
        <v>2</v>
      </c>
    </row>
    <row r="350" spans="1:2" x14ac:dyDescent="0.25">
      <c r="A350" s="7" t="s">
        <v>2731</v>
      </c>
      <c r="B350" s="6">
        <v>2</v>
      </c>
    </row>
    <row r="351" spans="1:2" x14ac:dyDescent="0.25">
      <c r="A351" s="7" t="s">
        <v>2809</v>
      </c>
      <c r="B351" s="6">
        <v>1</v>
      </c>
    </row>
    <row r="352" spans="1:2" x14ac:dyDescent="0.25">
      <c r="A352" s="7" t="s">
        <v>2808</v>
      </c>
      <c r="B352" s="6">
        <v>1</v>
      </c>
    </row>
    <row r="353" spans="1:2" x14ac:dyDescent="0.25">
      <c r="A353" s="7" t="s">
        <v>2804</v>
      </c>
      <c r="B353" s="6">
        <v>1</v>
      </c>
    </row>
    <row r="354" spans="1:2" x14ac:dyDescent="0.25">
      <c r="A354" s="7" t="s">
        <v>2807</v>
      </c>
      <c r="B354" s="6">
        <v>1</v>
      </c>
    </row>
    <row r="355" spans="1:2" x14ac:dyDescent="0.25">
      <c r="A355" s="7" t="s">
        <v>2805</v>
      </c>
      <c r="B355" s="6">
        <v>1</v>
      </c>
    </row>
    <row r="356" spans="1:2" x14ac:dyDescent="0.25">
      <c r="A356" s="7" t="s">
        <v>2806</v>
      </c>
      <c r="B356" s="6">
        <v>1</v>
      </c>
    </row>
    <row r="357" spans="1:2" x14ac:dyDescent="0.25">
      <c r="A357" s="7" t="s">
        <v>2810</v>
      </c>
      <c r="B357" s="6">
        <v>1</v>
      </c>
    </row>
    <row r="358" spans="1:2" x14ac:dyDescent="0.25">
      <c r="A358" s="7" t="s">
        <v>2811</v>
      </c>
      <c r="B358" s="6">
        <v>1</v>
      </c>
    </row>
    <row r="359" spans="1:2" x14ac:dyDescent="0.25">
      <c r="A359" s="7" t="s">
        <v>2812</v>
      </c>
      <c r="B359" s="6">
        <v>1</v>
      </c>
    </row>
    <row r="360" spans="1:2" x14ac:dyDescent="0.25">
      <c r="A360" s="7" t="s">
        <v>2813</v>
      </c>
      <c r="B360" s="6">
        <v>1</v>
      </c>
    </row>
    <row r="361" spans="1:2" x14ac:dyDescent="0.25">
      <c r="A361" s="7" t="s">
        <v>2732</v>
      </c>
      <c r="B361" s="6">
        <v>2</v>
      </c>
    </row>
    <row r="362" spans="1:2" x14ac:dyDescent="0.25">
      <c r="A362" s="7" t="s">
        <v>2737</v>
      </c>
      <c r="B362" s="6">
        <v>2</v>
      </c>
    </row>
    <row r="363" spans="1:2" x14ac:dyDescent="0.25">
      <c r="A363" s="7" t="s">
        <v>2738</v>
      </c>
      <c r="B363" s="6">
        <v>2</v>
      </c>
    </row>
    <row r="364" spans="1:2" x14ac:dyDescent="0.25">
      <c r="A364" s="7" t="s">
        <v>2740</v>
      </c>
      <c r="B364" s="6">
        <v>2</v>
      </c>
    </row>
    <row r="365" spans="1:2" x14ac:dyDescent="0.25">
      <c r="A365" s="7" t="s">
        <v>2739</v>
      </c>
      <c r="B365" s="6">
        <v>2</v>
      </c>
    </row>
    <row r="366" spans="1:2" x14ac:dyDescent="0.25">
      <c r="A366" s="7" t="s">
        <v>2748</v>
      </c>
      <c r="B366" s="6">
        <v>2</v>
      </c>
    </row>
    <row r="367" spans="1:2" x14ac:dyDescent="0.25">
      <c r="A367" s="7" t="s">
        <v>2754</v>
      </c>
      <c r="B367" s="6">
        <v>2</v>
      </c>
    </row>
    <row r="368" spans="1:2" x14ac:dyDescent="0.25">
      <c r="A368" s="7" t="s">
        <v>2755</v>
      </c>
      <c r="B368" s="6">
        <v>2</v>
      </c>
    </row>
    <row r="369" spans="1:2" x14ac:dyDescent="0.25">
      <c r="A369" s="7" t="s">
        <v>2756</v>
      </c>
      <c r="B369" s="6">
        <v>2</v>
      </c>
    </row>
    <row r="370" spans="1:2" x14ac:dyDescent="0.25">
      <c r="A370" s="7" t="s">
        <v>2753</v>
      </c>
      <c r="B370" s="6">
        <v>2</v>
      </c>
    </row>
    <row r="371" spans="1:2" x14ac:dyDescent="0.25">
      <c r="A371" s="7" t="s">
        <v>2757</v>
      </c>
      <c r="B371" s="6">
        <v>2</v>
      </c>
    </row>
    <row r="372" spans="1:2" x14ac:dyDescent="0.25">
      <c r="A372" s="7" t="s">
        <v>2758</v>
      </c>
      <c r="B372" s="6">
        <v>2</v>
      </c>
    </row>
    <row r="373" spans="1:2" x14ac:dyDescent="0.25">
      <c r="A373" s="7" t="s">
        <v>2759</v>
      </c>
      <c r="B373" s="6">
        <v>2</v>
      </c>
    </row>
    <row r="374" spans="1:2" x14ac:dyDescent="0.25">
      <c r="A374" s="7" t="s">
        <v>2760</v>
      </c>
      <c r="B374" s="6">
        <v>2</v>
      </c>
    </row>
    <row r="375" spans="1:2" x14ac:dyDescent="0.25">
      <c r="A375" s="7" t="s">
        <v>2761</v>
      </c>
      <c r="B375" s="6">
        <v>2</v>
      </c>
    </row>
    <row r="376" spans="1:2" x14ac:dyDescent="0.25">
      <c r="A376" s="7" t="s">
        <v>2751</v>
      </c>
      <c r="B376" s="6">
        <v>2</v>
      </c>
    </row>
    <row r="377" spans="1:2" x14ac:dyDescent="0.25">
      <c r="A377" s="7" t="s">
        <v>2733</v>
      </c>
      <c r="B377" s="6">
        <v>2</v>
      </c>
    </row>
    <row r="378" spans="1:2" x14ac:dyDescent="0.25">
      <c r="A378" s="7" t="s">
        <v>2727</v>
      </c>
      <c r="B378" s="6">
        <v>2</v>
      </c>
    </row>
    <row r="379" spans="1:2" x14ac:dyDescent="0.25">
      <c r="A379" s="7" t="s">
        <v>2728</v>
      </c>
      <c r="B379" s="6">
        <v>2</v>
      </c>
    </row>
    <row r="380" spans="1:2" x14ac:dyDescent="0.25">
      <c r="A380" s="7" t="s">
        <v>2726</v>
      </c>
      <c r="B380" s="6">
        <v>2</v>
      </c>
    </row>
    <row r="381" spans="1:2" x14ac:dyDescent="0.25">
      <c r="A381" s="7" t="s">
        <v>2750</v>
      </c>
      <c r="B381" s="6">
        <v>2</v>
      </c>
    </row>
    <row r="382" spans="1:2" x14ac:dyDescent="0.25">
      <c r="A382" s="7" t="s">
        <v>2729</v>
      </c>
      <c r="B382" s="6">
        <v>2</v>
      </c>
    </row>
    <row r="383" spans="1:2" x14ac:dyDescent="0.25">
      <c r="A383" s="7" t="s">
        <v>2749</v>
      </c>
      <c r="B383" s="6">
        <v>2</v>
      </c>
    </row>
    <row r="384" spans="1:2" x14ac:dyDescent="0.25">
      <c r="A384" s="7" t="s">
        <v>2752</v>
      </c>
      <c r="B384" s="6">
        <v>2</v>
      </c>
    </row>
    <row r="385" spans="1:2" x14ac:dyDescent="0.25">
      <c r="A385" s="7" t="s">
        <v>2851</v>
      </c>
      <c r="B385" s="6">
        <v>1</v>
      </c>
    </row>
    <row r="386" spans="1:2" x14ac:dyDescent="0.25">
      <c r="A386" s="7" t="s">
        <v>2846</v>
      </c>
      <c r="B386" s="6">
        <v>1</v>
      </c>
    </row>
    <row r="387" spans="1:2" x14ac:dyDescent="0.25">
      <c r="A387" s="7" t="s">
        <v>2850</v>
      </c>
      <c r="B387" s="6">
        <v>1</v>
      </c>
    </row>
    <row r="388" spans="1:2" x14ac:dyDescent="0.25">
      <c r="A388" s="7" t="s">
        <v>2845</v>
      </c>
      <c r="B388" s="6">
        <v>1</v>
      </c>
    </row>
    <row r="389" spans="1:2" x14ac:dyDescent="0.25">
      <c r="A389" s="7" t="s">
        <v>2853</v>
      </c>
      <c r="B389" s="6">
        <v>1</v>
      </c>
    </row>
    <row r="390" spans="1:2" x14ac:dyDescent="0.25">
      <c r="A390" s="7" t="s">
        <v>2840</v>
      </c>
      <c r="B390" s="6">
        <v>1</v>
      </c>
    </row>
    <row r="391" spans="1:2" x14ac:dyDescent="0.25">
      <c r="A391" s="7" t="s">
        <v>2842</v>
      </c>
      <c r="B391" s="6">
        <v>1</v>
      </c>
    </row>
    <row r="392" spans="1:2" x14ac:dyDescent="0.25">
      <c r="A392" s="7" t="s">
        <v>2843</v>
      </c>
      <c r="B392" s="6">
        <v>1</v>
      </c>
    </row>
    <row r="393" spans="1:2" x14ac:dyDescent="0.25">
      <c r="A393" s="7" t="s">
        <v>2844</v>
      </c>
      <c r="B393" s="6">
        <v>1</v>
      </c>
    </row>
    <row r="394" spans="1:2" x14ac:dyDescent="0.25">
      <c r="A394" s="7" t="s">
        <v>2847</v>
      </c>
      <c r="B394" s="6">
        <v>1</v>
      </c>
    </row>
    <row r="395" spans="1:2" x14ac:dyDescent="0.25">
      <c r="A395" s="7" t="s">
        <v>2841</v>
      </c>
      <c r="B395" s="6">
        <v>1</v>
      </c>
    </row>
    <row r="396" spans="1:2" x14ac:dyDescent="0.25">
      <c r="A396" s="7" t="s">
        <v>2839</v>
      </c>
      <c r="B396" s="6">
        <v>1</v>
      </c>
    </row>
    <row r="397" spans="1:2" x14ac:dyDescent="0.25">
      <c r="A397" s="7" t="s">
        <v>2852</v>
      </c>
      <c r="B397" s="6">
        <v>1</v>
      </c>
    </row>
    <row r="398" spans="1:2" x14ac:dyDescent="0.25">
      <c r="A398" s="7" t="s">
        <v>2849</v>
      </c>
      <c r="B398" s="6">
        <v>1</v>
      </c>
    </row>
    <row r="399" spans="1:2" x14ac:dyDescent="0.25">
      <c r="A399" s="7" t="s">
        <v>2848</v>
      </c>
      <c r="B399" s="6">
        <v>1</v>
      </c>
    </row>
    <row r="400" spans="1:2" x14ac:dyDescent="0.25">
      <c r="A400" s="7" t="s">
        <v>2830</v>
      </c>
      <c r="B400" s="6">
        <v>1</v>
      </c>
    </row>
    <row r="401" spans="1:2" x14ac:dyDescent="0.25">
      <c r="A401" s="7" t="s">
        <v>2831</v>
      </c>
      <c r="B401" s="6">
        <v>1</v>
      </c>
    </row>
    <row r="402" spans="1:2" x14ac:dyDescent="0.25">
      <c r="A402" s="7" t="s">
        <v>2945</v>
      </c>
      <c r="B402" s="6">
        <v>1</v>
      </c>
    </row>
    <row r="403" spans="1:2" x14ac:dyDescent="0.25">
      <c r="A403" s="7" t="s">
        <v>2946</v>
      </c>
      <c r="B403" s="6">
        <v>1</v>
      </c>
    </row>
    <row r="404" spans="1:2" x14ac:dyDescent="0.25">
      <c r="A404" s="7" t="s">
        <v>2979</v>
      </c>
      <c r="B404" s="6">
        <v>1</v>
      </c>
    </row>
    <row r="405" spans="1:2" x14ac:dyDescent="0.25">
      <c r="A405" s="7" t="s">
        <v>2978</v>
      </c>
      <c r="B405" s="6">
        <v>1</v>
      </c>
    </row>
    <row r="406" spans="1:2" x14ac:dyDescent="0.25">
      <c r="A406" s="7" t="s">
        <v>2984</v>
      </c>
      <c r="B406" s="6">
        <v>1</v>
      </c>
    </row>
    <row r="407" spans="1:2" x14ac:dyDescent="0.25">
      <c r="A407" s="7" t="s">
        <v>2977</v>
      </c>
      <c r="B407" s="6">
        <v>1</v>
      </c>
    </row>
    <row r="408" spans="1:2" x14ac:dyDescent="0.25">
      <c r="A408" s="7" t="s">
        <v>2983</v>
      </c>
      <c r="B408" s="6">
        <v>1</v>
      </c>
    </row>
    <row r="409" spans="1:2" x14ac:dyDescent="0.25">
      <c r="A409" s="7" t="s">
        <v>2981</v>
      </c>
      <c r="B409" s="6">
        <v>1</v>
      </c>
    </row>
    <row r="410" spans="1:2" x14ac:dyDescent="0.25">
      <c r="A410" s="7" t="s">
        <v>2975</v>
      </c>
      <c r="B410" s="6">
        <v>1</v>
      </c>
    </row>
    <row r="411" spans="1:2" x14ac:dyDescent="0.25">
      <c r="A411" s="7" t="s">
        <v>2974</v>
      </c>
      <c r="B411" s="6">
        <v>1</v>
      </c>
    </row>
    <row r="412" spans="1:2" x14ac:dyDescent="0.25">
      <c r="A412" s="7" t="s">
        <v>2980</v>
      </c>
      <c r="B412" s="6">
        <v>1</v>
      </c>
    </row>
    <row r="413" spans="1:2" x14ac:dyDescent="0.25">
      <c r="A413" s="7" t="s">
        <v>2976</v>
      </c>
      <c r="B413" s="6">
        <v>1</v>
      </c>
    </row>
    <row r="414" spans="1:2" x14ac:dyDescent="0.25">
      <c r="A414" s="7" t="s">
        <v>2970</v>
      </c>
      <c r="B414" s="6">
        <v>1</v>
      </c>
    </row>
    <row r="415" spans="1:2" x14ac:dyDescent="0.25">
      <c r="A415" s="7" t="s">
        <v>2969</v>
      </c>
      <c r="B415" s="6">
        <v>1</v>
      </c>
    </row>
    <row r="416" spans="1:2" x14ac:dyDescent="0.25">
      <c r="A416" s="7" t="s">
        <v>2967</v>
      </c>
      <c r="B416" s="6">
        <v>1</v>
      </c>
    </row>
    <row r="417" spans="1:2" x14ac:dyDescent="0.25">
      <c r="A417" s="7" t="s">
        <v>2982</v>
      </c>
      <c r="B417" s="6">
        <v>1</v>
      </c>
    </row>
    <row r="418" spans="1:2" x14ac:dyDescent="0.25">
      <c r="A418" s="7" t="s">
        <v>2968</v>
      </c>
      <c r="B418" s="6">
        <v>1</v>
      </c>
    </row>
    <row r="419" spans="1:2" x14ac:dyDescent="0.25">
      <c r="A419" s="7" t="s">
        <v>2971</v>
      </c>
      <c r="B419" s="6">
        <v>1</v>
      </c>
    </row>
    <row r="420" spans="1:2" x14ac:dyDescent="0.25">
      <c r="A420" s="7" t="s">
        <v>2973</v>
      </c>
      <c r="B420" s="6">
        <v>1</v>
      </c>
    </row>
    <row r="421" spans="1:2" x14ac:dyDescent="0.25">
      <c r="A421" s="7" t="s">
        <v>2972</v>
      </c>
      <c r="B421" s="6">
        <v>1</v>
      </c>
    </row>
    <row r="422" spans="1:2" x14ac:dyDescent="0.25">
      <c r="A422" s="7" t="s">
        <v>3046</v>
      </c>
      <c r="B422" s="6">
        <v>1</v>
      </c>
    </row>
    <row r="423" spans="1:2" x14ac:dyDescent="0.25">
      <c r="A423" s="7" t="s">
        <v>3052</v>
      </c>
      <c r="B423" s="6">
        <v>1</v>
      </c>
    </row>
    <row r="424" spans="1:2" x14ac:dyDescent="0.25">
      <c r="A424" s="7" t="s">
        <v>3044</v>
      </c>
      <c r="B424" s="6">
        <v>1</v>
      </c>
    </row>
    <row r="425" spans="1:2" x14ac:dyDescent="0.25">
      <c r="A425" s="7" t="s">
        <v>3043</v>
      </c>
      <c r="B425" s="6">
        <v>1</v>
      </c>
    </row>
    <row r="426" spans="1:2" x14ac:dyDescent="0.25">
      <c r="A426" s="7" t="s">
        <v>3045</v>
      </c>
      <c r="B426" s="6">
        <v>1</v>
      </c>
    </row>
    <row r="427" spans="1:2" x14ac:dyDescent="0.25">
      <c r="A427" s="7" t="s">
        <v>3042</v>
      </c>
      <c r="B427" s="6">
        <v>1</v>
      </c>
    </row>
    <row r="428" spans="1:2" x14ac:dyDescent="0.25">
      <c r="A428" s="7" t="s">
        <v>3051</v>
      </c>
      <c r="B428" s="6">
        <v>1</v>
      </c>
    </row>
    <row r="429" spans="1:2" x14ac:dyDescent="0.25">
      <c r="A429" s="7" t="s">
        <v>3050</v>
      </c>
      <c r="B429" s="6">
        <v>1</v>
      </c>
    </row>
    <row r="430" spans="1:2" x14ac:dyDescent="0.25">
      <c r="A430" s="7" t="s">
        <v>3049</v>
      </c>
      <c r="B430" s="6">
        <v>1</v>
      </c>
    </row>
    <row r="431" spans="1:2" x14ac:dyDescent="0.25">
      <c r="A431" s="7" t="s">
        <v>3038</v>
      </c>
      <c r="B431" s="6">
        <v>1</v>
      </c>
    </row>
    <row r="432" spans="1:2" x14ac:dyDescent="0.25">
      <c r="A432" s="7" t="s">
        <v>3039</v>
      </c>
      <c r="B432" s="6">
        <v>1</v>
      </c>
    </row>
    <row r="433" spans="1:2" x14ac:dyDescent="0.25">
      <c r="A433" s="7" t="s">
        <v>3041</v>
      </c>
      <c r="B433" s="6">
        <v>1</v>
      </c>
    </row>
    <row r="434" spans="1:2" x14ac:dyDescent="0.25">
      <c r="A434" s="7" t="s">
        <v>3040</v>
      </c>
      <c r="B434" s="6">
        <v>1</v>
      </c>
    </row>
    <row r="435" spans="1:2" x14ac:dyDescent="0.25">
      <c r="A435" s="7" t="s">
        <v>3053</v>
      </c>
      <c r="B435" s="6">
        <v>1</v>
      </c>
    </row>
    <row r="436" spans="1:2" x14ac:dyDescent="0.25">
      <c r="A436" s="7" t="s">
        <v>3054</v>
      </c>
      <c r="B436" s="6">
        <v>1</v>
      </c>
    </row>
    <row r="437" spans="1:2" x14ac:dyDescent="0.25">
      <c r="A437" s="7" t="s">
        <v>3056</v>
      </c>
      <c r="B437" s="6">
        <v>1</v>
      </c>
    </row>
    <row r="438" spans="1:2" x14ac:dyDescent="0.25">
      <c r="A438" s="7" t="s">
        <v>3047</v>
      </c>
      <c r="B438" s="6">
        <v>1</v>
      </c>
    </row>
    <row r="439" spans="1:2" x14ac:dyDescent="0.25">
      <c r="A439" s="7" t="s">
        <v>3048</v>
      </c>
      <c r="B439" s="6">
        <v>1</v>
      </c>
    </row>
    <row r="440" spans="1:2" x14ac:dyDescent="0.25">
      <c r="A440" s="7" t="s">
        <v>3055</v>
      </c>
      <c r="B440" s="6">
        <v>1</v>
      </c>
    </row>
    <row r="441" spans="1:2" x14ac:dyDescent="0.25">
      <c r="A441" s="7" t="s">
        <v>3108</v>
      </c>
      <c r="B441" s="6">
        <v>1</v>
      </c>
    </row>
    <row r="442" spans="1:2" x14ac:dyDescent="0.25">
      <c r="A442" s="7" t="s">
        <v>3109</v>
      </c>
      <c r="B442" s="6">
        <v>1</v>
      </c>
    </row>
    <row r="443" spans="1:2" x14ac:dyDescent="0.25">
      <c r="A443" s="7" t="s">
        <v>3100</v>
      </c>
      <c r="B443" s="6">
        <v>1</v>
      </c>
    </row>
    <row r="444" spans="1:2" x14ac:dyDescent="0.25">
      <c r="A444" s="7" t="s">
        <v>3102</v>
      </c>
      <c r="B444" s="6">
        <v>1</v>
      </c>
    </row>
    <row r="445" spans="1:2" x14ac:dyDescent="0.25">
      <c r="A445" s="7" t="s">
        <v>3110</v>
      </c>
      <c r="B445" s="6">
        <v>1</v>
      </c>
    </row>
    <row r="446" spans="1:2" x14ac:dyDescent="0.25">
      <c r="A446" s="7" t="s">
        <v>3098</v>
      </c>
      <c r="B446" s="6">
        <v>1</v>
      </c>
    </row>
    <row r="447" spans="1:2" x14ac:dyDescent="0.25">
      <c r="A447" s="7" t="s">
        <v>3103</v>
      </c>
      <c r="B447" s="6">
        <v>1</v>
      </c>
    </row>
    <row r="448" spans="1:2" x14ac:dyDescent="0.25">
      <c r="A448" s="7" t="s">
        <v>3096</v>
      </c>
      <c r="B448" s="6">
        <v>1</v>
      </c>
    </row>
    <row r="449" spans="1:2" x14ac:dyDescent="0.25">
      <c r="A449" s="7" t="s">
        <v>3104</v>
      </c>
      <c r="B449" s="6">
        <v>1</v>
      </c>
    </row>
    <row r="450" spans="1:2" x14ac:dyDescent="0.25">
      <c r="A450" s="7" t="s">
        <v>3097</v>
      </c>
      <c r="B450" s="6">
        <v>1</v>
      </c>
    </row>
    <row r="451" spans="1:2" x14ac:dyDescent="0.25">
      <c r="A451" s="7" t="s">
        <v>3099</v>
      </c>
      <c r="B451" s="6">
        <v>1</v>
      </c>
    </row>
    <row r="452" spans="1:2" x14ac:dyDescent="0.25">
      <c r="A452" s="7" t="s">
        <v>3107</v>
      </c>
      <c r="B452" s="6">
        <v>1</v>
      </c>
    </row>
    <row r="453" spans="1:2" x14ac:dyDescent="0.25">
      <c r="A453" s="7" t="s">
        <v>3106</v>
      </c>
      <c r="B453" s="6">
        <v>1</v>
      </c>
    </row>
    <row r="454" spans="1:2" x14ac:dyDescent="0.25">
      <c r="A454" s="7" t="s">
        <v>3095</v>
      </c>
      <c r="B454" s="6">
        <v>1</v>
      </c>
    </row>
    <row r="455" spans="1:2" x14ac:dyDescent="0.25">
      <c r="A455" s="7" t="s">
        <v>3094</v>
      </c>
      <c r="B455" s="6">
        <v>1</v>
      </c>
    </row>
    <row r="456" spans="1:2" x14ac:dyDescent="0.25">
      <c r="A456" s="7" t="s">
        <v>3105</v>
      </c>
      <c r="B456" s="6">
        <v>1</v>
      </c>
    </row>
    <row r="457" spans="1:2" x14ac:dyDescent="0.25">
      <c r="A457" s="7" t="s">
        <v>3101</v>
      </c>
      <c r="B457" s="6">
        <v>1</v>
      </c>
    </row>
    <row r="458" spans="1:2" x14ac:dyDescent="0.25">
      <c r="A458" s="7" t="s">
        <v>3093</v>
      </c>
      <c r="B458" s="6">
        <v>1</v>
      </c>
    </row>
    <row r="459" spans="1:2" x14ac:dyDescent="0.25">
      <c r="A459" s="7" t="s">
        <v>3166</v>
      </c>
      <c r="B459" s="6">
        <v>1</v>
      </c>
    </row>
    <row r="460" spans="1:2" x14ac:dyDescent="0.25">
      <c r="A460" s="7" t="s">
        <v>3167</v>
      </c>
      <c r="B460" s="6">
        <v>1</v>
      </c>
    </row>
    <row r="461" spans="1:2" x14ac:dyDescent="0.25">
      <c r="A461" s="7" t="s">
        <v>3159</v>
      </c>
      <c r="B461" s="6">
        <v>1</v>
      </c>
    </row>
    <row r="462" spans="1:2" x14ac:dyDescent="0.25">
      <c r="A462" s="7" t="s">
        <v>3161</v>
      </c>
      <c r="B462" s="6">
        <v>1</v>
      </c>
    </row>
    <row r="463" spans="1:2" x14ac:dyDescent="0.25">
      <c r="A463" s="7" t="s">
        <v>3160</v>
      </c>
      <c r="B463" s="6">
        <v>1</v>
      </c>
    </row>
    <row r="464" spans="1:2" x14ac:dyDescent="0.25">
      <c r="A464" s="7" t="s">
        <v>3155</v>
      </c>
      <c r="B464" s="6">
        <v>1</v>
      </c>
    </row>
    <row r="465" spans="1:2" x14ac:dyDescent="0.25">
      <c r="A465" s="7" t="s">
        <v>3156</v>
      </c>
      <c r="B465" s="6">
        <v>1</v>
      </c>
    </row>
    <row r="466" spans="1:2" x14ac:dyDescent="0.25">
      <c r="A466" s="7" t="s">
        <v>3157</v>
      </c>
      <c r="B466" s="6">
        <v>1</v>
      </c>
    </row>
    <row r="467" spans="1:2" x14ac:dyDescent="0.25">
      <c r="A467" s="7" t="s">
        <v>3158</v>
      </c>
      <c r="B467" s="6">
        <v>1</v>
      </c>
    </row>
    <row r="468" spans="1:2" x14ac:dyDescent="0.25">
      <c r="A468" s="7" t="s">
        <v>3162</v>
      </c>
      <c r="B468" s="6">
        <v>1</v>
      </c>
    </row>
    <row r="469" spans="1:2" x14ac:dyDescent="0.25">
      <c r="A469" s="7" t="s">
        <v>3163</v>
      </c>
      <c r="B469" s="6">
        <v>1</v>
      </c>
    </row>
    <row r="470" spans="1:2" x14ac:dyDescent="0.25">
      <c r="A470" s="7" t="s">
        <v>3164</v>
      </c>
      <c r="B470" s="6">
        <v>1</v>
      </c>
    </row>
    <row r="471" spans="1:2" x14ac:dyDescent="0.25">
      <c r="A471" s="7" t="s">
        <v>3174</v>
      </c>
      <c r="B471" s="6">
        <v>1</v>
      </c>
    </row>
    <row r="472" spans="1:2" x14ac:dyDescent="0.25">
      <c r="A472" s="7" t="s">
        <v>3173</v>
      </c>
      <c r="B472" s="6">
        <v>1</v>
      </c>
    </row>
    <row r="473" spans="1:2" x14ac:dyDescent="0.25">
      <c r="A473" s="7" t="s">
        <v>3172</v>
      </c>
      <c r="B473" s="6">
        <v>1</v>
      </c>
    </row>
    <row r="474" spans="1:2" x14ac:dyDescent="0.25">
      <c r="A474" s="7" t="s">
        <v>3165</v>
      </c>
      <c r="B474" s="6">
        <v>1</v>
      </c>
    </row>
    <row r="475" spans="1:2" x14ac:dyDescent="0.25">
      <c r="A475" s="7" t="s">
        <v>3171</v>
      </c>
      <c r="B475" s="6">
        <v>1</v>
      </c>
    </row>
    <row r="476" spans="1:2" x14ac:dyDescent="0.25">
      <c r="A476" s="7" t="s">
        <v>3170</v>
      </c>
      <c r="B476" s="6">
        <v>1</v>
      </c>
    </row>
    <row r="477" spans="1:2" x14ac:dyDescent="0.25">
      <c r="A477" s="7" t="s">
        <v>3169</v>
      </c>
      <c r="B477" s="6">
        <v>1</v>
      </c>
    </row>
    <row r="478" spans="1:2" x14ac:dyDescent="0.25">
      <c r="A478" s="7" t="s">
        <v>3168</v>
      </c>
      <c r="B478" s="6">
        <v>1</v>
      </c>
    </row>
    <row r="479" spans="1:2" x14ac:dyDescent="0.25">
      <c r="A479" s="7" t="s">
        <v>3248</v>
      </c>
      <c r="B479" s="6">
        <v>1</v>
      </c>
    </row>
    <row r="480" spans="1:2" x14ac:dyDescent="0.25">
      <c r="A480" s="7" t="s">
        <v>3247</v>
      </c>
      <c r="B480" s="6">
        <v>1</v>
      </c>
    </row>
    <row r="481" spans="1:2" x14ac:dyDescent="0.25">
      <c r="A481" s="7" t="s">
        <v>3249</v>
      </c>
      <c r="B481" s="6">
        <v>1</v>
      </c>
    </row>
    <row r="482" spans="1:2" x14ac:dyDescent="0.25">
      <c r="A482" s="7" t="s">
        <v>3250</v>
      </c>
      <c r="B482" s="6">
        <v>1</v>
      </c>
    </row>
    <row r="483" spans="1:2" x14ac:dyDescent="0.25">
      <c r="A483" s="7" t="s">
        <v>3240</v>
      </c>
      <c r="B483" s="6">
        <v>1</v>
      </c>
    </row>
    <row r="484" spans="1:2" x14ac:dyDescent="0.25">
      <c r="A484" s="7" t="s">
        <v>3241</v>
      </c>
      <c r="B484" s="6">
        <v>1</v>
      </c>
    </row>
    <row r="485" spans="1:2" x14ac:dyDescent="0.25">
      <c r="A485" s="7" t="s">
        <v>3242</v>
      </c>
      <c r="B485" s="6">
        <v>1</v>
      </c>
    </row>
    <row r="486" spans="1:2" x14ac:dyDescent="0.25">
      <c r="A486" s="7" t="s">
        <v>3243</v>
      </c>
      <c r="B486" s="6">
        <v>1</v>
      </c>
    </row>
    <row r="487" spans="1:2" x14ac:dyDescent="0.25">
      <c r="A487" s="7" t="s">
        <v>3244</v>
      </c>
      <c r="B487" s="6">
        <v>1</v>
      </c>
    </row>
    <row r="488" spans="1:2" x14ac:dyDescent="0.25">
      <c r="A488" s="7" t="s">
        <v>3245</v>
      </c>
      <c r="B488" s="6">
        <v>1</v>
      </c>
    </row>
    <row r="489" spans="1:2" x14ac:dyDescent="0.25">
      <c r="A489" s="7" t="s">
        <v>3246</v>
      </c>
      <c r="B489" s="6">
        <v>1</v>
      </c>
    </row>
    <row r="490" spans="1:2" x14ac:dyDescent="0.25">
      <c r="A490" s="7" t="s">
        <v>3251</v>
      </c>
      <c r="B490" s="6">
        <v>1</v>
      </c>
    </row>
    <row r="491" spans="1:2" x14ac:dyDescent="0.25">
      <c r="A491" s="7" t="s">
        <v>3252</v>
      </c>
      <c r="B491" s="6">
        <v>1</v>
      </c>
    </row>
    <row r="492" spans="1:2" x14ac:dyDescent="0.25">
      <c r="A492" s="7" t="s">
        <v>3253</v>
      </c>
      <c r="B492" s="6">
        <v>1</v>
      </c>
    </row>
    <row r="493" spans="1:2" x14ac:dyDescent="0.25">
      <c r="A493" s="7" t="s">
        <v>3254</v>
      </c>
      <c r="B493" s="6">
        <v>1</v>
      </c>
    </row>
    <row r="494" spans="1:2" x14ac:dyDescent="0.25">
      <c r="A494" s="7" t="s">
        <v>3235</v>
      </c>
      <c r="B494" s="6">
        <v>1</v>
      </c>
    </row>
    <row r="495" spans="1:2" x14ac:dyDescent="0.25">
      <c r="A495" s="7" t="s">
        <v>3234</v>
      </c>
      <c r="B495" s="6">
        <v>1</v>
      </c>
    </row>
    <row r="496" spans="1:2" x14ac:dyDescent="0.25">
      <c r="A496" s="7" t="s">
        <v>3233</v>
      </c>
      <c r="B496" s="6">
        <v>1</v>
      </c>
    </row>
    <row r="497" spans="1:2" x14ac:dyDescent="0.25">
      <c r="A497" s="7" t="s">
        <v>3239</v>
      </c>
      <c r="B497" s="6">
        <v>1</v>
      </c>
    </row>
    <row r="498" spans="1:2" x14ac:dyDescent="0.25">
      <c r="A498" s="7" t="s">
        <v>3238</v>
      </c>
      <c r="B498" s="6">
        <v>1</v>
      </c>
    </row>
    <row r="499" spans="1:2" x14ac:dyDescent="0.25">
      <c r="A499" s="7" t="s">
        <v>3237</v>
      </c>
      <c r="B499" s="6">
        <v>1</v>
      </c>
    </row>
    <row r="500" spans="1:2" x14ac:dyDescent="0.25">
      <c r="A500" s="7" t="s">
        <v>3236</v>
      </c>
      <c r="B500" s="6">
        <v>1</v>
      </c>
    </row>
    <row r="501" spans="1:2" x14ac:dyDescent="0.25">
      <c r="A501" s="7" t="s">
        <v>3232</v>
      </c>
      <c r="B501" s="6">
        <v>1</v>
      </c>
    </row>
    <row r="502" spans="1:2" x14ac:dyDescent="0.25">
      <c r="A502" s="7" t="s">
        <v>3279</v>
      </c>
      <c r="B502" s="6">
        <v>1</v>
      </c>
    </row>
    <row r="503" spans="1:2" x14ac:dyDescent="0.25">
      <c r="A503" s="7" t="s">
        <v>3280</v>
      </c>
      <c r="B503" s="6">
        <v>1</v>
      </c>
    </row>
    <row r="504" spans="1:2" x14ac:dyDescent="0.25">
      <c r="A504" s="7" t="s">
        <v>3281</v>
      </c>
      <c r="B504" s="6">
        <v>1</v>
      </c>
    </row>
    <row r="505" spans="1:2" x14ac:dyDescent="0.25">
      <c r="A505" s="7" t="s">
        <v>3282</v>
      </c>
      <c r="B505" s="6">
        <v>1</v>
      </c>
    </row>
    <row r="506" spans="1:2" x14ac:dyDescent="0.25">
      <c r="A506" s="7" t="s">
        <v>3269</v>
      </c>
      <c r="B506" s="6">
        <v>1</v>
      </c>
    </row>
    <row r="507" spans="1:2" x14ac:dyDescent="0.25">
      <c r="A507" s="7" t="s">
        <v>3270</v>
      </c>
      <c r="B507" s="6">
        <v>1</v>
      </c>
    </row>
    <row r="508" spans="1:2" x14ac:dyDescent="0.25">
      <c r="A508" s="7" t="s">
        <v>3271</v>
      </c>
      <c r="B508" s="6">
        <v>1</v>
      </c>
    </row>
    <row r="509" spans="1:2" x14ac:dyDescent="0.25">
      <c r="A509" s="7" t="s">
        <v>3268</v>
      </c>
      <c r="B509" s="6">
        <v>1</v>
      </c>
    </row>
    <row r="510" spans="1:2" x14ac:dyDescent="0.25">
      <c r="A510" s="7" t="s">
        <v>3273</v>
      </c>
      <c r="B510" s="6">
        <v>1</v>
      </c>
    </row>
    <row r="511" spans="1:2" x14ac:dyDescent="0.25">
      <c r="A511" s="7" t="s">
        <v>3272</v>
      </c>
      <c r="B511" s="6">
        <v>1</v>
      </c>
    </row>
    <row r="512" spans="1:2" x14ac:dyDescent="0.25">
      <c r="A512" s="7" t="s">
        <v>3276</v>
      </c>
      <c r="B512" s="6">
        <v>1</v>
      </c>
    </row>
    <row r="513" spans="1:2" x14ac:dyDescent="0.25">
      <c r="A513" s="7" t="s">
        <v>3286</v>
      </c>
      <c r="B513" s="6">
        <v>1</v>
      </c>
    </row>
    <row r="514" spans="1:2" x14ac:dyDescent="0.25">
      <c r="A514" s="7" t="s">
        <v>3274</v>
      </c>
      <c r="B514" s="6">
        <v>1</v>
      </c>
    </row>
    <row r="515" spans="1:2" x14ac:dyDescent="0.25">
      <c r="A515" s="7" t="s">
        <v>3275</v>
      </c>
      <c r="B515" s="6">
        <v>1</v>
      </c>
    </row>
    <row r="516" spans="1:2" x14ac:dyDescent="0.25">
      <c r="A516" s="7" t="s">
        <v>3277</v>
      </c>
      <c r="B516" s="6">
        <v>1</v>
      </c>
    </row>
    <row r="517" spans="1:2" x14ac:dyDescent="0.25">
      <c r="A517" s="7" t="s">
        <v>3285</v>
      </c>
      <c r="B517" s="6">
        <v>1</v>
      </c>
    </row>
    <row r="518" spans="1:2" x14ac:dyDescent="0.25">
      <c r="A518" s="7" t="s">
        <v>3278</v>
      </c>
      <c r="B518" s="6">
        <v>1</v>
      </c>
    </row>
    <row r="519" spans="1:2" x14ac:dyDescent="0.25">
      <c r="A519" s="7" t="s">
        <v>3283</v>
      </c>
      <c r="B519" s="6">
        <v>1</v>
      </c>
    </row>
    <row r="520" spans="1:2" x14ac:dyDescent="0.25">
      <c r="A520" s="7" t="s">
        <v>3284</v>
      </c>
      <c r="B520" s="6">
        <v>1</v>
      </c>
    </row>
    <row r="521" spans="1:2" x14ac:dyDescent="0.25">
      <c r="A521" s="7" t="s">
        <v>3301</v>
      </c>
      <c r="B521" s="6">
        <v>1</v>
      </c>
    </row>
    <row r="522" spans="1:2" x14ac:dyDescent="0.25">
      <c r="A522" s="7" t="s">
        <v>3300</v>
      </c>
      <c r="B522" s="6">
        <v>1</v>
      </c>
    </row>
    <row r="523" spans="1:2" x14ac:dyDescent="0.25">
      <c r="A523" s="7" t="s">
        <v>3302</v>
      </c>
      <c r="B523" s="6">
        <v>1</v>
      </c>
    </row>
    <row r="524" spans="1:2" x14ac:dyDescent="0.25">
      <c r="A524" s="7" t="s">
        <v>3305</v>
      </c>
      <c r="B524" s="6">
        <v>1</v>
      </c>
    </row>
    <row r="525" spans="1:2" x14ac:dyDescent="0.25">
      <c r="A525" s="7" t="s">
        <v>3304</v>
      </c>
      <c r="B525" s="6">
        <v>1</v>
      </c>
    </row>
    <row r="526" spans="1:2" x14ac:dyDescent="0.25">
      <c r="A526" s="7" t="s">
        <v>3306</v>
      </c>
      <c r="B526" s="6">
        <v>1</v>
      </c>
    </row>
    <row r="527" spans="1:2" x14ac:dyDescent="0.25">
      <c r="A527" s="7" t="s">
        <v>3307</v>
      </c>
      <c r="B527" s="6">
        <v>1</v>
      </c>
    </row>
    <row r="528" spans="1:2" x14ac:dyDescent="0.25">
      <c r="A528" s="7" t="s">
        <v>3308</v>
      </c>
      <c r="B528" s="6">
        <v>1</v>
      </c>
    </row>
    <row r="529" spans="1:2" x14ac:dyDescent="0.25">
      <c r="A529" s="7" t="s">
        <v>3309</v>
      </c>
      <c r="B529" s="6">
        <v>1</v>
      </c>
    </row>
    <row r="530" spans="1:2" x14ac:dyDescent="0.25">
      <c r="A530" s="7" t="s">
        <v>3319</v>
      </c>
      <c r="B530" s="6">
        <v>1</v>
      </c>
    </row>
    <row r="531" spans="1:2" x14ac:dyDescent="0.25">
      <c r="A531" s="7" t="s">
        <v>3318</v>
      </c>
      <c r="B531" s="6">
        <v>1</v>
      </c>
    </row>
    <row r="532" spans="1:2" x14ac:dyDescent="0.25">
      <c r="A532" s="7" t="s">
        <v>3322</v>
      </c>
      <c r="B532" s="6">
        <v>1</v>
      </c>
    </row>
    <row r="533" spans="1:2" x14ac:dyDescent="0.25">
      <c r="A533" s="7" t="s">
        <v>3321</v>
      </c>
      <c r="B533" s="6">
        <v>1</v>
      </c>
    </row>
    <row r="534" spans="1:2" x14ac:dyDescent="0.25">
      <c r="A534" s="7" t="s">
        <v>3310</v>
      </c>
      <c r="B534" s="6">
        <v>1</v>
      </c>
    </row>
    <row r="535" spans="1:2" x14ac:dyDescent="0.25">
      <c r="A535" s="7" t="s">
        <v>3320</v>
      </c>
      <c r="B535" s="6">
        <v>1</v>
      </c>
    </row>
    <row r="536" spans="1:2" x14ac:dyDescent="0.25">
      <c r="A536" s="7" t="s">
        <v>3323</v>
      </c>
      <c r="B536" s="6">
        <v>1</v>
      </c>
    </row>
    <row r="537" spans="1:2" x14ac:dyDescent="0.25">
      <c r="A537" s="7" t="s">
        <v>3324</v>
      </c>
      <c r="B537" s="6">
        <v>1</v>
      </c>
    </row>
    <row r="538" spans="1:2" x14ac:dyDescent="0.25">
      <c r="A538" s="7" t="s">
        <v>3311</v>
      </c>
      <c r="B538" s="6">
        <v>1</v>
      </c>
    </row>
    <row r="539" spans="1:2" x14ac:dyDescent="0.25">
      <c r="A539" s="7" t="s">
        <v>3312</v>
      </c>
      <c r="B539" s="6">
        <v>1</v>
      </c>
    </row>
    <row r="540" spans="1:2" x14ac:dyDescent="0.25">
      <c r="A540" s="7" t="s">
        <v>3313</v>
      </c>
      <c r="B540" s="6">
        <v>1</v>
      </c>
    </row>
    <row r="541" spans="1:2" x14ac:dyDescent="0.25">
      <c r="A541" s="7" t="s">
        <v>3314</v>
      </c>
      <c r="B541" s="6">
        <v>1</v>
      </c>
    </row>
    <row r="542" spans="1:2" x14ac:dyDescent="0.25">
      <c r="A542" s="7" t="s">
        <v>3315</v>
      </c>
      <c r="B542" s="6">
        <v>1</v>
      </c>
    </row>
    <row r="543" spans="1:2" x14ac:dyDescent="0.25">
      <c r="A543" s="7" t="s">
        <v>3316</v>
      </c>
      <c r="B543" s="6">
        <v>1</v>
      </c>
    </row>
    <row r="544" spans="1:2" x14ac:dyDescent="0.25">
      <c r="A544" s="7" t="s">
        <v>3317</v>
      </c>
      <c r="B544" s="6">
        <v>1</v>
      </c>
    </row>
    <row r="545" spans="1:2" x14ac:dyDescent="0.25">
      <c r="A545" s="7" t="s">
        <v>3338</v>
      </c>
      <c r="B545" s="6">
        <v>1</v>
      </c>
    </row>
    <row r="546" spans="1:2" x14ac:dyDescent="0.25">
      <c r="A546" s="7" t="s">
        <v>3339</v>
      </c>
      <c r="B546" s="6">
        <v>1</v>
      </c>
    </row>
    <row r="547" spans="1:2" x14ac:dyDescent="0.25">
      <c r="A547" s="7" t="s">
        <v>3418</v>
      </c>
      <c r="B547" s="6">
        <v>1</v>
      </c>
    </row>
    <row r="548" spans="1:2" x14ac:dyDescent="0.25">
      <c r="A548" s="7" t="s">
        <v>3410</v>
      </c>
      <c r="B548" s="6">
        <v>1</v>
      </c>
    </row>
    <row r="549" spans="1:2" x14ac:dyDescent="0.25">
      <c r="A549" s="7" t="s">
        <v>3409</v>
      </c>
      <c r="B549" s="6">
        <v>1</v>
      </c>
    </row>
    <row r="550" spans="1:2" x14ac:dyDescent="0.25">
      <c r="A550" s="7" t="s">
        <v>3408</v>
      </c>
      <c r="B550" s="6">
        <v>1</v>
      </c>
    </row>
    <row r="551" spans="1:2" x14ac:dyDescent="0.25">
      <c r="A551" s="7" t="s">
        <v>3407</v>
      </c>
      <c r="B551" s="6">
        <v>1</v>
      </c>
    </row>
    <row r="552" spans="1:2" x14ac:dyDescent="0.25">
      <c r="A552" s="7" t="s">
        <v>3417</v>
      </c>
      <c r="B552" s="6">
        <v>1</v>
      </c>
    </row>
    <row r="553" spans="1:2" x14ac:dyDescent="0.25">
      <c r="A553" s="7" t="s">
        <v>3416</v>
      </c>
      <c r="B553" s="6">
        <v>1</v>
      </c>
    </row>
    <row r="554" spans="1:2" x14ac:dyDescent="0.25">
      <c r="A554" s="7" t="s">
        <v>3415</v>
      </c>
      <c r="B554" s="6">
        <v>1</v>
      </c>
    </row>
    <row r="555" spans="1:2" x14ac:dyDescent="0.25">
      <c r="A555" s="7" t="s">
        <v>3414</v>
      </c>
      <c r="B555" s="6">
        <v>1</v>
      </c>
    </row>
    <row r="556" spans="1:2" x14ac:dyDescent="0.25">
      <c r="A556" s="7" t="s">
        <v>3413</v>
      </c>
      <c r="B556" s="6">
        <v>1</v>
      </c>
    </row>
    <row r="557" spans="1:2" x14ac:dyDescent="0.25">
      <c r="A557" s="7" t="s">
        <v>3412</v>
      </c>
      <c r="B557" s="6">
        <v>1</v>
      </c>
    </row>
    <row r="558" spans="1:2" x14ac:dyDescent="0.25">
      <c r="A558" s="7" t="s">
        <v>3411</v>
      </c>
      <c r="B558" s="6">
        <v>1</v>
      </c>
    </row>
    <row r="559" spans="1:2" x14ac:dyDescent="0.25">
      <c r="A559" s="7" t="s">
        <v>3403</v>
      </c>
      <c r="B559" s="6">
        <v>1</v>
      </c>
    </row>
    <row r="560" spans="1:2" x14ac:dyDescent="0.25">
      <c r="A560" s="7" t="s">
        <v>3406</v>
      </c>
      <c r="B560" s="6">
        <v>1</v>
      </c>
    </row>
    <row r="561" spans="1:2" x14ac:dyDescent="0.25">
      <c r="A561" s="7" t="s">
        <v>3419</v>
      </c>
      <c r="B561" s="6">
        <v>1</v>
      </c>
    </row>
    <row r="562" spans="1:2" x14ac:dyDescent="0.25">
      <c r="A562" s="7" t="s">
        <v>3421</v>
      </c>
      <c r="B562" s="6">
        <v>1</v>
      </c>
    </row>
    <row r="563" spans="1:2" x14ac:dyDescent="0.25">
      <c r="A563" s="7" t="s">
        <v>3404</v>
      </c>
      <c r="B563" s="6">
        <v>1</v>
      </c>
    </row>
    <row r="564" spans="1:2" x14ac:dyDescent="0.25">
      <c r="A564" s="7" t="s">
        <v>3420</v>
      </c>
      <c r="B564" s="6">
        <v>1</v>
      </c>
    </row>
    <row r="565" spans="1:2" x14ac:dyDescent="0.25">
      <c r="A565" s="7" t="s">
        <v>3405</v>
      </c>
      <c r="B565" s="6">
        <v>1</v>
      </c>
    </row>
    <row r="566" spans="1:2" x14ac:dyDescent="0.25">
      <c r="A566" s="7" t="s">
        <v>3500</v>
      </c>
      <c r="B566" s="6">
        <v>1</v>
      </c>
    </row>
    <row r="567" spans="1:2" x14ac:dyDescent="0.25">
      <c r="A567" s="7" t="s">
        <v>3499</v>
      </c>
      <c r="B567" s="6">
        <v>1</v>
      </c>
    </row>
    <row r="568" spans="1:2" x14ac:dyDescent="0.25">
      <c r="A568" s="7" t="s">
        <v>3498</v>
      </c>
      <c r="B568" s="6">
        <v>1</v>
      </c>
    </row>
    <row r="569" spans="1:2" x14ac:dyDescent="0.25">
      <c r="A569" s="7" t="s">
        <v>3497</v>
      </c>
      <c r="B569" s="6">
        <v>1</v>
      </c>
    </row>
    <row r="570" spans="1:2" x14ac:dyDescent="0.25">
      <c r="A570" s="7" t="s">
        <v>3492</v>
      </c>
      <c r="B570" s="6">
        <v>1</v>
      </c>
    </row>
    <row r="571" spans="1:2" x14ac:dyDescent="0.25">
      <c r="A571" s="7" t="s">
        <v>3491</v>
      </c>
      <c r="B571" s="6">
        <v>1</v>
      </c>
    </row>
    <row r="572" spans="1:2" x14ac:dyDescent="0.25">
      <c r="A572" s="7" t="s">
        <v>3490</v>
      </c>
      <c r="B572" s="6">
        <v>1</v>
      </c>
    </row>
    <row r="573" spans="1:2" x14ac:dyDescent="0.25">
      <c r="A573" s="7" t="s">
        <v>3489</v>
      </c>
      <c r="B573" s="6">
        <v>1</v>
      </c>
    </row>
    <row r="574" spans="1:2" x14ac:dyDescent="0.25">
      <c r="A574" s="7" t="s">
        <v>3488</v>
      </c>
      <c r="B574" s="6">
        <v>1</v>
      </c>
    </row>
    <row r="575" spans="1:2" x14ac:dyDescent="0.25">
      <c r="A575" s="7" t="s">
        <v>3493</v>
      </c>
      <c r="B575" s="6">
        <v>1</v>
      </c>
    </row>
    <row r="576" spans="1:2" x14ac:dyDescent="0.25">
      <c r="A576" s="7" t="s">
        <v>3487</v>
      </c>
      <c r="B576" s="6">
        <v>1</v>
      </c>
    </row>
    <row r="577" spans="1:2" x14ac:dyDescent="0.25">
      <c r="A577" s="7" t="s">
        <v>3486</v>
      </c>
      <c r="B577" s="6">
        <v>1</v>
      </c>
    </row>
    <row r="578" spans="1:2" x14ac:dyDescent="0.25">
      <c r="A578" s="7" t="s">
        <v>3494</v>
      </c>
      <c r="B578" s="6">
        <v>1</v>
      </c>
    </row>
    <row r="579" spans="1:2" x14ac:dyDescent="0.25">
      <c r="A579" s="7" t="s">
        <v>3495</v>
      </c>
      <c r="B579" s="6">
        <v>1</v>
      </c>
    </row>
    <row r="580" spans="1:2" x14ac:dyDescent="0.25">
      <c r="A580" s="7" t="s">
        <v>3496</v>
      </c>
      <c r="B580" s="6">
        <v>1</v>
      </c>
    </row>
    <row r="581" spans="1:2" x14ac:dyDescent="0.25">
      <c r="A581" s="7" t="s">
        <v>3485</v>
      </c>
      <c r="B581" s="6">
        <v>1</v>
      </c>
    </row>
    <row r="582" spans="1:2" x14ac:dyDescent="0.25">
      <c r="A582" s="7" t="s">
        <v>3484</v>
      </c>
      <c r="B582" s="6">
        <v>1</v>
      </c>
    </row>
    <row r="583" spans="1:2" x14ac:dyDescent="0.25">
      <c r="A583" s="7" t="s">
        <v>3482</v>
      </c>
      <c r="B583" s="6">
        <v>1</v>
      </c>
    </row>
    <row r="584" spans="1:2" x14ac:dyDescent="0.25">
      <c r="A584" s="7" t="s">
        <v>3483</v>
      </c>
      <c r="B584" s="6">
        <v>1</v>
      </c>
    </row>
    <row r="585" spans="1:2" x14ac:dyDescent="0.25">
      <c r="A585" s="7" t="s">
        <v>3538</v>
      </c>
      <c r="B585" s="6">
        <v>1</v>
      </c>
    </row>
    <row r="586" spans="1:2" x14ac:dyDescent="0.25">
      <c r="A586" s="7" t="s">
        <v>3537</v>
      </c>
      <c r="B586" s="6">
        <v>1</v>
      </c>
    </row>
    <row r="587" spans="1:2" x14ac:dyDescent="0.25">
      <c r="A587" s="7" t="s">
        <v>3524</v>
      </c>
      <c r="B587" s="6">
        <v>1</v>
      </c>
    </row>
    <row r="588" spans="1:2" x14ac:dyDescent="0.25">
      <c r="A588" s="7" t="s">
        <v>3528</v>
      </c>
      <c r="B588" s="6">
        <v>1</v>
      </c>
    </row>
    <row r="589" spans="1:2" x14ac:dyDescent="0.25">
      <c r="A589" s="7" t="s">
        <v>3535</v>
      </c>
      <c r="B589" s="6">
        <v>1</v>
      </c>
    </row>
    <row r="590" spans="1:2" x14ac:dyDescent="0.25">
      <c r="A590" s="7" t="s">
        <v>3529</v>
      </c>
      <c r="B590" s="6">
        <v>1</v>
      </c>
    </row>
    <row r="591" spans="1:2" x14ac:dyDescent="0.25">
      <c r="A591" s="7" t="s">
        <v>3527</v>
      </c>
      <c r="B591" s="6">
        <v>1</v>
      </c>
    </row>
    <row r="592" spans="1:2" x14ac:dyDescent="0.25">
      <c r="A592" s="7" t="s">
        <v>3530</v>
      </c>
      <c r="B592" s="6">
        <v>1</v>
      </c>
    </row>
    <row r="593" spans="1:2" x14ac:dyDescent="0.25">
      <c r="A593" s="7" t="s">
        <v>3536</v>
      </c>
      <c r="B593" s="6">
        <v>1</v>
      </c>
    </row>
    <row r="594" spans="1:2" x14ac:dyDescent="0.25">
      <c r="A594" s="7" t="s">
        <v>3526</v>
      </c>
      <c r="B594" s="6">
        <v>1</v>
      </c>
    </row>
    <row r="595" spans="1:2" x14ac:dyDescent="0.25">
      <c r="A595" s="7" t="s">
        <v>3525</v>
      </c>
      <c r="B595" s="6">
        <v>1</v>
      </c>
    </row>
    <row r="596" spans="1:2" x14ac:dyDescent="0.25">
      <c r="A596" s="7" t="s">
        <v>3523</v>
      </c>
      <c r="B596" s="6">
        <v>1</v>
      </c>
    </row>
    <row r="597" spans="1:2" x14ac:dyDescent="0.25">
      <c r="A597" s="7" t="s">
        <v>3531</v>
      </c>
      <c r="B597" s="6">
        <v>1</v>
      </c>
    </row>
    <row r="598" spans="1:2" x14ac:dyDescent="0.25">
      <c r="A598" s="7" t="s">
        <v>3533</v>
      </c>
      <c r="B598" s="6">
        <v>1</v>
      </c>
    </row>
    <row r="599" spans="1:2" x14ac:dyDescent="0.25">
      <c r="A599" s="7" t="s">
        <v>3534</v>
      </c>
      <c r="B599" s="6">
        <v>1</v>
      </c>
    </row>
    <row r="600" spans="1:2" x14ac:dyDescent="0.25">
      <c r="A600" s="7" t="s">
        <v>3522</v>
      </c>
      <c r="B600" s="6">
        <v>1</v>
      </c>
    </row>
    <row r="601" spans="1:2" x14ac:dyDescent="0.25">
      <c r="A601" s="7" t="s">
        <v>3521</v>
      </c>
      <c r="B601" s="6">
        <v>1</v>
      </c>
    </row>
    <row r="602" spans="1:2" x14ac:dyDescent="0.25">
      <c r="A602" s="7" t="s">
        <v>3520</v>
      </c>
      <c r="B602" s="6">
        <v>1</v>
      </c>
    </row>
    <row r="603" spans="1:2" x14ac:dyDescent="0.25">
      <c r="A603" s="7" t="s">
        <v>3532</v>
      </c>
      <c r="B603" s="6">
        <v>1</v>
      </c>
    </row>
    <row r="604" spans="1:2" x14ac:dyDescent="0.25">
      <c r="A604" s="7" t="s">
        <v>3582</v>
      </c>
      <c r="B604" s="6">
        <v>1</v>
      </c>
    </row>
    <row r="605" spans="1:2" x14ac:dyDescent="0.25">
      <c r="A605" s="7" t="s">
        <v>3581</v>
      </c>
      <c r="B605" s="6">
        <v>1</v>
      </c>
    </row>
    <row r="606" spans="1:2" x14ac:dyDescent="0.25">
      <c r="A606" s="7" t="s">
        <v>3575</v>
      </c>
      <c r="B606" s="6">
        <v>1</v>
      </c>
    </row>
    <row r="607" spans="1:2" x14ac:dyDescent="0.25">
      <c r="A607" s="7" t="s">
        <v>3588</v>
      </c>
      <c r="B607" s="6">
        <v>1</v>
      </c>
    </row>
    <row r="608" spans="1:2" x14ac:dyDescent="0.25">
      <c r="A608" s="7" t="s">
        <v>3589</v>
      </c>
      <c r="B608" s="6">
        <v>1</v>
      </c>
    </row>
    <row r="609" spans="1:2" x14ac:dyDescent="0.25">
      <c r="A609" s="7" t="s">
        <v>3586</v>
      </c>
      <c r="B609" s="6">
        <v>1</v>
      </c>
    </row>
    <row r="610" spans="1:2" x14ac:dyDescent="0.25">
      <c r="A610" s="7" t="s">
        <v>3585</v>
      </c>
      <c r="B610" s="6">
        <v>1</v>
      </c>
    </row>
    <row r="611" spans="1:2" x14ac:dyDescent="0.25">
      <c r="A611" s="7" t="s">
        <v>3583</v>
      </c>
      <c r="B611" s="6">
        <v>1</v>
      </c>
    </row>
    <row r="612" spans="1:2" x14ac:dyDescent="0.25">
      <c r="A612" s="7" t="s">
        <v>3584</v>
      </c>
      <c r="B612" s="6">
        <v>1</v>
      </c>
    </row>
    <row r="613" spans="1:2" x14ac:dyDescent="0.25">
      <c r="A613" s="7" t="s">
        <v>3590</v>
      </c>
      <c r="B613" s="6">
        <v>1</v>
      </c>
    </row>
    <row r="614" spans="1:2" x14ac:dyDescent="0.25">
      <c r="A614" s="7" t="s">
        <v>3580</v>
      </c>
      <c r="B614" s="6">
        <v>1</v>
      </c>
    </row>
    <row r="615" spans="1:2" x14ac:dyDescent="0.25">
      <c r="A615" s="7" t="s">
        <v>3576</v>
      </c>
      <c r="B615" s="6">
        <v>1</v>
      </c>
    </row>
    <row r="616" spans="1:2" x14ac:dyDescent="0.25">
      <c r="A616" s="7" t="s">
        <v>3577</v>
      </c>
      <c r="B616" s="6">
        <v>1</v>
      </c>
    </row>
    <row r="617" spans="1:2" x14ac:dyDescent="0.25">
      <c r="A617" s="7" t="s">
        <v>3571</v>
      </c>
      <c r="B617" s="6">
        <v>1</v>
      </c>
    </row>
    <row r="618" spans="1:2" x14ac:dyDescent="0.25">
      <c r="A618" s="7" t="s">
        <v>3579</v>
      </c>
      <c r="B618" s="6">
        <v>1</v>
      </c>
    </row>
    <row r="619" spans="1:2" x14ac:dyDescent="0.25">
      <c r="A619" s="7" t="s">
        <v>3578</v>
      </c>
      <c r="B619" s="6">
        <v>1</v>
      </c>
    </row>
    <row r="620" spans="1:2" x14ac:dyDescent="0.25">
      <c r="A620" s="7" t="s">
        <v>3574</v>
      </c>
      <c r="B620" s="6">
        <v>1</v>
      </c>
    </row>
    <row r="621" spans="1:2" x14ac:dyDescent="0.25">
      <c r="A621" s="7" t="s">
        <v>3572</v>
      </c>
      <c r="B621" s="6">
        <v>1</v>
      </c>
    </row>
    <row r="622" spans="1:2" x14ac:dyDescent="0.25">
      <c r="A622" s="7" t="s">
        <v>3573</v>
      </c>
      <c r="B622" s="6">
        <v>1</v>
      </c>
    </row>
    <row r="623" spans="1:2" x14ac:dyDescent="0.25">
      <c r="A623" s="7" t="s">
        <v>3570</v>
      </c>
      <c r="B623" s="6">
        <v>1</v>
      </c>
    </row>
    <row r="624" spans="1:2" x14ac:dyDescent="0.25">
      <c r="A624" s="7" t="s">
        <v>3686</v>
      </c>
      <c r="B624" s="6">
        <v>1</v>
      </c>
    </row>
    <row r="625" spans="1:2" x14ac:dyDescent="0.25">
      <c r="A625" s="7" t="s">
        <v>3683</v>
      </c>
      <c r="B625" s="6">
        <v>1</v>
      </c>
    </row>
    <row r="626" spans="1:2" x14ac:dyDescent="0.25">
      <c r="A626" s="7" t="s">
        <v>3682</v>
      </c>
      <c r="B626" s="6">
        <v>1</v>
      </c>
    </row>
    <row r="627" spans="1:2" x14ac:dyDescent="0.25">
      <c r="A627" s="7" t="s">
        <v>3678</v>
      </c>
      <c r="B627" s="6">
        <v>1</v>
      </c>
    </row>
    <row r="628" spans="1:2" x14ac:dyDescent="0.25">
      <c r="A628" s="7" t="s">
        <v>3685</v>
      </c>
      <c r="B628" s="6">
        <v>1</v>
      </c>
    </row>
    <row r="629" spans="1:2" x14ac:dyDescent="0.25">
      <c r="A629" s="7" t="s">
        <v>3684</v>
      </c>
      <c r="B629" s="6">
        <v>1</v>
      </c>
    </row>
    <row r="630" spans="1:2" x14ac:dyDescent="0.25">
      <c r="A630" s="7" t="s">
        <v>3670</v>
      </c>
      <c r="B630" s="6">
        <v>1</v>
      </c>
    </row>
    <row r="631" spans="1:2" x14ac:dyDescent="0.25">
      <c r="A631" s="7" t="s">
        <v>3671</v>
      </c>
      <c r="B631" s="6">
        <v>1</v>
      </c>
    </row>
    <row r="632" spans="1:2" x14ac:dyDescent="0.25">
      <c r="A632" s="7" t="s">
        <v>3679</v>
      </c>
      <c r="B632" s="6">
        <v>1</v>
      </c>
    </row>
    <row r="633" spans="1:2" x14ac:dyDescent="0.25">
      <c r="A633" s="7" t="s">
        <v>3681</v>
      </c>
      <c r="B633" s="6">
        <v>1</v>
      </c>
    </row>
    <row r="634" spans="1:2" x14ac:dyDescent="0.25">
      <c r="A634" s="7" t="s">
        <v>3680</v>
      </c>
      <c r="B634" s="6">
        <v>1</v>
      </c>
    </row>
    <row r="635" spans="1:2" x14ac:dyDescent="0.25">
      <c r="A635" s="7" t="s">
        <v>3669</v>
      </c>
      <c r="B635" s="6">
        <v>1</v>
      </c>
    </row>
    <row r="636" spans="1:2" x14ac:dyDescent="0.25">
      <c r="A636" s="7" t="s">
        <v>3672</v>
      </c>
      <c r="B636" s="6">
        <v>1</v>
      </c>
    </row>
    <row r="637" spans="1:2" x14ac:dyDescent="0.25">
      <c r="A637" s="7" t="s">
        <v>3673</v>
      </c>
      <c r="B637" s="6">
        <v>1</v>
      </c>
    </row>
    <row r="638" spans="1:2" x14ac:dyDescent="0.25">
      <c r="A638" s="7" t="s">
        <v>3674</v>
      </c>
      <c r="B638" s="6">
        <v>1</v>
      </c>
    </row>
    <row r="639" spans="1:2" x14ac:dyDescent="0.25">
      <c r="A639" s="7" t="s">
        <v>3675</v>
      </c>
      <c r="B639" s="6">
        <v>1</v>
      </c>
    </row>
    <row r="640" spans="1:2" x14ac:dyDescent="0.25">
      <c r="A640" s="7" t="s">
        <v>3676</v>
      </c>
      <c r="B640" s="6">
        <v>1</v>
      </c>
    </row>
    <row r="641" spans="1:2" x14ac:dyDescent="0.25">
      <c r="A641" s="7" t="s">
        <v>3677</v>
      </c>
      <c r="B641" s="6">
        <v>1</v>
      </c>
    </row>
    <row r="642" spans="1:2" x14ac:dyDescent="0.25">
      <c r="A642" s="7" t="s">
        <v>3667</v>
      </c>
      <c r="B642" s="6">
        <v>1</v>
      </c>
    </row>
    <row r="643" spans="1:2" x14ac:dyDescent="0.25">
      <c r="A643" s="7" t="s">
        <v>3668</v>
      </c>
      <c r="B643" s="6">
        <v>1</v>
      </c>
    </row>
    <row r="644" spans="1:2" x14ac:dyDescent="0.25">
      <c r="A644" s="7" t="s">
        <v>3587</v>
      </c>
      <c r="B644" s="6">
        <v>1</v>
      </c>
    </row>
    <row r="645" spans="1:2" x14ac:dyDescent="0.25">
      <c r="A645" s="7" t="s">
        <v>3724</v>
      </c>
      <c r="B645" s="6">
        <v>1</v>
      </c>
    </row>
    <row r="646" spans="1:2" x14ac:dyDescent="0.25">
      <c r="A646" s="7" t="s">
        <v>3723</v>
      </c>
      <c r="B646" s="6">
        <v>1</v>
      </c>
    </row>
    <row r="647" spans="1:2" x14ac:dyDescent="0.25">
      <c r="A647" s="7" t="s">
        <v>3795</v>
      </c>
      <c r="B647" s="6">
        <v>1</v>
      </c>
    </row>
    <row r="648" spans="1:2" x14ac:dyDescent="0.25">
      <c r="A648" s="7" t="s">
        <v>3789</v>
      </c>
      <c r="B648" s="6">
        <v>1</v>
      </c>
    </row>
    <row r="649" spans="1:2" x14ac:dyDescent="0.25">
      <c r="A649" s="7" t="s">
        <v>3791</v>
      </c>
      <c r="B649" s="6">
        <v>1</v>
      </c>
    </row>
    <row r="650" spans="1:2" x14ac:dyDescent="0.25">
      <c r="A650" s="7" t="s">
        <v>3790</v>
      </c>
      <c r="B650" s="6">
        <v>1</v>
      </c>
    </row>
    <row r="651" spans="1:2" x14ac:dyDescent="0.25">
      <c r="A651" s="7" t="s">
        <v>3792</v>
      </c>
      <c r="B651" s="6">
        <v>1</v>
      </c>
    </row>
    <row r="652" spans="1:2" x14ac:dyDescent="0.25">
      <c r="A652" s="7" t="s">
        <v>3805</v>
      </c>
      <c r="B652" s="6">
        <v>1</v>
      </c>
    </row>
    <row r="653" spans="1:2" x14ac:dyDescent="0.25">
      <c r="A653" s="7" t="s">
        <v>3807</v>
      </c>
      <c r="B653" s="6">
        <v>1</v>
      </c>
    </row>
    <row r="654" spans="1:2" x14ac:dyDescent="0.25">
      <c r="A654" s="7" t="s">
        <v>3804</v>
      </c>
      <c r="B654" s="6">
        <v>1</v>
      </c>
    </row>
    <row r="655" spans="1:2" x14ac:dyDescent="0.25">
      <c r="A655" s="7" t="s">
        <v>3802</v>
      </c>
      <c r="B655" s="6">
        <v>1</v>
      </c>
    </row>
    <row r="656" spans="1:2" x14ac:dyDescent="0.25">
      <c r="A656" s="7" t="s">
        <v>3801</v>
      </c>
      <c r="B656" s="6">
        <v>1</v>
      </c>
    </row>
    <row r="657" spans="1:2" x14ac:dyDescent="0.25">
      <c r="A657" s="7" t="s">
        <v>3797</v>
      </c>
      <c r="B657" s="6">
        <v>1</v>
      </c>
    </row>
    <row r="658" spans="1:2" x14ac:dyDescent="0.25">
      <c r="A658" s="7" t="s">
        <v>3806</v>
      </c>
      <c r="B658" s="6">
        <v>1</v>
      </c>
    </row>
    <row r="659" spans="1:2" x14ac:dyDescent="0.25">
      <c r="A659" s="7" t="s">
        <v>3799</v>
      </c>
      <c r="B659" s="6">
        <v>1</v>
      </c>
    </row>
    <row r="660" spans="1:2" x14ac:dyDescent="0.25">
      <c r="A660" s="7" t="s">
        <v>3803</v>
      </c>
      <c r="B660" s="6">
        <v>1</v>
      </c>
    </row>
    <row r="661" spans="1:2" x14ac:dyDescent="0.25">
      <c r="A661" s="7" t="s">
        <v>3800</v>
      </c>
      <c r="B661" s="6">
        <v>1</v>
      </c>
    </row>
    <row r="662" spans="1:2" x14ac:dyDescent="0.25">
      <c r="A662" s="7" t="s">
        <v>3798</v>
      </c>
      <c r="B662" s="6">
        <v>1</v>
      </c>
    </row>
    <row r="663" spans="1:2" x14ac:dyDescent="0.25">
      <c r="A663" s="7" t="s">
        <v>3796</v>
      </c>
      <c r="B663" s="6">
        <v>1</v>
      </c>
    </row>
    <row r="664" spans="1:2" x14ac:dyDescent="0.25">
      <c r="A664" s="7" t="s">
        <v>3794</v>
      </c>
      <c r="B664" s="6">
        <v>1</v>
      </c>
    </row>
    <row r="665" spans="1:2" x14ac:dyDescent="0.25">
      <c r="A665" s="7" t="s">
        <v>3793</v>
      </c>
      <c r="B665" s="6">
        <v>1</v>
      </c>
    </row>
    <row r="666" spans="1:2" x14ac:dyDescent="0.25">
      <c r="A666" s="7" t="s">
        <v>3824</v>
      </c>
      <c r="B666" s="6">
        <v>1</v>
      </c>
    </row>
    <row r="667" spans="1:2" x14ac:dyDescent="0.25">
      <c r="A667" s="7" t="s">
        <v>3832</v>
      </c>
      <c r="B667" s="6">
        <v>1</v>
      </c>
    </row>
    <row r="668" spans="1:2" x14ac:dyDescent="0.25">
      <c r="A668" s="7" t="s">
        <v>3831</v>
      </c>
      <c r="B668" s="6">
        <v>1</v>
      </c>
    </row>
    <row r="669" spans="1:2" x14ac:dyDescent="0.25">
      <c r="A669" s="7" t="s">
        <v>3833</v>
      </c>
      <c r="B669" s="6">
        <v>1</v>
      </c>
    </row>
    <row r="670" spans="1:2" x14ac:dyDescent="0.25">
      <c r="A670" s="7" t="s">
        <v>3834</v>
      </c>
      <c r="B670" s="6">
        <v>1</v>
      </c>
    </row>
    <row r="671" spans="1:2" x14ac:dyDescent="0.25">
      <c r="A671" s="7" t="s">
        <v>3835</v>
      </c>
      <c r="B671" s="6">
        <v>1</v>
      </c>
    </row>
    <row r="672" spans="1:2" x14ac:dyDescent="0.25">
      <c r="A672" s="7" t="s">
        <v>3823</v>
      </c>
      <c r="B672" s="6">
        <v>1</v>
      </c>
    </row>
    <row r="673" spans="1:2" x14ac:dyDescent="0.25">
      <c r="A673" s="7" t="s">
        <v>3830</v>
      </c>
      <c r="B673" s="6">
        <v>1</v>
      </c>
    </row>
    <row r="674" spans="1:2" x14ac:dyDescent="0.25">
      <c r="A674" s="7" t="s">
        <v>3825</v>
      </c>
      <c r="B674" s="6">
        <v>1</v>
      </c>
    </row>
    <row r="675" spans="1:2" x14ac:dyDescent="0.25">
      <c r="A675" s="7" t="s">
        <v>3826</v>
      </c>
      <c r="B675" s="6">
        <v>1</v>
      </c>
    </row>
    <row r="676" spans="1:2" x14ac:dyDescent="0.25">
      <c r="A676" s="7" t="s">
        <v>3827</v>
      </c>
      <c r="B676" s="6">
        <v>1</v>
      </c>
    </row>
    <row r="677" spans="1:2" x14ac:dyDescent="0.25">
      <c r="A677" s="7" t="s">
        <v>3828</v>
      </c>
      <c r="B677" s="6">
        <v>1</v>
      </c>
    </row>
    <row r="678" spans="1:2" x14ac:dyDescent="0.25">
      <c r="A678" s="7" t="s">
        <v>3829</v>
      </c>
      <c r="B678" s="6">
        <v>1</v>
      </c>
    </row>
    <row r="679" spans="1:2" x14ac:dyDescent="0.25">
      <c r="A679" s="7" t="s">
        <v>3871</v>
      </c>
      <c r="B679" s="6">
        <v>1</v>
      </c>
    </row>
    <row r="680" spans="1:2" x14ac:dyDescent="0.25">
      <c r="A680" s="7" t="s">
        <v>3872</v>
      </c>
      <c r="B680" s="6">
        <v>1</v>
      </c>
    </row>
    <row r="681" spans="1:2" x14ac:dyDescent="0.25">
      <c r="A681" s="7" t="s">
        <v>3873</v>
      </c>
      <c r="B681" s="6">
        <v>1</v>
      </c>
    </row>
    <row r="682" spans="1:2" x14ac:dyDescent="0.25">
      <c r="A682" s="7" t="s">
        <v>3874</v>
      </c>
      <c r="B682" s="6">
        <v>1</v>
      </c>
    </row>
    <row r="683" spans="1:2" x14ac:dyDescent="0.25">
      <c r="A683" s="7" t="s">
        <v>3860</v>
      </c>
      <c r="B683" s="6">
        <v>1</v>
      </c>
    </row>
    <row r="684" spans="1:2" x14ac:dyDescent="0.25">
      <c r="A684" s="7" t="s">
        <v>3859</v>
      </c>
      <c r="B684" s="6">
        <v>1</v>
      </c>
    </row>
    <row r="685" spans="1:2" x14ac:dyDescent="0.25">
      <c r="A685" s="7" t="s">
        <v>3875</v>
      </c>
      <c r="B685" s="6">
        <v>1</v>
      </c>
    </row>
    <row r="686" spans="1:2" x14ac:dyDescent="0.25">
      <c r="A686" s="7" t="s">
        <v>3861</v>
      </c>
      <c r="B686" s="6">
        <v>1</v>
      </c>
    </row>
    <row r="687" spans="1:2" x14ac:dyDescent="0.25">
      <c r="A687" s="7" t="s">
        <v>3862</v>
      </c>
      <c r="B687" s="6">
        <v>1</v>
      </c>
    </row>
    <row r="688" spans="1:2" x14ac:dyDescent="0.25">
      <c r="A688" s="7" t="s">
        <v>3863</v>
      </c>
      <c r="B688" s="6">
        <v>1</v>
      </c>
    </row>
    <row r="689" spans="1:2" x14ac:dyDescent="0.25">
      <c r="A689" s="7" t="s">
        <v>3864</v>
      </c>
      <c r="B689" s="6">
        <v>1</v>
      </c>
    </row>
    <row r="690" spans="1:2" x14ac:dyDescent="0.25">
      <c r="A690" s="7" t="s">
        <v>3869</v>
      </c>
      <c r="B690" s="6">
        <v>1</v>
      </c>
    </row>
    <row r="691" spans="1:2" x14ac:dyDescent="0.25">
      <c r="A691" s="7" t="s">
        <v>3870</v>
      </c>
      <c r="B691" s="6">
        <v>1</v>
      </c>
    </row>
    <row r="692" spans="1:2" x14ac:dyDescent="0.25">
      <c r="A692" s="7" t="s">
        <v>3865</v>
      </c>
      <c r="B692" s="6">
        <v>1</v>
      </c>
    </row>
    <row r="693" spans="1:2" x14ac:dyDescent="0.25">
      <c r="A693" s="7" t="s">
        <v>3866</v>
      </c>
      <c r="B693" s="6">
        <v>1</v>
      </c>
    </row>
    <row r="694" spans="1:2" x14ac:dyDescent="0.25">
      <c r="A694" s="7" t="s">
        <v>3867</v>
      </c>
      <c r="B694" s="6">
        <v>1</v>
      </c>
    </row>
    <row r="695" spans="1:2" x14ac:dyDescent="0.25">
      <c r="A695" s="7" t="s">
        <v>3868</v>
      </c>
      <c r="B695" s="6">
        <v>1</v>
      </c>
    </row>
    <row r="696" spans="1:2" x14ac:dyDescent="0.25">
      <c r="A696" s="7" t="s">
        <v>3931</v>
      </c>
      <c r="B696" s="6">
        <v>1</v>
      </c>
    </row>
    <row r="697" spans="1:2" x14ac:dyDescent="0.25">
      <c r="A697" s="7" t="s">
        <v>3928</v>
      </c>
      <c r="B697" s="6">
        <v>1</v>
      </c>
    </row>
    <row r="698" spans="1:2" x14ac:dyDescent="0.25">
      <c r="A698" s="7" t="s">
        <v>3941</v>
      </c>
      <c r="B698" s="6">
        <v>1</v>
      </c>
    </row>
    <row r="699" spans="1:2" x14ac:dyDescent="0.25">
      <c r="A699" s="7" t="s">
        <v>3943</v>
      </c>
      <c r="B699" s="6">
        <v>1</v>
      </c>
    </row>
    <row r="700" spans="1:2" x14ac:dyDescent="0.25">
      <c r="A700" s="7" t="s">
        <v>3929</v>
      </c>
      <c r="B700" s="6">
        <v>1</v>
      </c>
    </row>
    <row r="701" spans="1:2" x14ac:dyDescent="0.25">
      <c r="A701" s="7" t="s">
        <v>3942</v>
      </c>
      <c r="B701" s="6">
        <v>1</v>
      </c>
    </row>
    <row r="702" spans="1:2" x14ac:dyDescent="0.25">
      <c r="A702" s="7" t="s">
        <v>3930</v>
      </c>
      <c r="B702" s="6">
        <v>1</v>
      </c>
    </row>
    <row r="703" spans="1:2" x14ac:dyDescent="0.25">
      <c r="A703" s="7" t="s">
        <v>3932</v>
      </c>
      <c r="B703" s="6">
        <v>1</v>
      </c>
    </row>
    <row r="704" spans="1:2" x14ac:dyDescent="0.25">
      <c r="A704" s="7" t="s">
        <v>3927</v>
      </c>
      <c r="B704" s="6">
        <v>1</v>
      </c>
    </row>
    <row r="705" spans="1:2" x14ac:dyDescent="0.25">
      <c r="A705" s="7" t="s">
        <v>3937</v>
      </c>
      <c r="B705" s="6">
        <v>1</v>
      </c>
    </row>
    <row r="706" spans="1:2" x14ac:dyDescent="0.25">
      <c r="A706" s="7" t="s">
        <v>3933</v>
      </c>
      <c r="B706" s="6">
        <v>1</v>
      </c>
    </row>
    <row r="707" spans="1:2" x14ac:dyDescent="0.25">
      <c r="A707" s="7" t="s">
        <v>3926</v>
      </c>
      <c r="B707" s="6">
        <v>1</v>
      </c>
    </row>
    <row r="708" spans="1:2" x14ac:dyDescent="0.25">
      <c r="A708" s="7" t="s">
        <v>3934</v>
      </c>
      <c r="B708" s="6">
        <v>1</v>
      </c>
    </row>
    <row r="709" spans="1:2" x14ac:dyDescent="0.25">
      <c r="A709" s="7" t="s">
        <v>3935</v>
      </c>
      <c r="B709" s="6">
        <v>1</v>
      </c>
    </row>
    <row r="710" spans="1:2" x14ac:dyDescent="0.25">
      <c r="A710" s="7" t="s">
        <v>3938</v>
      </c>
      <c r="B710" s="6">
        <v>1</v>
      </c>
    </row>
    <row r="711" spans="1:2" x14ac:dyDescent="0.25">
      <c r="A711" s="7" t="s">
        <v>3939</v>
      </c>
      <c r="B711" s="6">
        <v>1</v>
      </c>
    </row>
    <row r="712" spans="1:2" x14ac:dyDescent="0.25">
      <c r="A712" s="7" t="s">
        <v>3936</v>
      </c>
      <c r="B712" s="6">
        <v>1</v>
      </c>
    </row>
    <row r="713" spans="1:2" x14ac:dyDescent="0.25">
      <c r="A713" s="7" t="s">
        <v>3940</v>
      </c>
      <c r="B713" s="6">
        <v>1</v>
      </c>
    </row>
    <row r="714" spans="1:2" x14ac:dyDescent="0.25">
      <c r="A714" s="7" t="s">
        <v>4046</v>
      </c>
      <c r="B714" s="6">
        <v>1</v>
      </c>
    </row>
    <row r="715" spans="1:2" x14ac:dyDescent="0.25">
      <c r="A715" s="7" t="s">
        <v>4035</v>
      </c>
      <c r="B715" s="6">
        <v>1</v>
      </c>
    </row>
    <row r="716" spans="1:2" x14ac:dyDescent="0.25">
      <c r="A716" s="7" t="s">
        <v>4036</v>
      </c>
      <c r="B716" s="6">
        <v>1</v>
      </c>
    </row>
    <row r="717" spans="1:2" x14ac:dyDescent="0.25">
      <c r="A717" s="7" t="s">
        <v>4037</v>
      </c>
      <c r="B717" s="6">
        <v>1</v>
      </c>
    </row>
    <row r="718" spans="1:2" x14ac:dyDescent="0.25">
      <c r="A718" s="7" t="s">
        <v>4042</v>
      </c>
      <c r="B718" s="6">
        <v>1</v>
      </c>
    </row>
    <row r="719" spans="1:2" x14ac:dyDescent="0.25">
      <c r="A719" s="7" t="s">
        <v>4041</v>
      </c>
      <c r="B719" s="6">
        <v>1</v>
      </c>
    </row>
    <row r="720" spans="1:2" x14ac:dyDescent="0.25">
      <c r="A720" s="7" t="s">
        <v>4040</v>
      </c>
      <c r="B720" s="6">
        <v>1</v>
      </c>
    </row>
    <row r="721" spans="1:2" x14ac:dyDescent="0.25">
      <c r="A721" s="7" t="s">
        <v>4038</v>
      </c>
      <c r="B721" s="6">
        <v>1</v>
      </c>
    </row>
    <row r="722" spans="1:2" x14ac:dyDescent="0.25">
      <c r="A722" s="7" t="s">
        <v>4039</v>
      </c>
      <c r="B722" s="6">
        <v>1</v>
      </c>
    </row>
    <row r="723" spans="1:2" x14ac:dyDescent="0.25">
      <c r="A723" s="7" t="s">
        <v>4034</v>
      </c>
      <c r="B723" s="6">
        <v>1</v>
      </c>
    </row>
    <row r="724" spans="1:2" x14ac:dyDescent="0.25">
      <c r="A724" s="7" t="s">
        <v>4031</v>
      </c>
      <c r="B724" s="6">
        <v>1</v>
      </c>
    </row>
    <row r="725" spans="1:2" x14ac:dyDescent="0.25">
      <c r="A725" s="7" t="s">
        <v>4033</v>
      </c>
      <c r="B725" s="6">
        <v>1</v>
      </c>
    </row>
    <row r="726" spans="1:2" x14ac:dyDescent="0.25">
      <c r="A726" s="7" t="s">
        <v>4044</v>
      </c>
      <c r="B726" s="6">
        <v>1</v>
      </c>
    </row>
    <row r="727" spans="1:2" x14ac:dyDescent="0.25">
      <c r="A727" s="7" t="s">
        <v>4028</v>
      </c>
      <c r="B727" s="6">
        <v>1</v>
      </c>
    </row>
    <row r="728" spans="1:2" x14ac:dyDescent="0.25">
      <c r="A728" s="7" t="s">
        <v>4027</v>
      </c>
      <c r="B728" s="6">
        <v>1</v>
      </c>
    </row>
    <row r="729" spans="1:2" x14ac:dyDescent="0.25">
      <c r="A729" s="7" t="s">
        <v>4048</v>
      </c>
      <c r="B729" s="6">
        <v>1</v>
      </c>
    </row>
    <row r="730" spans="1:2" x14ac:dyDescent="0.25">
      <c r="A730" s="7" t="s">
        <v>4029</v>
      </c>
      <c r="B730" s="6">
        <v>1</v>
      </c>
    </row>
    <row r="731" spans="1:2" x14ac:dyDescent="0.25">
      <c r="A731" s="7" t="s">
        <v>4047</v>
      </c>
      <c r="B731" s="6">
        <v>1</v>
      </c>
    </row>
    <row r="732" spans="1:2" x14ac:dyDescent="0.25">
      <c r="A732" s="7" t="s">
        <v>4043</v>
      </c>
      <c r="B732" s="6">
        <v>1</v>
      </c>
    </row>
    <row r="733" spans="1:2" x14ac:dyDescent="0.25">
      <c r="A733" s="7" t="s">
        <v>4026</v>
      </c>
      <c r="B733" s="6">
        <v>1</v>
      </c>
    </row>
    <row r="734" spans="1:2" x14ac:dyDescent="0.25">
      <c r="A734" s="7" t="s">
        <v>4045</v>
      </c>
      <c r="B734" s="6">
        <v>1</v>
      </c>
    </row>
    <row r="735" spans="1:2" x14ac:dyDescent="0.25">
      <c r="A735" s="7" t="s">
        <v>4032</v>
      </c>
      <c r="B735" s="6">
        <v>1</v>
      </c>
    </row>
    <row r="736" spans="1:2" x14ac:dyDescent="0.25">
      <c r="A736" s="7" t="s">
        <v>4030</v>
      </c>
      <c r="B736" s="6">
        <v>1</v>
      </c>
    </row>
    <row r="737" spans="1:2" x14ac:dyDescent="0.25">
      <c r="A737" s="7" t="s">
        <v>4073</v>
      </c>
      <c r="B737" s="6">
        <v>1</v>
      </c>
    </row>
    <row r="738" spans="1:2" x14ac:dyDescent="0.25">
      <c r="A738" s="7" t="s">
        <v>4077</v>
      </c>
      <c r="B738" s="6">
        <v>1</v>
      </c>
    </row>
    <row r="739" spans="1:2" x14ac:dyDescent="0.25">
      <c r="A739" s="7" t="s">
        <v>4079</v>
      </c>
      <c r="B739" s="6">
        <v>1</v>
      </c>
    </row>
    <row r="740" spans="1:2" x14ac:dyDescent="0.25">
      <c r="A740" s="7" t="s">
        <v>4080</v>
      </c>
      <c r="B740" s="6">
        <v>1</v>
      </c>
    </row>
    <row r="741" spans="1:2" x14ac:dyDescent="0.25">
      <c r="A741" s="7" t="s">
        <v>4078</v>
      </c>
      <c r="B741" s="6">
        <v>1</v>
      </c>
    </row>
    <row r="742" spans="1:2" x14ac:dyDescent="0.25">
      <c r="A742" s="7" t="s">
        <v>4065</v>
      </c>
      <c r="B742" s="6">
        <v>1</v>
      </c>
    </row>
    <row r="743" spans="1:2" x14ac:dyDescent="0.25">
      <c r="A743" s="7" t="s">
        <v>4066</v>
      </c>
      <c r="B743" s="6">
        <v>1</v>
      </c>
    </row>
    <row r="744" spans="1:2" x14ac:dyDescent="0.25">
      <c r="A744" s="7" t="s">
        <v>4076</v>
      </c>
      <c r="B744" s="6">
        <v>1</v>
      </c>
    </row>
    <row r="745" spans="1:2" x14ac:dyDescent="0.25">
      <c r="A745" s="7" t="s">
        <v>4067</v>
      </c>
      <c r="B745" s="6">
        <v>1</v>
      </c>
    </row>
    <row r="746" spans="1:2" x14ac:dyDescent="0.25">
      <c r="A746" s="7" t="s">
        <v>4068</v>
      </c>
      <c r="B746" s="6">
        <v>1</v>
      </c>
    </row>
    <row r="747" spans="1:2" x14ac:dyDescent="0.25">
      <c r="A747" s="7" t="s">
        <v>4069</v>
      </c>
      <c r="B747" s="6">
        <v>1</v>
      </c>
    </row>
    <row r="748" spans="1:2" x14ac:dyDescent="0.25">
      <c r="A748" s="7" t="s">
        <v>4070</v>
      </c>
      <c r="B748" s="6">
        <v>1</v>
      </c>
    </row>
    <row r="749" spans="1:2" x14ac:dyDescent="0.25">
      <c r="A749" s="7" t="s">
        <v>4074</v>
      </c>
      <c r="B749" s="6">
        <v>1</v>
      </c>
    </row>
    <row r="750" spans="1:2" x14ac:dyDescent="0.25">
      <c r="A750" s="7" t="s">
        <v>4075</v>
      </c>
      <c r="B750" s="6">
        <v>1</v>
      </c>
    </row>
    <row r="751" spans="1:2" x14ac:dyDescent="0.25">
      <c r="A751" s="7" t="s">
        <v>4071</v>
      </c>
      <c r="B751" s="6">
        <v>1</v>
      </c>
    </row>
    <row r="752" spans="1:2" x14ac:dyDescent="0.25">
      <c r="A752" s="7" t="s">
        <v>4072</v>
      </c>
      <c r="B752" s="6">
        <v>1</v>
      </c>
    </row>
    <row r="753" spans="1:2" x14ac:dyDescent="0.25">
      <c r="A753" s="7" t="s">
        <v>4147</v>
      </c>
      <c r="B753" s="6">
        <v>1</v>
      </c>
    </row>
    <row r="754" spans="1:2" x14ac:dyDescent="0.25">
      <c r="A754" s="7" t="s">
        <v>4141</v>
      </c>
      <c r="B754" s="6">
        <v>1</v>
      </c>
    </row>
    <row r="755" spans="1:2" x14ac:dyDescent="0.25">
      <c r="A755" s="7" t="s">
        <v>4152</v>
      </c>
      <c r="B755" s="6">
        <v>1</v>
      </c>
    </row>
    <row r="756" spans="1:2" x14ac:dyDescent="0.25">
      <c r="A756" s="7" t="s">
        <v>4154</v>
      </c>
      <c r="B756" s="6">
        <v>1</v>
      </c>
    </row>
    <row r="757" spans="1:2" x14ac:dyDescent="0.25">
      <c r="A757" s="7" t="s">
        <v>4155</v>
      </c>
      <c r="B757" s="6">
        <v>1</v>
      </c>
    </row>
    <row r="758" spans="1:2" x14ac:dyDescent="0.25">
      <c r="A758" s="7" t="s">
        <v>4153</v>
      </c>
      <c r="B758" s="6">
        <v>1</v>
      </c>
    </row>
    <row r="759" spans="1:2" x14ac:dyDescent="0.25">
      <c r="A759" s="7" t="s">
        <v>4143</v>
      </c>
      <c r="B759" s="6">
        <v>1</v>
      </c>
    </row>
    <row r="760" spans="1:2" x14ac:dyDescent="0.25">
      <c r="A760" s="7" t="s">
        <v>4156</v>
      </c>
      <c r="B760" s="6">
        <v>1</v>
      </c>
    </row>
    <row r="761" spans="1:2" x14ac:dyDescent="0.25">
      <c r="A761" s="7" t="s">
        <v>4142</v>
      </c>
      <c r="B761" s="6">
        <v>1</v>
      </c>
    </row>
    <row r="762" spans="1:2" x14ac:dyDescent="0.25">
      <c r="A762" s="7" t="s">
        <v>4144</v>
      </c>
      <c r="B762" s="6">
        <v>1</v>
      </c>
    </row>
    <row r="763" spans="1:2" x14ac:dyDescent="0.25">
      <c r="A763" s="7" t="s">
        <v>4145</v>
      </c>
      <c r="B763" s="6">
        <v>1</v>
      </c>
    </row>
    <row r="764" spans="1:2" x14ac:dyDescent="0.25">
      <c r="A764" s="7" t="s">
        <v>4150</v>
      </c>
      <c r="B764" s="6">
        <v>1</v>
      </c>
    </row>
    <row r="765" spans="1:2" x14ac:dyDescent="0.25">
      <c r="A765" s="7" t="s">
        <v>4149</v>
      </c>
      <c r="B765" s="6">
        <v>1</v>
      </c>
    </row>
    <row r="766" spans="1:2" x14ac:dyDescent="0.25">
      <c r="A766" s="7" t="s">
        <v>4151</v>
      </c>
      <c r="B766" s="6">
        <v>1</v>
      </c>
    </row>
    <row r="767" spans="1:2" x14ac:dyDescent="0.25">
      <c r="A767" s="7" t="s">
        <v>4146</v>
      </c>
      <c r="B767" s="6">
        <v>1</v>
      </c>
    </row>
    <row r="768" spans="1:2" x14ac:dyDescent="0.25">
      <c r="A768" s="7" t="s">
        <v>4148</v>
      </c>
      <c r="B768" s="6">
        <v>1</v>
      </c>
    </row>
    <row r="769" spans="1:2" x14ac:dyDescent="0.25">
      <c r="A769" s="7" t="s">
        <v>4184</v>
      </c>
      <c r="B769" s="6">
        <v>1</v>
      </c>
    </row>
    <row r="770" spans="1:2" x14ac:dyDescent="0.25">
      <c r="A770" s="7" t="s">
        <v>4194</v>
      </c>
      <c r="B770" s="6">
        <v>1</v>
      </c>
    </row>
    <row r="771" spans="1:2" x14ac:dyDescent="0.25">
      <c r="A771" s="7" t="s">
        <v>4195</v>
      </c>
      <c r="B771" s="6">
        <v>1</v>
      </c>
    </row>
    <row r="772" spans="1:2" x14ac:dyDescent="0.25">
      <c r="A772" s="7" t="s">
        <v>4187</v>
      </c>
      <c r="B772" s="6">
        <v>1</v>
      </c>
    </row>
    <row r="773" spans="1:2" x14ac:dyDescent="0.25">
      <c r="A773" s="7" t="s">
        <v>4188</v>
      </c>
      <c r="B773" s="6">
        <v>1</v>
      </c>
    </row>
    <row r="774" spans="1:2" x14ac:dyDescent="0.25">
      <c r="A774" s="7" t="s">
        <v>4185</v>
      </c>
      <c r="B774" s="6">
        <v>1</v>
      </c>
    </row>
    <row r="775" spans="1:2" x14ac:dyDescent="0.25">
      <c r="A775" s="7" t="s">
        <v>4189</v>
      </c>
      <c r="B775" s="6">
        <v>1</v>
      </c>
    </row>
    <row r="776" spans="1:2" x14ac:dyDescent="0.25">
      <c r="A776" s="7" t="s">
        <v>4196</v>
      </c>
      <c r="B776" s="6">
        <v>1</v>
      </c>
    </row>
    <row r="777" spans="1:2" x14ac:dyDescent="0.25">
      <c r="A777" s="7" t="s">
        <v>4197</v>
      </c>
      <c r="B777" s="6">
        <v>1</v>
      </c>
    </row>
    <row r="778" spans="1:2" x14ac:dyDescent="0.25">
      <c r="A778" s="7" t="s">
        <v>4198</v>
      </c>
      <c r="B778" s="6">
        <v>1</v>
      </c>
    </row>
    <row r="779" spans="1:2" x14ac:dyDescent="0.25">
      <c r="A779" s="7" t="s">
        <v>4199</v>
      </c>
      <c r="B779" s="6">
        <v>1</v>
      </c>
    </row>
    <row r="780" spans="1:2" x14ac:dyDescent="0.25">
      <c r="A780" s="7" t="s">
        <v>4192</v>
      </c>
      <c r="B780" s="6">
        <v>1</v>
      </c>
    </row>
    <row r="781" spans="1:2" x14ac:dyDescent="0.25">
      <c r="A781" s="7" t="s">
        <v>4193</v>
      </c>
      <c r="B781" s="6">
        <v>1</v>
      </c>
    </row>
    <row r="782" spans="1:2" x14ac:dyDescent="0.25">
      <c r="A782" s="7" t="s">
        <v>4186</v>
      </c>
      <c r="B782" s="6">
        <v>1</v>
      </c>
    </row>
    <row r="783" spans="1:2" x14ac:dyDescent="0.25">
      <c r="A783" s="7" t="s">
        <v>4190</v>
      </c>
      <c r="B783" s="6">
        <v>1</v>
      </c>
    </row>
    <row r="784" spans="1:2" x14ac:dyDescent="0.25">
      <c r="A784" s="7" t="s">
        <v>4191</v>
      </c>
      <c r="B784" s="6">
        <v>1</v>
      </c>
    </row>
    <row r="785" spans="1:2" x14ac:dyDescent="0.25">
      <c r="A785" s="7" t="s">
        <v>4206</v>
      </c>
      <c r="B785" s="6">
        <v>1</v>
      </c>
    </row>
    <row r="786" spans="1:2" x14ac:dyDescent="0.25">
      <c r="A786" s="7" t="s">
        <v>4205</v>
      </c>
      <c r="B786" s="6">
        <v>1</v>
      </c>
    </row>
    <row r="787" spans="1:2" x14ac:dyDescent="0.25">
      <c r="A787" s="7" t="s">
        <v>4207</v>
      </c>
      <c r="B787" s="6">
        <v>1</v>
      </c>
    </row>
    <row r="788" spans="1:2" x14ac:dyDescent="0.25">
      <c r="A788" s="7" t="s">
        <v>4211</v>
      </c>
      <c r="B788" s="6">
        <v>1</v>
      </c>
    </row>
    <row r="789" spans="1:2" x14ac:dyDescent="0.25">
      <c r="A789" s="7" t="s">
        <v>4212</v>
      </c>
      <c r="B789" s="6">
        <v>1</v>
      </c>
    </row>
    <row r="790" spans="1:2" x14ac:dyDescent="0.25">
      <c r="A790" s="7" t="s">
        <v>4213</v>
      </c>
      <c r="B790" s="6">
        <v>1</v>
      </c>
    </row>
    <row r="791" spans="1:2" x14ac:dyDescent="0.25">
      <c r="A791" s="7" t="s">
        <v>4214</v>
      </c>
      <c r="B791" s="6">
        <v>1</v>
      </c>
    </row>
    <row r="792" spans="1:2" x14ac:dyDescent="0.25">
      <c r="A792" s="7" t="s">
        <v>4215</v>
      </c>
      <c r="B792" s="6">
        <v>1</v>
      </c>
    </row>
    <row r="793" spans="1:2" x14ac:dyDescent="0.25">
      <c r="A793" s="7" t="s">
        <v>4216</v>
      </c>
      <c r="B793" s="6">
        <v>1</v>
      </c>
    </row>
    <row r="794" spans="1:2" x14ac:dyDescent="0.25">
      <c r="A794" s="7" t="s">
        <v>4208</v>
      </c>
      <c r="B794" s="6">
        <v>1</v>
      </c>
    </row>
    <row r="795" spans="1:2" x14ac:dyDescent="0.25">
      <c r="A795" s="7" t="s">
        <v>4209</v>
      </c>
      <c r="B795" s="6">
        <v>1</v>
      </c>
    </row>
    <row r="796" spans="1:2" x14ac:dyDescent="0.25">
      <c r="A796" s="7" t="s">
        <v>4210</v>
      </c>
      <c r="B796" s="6">
        <v>1</v>
      </c>
    </row>
    <row r="797" spans="1:2" x14ac:dyDescent="0.25">
      <c r="A797" s="7" t="s">
        <v>4217</v>
      </c>
      <c r="B797" s="6">
        <v>1</v>
      </c>
    </row>
    <row r="798" spans="1:2" x14ac:dyDescent="0.25">
      <c r="A798" s="7" t="s">
        <v>4218</v>
      </c>
      <c r="B798" s="6">
        <v>1</v>
      </c>
    </row>
    <row r="799" spans="1:2" x14ac:dyDescent="0.25">
      <c r="A799" s="7" t="s">
        <v>4219</v>
      </c>
      <c r="B799" s="6">
        <v>1</v>
      </c>
    </row>
    <row r="800" spans="1:2" x14ac:dyDescent="0.25">
      <c r="A800" s="7" t="s">
        <v>4220</v>
      </c>
      <c r="B800" s="6">
        <v>1</v>
      </c>
    </row>
    <row r="801" spans="1:2" x14ac:dyDescent="0.25">
      <c r="A801" s="5" t="s">
        <v>108</v>
      </c>
      <c r="B801" s="6">
        <v>3</v>
      </c>
    </row>
    <row r="802" spans="1:2" x14ac:dyDescent="0.25">
      <c r="A802" s="7" t="s">
        <v>2430</v>
      </c>
      <c r="B802" s="6">
        <v>3</v>
      </c>
    </row>
    <row r="803" spans="1:2" x14ac:dyDescent="0.25">
      <c r="A803" s="5" t="s">
        <v>576</v>
      </c>
      <c r="B803" s="6">
        <v>3</v>
      </c>
    </row>
    <row r="804" spans="1:2" x14ac:dyDescent="0.25">
      <c r="A804" s="7" t="s">
        <v>1164</v>
      </c>
      <c r="B804" s="6">
        <v>2</v>
      </c>
    </row>
    <row r="805" spans="1:2" x14ac:dyDescent="0.25">
      <c r="A805" s="7" t="s">
        <v>1163</v>
      </c>
      <c r="B805" s="6">
        <v>1</v>
      </c>
    </row>
    <row r="806" spans="1:2" x14ac:dyDescent="0.25">
      <c r="A806" s="5" t="s">
        <v>41</v>
      </c>
      <c r="B806" s="6">
        <v>2331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21"/>
  <sheetViews>
    <sheetView tabSelected="1" zoomScale="85" zoomScaleNormal="85" workbookViewId="0">
      <pane ySplit="1" topLeftCell="A4496" activePane="bottomLeft" state="frozen"/>
      <selection pane="bottomLeft" activeCell="C4521" sqref="C4521"/>
    </sheetView>
  </sheetViews>
  <sheetFormatPr defaultRowHeight="15" x14ac:dyDescent="0.25"/>
  <cols>
    <col min="1" max="1" width="19.7109375" customWidth="1"/>
    <col min="2" max="2" width="28" customWidth="1"/>
    <col min="3" max="3" width="11.140625" bestFit="1" customWidth="1"/>
    <col min="4" max="4" width="5.140625" bestFit="1" customWidth="1"/>
    <col min="5" max="5" width="13.7109375" style="1" bestFit="1" customWidth="1"/>
    <col min="6" max="6" width="15" style="1" bestFit="1" customWidth="1"/>
    <col min="7" max="7" width="16.140625" style="1" bestFit="1" customWidth="1"/>
    <col min="8" max="8" width="10.5703125" bestFit="1" customWidth="1"/>
  </cols>
  <sheetData>
    <row r="1" spans="1:7" s="2" customFormat="1" x14ac:dyDescent="0.25">
      <c r="A1" s="2" t="s">
        <v>0</v>
      </c>
      <c r="B1" s="2" t="s">
        <v>6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505</v>
      </c>
    </row>
    <row r="2" spans="1:7" x14ac:dyDescent="0.25">
      <c r="A2" t="s">
        <v>5</v>
      </c>
      <c r="B2" t="s">
        <v>7</v>
      </c>
      <c r="C2" t="s">
        <v>8</v>
      </c>
      <c r="D2">
        <v>1</v>
      </c>
      <c r="E2" s="1" t="s">
        <v>14</v>
      </c>
      <c r="F2" s="1" t="s">
        <v>9</v>
      </c>
      <c r="G2" s="1" t="s">
        <v>14</v>
      </c>
    </row>
    <row r="3" spans="1:7" x14ac:dyDescent="0.25">
      <c r="A3" t="s">
        <v>10</v>
      </c>
      <c r="B3" t="s">
        <v>11</v>
      </c>
      <c r="C3" t="s">
        <v>12</v>
      </c>
      <c r="D3">
        <v>1</v>
      </c>
      <c r="E3" s="1" t="s">
        <v>14</v>
      </c>
      <c r="F3" s="1" t="s">
        <v>17</v>
      </c>
      <c r="G3" s="1" t="s">
        <v>15</v>
      </c>
    </row>
    <row r="4" spans="1:7" x14ac:dyDescent="0.25">
      <c r="A4" t="s">
        <v>10</v>
      </c>
      <c r="B4" t="s">
        <v>11</v>
      </c>
      <c r="C4" t="s">
        <v>13</v>
      </c>
      <c r="D4">
        <v>1</v>
      </c>
      <c r="E4" s="1" t="s">
        <v>14</v>
      </c>
      <c r="F4" s="1" t="s">
        <v>17</v>
      </c>
      <c r="G4" s="1" t="s">
        <v>16</v>
      </c>
    </row>
    <row r="5" spans="1:7" x14ac:dyDescent="0.25">
      <c r="A5" t="s">
        <v>18</v>
      </c>
      <c r="B5" t="s">
        <v>19</v>
      </c>
      <c r="C5" t="s">
        <v>20</v>
      </c>
      <c r="D5">
        <v>4</v>
      </c>
      <c r="E5" s="1" t="s">
        <v>14</v>
      </c>
      <c r="F5" s="1" t="s">
        <v>17</v>
      </c>
      <c r="G5" s="1" t="s">
        <v>15</v>
      </c>
    </row>
    <row r="6" spans="1:7" x14ac:dyDescent="0.25">
      <c r="A6" t="s">
        <v>21</v>
      </c>
      <c r="B6" t="s">
        <v>22</v>
      </c>
      <c r="C6" t="s">
        <v>23</v>
      </c>
      <c r="D6">
        <v>8</v>
      </c>
      <c r="E6" s="1" t="s">
        <v>14</v>
      </c>
      <c r="F6" s="1" t="s">
        <v>17</v>
      </c>
      <c r="G6" s="1" t="s">
        <v>15</v>
      </c>
    </row>
    <row r="7" spans="1:7" x14ac:dyDescent="0.25">
      <c r="A7" t="s">
        <v>21</v>
      </c>
      <c r="B7" t="s">
        <v>22</v>
      </c>
      <c r="C7" t="s">
        <v>24</v>
      </c>
      <c r="D7">
        <v>2</v>
      </c>
      <c r="E7" s="1" t="s">
        <v>14</v>
      </c>
      <c r="F7" s="1" t="s">
        <v>17</v>
      </c>
      <c r="G7" s="1" t="s">
        <v>15</v>
      </c>
    </row>
    <row r="8" spans="1:7" x14ac:dyDescent="0.25">
      <c r="A8" t="s">
        <v>25</v>
      </c>
      <c r="B8" t="s">
        <v>26</v>
      </c>
      <c r="C8" t="s">
        <v>27</v>
      </c>
      <c r="D8">
        <v>2</v>
      </c>
      <c r="E8" s="1" t="s">
        <v>14</v>
      </c>
      <c r="F8" s="1" t="s">
        <v>17</v>
      </c>
      <c r="G8" s="1" t="s">
        <v>15</v>
      </c>
    </row>
    <row r="9" spans="1:7" x14ac:dyDescent="0.25">
      <c r="A9" t="s">
        <v>5</v>
      </c>
      <c r="B9" t="s">
        <v>28</v>
      </c>
      <c r="C9" t="s">
        <v>29</v>
      </c>
      <c r="D9">
        <v>2</v>
      </c>
      <c r="E9" s="1" t="s">
        <v>15</v>
      </c>
      <c r="F9" s="1" t="s">
        <v>17</v>
      </c>
      <c r="G9" s="1" t="s">
        <v>14</v>
      </c>
    </row>
    <row r="10" spans="1:7" x14ac:dyDescent="0.25">
      <c r="A10" t="s">
        <v>30</v>
      </c>
      <c r="B10" t="s">
        <v>31</v>
      </c>
      <c r="C10" t="s">
        <v>32</v>
      </c>
      <c r="D10">
        <v>13</v>
      </c>
      <c r="E10" s="1" t="s">
        <v>14</v>
      </c>
      <c r="F10" s="1" t="s">
        <v>17</v>
      </c>
      <c r="G10" s="1" t="s">
        <v>15</v>
      </c>
    </row>
    <row r="11" spans="1:7" x14ac:dyDescent="0.25">
      <c r="A11" t="s">
        <v>30</v>
      </c>
      <c r="B11" t="s">
        <v>31</v>
      </c>
      <c r="C11" t="s">
        <v>33</v>
      </c>
      <c r="D11">
        <v>12</v>
      </c>
      <c r="E11" s="1" t="s">
        <v>14</v>
      </c>
      <c r="F11" s="1" t="s">
        <v>17</v>
      </c>
      <c r="G11" s="1" t="s">
        <v>15</v>
      </c>
    </row>
    <row r="12" spans="1:7" x14ac:dyDescent="0.25">
      <c r="A12" t="s">
        <v>30</v>
      </c>
      <c r="B12" t="s">
        <v>34</v>
      </c>
      <c r="C12" t="s">
        <v>35</v>
      </c>
      <c r="D12">
        <v>1</v>
      </c>
      <c r="E12" s="1" t="s">
        <v>14</v>
      </c>
      <c r="F12" s="1" t="s">
        <v>17</v>
      </c>
      <c r="G12" s="1" t="s">
        <v>15</v>
      </c>
    </row>
    <row r="13" spans="1:7" x14ac:dyDescent="0.25">
      <c r="A13" t="s">
        <v>25</v>
      </c>
      <c r="B13" t="s">
        <v>26</v>
      </c>
      <c r="C13" t="s">
        <v>36</v>
      </c>
      <c r="D13">
        <v>1</v>
      </c>
      <c r="E13" s="1" t="s">
        <v>14</v>
      </c>
      <c r="F13" s="1" t="s">
        <v>17</v>
      </c>
      <c r="G13" s="1" t="s">
        <v>15</v>
      </c>
    </row>
    <row r="14" spans="1:7" x14ac:dyDescent="0.25">
      <c r="A14" t="s">
        <v>25</v>
      </c>
      <c r="B14" t="s">
        <v>26</v>
      </c>
      <c r="C14" t="s">
        <v>37</v>
      </c>
      <c r="D14">
        <v>1</v>
      </c>
      <c r="E14" s="1" t="s">
        <v>14</v>
      </c>
      <c r="F14" s="1" t="s">
        <v>17</v>
      </c>
      <c r="G14" s="1" t="s">
        <v>15</v>
      </c>
    </row>
    <row r="15" spans="1:7" x14ac:dyDescent="0.25">
      <c r="A15" t="s">
        <v>25</v>
      </c>
      <c r="B15" t="s">
        <v>26</v>
      </c>
      <c r="C15" t="s">
        <v>38</v>
      </c>
      <c r="D15">
        <v>1</v>
      </c>
      <c r="E15" s="1" t="s">
        <v>14</v>
      </c>
      <c r="F15" s="1" t="s">
        <v>17</v>
      </c>
      <c r="G15" s="1" t="s">
        <v>15</v>
      </c>
    </row>
    <row r="16" spans="1:7" x14ac:dyDescent="0.25">
      <c r="A16" t="s">
        <v>25</v>
      </c>
      <c r="B16" t="s">
        <v>26</v>
      </c>
      <c r="C16" t="s">
        <v>39</v>
      </c>
      <c r="D16">
        <v>1</v>
      </c>
      <c r="E16" s="1" t="s">
        <v>14</v>
      </c>
      <c r="F16" s="1" t="s">
        <v>17</v>
      </c>
      <c r="G16" s="1" t="s">
        <v>15</v>
      </c>
    </row>
    <row r="17" spans="1:8" x14ac:dyDescent="0.25">
      <c r="A17" t="s">
        <v>43</v>
      </c>
      <c r="B17" t="s">
        <v>44</v>
      </c>
      <c r="C17" t="s">
        <v>45</v>
      </c>
      <c r="D17">
        <v>1</v>
      </c>
      <c r="E17" s="1" t="s">
        <v>15</v>
      </c>
      <c r="F17" s="1" t="s">
        <v>17</v>
      </c>
      <c r="G17" s="1" t="s">
        <v>14</v>
      </c>
    </row>
    <row r="18" spans="1:8" x14ac:dyDescent="0.25">
      <c r="A18" t="s">
        <v>43</v>
      </c>
      <c r="B18" t="s">
        <v>46</v>
      </c>
      <c r="C18" t="s">
        <v>47</v>
      </c>
      <c r="D18">
        <v>1</v>
      </c>
      <c r="E18" s="1" t="s">
        <v>14</v>
      </c>
      <c r="F18" s="1" t="s">
        <v>17</v>
      </c>
      <c r="G18" s="1" t="s">
        <v>15</v>
      </c>
    </row>
    <row r="19" spans="1:8" x14ac:dyDescent="0.25">
      <c r="A19" t="s">
        <v>43</v>
      </c>
      <c r="B19" t="s">
        <v>46</v>
      </c>
      <c r="C19" t="s">
        <v>48</v>
      </c>
      <c r="D19">
        <v>1</v>
      </c>
      <c r="E19" s="1" t="s">
        <v>14</v>
      </c>
      <c r="F19" s="1" t="s">
        <v>17</v>
      </c>
      <c r="G19" s="1" t="s">
        <v>15</v>
      </c>
    </row>
    <row r="20" spans="1:8" x14ac:dyDescent="0.25">
      <c r="A20" t="s">
        <v>43</v>
      </c>
      <c r="B20" t="s">
        <v>46</v>
      </c>
      <c r="C20" t="s">
        <v>49</v>
      </c>
      <c r="D20">
        <v>2</v>
      </c>
      <c r="E20" s="1" t="s">
        <v>14</v>
      </c>
      <c r="F20" s="1" t="s">
        <v>17</v>
      </c>
      <c r="G20" s="1" t="s">
        <v>15</v>
      </c>
    </row>
    <row r="21" spans="1:8" x14ac:dyDescent="0.25">
      <c r="A21" t="s">
        <v>43</v>
      </c>
      <c r="B21" t="s">
        <v>46</v>
      </c>
      <c r="C21" t="s">
        <v>50</v>
      </c>
      <c r="D21">
        <v>1</v>
      </c>
      <c r="E21" s="1" t="s">
        <v>14</v>
      </c>
      <c r="F21" s="1" t="s">
        <v>17</v>
      </c>
      <c r="G21" s="1" t="s">
        <v>15</v>
      </c>
    </row>
    <row r="22" spans="1:8" x14ac:dyDescent="0.25">
      <c r="A22" t="s">
        <v>43</v>
      </c>
      <c r="B22" t="s">
        <v>46</v>
      </c>
      <c r="C22" t="s">
        <v>51</v>
      </c>
      <c r="D22">
        <v>1</v>
      </c>
      <c r="E22" s="1" t="s">
        <v>14</v>
      </c>
      <c r="F22" s="1" t="s">
        <v>17</v>
      </c>
      <c r="G22" s="1" t="s">
        <v>15</v>
      </c>
    </row>
    <row r="23" spans="1:8" x14ac:dyDescent="0.25">
      <c r="A23" t="s">
        <v>43</v>
      </c>
      <c r="B23" t="s">
        <v>46</v>
      </c>
      <c r="C23" t="s">
        <v>52</v>
      </c>
      <c r="D23">
        <v>1</v>
      </c>
      <c r="E23" s="1" t="s">
        <v>14</v>
      </c>
      <c r="F23" s="1" t="s">
        <v>17</v>
      </c>
      <c r="G23" s="1" t="s">
        <v>15</v>
      </c>
    </row>
    <row r="24" spans="1:8" x14ac:dyDescent="0.25">
      <c r="A24" t="s">
        <v>43</v>
      </c>
      <c r="B24" t="s">
        <v>53</v>
      </c>
      <c r="C24" t="s">
        <v>54</v>
      </c>
      <c r="D24">
        <v>1</v>
      </c>
      <c r="E24" s="1" t="s">
        <v>14</v>
      </c>
      <c r="F24" s="1" t="s">
        <v>17</v>
      </c>
      <c r="G24" s="1" t="s">
        <v>14</v>
      </c>
    </row>
    <row r="25" spans="1:8" x14ac:dyDescent="0.25">
      <c r="A25" t="s">
        <v>43</v>
      </c>
      <c r="B25" t="s">
        <v>55</v>
      </c>
      <c r="C25" t="s">
        <v>56</v>
      </c>
      <c r="D25">
        <v>5</v>
      </c>
      <c r="E25" s="1" t="s">
        <v>14</v>
      </c>
      <c r="F25" s="1" t="s">
        <v>17</v>
      </c>
      <c r="G25" s="1" t="s">
        <v>15</v>
      </c>
    </row>
    <row r="26" spans="1:8" x14ac:dyDescent="0.25">
      <c r="A26" t="s">
        <v>57</v>
      </c>
      <c r="B26" t="s">
        <v>58</v>
      </c>
      <c r="C26" t="s">
        <v>59</v>
      </c>
      <c r="D26">
        <v>5</v>
      </c>
      <c r="E26" s="1" t="s">
        <v>14</v>
      </c>
      <c r="F26" s="1" t="s">
        <v>17</v>
      </c>
      <c r="G26" s="1" t="s">
        <v>15</v>
      </c>
    </row>
    <row r="27" spans="1:8" x14ac:dyDescent="0.25">
      <c r="A27" t="s">
        <v>57</v>
      </c>
      <c r="B27" t="s">
        <v>46</v>
      </c>
      <c r="C27">
        <v>46009480</v>
      </c>
      <c r="D27">
        <v>1</v>
      </c>
      <c r="E27" s="1" t="s">
        <v>14</v>
      </c>
      <c r="F27" s="1" t="s">
        <v>17</v>
      </c>
      <c r="G27" s="1" t="s">
        <v>15</v>
      </c>
      <c r="H27" s="1"/>
    </row>
    <row r="28" spans="1:8" x14ac:dyDescent="0.25">
      <c r="A28" t="s">
        <v>57</v>
      </c>
      <c r="B28" t="s">
        <v>46</v>
      </c>
      <c r="C28">
        <v>46014597</v>
      </c>
      <c r="D28">
        <v>1</v>
      </c>
      <c r="E28" s="1" t="s">
        <v>14</v>
      </c>
      <c r="F28" s="1" t="s">
        <v>17</v>
      </c>
      <c r="G28" s="1" t="s">
        <v>15</v>
      </c>
    </row>
    <row r="29" spans="1:8" x14ac:dyDescent="0.25">
      <c r="A29" t="s">
        <v>57</v>
      </c>
      <c r="B29" t="s">
        <v>46</v>
      </c>
      <c r="C29">
        <v>46009483</v>
      </c>
      <c r="D29">
        <v>1</v>
      </c>
      <c r="E29" s="1" t="s">
        <v>14</v>
      </c>
      <c r="F29" s="1" t="s">
        <v>17</v>
      </c>
      <c r="G29" s="1" t="s">
        <v>15</v>
      </c>
    </row>
    <row r="30" spans="1:8" x14ac:dyDescent="0.25">
      <c r="A30" t="s">
        <v>57</v>
      </c>
      <c r="B30" t="s">
        <v>46</v>
      </c>
      <c r="C30">
        <v>46009663</v>
      </c>
      <c r="D30">
        <v>1</v>
      </c>
      <c r="E30" s="1" t="s">
        <v>14</v>
      </c>
      <c r="F30" s="1" t="s">
        <v>17</v>
      </c>
      <c r="G30" s="1" t="s">
        <v>15</v>
      </c>
    </row>
    <row r="31" spans="1:8" x14ac:dyDescent="0.25">
      <c r="A31" t="s">
        <v>57</v>
      </c>
      <c r="B31" t="s">
        <v>46</v>
      </c>
      <c r="C31">
        <v>46009387</v>
      </c>
      <c r="D31">
        <v>1</v>
      </c>
      <c r="E31" s="1" t="s">
        <v>14</v>
      </c>
      <c r="F31" s="1" t="s">
        <v>17</v>
      </c>
      <c r="G31" s="1" t="s">
        <v>15</v>
      </c>
    </row>
    <row r="32" spans="1:8" x14ac:dyDescent="0.25">
      <c r="A32" t="s">
        <v>57</v>
      </c>
      <c r="B32" t="s">
        <v>46</v>
      </c>
      <c r="C32">
        <v>46009481</v>
      </c>
      <c r="D32">
        <v>1</v>
      </c>
      <c r="E32" s="1" t="s">
        <v>14</v>
      </c>
      <c r="F32" s="1" t="s">
        <v>17</v>
      </c>
      <c r="G32" s="1" t="s">
        <v>15</v>
      </c>
    </row>
    <row r="33" spans="1:7" x14ac:dyDescent="0.25">
      <c r="A33" t="s">
        <v>57</v>
      </c>
      <c r="B33" t="s">
        <v>46</v>
      </c>
      <c r="C33">
        <v>46009472</v>
      </c>
      <c r="D33">
        <v>1</v>
      </c>
      <c r="E33" s="1" t="s">
        <v>14</v>
      </c>
      <c r="F33" s="1" t="s">
        <v>17</v>
      </c>
      <c r="G33" s="1" t="s">
        <v>15</v>
      </c>
    </row>
    <row r="34" spans="1:7" x14ac:dyDescent="0.25">
      <c r="A34" t="s">
        <v>57</v>
      </c>
      <c r="B34" t="s">
        <v>46</v>
      </c>
      <c r="C34">
        <v>46009662</v>
      </c>
      <c r="D34">
        <v>1</v>
      </c>
      <c r="E34" s="1" t="s">
        <v>14</v>
      </c>
      <c r="F34" s="1" t="s">
        <v>17</v>
      </c>
      <c r="G34" s="1" t="s">
        <v>15</v>
      </c>
    </row>
    <row r="35" spans="1:7" x14ac:dyDescent="0.25">
      <c r="A35" t="s">
        <v>57</v>
      </c>
      <c r="B35" t="s">
        <v>46</v>
      </c>
      <c r="C35">
        <v>46009473</v>
      </c>
      <c r="D35">
        <v>1</v>
      </c>
      <c r="E35" s="1" t="s">
        <v>14</v>
      </c>
      <c r="F35" s="1" t="s">
        <v>17</v>
      </c>
      <c r="G35" s="1" t="s">
        <v>15</v>
      </c>
    </row>
    <row r="36" spans="1:7" x14ac:dyDescent="0.25">
      <c r="A36" t="s">
        <v>25</v>
      </c>
      <c r="B36" t="s">
        <v>26</v>
      </c>
      <c r="C36" t="s">
        <v>60</v>
      </c>
      <c r="D36">
        <v>2</v>
      </c>
      <c r="E36" s="1" t="s">
        <v>14</v>
      </c>
      <c r="F36" s="1" t="s">
        <v>17</v>
      </c>
      <c r="G36" s="1" t="s">
        <v>15</v>
      </c>
    </row>
    <row r="37" spans="1:7" x14ac:dyDescent="0.25">
      <c r="A37" t="s">
        <v>25</v>
      </c>
      <c r="B37" t="s">
        <v>26</v>
      </c>
      <c r="C37" t="s">
        <v>61</v>
      </c>
      <c r="D37">
        <v>2</v>
      </c>
      <c r="E37" s="1" t="s">
        <v>14</v>
      </c>
      <c r="F37" s="1" t="s">
        <v>17</v>
      </c>
      <c r="G37" s="1" t="s">
        <v>15</v>
      </c>
    </row>
    <row r="38" spans="1:7" x14ac:dyDescent="0.25">
      <c r="A38" t="s">
        <v>25</v>
      </c>
      <c r="B38" t="s">
        <v>26</v>
      </c>
      <c r="C38" t="s">
        <v>62</v>
      </c>
      <c r="D38">
        <v>2</v>
      </c>
      <c r="E38" s="1" t="s">
        <v>14</v>
      </c>
      <c r="F38" s="1" t="s">
        <v>17</v>
      </c>
      <c r="G38" s="1" t="s">
        <v>15</v>
      </c>
    </row>
    <row r="39" spans="1:7" x14ac:dyDescent="0.25">
      <c r="A39" t="s">
        <v>25</v>
      </c>
      <c r="B39" t="s">
        <v>26</v>
      </c>
      <c r="C39" t="s">
        <v>63</v>
      </c>
      <c r="D39">
        <v>2</v>
      </c>
      <c r="E39" s="1" t="s">
        <v>14</v>
      </c>
      <c r="F39" s="1" t="s">
        <v>17</v>
      </c>
      <c r="G39" s="1" t="s">
        <v>15</v>
      </c>
    </row>
    <row r="40" spans="1:7" x14ac:dyDescent="0.25">
      <c r="A40" t="s">
        <v>25</v>
      </c>
      <c r="B40" t="s">
        <v>26</v>
      </c>
      <c r="C40" t="s">
        <v>64</v>
      </c>
      <c r="D40">
        <v>2</v>
      </c>
      <c r="E40" s="1" t="s">
        <v>14</v>
      </c>
      <c r="F40" s="1" t="s">
        <v>17</v>
      </c>
      <c r="G40" s="1" t="s">
        <v>15</v>
      </c>
    </row>
    <row r="41" spans="1:7" x14ac:dyDescent="0.25">
      <c r="A41" t="s">
        <v>5</v>
      </c>
      <c r="B41" t="s">
        <v>19</v>
      </c>
      <c r="C41" t="s">
        <v>65</v>
      </c>
      <c r="D41">
        <v>5</v>
      </c>
      <c r="E41" s="1" t="s">
        <v>14</v>
      </c>
      <c r="F41" s="1" t="s">
        <v>17</v>
      </c>
      <c r="G41" s="1" t="s">
        <v>15</v>
      </c>
    </row>
    <row r="42" spans="1:7" x14ac:dyDescent="0.25">
      <c r="A42" t="s">
        <v>30</v>
      </c>
      <c r="B42" t="s">
        <v>28</v>
      </c>
      <c r="C42" t="s">
        <v>66</v>
      </c>
      <c r="D42">
        <v>3</v>
      </c>
      <c r="E42" s="1" t="s">
        <v>15</v>
      </c>
      <c r="F42" s="1" t="s">
        <v>17</v>
      </c>
      <c r="G42" s="1" t="s">
        <v>14</v>
      </c>
    </row>
    <row r="43" spans="1:7" x14ac:dyDescent="0.25">
      <c r="A43" t="s">
        <v>30</v>
      </c>
      <c r="B43" t="s">
        <v>28</v>
      </c>
      <c r="C43" t="s">
        <v>67</v>
      </c>
      <c r="D43">
        <v>3</v>
      </c>
      <c r="E43" s="1" t="s">
        <v>15</v>
      </c>
      <c r="F43" s="1" t="s">
        <v>17</v>
      </c>
      <c r="G43" s="1" t="s">
        <v>14</v>
      </c>
    </row>
    <row r="44" spans="1:7" x14ac:dyDescent="0.25">
      <c r="A44" t="s">
        <v>30</v>
      </c>
      <c r="B44" t="s">
        <v>28</v>
      </c>
      <c r="C44" t="s">
        <v>68</v>
      </c>
      <c r="D44">
        <v>3</v>
      </c>
      <c r="E44" s="1" t="s">
        <v>15</v>
      </c>
      <c r="F44" s="1" t="s">
        <v>17</v>
      </c>
      <c r="G44" s="1" t="s">
        <v>14</v>
      </c>
    </row>
    <row r="45" spans="1:7" x14ac:dyDescent="0.25">
      <c r="A45" t="s">
        <v>30</v>
      </c>
      <c r="B45" t="s">
        <v>28</v>
      </c>
      <c r="C45" t="s">
        <v>69</v>
      </c>
      <c r="D45">
        <v>3</v>
      </c>
      <c r="E45" s="1" t="s">
        <v>15</v>
      </c>
      <c r="F45" s="1" t="s">
        <v>17</v>
      </c>
      <c r="G45" s="1" t="s">
        <v>14</v>
      </c>
    </row>
    <row r="46" spans="1:7" x14ac:dyDescent="0.25">
      <c r="A46" t="s">
        <v>30</v>
      </c>
      <c r="B46" t="s">
        <v>28</v>
      </c>
      <c r="C46" t="s">
        <v>70</v>
      </c>
      <c r="D46">
        <v>3</v>
      </c>
      <c r="E46" s="1" t="s">
        <v>15</v>
      </c>
      <c r="F46" s="1" t="s">
        <v>17</v>
      </c>
      <c r="G46" s="1" t="s">
        <v>14</v>
      </c>
    </row>
    <row r="47" spans="1:7" x14ac:dyDescent="0.25">
      <c r="A47" t="s">
        <v>30</v>
      </c>
      <c r="B47" t="s">
        <v>28</v>
      </c>
      <c r="C47" t="s">
        <v>71</v>
      </c>
      <c r="D47">
        <v>3</v>
      </c>
      <c r="E47" s="1" t="s">
        <v>15</v>
      </c>
      <c r="F47" s="1" t="s">
        <v>17</v>
      </c>
      <c r="G47" s="1" t="s">
        <v>14</v>
      </c>
    </row>
    <row r="48" spans="1:7" x14ac:dyDescent="0.25">
      <c r="A48" t="s">
        <v>30</v>
      </c>
      <c r="B48" t="s">
        <v>28</v>
      </c>
      <c r="C48" t="s">
        <v>72</v>
      </c>
      <c r="D48">
        <v>3</v>
      </c>
      <c r="E48" s="1" t="s">
        <v>15</v>
      </c>
      <c r="F48" s="1" t="s">
        <v>17</v>
      </c>
      <c r="G48" s="1" t="s">
        <v>14</v>
      </c>
    </row>
    <row r="49" spans="1:7" x14ac:dyDescent="0.25">
      <c r="A49" t="s">
        <v>43</v>
      </c>
      <c r="B49" t="s">
        <v>73</v>
      </c>
      <c r="C49" t="s">
        <v>74</v>
      </c>
      <c r="D49">
        <v>1</v>
      </c>
      <c r="E49" s="1" t="s">
        <v>15</v>
      </c>
      <c r="F49" s="1" t="s">
        <v>17</v>
      </c>
      <c r="G49" s="1" t="s">
        <v>14</v>
      </c>
    </row>
    <row r="50" spans="1:7" x14ac:dyDescent="0.25">
      <c r="A50" t="s">
        <v>5</v>
      </c>
      <c r="B50" t="s">
        <v>76</v>
      </c>
      <c r="C50" t="s">
        <v>75</v>
      </c>
      <c r="D50">
        <v>21</v>
      </c>
      <c r="E50" s="1" t="s">
        <v>14</v>
      </c>
      <c r="F50" s="1" t="s">
        <v>77</v>
      </c>
      <c r="G50" s="1" t="s">
        <v>15</v>
      </c>
    </row>
    <row r="51" spans="1:7" x14ac:dyDescent="0.25">
      <c r="A51" t="s">
        <v>10</v>
      </c>
      <c r="B51" t="s">
        <v>79</v>
      </c>
      <c r="C51" t="s">
        <v>78</v>
      </c>
      <c r="D51">
        <v>10</v>
      </c>
      <c r="E51" s="1" t="s">
        <v>15</v>
      </c>
      <c r="F51" s="1" t="s">
        <v>17</v>
      </c>
      <c r="G51" s="1" t="s">
        <v>14</v>
      </c>
    </row>
    <row r="52" spans="1:7" x14ac:dyDescent="0.25">
      <c r="A52" t="s">
        <v>80</v>
      </c>
      <c r="B52" t="s">
        <v>82</v>
      </c>
      <c r="C52" t="s">
        <v>81</v>
      </c>
      <c r="D52">
        <v>8</v>
      </c>
      <c r="E52" s="1" t="s">
        <v>14</v>
      </c>
      <c r="F52" s="1" t="s">
        <v>83</v>
      </c>
      <c r="G52" s="1" t="s">
        <v>15</v>
      </c>
    </row>
    <row r="53" spans="1:7" x14ac:dyDescent="0.25">
      <c r="A53" t="s">
        <v>80</v>
      </c>
      <c r="B53" t="s">
        <v>28</v>
      </c>
      <c r="C53" t="s">
        <v>84</v>
      </c>
      <c r="D53">
        <v>3</v>
      </c>
      <c r="E53" s="1" t="s">
        <v>15</v>
      </c>
      <c r="F53" s="1" t="s">
        <v>17</v>
      </c>
      <c r="G53" s="1" t="s">
        <v>14</v>
      </c>
    </row>
    <row r="54" spans="1:7" x14ac:dyDescent="0.25">
      <c r="A54" t="s">
        <v>80</v>
      </c>
      <c r="B54" t="s">
        <v>28</v>
      </c>
      <c r="C54" t="s">
        <v>85</v>
      </c>
      <c r="D54">
        <v>3</v>
      </c>
      <c r="E54" s="1" t="s">
        <v>15</v>
      </c>
      <c r="F54" s="1" t="s">
        <v>17</v>
      </c>
      <c r="G54" s="1" t="s">
        <v>14</v>
      </c>
    </row>
    <row r="55" spans="1:7" x14ac:dyDescent="0.25">
      <c r="A55" t="s">
        <v>80</v>
      </c>
      <c r="B55" t="s">
        <v>28</v>
      </c>
      <c r="C55" t="s">
        <v>86</v>
      </c>
      <c r="D55">
        <v>3</v>
      </c>
      <c r="E55" s="1" t="s">
        <v>15</v>
      </c>
      <c r="F55" s="1" t="s">
        <v>17</v>
      </c>
      <c r="G55" s="1" t="s">
        <v>14</v>
      </c>
    </row>
    <row r="56" spans="1:7" x14ac:dyDescent="0.25">
      <c r="A56" t="s">
        <v>80</v>
      </c>
      <c r="B56" t="s">
        <v>28</v>
      </c>
      <c r="C56" t="s">
        <v>87</v>
      </c>
      <c r="D56">
        <v>3</v>
      </c>
      <c r="E56" s="1" t="s">
        <v>15</v>
      </c>
      <c r="F56" s="1" t="s">
        <v>17</v>
      </c>
      <c r="G56" s="1" t="s">
        <v>14</v>
      </c>
    </row>
    <row r="57" spans="1:7" x14ac:dyDescent="0.25">
      <c r="A57" t="s">
        <v>80</v>
      </c>
      <c r="B57" t="s">
        <v>28</v>
      </c>
      <c r="C57" t="s">
        <v>88</v>
      </c>
      <c r="D57">
        <v>3</v>
      </c>
      <c r="E57" s="1" t="s">
        <v>15</v>
      </c>
      <c r="F57" s="1" t="s">
        <v>17</v>
      </c>
      <c r="G57" s="1" t="s">
        <v>14</v>
      </c>
    </row>
    <row r="58" spans="1:7" x14ac:dyDescent="0.25">
      <c r="A58" t="s">
        <v>89</v>
      </c>
      <c r="B58" t="s">
        <v>55</v>
      </c>
      <c r="C58" t="s">
        <v>90</v>
      </c>
      <c r="D58">
        <v>41</v>
      </c>
      <c r="E58" s="1" t="s">
        <v>14</v>
      </c>
      <c r="F58" s="1" t="s">
        <v>17</v>
      </c>
      <c r="G58" s="1" t="s">
        <v>15</v>
      </c>
    </row>
    <row r="59" spans="1:7" x14ac:dyDescent="0.25">
      <c r="A59" t="s">
        <v>18</v>
      </c>
      <c r="B59" t="s">
        <v>91</v>
      </c>
      <c r="C59" t="s">
        <v>97</v>
      </c>
      <c r="D59">
        <v>1</v>
      </c>
      <c r="E59" s="1" t="s">
        <v>14</v>
      </c>
      <c r="F59" s="1" t="s">
        <v>17</v>
      </c>
      <c r="G59" s="1" t="s">
        <v>15</v>
      </c>
    </row>
    <row r="60" spans="1:7" x14ac:dyDescent="0.25">
      <c r="A60" t="s">
        <v>18</v>
      </c>
      <c r="B60" t="s">
        <v>91</v>
      </c>
      <c r="C60" t="s">
        <v>96</v>
      </c>
      <c r="D60">
        <v>1</v>
      </c>
      <c r="E60" s="1" t="s">
        <v>14</v>
      </c>
      <c r="F60" s="1" t="s">
        <v>17</v>
      </c>
      <c r="G60" s="1" t="s">
        <v>15</v>
      </c>
    </row>
    <row r="61" spans="1:7" x14ac:dyDescent="0.25">
      <c r="A61" t="s">
        <v>18</v>
      </c>
      <c r="B61" t="s">
        <v>91</v>
      </c>
      <c r="C61" t="s">
        <v>95</v>
      </c>
      <c r="D61">
        <v>1</v>
      </c>
      <c r="E61" s="1" t="s">
        <v>14</v>
      </c>
      <c r="F61" s="1" t="s">
        <v>17</v>
      </c>
      <c r="G61" s="1" t="s">
        <v>15</v>
      </c>
    </row>
    <row r="62" spans="1:7" x14ac:dyDescent="0.25">
      <c r="A62" t="s">
        <v>18</v>
      </c>
      <c r="B62" t="s">
        <v>91</v>
      </c>
      <c r="C62" t="s">
        <v>94</v>
      </c>
      <c r="D62">
        <v>1</v>
      </c>
      <c r="E62" s="1" t="s">
        <v>14</v>
      </c>
      <c r="F62" s="1" t="s">
        <v>17</v>
      </c>
      <c r="G62" s="1" t="s">
        <v>15</v>
      </c>
    </row>
    <row r="63" spans="1:7" x14ac:dyDescent="0.25">
      <c r="A63" t="s">
        <v>18</v>
      </c>
      <c r="B63" t="s">
        <v>91</v>
      </c>
      <c r="C63" t="s">
        <v>93</v>
      </c>
      <c r="D63">
        <v>1</v>
      </c>
      <c r="E63" s="1" t="s">
        <v>14</v>
      </c>
      <c r="F63" s="1" t="s">
        <v>17</v>
      </c>
      <c r="G63" s="1" t="s">
        <v>15</v>
      </c>
    </row>
    <row r="64" spans="1:7" x14ac:dyDescent="0.25">
      <c r="A64" t="s">
        <v>18</v>
      </c>
      <c r="B64" t="s">
        <v>91</v>
      </c>
      <c r="C64" t="s">
        <v>92</v>
      </c>
      <c r="D64">
        <v>1</v>
      </c>
      <c r="E64" s="1" t="s">
        <v>14</v>
      </c>
      <c r="F64" s="1" t="s">
        <v>17</v>
      </c>
      <c r="G64" s="1" t="s">
        <v>15</v>
      </c>
    </row>
    <row r="65" spans="1:7" x14ac:dyDescent="0.25">
      <c r="A65" t="s">
        <v>18</v>
      </c>
      <c r="B65" t="s">
        <v>91</v>
      </c>
      <c r="C65" t="s">
        <v>98</v>
      </c>
      <c r="D65">
        <v>1</v>
      </c>
      <c r="E65" s="1" t="s">
        <v>14</v>
      </c>
      <c r="F65" s="1" t="s">
        <v>17</v>
      </c>
      <c r="G65" s="1" t="s">
        <v>15</v>
      </c>
    </row>
    <row r="66" spans="1:7" x14ac:dyDescent="0.25">
      <c r="A66" t="s">
        <v>25</v>
      </c>
      <c r="B66" t="s">
        <v>26</v>
      </c>
      <c r="C66" t="s">
        <v>123</v>
      </c>
      <c r="D66">
        <v>2</v>
      </c>
      <c r="E66" s="1" t="s">
        <v>14</v>
      </c>
      <c r="F66" s="1" t="s">
        <v>17</v>
      </c>
      <c r="G66" s="1" t="s">
        <v>15</v>
      </c>
    </row>
    <row r="67" spans="1:7" x14ac:dyDescent="0.25">
      <c r="A67" t="s">
        <v>89</v>
      </c>
      <c r="B67" t="s">
        <v>124</v>
      </c>
      <c r="C67" t="s">
        <v>125</v>
      </c>
      <c r="D67">
        <v>2</v>
      </c>
      <c r="E67" s="1" t="s">
        <v>15</v>
      </c>
      <c r="F67" s="1" t="s">
        <v>17</v>
      </c>
      <c r="G67" s="1" t="s">
        <v>14</v>
      </c>
    </row>
    <row r="68" spans="1:7" x14ac:dyDescent="0.25">
      <c r="A68" t="s">
        <v>89</v>
      </c>
      <c r="B68" t="s">
        <v>19</v>
      </c>
      <c r="C68" t="s">
        <v>126</v>
      </c>
      <c r="D68">
        <v>4</v>
      </c>
      <c r="E68" s="1" t="s">
        <v>14</v>
      </c>
      <c r="F68" s="1" t="s">
        <v>17</v>
      </c>
      <c r="G68" s="1" t="s">
        <v>15</v>
      </c>
    </row>
    <row r="69" spans="1:7" x14ac:dyDescent="0.25">
      <c r="A69" t="s">
        <v>25</v>
      </c>
      <c r="B69" t="s">
        <v>26</v>
      </c>
      <c r="C69" t="s">
        <v>127</v>
      </c>
      <c r="D69">
        <v>1</v>
      </c>
      <c r="E69" s="1" t="s">
        <v>14</v>
      </c>
      <c r="F69" s="1" t="s">
        <v>17</v>
      </c>
      <c r="G69" s="1" t="s">
        <v>15</v>
      </c>
    </row>
    <row r="70" spans="1:7" x14ac:dyDescent="0.25">
      <c r="A70" t="s">
        <v>25</v>
      </c>
      <c r="B70" t="s">
        <v>26</v>
      </c>
      <c r="C70" t="s">
        <v>128</v>
      </c>
      <c r="D70">
        <v>1</v>
      </c>
      <c r="E70" s="1" t="s">
        <v>14</v>
      </c>
      <c r="F70" s="1" t="s">
        <v>17</v>
      </c>
      <c r="G70" s="1" t="s">
        <v>15</v>
      </c>
    </row>
    <row r="71" spans="1:7" x14ac:dyDescent="0.25">
      <c r="A71" t="s">
        <v>10</v>
      </c>
      <c r="B71" t="s">
        <v>129</v>
      </c>
      <c r="C71" t="s">
        <v>130</v>
      </c>
      <c r="D71">
        <v>100</v>
      </c>
      <c r="E71" s="1" t="s">
        <v>14</v>
      </c>
      <c r="F71" s="1" t="s">
        <v>83</v>
      </c>
      <c r="G71" s="1" t="s">
        <v>14</v>
      </c>
    </row>
    <row r="72" spans="1:7" x14ac:dyDescent="0.25">
      <c r="A72" t="s">
        <v>57</v>
      </c>
      <c r="B72" t="s">
        <v>111</v>
      </c>
      <c r="C72" t="s">
        <v>131</v>
      </c>
      <c r="D72">
        <v>1</v>
      </c>
      <c r="E72" s="1" t="s">
        <v>15</v>
      </c>
      <c r="F72" s="1" t="s">
        <v>17</v>
      </c>
      <c r="G72" s="1" t="s">
        <v>14</v>
      </c>
    </row>
    <row r="73" spans="1:7" x14ac:dyDescent="0.25">
      <c r="A73" t="s">
        <v>57</v>
      </c>
      <c r="B73" t="s">
        <v>111</v>
      </c>
      <c r="C73" t="s">
        <v>132</v>
      </c>
      <c r="D73">
        <v>1</v>
      </c>
      <c r="E73" s="1" t="s">
        <v>15</v>
      </c>
      <c r="F73" s="1" t="s">
        <v>17</v>
      </c>
      <c r="G73" s="1" t="s">
        <v>14</v>
      </c>
    </row>
    <row r="74" spans="1:7" x14ac:dyDescent="0.25">
      <c r="A74" t="s">
        <v>57</v>
      </c>
      <c r="B74" t="s">
        <v>111</v>
      </c>
      <c r="C74" t="s">
        <v>133</v>
      </c>
      <c r="D74">
        <v>1</v>
      </c>
      <c r="E74" s="1" t="s">
        <v>15</v>
      </c>
      <c r="F74" s="1" t="s">
        <v>17</v>
      </c>
      <c r="G74" s="1" t="s">
        <v>14</v>
      </c>
    </row>
    <row r="75" spans="1:7" x14ac:dyDescent="0.25">
      <c r="A75" t="s">
        <v>57</v>
      </c>
      <c r="B75" t="s">
        <v>111</v>
      </c>
      <c r="C75" t="s">
        <v>134</v>
      </c>
      <c r="D75">
        <v>1</v>
      </c>
      <c r="E75" s="1" t="s">
        <v>15</v>
      </c>
      <c r="F75" s="1" t="s">
        <v>17</v>
      </c>
      <c r="G75" s="1" t="s">
        <v>14</v>
      </c>
    </row>
    <row r="76" spans="1:7" x14ac:dyDescent="0.25">
      <c r="A76" t="s">
        <v>57</v>
      </c>
      <c r="B76" t="s">
        <v>111</v>
      </c>
      <c r="C76" t="s">
        <v>135</v>
      </c>
      <c r="D76">
        <v>1</v>
      </c>
      <c r="E76" s="1" t="s">
        <v>15</v>
      </c>
      <c r="F76" s="1" t="s">
        <v>17</v>
      </c>
      <c r="G76" s="1" t="s">
        <v>14</v>
      </c>
    </row>
    <row r="77" spans="1:7" x14ac:dyDescent="0.25">
      <c r="A77" t="s">
        <v>57</v>
      </c>
      <c r="B77" t="s">
        <v>111</v>
      </c>
      <c r="C77" t="s">
        <v>136</v>
      </c>
      <c r="D77">
        <v>1</v>
      </c>
      <c r="E77" s="1" t="s">
        <v>15</v>
      </c>
      <c r="F77" s="1" t="s">
        <v>17</v>
      </c>
      <c r="G77" s="1" t="s">
        <v>14</v>
      </c>
    </row>
    <row r="78" spans="1:7" x14ac:dyDescent="0.25">
      <c r="A78" t="s">
        <v>57</v>
      </c>
      <c r="B78" t="s">
        <v>111</v>
      </c>
      <c r="C78" t="s">
        <v>137</v>
      </c>
      <c r="D78">
        <v>1</v>
      </c>
      <c r="E78" s="1" t="s">
        <v>15</v>
      </c>
      <c r="F78" s="1" t="s">
        <v>17</v>
      </c>
      <c r="G78" s="1" t="s">
        <v>14</v>
      </c>
    </row>
    <row r="79" spans="1:7" x14ac:dyDescent="0.25">
      <c r="A79" t="s">
        <v>57</v>
      </c>
      <c r="B79" t="s">
        <v>111</v>
      </c>
      <c r="C79" t="s">
        <v>138</v>
      </c>
      <c r="D79">
        <v>2</v>
      </c>
      <c r="E79" s="1" t="s">
        <v>15</v>
      </c>
      <c r="F79" s="1" t="s">
        <v>17</v>
      </c>
      <c r="G79" s="1" t="s">
        <v>14</v>
      </c>
    </row>
    <row r="80" spans="1:7" x14ac:dyDescent="0.25">
      <c r="A80" t="s">
        <v>21</v>
      </c>
      <c r="B80" t="s">
        <v>26</v>
      </c>
      <c r="C80" t="s">
        <v>139</v>
      </c>
      <c r="D80">
        <v>1</v>
      </c>
      <c r="E80" s="1" t="s">
        <v>14</v>
      </c>
      <c r="F80" s="1" t="s">
        <v>17</v>
      </c>
      <c r="G80" s="1" t="s">
        <v>14</v>
      </c>
    </row>
    <row r="81" spans="1:8" x14ac:dyDescent="0.25">
      <c r="A81" t="s">
        <v>80</v>
      </c>
      <c r="B81" t="s">
        <v>141</v>
      </c>
      <c r="C81" t="s">
        <v>140</v>
      </c>
      <c r="D81">
        <v>1</v>
      </c>
      <c r="E81" s="1" t="s">
        <v>14</v>
      </c>
      <c r="F81" s="1" t="s">
        <v>17</v>
      </c>
      <c r="G81" s="1" t="s">
        <v>14</v>
      </c>
      <c r="H81" s="1" t="s">
        <v>142</v>
      </c>
    </row>
    <row r="82" spans="1:8" x14ac:dyDescent="0.25">
      <c r="A82" t="s">
        <v>80</v>
      </c>
      <c r="B82" t="s">
        <v>141</v>
      </c>
      <c r="C82" t="s">
        <v>143</v>
      </c>
      <c r="D82">
        <v>1</v>
      </c>
      <c r="E82" s="1" t="s">
        <v>14</v>
      </c>
      <c r="F82" s="1" t="s">
        <v>83</v>
      </c>
      <c r="G82" s="1" t="s">
        <v>14</v>
      </c>
    </row>
    <row r="83" spans="1:8" x14ac:dyDescent="0.25">
      <c r="A83" t="s">
        <v>80</v>
      </c>
      <c r="B83" t="s">
        <v>11</v>
      </c>
      <c r="C83" t="s">
        <v>144</v>
      </c>
      <c r="D83">
        <v>2</v>
      </c>
      <c r="E83" s="1" t="s">
        <v>14</v>
      </c>
      <c r="F83" s="1" t="s">
        <v>17</v>
      </c>
      <c r="G83" s="1" t="s">
        <v>15</v>
      </c>
    </row>
    <row r="84" spans="1:8" x14ac:dyDescent="0.25">
      <c r="A84" t="s">
        <v>80</v>
      </c>
      <c r="B84" t="s">
        <v>146</v>
      </c>
      <c r="C84" t="s">
        <v>145</v>
      </c>
      <c r="D84">
        <v>1</v>
      </c>
      <c r="E84" s="1" t="s">
        <v>15</v>
      </c>
      <c r="F84" s="1" t="s">
        <v>17</v>
      </c>
      <c r="G84" s="1" t="s">
        <v>14</v>
      </c>
    </row>
    <row r="85" spans="1:8" x14ac:dyDescent="0.25">
      <c r="A85" t="s">
        <v>80</v>
      </c>
      <c r="B85" t="s">
        <v>82</v>
      </c>
      <c r="C85" t="s">
        <v>147</v>
      </c>
      <c r="D85">
        <v>10</v>
      </c>
      <c r="E85" s="1" t="s">
        <v>15</v>
      </c>
      <c r="F85" s="1" t="s">
        <v>17</v>
      </c>
      <c r="G85" s="1" t="s">
        <v>14</v>
      </c>
    </row>
    <row r="86" spans="1:8" x14ac:dyDescent="0.25">
      <c r="A86" t="s">
        <v>80</v>
      </c>
      <c r="B86" t="s">
        <v>34</v>
      </c>
      <c r="C86" t="s">
        <v>148</v>
      </c>
      <c r="D86">
        <v>1</v>
      </c>
      <c r="E86" s="1" t="s">
        <v>15</v>
      </c>
      <c r="F86" s="1" t="s">
        <v>17</v>
      </c>
      <c r="G86" s="1" t="s">
        <v>14</v>
      </c>
    </row>
    <row r="87" spans="1:8" x14ac:dyDescent="0.25">
      <c r="A87" t="s">
        <v>57</v>
      </c>
      <c r="B87" t="s">
        <v>111</v>
      </c>
      <c r="C87" t="s">
        <v>149</v>
      </c>
      <c r="D87">
        <v>1</v>
      </c>
      <c r="E87" s="1" t="s">
        <v>15</v>
      </c>
      <c r="F87" s="1" t="s">
        <v>17</v>
      </c>
      <c r="G87" s="1" t="s">
        <v>14</v>
      </c>
    </row>
    <row r="88" spans="1:8" x14ac:dyDescent="0.25">
      <c r="A88" t="s">
        <v>80</v>
      </c>
      <c r="B88" t="s">
        <v>11</v>
      </c>
      <c r="C88" t="s">
        <v>150</v>
      </c>
      <c r="D88">
        <v>1</v>
      </c>
      <c r="E88" s="1" t="s">
        <v>15</v>
      </c>
      <c r="F88" s="1" t="s">
        <v>17</v>
      </c>
      <c r="G88" s="1" t="s">
        <v>14</v>
      </c>
    </row>
    <row r="89" spans="1:8" x14ac:dyDescent="0.25">
      <c r="A89" t="s">
        <v>18</v>
      </c>
      <c r="B89" t="s">
        <v>152</v>
      </c>
      <c r="C89" t="s">
        <v>151</v>
      </c>
      <c r="D89">
        <v>2</v>
      </c>
      <c r="E89" s="1" t="s">
        <v>14</v>
      </c>
      <c r="F89" s="1" t="s">
        <v>17</v>
      </c>
      <c r="G89" s="1" t="s">
        <v>15</v>
      </c>
    </row>
    <row r="90" spans="1:8" x14ac:dyDescent="0.25">
      <c r="A90" t="s">
        <v>18</v>
      </c>
      <c r="B90" t="s">
        <v>152</v>
      </c>
      <c r="C90" t="s">
        <v>153</v>
      </c>
      <c r="D90">
        <v>6</v>
      </c>
      <c r="E90" s="1" t="s">
        <v>14</v>
      </c>
      <c r="F90" s="1" t="s">
        <v>17</v>
      </c>
      <c r="G90" s="1" t="s">
        <v>15</v>
      </c>
    </row>
    <row r="91" spans="1:8" x14ac:dyDescent="0.25">
      <c r="A91" t="s">
        <v>30</v>
      </c>
      <c r="B91" t="s">
        <v>46</v>
      </c>
      <c r="C91" t="s">
        <v>154</v>
      </c>
      <c r="D91">
        <v>3</v>
      </c>
      <c r="E91" s="1" t="s">
        <v>15</v>
      </c>
      <c r="F91" s="1" t="s">
        <v>17</v>
      </c>
      <c r="G91" s="1" t="s">
        <v>14</v>
      </c>
    </row>
    <row r="92" spans="1:8" x14ac:dyDescent="0.25">
      <c r="A92" t="s">
        <v>30</v>
      </c>
      <c r="B92" t="s">
        <v>46</v>
      </c>
      <c r="C92" t="s">
        <v>155</v>
      </c>
      <c r="D92">
        <v>2</v>
      </c>
      <c r="E92" s="1" t="s">
        <v>15</v>
      </c>
      <c r="F92" s="1" t="s">
        <v>17</v>
      </c>
      <c r="G92" s="1" t="s">
        <v>14</v>
      </c>
    </row>
    <row r="93" spans="1:8" x14ac:dyDescent="0.25">
      <c r="A93" t="s">
        <v>30</v>
      </c>
      <c r="B93" t="s">
        <v>46</v>
      </c>
      <c r="C93" t="s">
        <v>156</v>
      </c>
      <c r="D93">
        <v>2</v>
      </c>
      <c r="E93" s="1" t="s">
        <v>15</v>
      </c>
      <c r="F93" s="1" t="s">
        <v>17</v>
      </c>
      <c r="G93" s="1" t="s">
        <v>14</v>
      </c>
    </row>
    <row r="94" spans="1:8" x14ac:dyDescent="0.25">
      <c r="A94" t="s">
        <v>30</v>
      </c>
      <c r="B94" t="s">
        <v>46</v>
      </c>
      <c r="C94" t="s">
        <v>157</v>
      </c>
      <c r="D94">
        <v>1</v>
      </c>
      <c r="E94" s="1" t="s">
        <v>15</v>
      </c>
      <c r="F94" s="1" t="s">
        <v>17</v>
      </c>
      <c r="G94" s="1" t="s">
        <v>14</v>
      </c>
    </row>
    <row r="95" spans="1:8" x14ac:dyDescent="0.25">
      <c r="A95" t="s">
        <v>30</v>
      </c>
      <c r="B95" t="s">
        <v>46</v>
      </c>
      <c r="C95" t="s">
        <v>158</v>
      </c>
      <c r="D95">
        <v>1</v>
      </c>
      <c r="E95" s="1" t="s">
        <v>15</v>
      </c>
      <c r="F95" s="1" t="s">
        <v>17</v>
      </c>
      <c r="G95" s="1" t="s">
        <v>14</v>
      </c>
    </row>
    <row r="96" spans="1:8" x14ac:dyDescent="0.25">
      <c r="A96" t="s">
        <v>30</v>
      </c>
      <c r="B96" t="s">
        <v>46</v>
      </c>
      <c r="C96" t="s">
        <v>159</v>
      </c>
      <c r="D96">
        <v>3</v>
      </c>
      <c r="E96" s="1" t="s">
        <v>15</v>
      </c>
      <c r="F96" s="1" t="s">
        <v>17</v>
      </c>
      <c r="G96" s="1" t="s">
        <v>14</v>
      </c>
    </row>
    <row r="97" spans="1:7" x14ac:dyDescent="0.25">
      <c r="A97" t="s">
        <v>30</v>
      </c>
      <c r="B97" t="s">
        <v>46</v>
      </c>
      <c r="C97" t="s">
        <v>160</v>
      </c>
      <c r="D97">
        <v>1</v>
      </c>
      <c r="E97" s="1" t="s">
        <v>15</v>
      </c>
      <c r="F97" s="1" t="s">
        <v>17</v>
      </c>
      <c r="G97" s="1" t="s">
        <v>14</v>
      </c>
    </row>
    <row r="98" spans="1:7" x14ac:dyDescent="0.25">
      <c r="A98" t="s">
        <v>30</v>
      </c>
      <c r="B98" t="s">
        <v>46</v>
      </c>
      <c r="C98" t="s">
        <v>161</v>
      </c>
      <c r="D98">
        <v>2</v>
      </c>
      <c r="E98" s="1" t="s">
        <v>15</v>
      </c>
      <c r="F98" s="1" t="s">
        <v>17</v>
      </c>
      <c r="G98" s="1" t="s">
        <v>14</v>
      </c>
    </row>
    <row r="99" spans="1:7" x14ac:dyDescent="0.25">
      <c r="A99" t="s">
        <v>30</v>
      </c>
      <c r="B99" t="s">
        <v>31</v>
      </c>
      <c r="C99" t="s">
        <v>162</v>
      </c>
      <c r="D99">
        <v>2</v>
      </c>
      <c r="E99" s="1" t="s">
        <v>15</v>
      </c>
      <c r="F99" s="1" t="s">
        <v>17</v>
      </c>
      <c r="G99" s="1" t="s">
        <v>14</v>
      </c>
    </row>
    <row r="100" spans="1:7" x14ac:dyDescent="0.25">
      <c r="A100" t="s">
        <v>10</v>
      </c>
      <c r="B100" t="s">
        <v>99</v>
      </c>
      <c r="C100" t="s">
        <v>100</v>
      </c>
      <c r="D100">
        <v>3</v>
      </c>
      <c r="E100" s="1" t="s">
        <v>15</v>
      </c>
      <c r="F100" s="1" t="s">
        <v>14</v>
      </c>
      <c r="G100" s="1" t="s">
        <v>14</v>
      </c>
    </row>
    <row r="101" spans="1:7" x14ac:dyDescent="0.25">
      <c r="A101" t="s">
        <v>10</v>
      </c>
      <c r="B101" t="s">
        <v>101</v>
      </c>
      <c r="C101" t="s">
        <v>102</v>
      </c>
      <c r="D101">
        <v>3</v>
      </c>
      <c r="E101" s="1" t="s">
        <v>14</v>
      </c>
      <c r="F101" s="1" t="s">
        <v>14</v>
      </c>
      <c r="G101" s="1" t="s">
        <v>15</v>
      </c>
    </row>
    <row r="102" spans="1:7" x14ac:dyDescent="0.25">
      <c r="A102" t="s">
        <v>43</v>
      </c>
      <c r="B102" t="s">
        <v>22</v>
      </c>
      <c r="C102" t="s">
        <v>103</v>
      </c>
      <c r="D102">
        <v>8</v>
      </c>
      <c r="E102" s="1" t="s">
        <v>14</v>
      </c>
      <c r="F102" s="1" t="s">
        <v>14</v>
      </c>
      <c r="G102" s="1" t="s">
        <v>15</v>
      </c>
    </row>
    <row r="103" spans="1:7" x14ac:dyDescent="0.25">
      <c r="A103" t="s">
        <v>57</v>
      </c>
      <c r="B103" t="s">
        <v>105</v>
      </c>
      <c r="C103" t="s">
        <v>104</v>
      </c>
      <c r="D103">
        <v>15</v>
      </c>
      <c r="E103" s="1" t="s">
        <v>14</v>
      </c>
      <c r="F103" s="1" t="s">
        <v>16</v>
      </c>
      <c r="G103" s="1" t="s">
        <v>14</v>
      </c>
    </row>
    <row r="104" spans="1:7" x14ac:dyDescent="0.25">
      <c r="A104" t="s">
        <v>57</v>
      </c>
      <c r="B104" t="s">
        <v>26</v>
      </c>
      <c r="C104" t="s">
        <v>106</v>
      </c>
      <c r="D104">
        <v>10</v>
      </c>
      <c r="E104" s="1" t="s">
        <v>14</v>
      </c>
      <c r="F104" s="1" t="s">
        <v>14</v>
      </c>
      <c r="G104" s="1" t="s">
        <v>15</v>
      </c>
    </row>
    <row r="105" spans="1:7" x14ac:dyDescent="0.25">
      <c r="A105" t="s">
        <v>43</v>
      </c>
      <c r="B105" t="s">
        <v>108</v>
      </c>
      <c r="C105" t="s">
        <v>107</v>
      </c>
      <c r="D105">
        <v>5</v>
      </c>
      <c r="E105" s="1" t="s">
        <v>14</v>
      </c>
      <c r="F105" s="1" t="s">
        <v>14</v>
      </c>
      <c r="G105" s="1" t="s">
        <v>15</v>
      </c>
    </row>
    <row r="106" spans="1:7" x14ac:dyDescent="0.25">
      <c r="A106" t="s">
        <v>43</v>
      </c>
      <c r="B106" t="s">
        <v>108</v>
      </c>
      <c r="C106" t="s">
        <v>109</v>
      </c>
      <c r="D106">
        <v>2</v>
      </c>
      <c r="E106" s="1" t="s">
        <v>14</v>
      </c>
      <c r="F106" s="1" t="s">
        <v>14</v>
      </c>
      <c r="G106" s="1" t="s">
        <v>15</v>
      </c>
    </row>
    <row r="107" spans="1:7" x14ac:dyDescent="0.25">
      <c r="A107" t="s">
        <v>43</v>
      </c>
      <c r="B107" t="s">
        <v>55</v>
      </c>
      <c r="C107" t="s">
        <v>110</v>
      </c>
      <c r="D107">
        <v>1</v>
      </c>
      <c r="E107" s="1" t="s">
        <v>14</v>
      </c>
      <c r="F107" s="1" t="s">
        <v>14</v>
      </c>
      <c r="G107" s="1" t="s">
        <v>15</v>
      </c>
    </row>
    <row r="108" spans="1:7" x14ac:dyDescent="0.25">
      <c r="A108" t="s">
        <v>18</v>
      </c>
      <c r="B108" t="s">
        <v>111</v>
      </c>
      <c r="C108" t="s">
        <v>112</v>
      </c>
      <c r="D108">
        <v>1</v>
      </c>
      <c r="E108" s="1" t="s">
        <v>15</v>
      </c>
      <c r="F108" s="1" t="s">
        <v>14</v>
      </c>
      <c r="G108" s="1" t="s">
        <v>14</v>
      </c>
    </row>
    <row r="109" spans="1:7" x14ac:dyDescent="0.25">
      <c r="A109" t="s">
        <v>18</v>
      </c>
      <c r="B109" t="s">
        <v>111</v>
      </c>
      <c r="C109" t="s">
        <v>113</v>
      </c>
      <c r="D109">
        <v>1</v>
      </c>
      <c r="E109" s="1" t="s">
        <v>15</v>
      </c>
      <c r="F109" s="1" t="s">
        <v>14</v>
      </c>
      <c r="G109" s="1" t="s">
        <v>14</v>
      </c>
    </row>
    <row r="110" spans="1:7" x14ac:dyDescent="0.25">
      <c r="A110" t="s">
        <v>18</v>
      </c>
      <c r="B110" t="s">
        <v>111</v>
      </c>
      <c r="C110" t="s">
        <v>114</v>
      </c>
      <c r="D110">
        <v>1</v>
      </c>
      <c r="E110" s="1" t="s">
        <v>15</v>
      </c>
      <c r="F110" s="1" t="s">
        <v>14</v>
      </c>
      <c r="G110" s="1" t="s">
        <v>14</v>
      </c>
    </row>
    <row r="111" spans="1:7" x14ac:dyDescent="0.25">
      <c r="A111" t="s">
        <v>18</v>
      </c>
      <c r="B111" t="s">
        <v>111</v>
      </c>
      <c r="C111" t="s">
        <v>115</v>
      </c>
      <c r="D111">
        <v>1</v>
      </c>
      <c r="E111" s="1" t="s">
        <v>15</v>
      </c>
      <c r="F111" s="1" t="s">
        <v>14</v>
      </c>
      <c r="G111" s="1" t="s">
        <v>14</v>
      </c>
    </row>
    <row r="112" spans="1:7" x14ac:dyDescent="0.25">
      <c r="A112" t="s">
        <v>18</v>
      </c>
      <c r="B112" t="s">
        <v>111</v>
      </c>
      <c r="C112" t="s">
        <v>116</v>
      </c>
      <c r="D112">
        <v>1</v>
      </c>
      <c r="E112" s="1" t="s">
        <v>15</v>
      </c>
      <c r="F112" s="1" t="s">
        <v>14</v>
      </c>
      <c r="G112" s="1" t="s">
        <v>14</v>
      </c>
    </row>
    <row r="113" spans="1:7" x14ac:dyDescent="0.25">
      <c r="A113" t="s">
        <v>18</v>
      </c>
      <c r="B113" t="s">
        <v>111</v>
      </c>
      <c r="C113" t="s">
        <v>117</v>
      </c>
      <c r="D113">
        <v>1</v>
      </c>
      <c r="E113" s="1" t="s">
        <v>15</v>
      </c>
      <c r="F113" s="1" t="s">
        <v>14</v>
      </c>
      <c r="G113" s="1" t="s">
        <v>14</v>
      </c>
    </row>
    <row r="114" spans="1:7" x14ac:dyDescent="0.25">
      <c r="A114" t="s">
        <v>18</v>
      </c>
      <c r="B114" t="s">
        <v>111</v>
      </c>
      <c r="C114" t="s">
        <v>118</v>
      </c>
      <c r="D114">
        <v>1</v>
      </c>
      <c r="E114" s="1" t="s">
        <v>15</v>
      </c>
      <c r="F114" s="1" t="s">
        <v>14</v>
      </c>
      <c r="G114" s="1" t="s">
        <v>14</v>
      </c>
    </row>
    <row r="115" spans="1:7" x14ac:dyDescent="0.25">
      <c r="A115" t="s">
        <v>18</v>
      </c>
      <c r="B115" t="s">
        <v>111</v>
      </c>
      <c r="C115" t="s">
        <v>119</v>
      </c>
      <c r="D115">
        <v>1</v>
      </c>
      <c r="E115" s="1" t="s">
        <v>15</v>
      </c>
      <c r="F115" s="1" t="s">
        <v>14</v>
      </c>
      <c r="G115" s="1" t="s">
        <v>14</v>
      </c>
    </row>
    <row r="116" spans="1:7" x14ac:dyDescent="0.25">
      <c r="A116" t="s">
        <v>18</v>
      </c>
      <c r="B116" t="s">
        <v>111</v>
      </c>
      <c r="C116" t="s">
        <v>120</v>
      </c>
      <c r="D116">
        <v>1</v>
      </c>
      <c r="E116" s="1" t="s">
        <v>15</v>
      </c>
      <c r="F116" s="1" t="s">
        <v>14</v>
      </c>
      <c r="G116" s="1" t="s">
        <v>14</v>
      </c>
    </row>
    <row r="117" spans="1:7" x14ac:dyDescent="0.25">
      <c r="A117" t="s">
        <v>5</v>
      </c>
      <c r="B117" t="s">
        <v>121</v>
      </c>
      <c r="C117" t="s">
        <v>122</v>
      </c>
      <c r="D117">
        <v>1</v>
      </c>
      <c r="E117" s="1" t="s">
        <v>14</v>
      </c>
      <c r="F117" s="1" t="s">
        <v>14</v>
      </c>
      <c r="G117" s="1" t="s">
        <v>15</v>
      </c>
    </row>
    <row r="118" spans="1:7" x14ac:dyDescent="0.25">
      <c r="A118" t="s">
        <v>25</v>
      </c>
      <c r="B118" t="s">
        <v>26</v>
      </c>
      <c r="C118" t="s">
        <v>163</v>
      </c>
      <c r="D118">
        <v>1</v>
      </c>
      <c r="E118" s="1" t="s">
        <v>15</v>
      </c>
      <c r="F118" s="1" t="s">
        <v>17</v>
      </c>
      <c r="G118" s="1" t="s">
        <v>14</v>
      </c>
    </row>
    <row r="119" spans="1:7" x14ac:dyDescent="0.25">
      <c r="A119" t="s">
        <v>25</v>
      </c>
      <c r="B119" t="s">
        <v>26</v>
      </c>
      <c r="C119" t="s">
        <v>164</v>
      </c>
      <c r="D119">
        <v>1</v>
      </c>
      <c r="E119" s="1" t="s">
        <v>15</v>
      </c>
      <c r="F119" s="1" t="s">
        <v>17</v>
      </c>
      <c r="G119" s="1" t="s">
        <v>14</v>
      </c>
    </row>
    <row r="120" spans="1:7" x14ac:dyDescent="0.25">
      <c r="A120" t="s">
        <v>25</v>
      </c>
      <c r="B120" t="s">
        <v>26</v>
      </c>
      <c r="C120" t="s">
        <v>165</v>
      </c>
      <c r="D120">
        <v>1</v>
      </c>
      <c r="E120" s="1" t="s">
        <v>15</v>
      </c>
      <c r="F120" s="1" t="s">
        <v>17</v>
      </c>
      <c r="G120" s="1" t="s">
        <v>14</v>
      </c>
    </row>
    <row r="121" spans="1:7" x14ac:dyDescent="0.25">
      <c r="A121" t="s">
        <v>25</v>
      </c>
      <c r="B121" t="s">
        <v>26</v>
      </c>
      <c r="C121" t="s">
        <v>166</v>
      </c>
      <c r="D121">
        <v>2</v>
      </c>
      <c r="E121" s="1" t="s">
        <v>15</v>
      </c>
      <c r="F121" s="1" t="s">
        <v>17</v>
      </c>
      <c r="G121" s="1" t="s">
        <v>14</v>
      </c>
    </row>
    <row r="122" spans="1:7" x14ac:dyDescent="0.25">
      <c r="A122" t="s">
        <v>80</v>
      </c>
      <c r="B122" t="s">
        <v>168</v>
      </c>
      <c r="C122" t="s">
        <v>167</v>
      </c>
      <c r="D122">
        <v>6</v>
      </c>
      <c r="E122" s="1" t="s">
        <v>14</v>
      </c>
      <c r="F122" s="1" t="s">
        <v>83</v>
      </c>
      <c r="G122" s="1" t="s">
        <v>14</v>
      </c>
    </row>
    <row r="123" spans="1:7" x14ac:dyDescent="0.25">
      <c r="A123" t="s">
        <v>80</v>
      </c>
      <c r="B123" t="s">
        <v>55</v>
      </c>
      <c r="C123" t="s">
        <v>169</v>
      </c>
      <c r="D123">
        <v>1</v>
      </c>
      <c r="E123" s="1" t="s">
        <v>14</v>
      </c>
      <c r="F123" s="1" t="s">
        <v>17</v>
      </c>
      <c r="G123" s="1" t="s">
        <v>15</v>
      </c>
    </row>
    <row r="124" spans="1:7" x14ac:dyDescent="0.25">
      <c r="A124" t="s">
        <v>80</v>
      </c>
      <c r="B124" t="s">
        <v>55</v>
      </c>
      <c r="C124" t="s">
        <v>170</v>
      </c>
      <c r="D124">
        <v>1</v>
      </c>
      <c r="E124" s="1" t="s">
        <v>14</v>
      </c>
      <c r="F124" s="1" t="s">
        <v>17</v>
      </c>
      <c r="G124" s="1" t="s">
        <v>15</v>
      </c>
    </row>
    <row r="125" spans="1:7" x14ac:dyDescent="0.25">
      <c r="A125" t="s">
        <v>80</v>
      </c>
      <c r="B125" t="s">
        <v>55</v>
      </c>
      <c r="C125" t="s">
        <v>171</v>
      </c>
      <c r="D125">
        <v>1</v>
      </c>
      <c r="E125" s="1" t="s">
        <v>14</v>
      </c>
      <c r="F125" s="1" t="s">
        <v>17</v>
      </c>
      <c r="G125" s="1" t="s">
        <v>15</v>
      </c>
    </row>
    <row r="126" spans="1:7" x14ac:dyDescent="0.25">
      <c r="A126" t="s">
        <v>57</v>
      </c>
      <c r="B126" t="s">
        <v>173</v>
      </c>
      <c r="C126" t="s">
        <v>172</v>
      </c>
      <c r="D126">
        <v>11</v>
      </c>
      <c r="E126" s="1" t="s">
        <v>14</v>
      </c>
      <c r="F126" s="1" t="s">
        <v>17</v>
      </c>
      <c r="G126" s="1" t="s">
        <v>15</v>
      </c>
    </row>
    <row r="127" spans="1:7" x14ac:dyDescent="0.25">
      <c r="A127" t="s">
        <v>57</v>
      </c>
      <c r="B127" t="s">
        <v>26</v>
      </c>
      <c r="C127" t="s">
        <v>174</v>
      </c>
      <c r="D127">
        <v>7</v>
      </c>
      <c r="E127" s="1" t="s">
        <v>15</v>
      </c>
      <c r="F127" s="1" t="s">
        <v>17</v>
      </c>
      <c r="G127" s="1" t="s">
        <v>14</v>
      </c>
    </row>
    <row r="128" spans="1:7" x14ac:dyDescent="0.25">
      <c r="A128" t="s">
        <v>18</v>
      </c>
      <c r="B128" t="s">
        <v>152</v>
      </c>
      <c r="C128" t="s">
        <v>175</v>
      </c>
      <c r="D128">
        <v>1</v>
      </c>
      <c r="E128" s="1" t="s">
        <v>15</v>
      </c>
      <c r="F128" s="1" t="s">
        <v>17</v>
      </c>
      <c r="G128" s="1" t="s">
        <v>14</v>
      </c>
    </row>
    <row r="129" spans="1:7" x14ac:dyDescent="0.25">
      <c r="A129" t="s">
        <v>21</v>
      </c>
      <c r="B129" t="s">
        <v>73</v>
      </c>
      <c r="C129" t="s">
        <v>176</v>
      </c>
      <c r="D129">
        <v>1</v>
      </c>
      <c r="E129" s="1" t="s">
        <v>14</v>
      </c>
      <c r="F129" s="1" t="s">
        <v>17</v>
      </c>
      <c r="G129" s="1" t="s">
        <v>15</v>
      </c>
    </row>
    <row r="130" spans="1:7" x14ac:dyDescent="0.25">
      <c r="A130" t="s">
        <v>21</v>
      </c>
      <c r="B130" t="s">
        <v>26</v>
      </c>
      <c r="C130" t="s">
        <v>177</v>
      </c>
      <c r="D130">
        <v>1</v>
      </c>
      <c r="E130" s="1" t="s">
        <v>15</v>
      </c>
      <c r="F130" s="1" t="s">
        <v>17</v>
      </c>
      <c r="G130" s="1" t="s">
        <v>14</v>
      </c>
    </row>
    <row r="131" spans="1:7" x14ac:dyDescent="0.25">
      <c r="A131" t="s">
        <v>21</v>
      </c>
      <c r="B131" t="s">
        <v>26</v>
      </c>
      <c r="C131" t="s">
        <v>178</v>
      </c>
      <c r="D131">
        <v>1</v>
      </c>
      <c r="E131" s="1" t="s">
        <v>15</v>
      </c>
      <c r="F131" s="1" t="s">
        <v>17</v>
      </c>
      <c r="G131" s="1" t="s">
        <v>14</v>
      </c>
    </row>
    <row r="132" spans="1:7" x14ac:dyDescent="0.25">
      <c r="A132" t="s">
        <v>25</v>
      </c>
      <c r="B132" t="s">
        <v>26</v>
      </c>
      <c r="C132" t="s">
        <v>179</v>
      </c>
      <c r="D132">
        <v>2</v>
      </c>
      <c r="E132" s="1" t="s">
        <v>15</v>
      </c>
      <c r="F132" s="1" t="s">
        <v>17</v>
      </c>
      <c r="G132" s="1" t="s">
        <v>14</v>
      </c>
    </row>
    <row r="133" spans="1:7" x14ac:dyDescent="0.25">
      <c r="A133" t="s">
        <v>10</v>
      </c>
      <c r="B133" t="s">
        <v>101</v>
      </c>
      <c r="C133" t="s">
        <v>180</v>
      </c>
      <c r="D133">
        <v>3</v>
      </c>
      <c r="E133" s="1" t="s">
        <v>15</v>
      </c>
      <c r="F133" s="1" t="s">
        <v>17</v>
      </c>
      <c r="G133" s="1" t="s">
        <v>14</v>
      </c>
    </row>
    <row r="134" spans="1:7" x14ac:dyDescent="0.25">
      <c r="A134" t="s">
        <v>10</v>
      </c>
      <c r="B134" t="s">
        <v>182</v>
      </c>
      <c r="C134" t="s">
        <v>181</v>
      </c>
      <c r="D134">
        <v>1</v>
      </c>
      <c r="E134" s="1" t="s">
        <v>14</v>
      </c>
      <c r="F134" s="1" t="s">
        <v>17</v>
      </c>
      <c r="G134" s="1" t="s">
        <v>15</v>
      </c>
    </row>
    <row r="135" spans="1:7" x14ac:dyDescent="0.25">
      <c r="A135" t="s">
        <v>43</v>
      </c>
      <c r="B135" t="s">
        <v>184</v>
      </c>
      <c r="C135" t="s">
        <v>183</v>
      </c>
      <c r="D135">
        <v>1</v>
      </c>
      <c r="E135" s="1" t="s">
        <v>14</v>
      </c>
      <c r="F135" s="1" t="s">
        <v>17</v>
      </c>
      <c r="G135" s="1" t="s">
        <v>15</v>
      </c>
    </row>
    <row r="136" spans="1:7" x14ac:dyDescent="0.25">
      <c r="A136" t="s">
        <v>43</v>
      </c>
      <c r="B136" t="s">
        <v>184</v>
      </c>
      <c r="C136" t="s">
        <v>185</v>
      </c>
      <c r="D136">
        <v>1</v>
      </c>
      <c r="E136" s="1" t="s">
        <v>14</v>
      </c>
      <c r="F136" s="1" t="s">
        <v>17</v>
      </c>
      <c r="G136" s="1" t="s">
        <v>15</v>
      </c>
    </row>
    <row r="137" spans="1:7" x14ac:dyDescent="0.25">
      <c r="A137" t="s">
        <v>43</v>
      </c>
      <c r="B137" t="s">
        <v>184</v>
      </c>
      <c r="C137" t="s">
        <v>186</v>
      </c>
      <c r="D137">
        <v>1</v>
      </c>
      <c r="E137" s="1" t="s">
        <v>14</v>
      </c>
      <c r="F137" s="1" t="s">
        <v>17</v>
      </c>
      <c r="G137" s="1" t="s">
        <v>15</v>
      </c>
    </row>
    <row r="138" spans="1:7" x14ac:dyDescent="0.25">
      <c r="A138" t="s">
        <v>43</v>
      </c>
      <c r="B138" t="s">
        <v>184</v>
      </c>
      <c r="C138" t="s">
        <v>187</v>
      </c>
      <c r="D138">
        <v>1</v>
      </c>
      <c r="E138" s="1" t="s">
        <v>14</v>
      </c>
      <c r="F138" s="1" t="s">
        <v>17</v>
      </c>
      <c r="G138" s="1" t="s">
        <v>15</v>
      </c>
    </row>
    <row r="139" spans="1:7" x14ac:dyDescent="0.25">
      <c r="A139" t="s">
        <v>43</v>
      </c>
      <c r="B139" t="s">
        <v>184</v>
      </c>
      <c r="C139" t="s">
        <v>188</v>
      </c>
      <c r="D139">
        <v>1</v>
      </c>
      <c r="E139" s="1" t="s">
        <v>14</v>
      </c>
      <c r="F139" s="1" t="s">
        <v>17</v>
      </c>
      <c r="G139" s="1" t="s">
        <v>15</v>
      </c>
    </row>
    <row r="140" spans="1:7" x14ac:dyDescent="0.25">
      <c r="A140" t="s">
        <v>43</v>
      </c>
      <c r="B140" t="s">
        <v>184</v>
      </c>
      <c r="C140" t="s">
        <v>189</v>
      </c>
      <c r="D140">
        <v>7</v>
      </c>
      <c r="E140" s="1" t="s">
        <v>14</v>
      </c>
      <c r="F140" s="1" t="s">
        <v>17</v>
      </c>
      <c r="G140" s="1" t="s">
        <v>15</v>
      </c>
    </row>
    <row r="141" spans="1:7" x14ac:dyDescent="0.25">
      <c r="A141" t="s">
        <v>18</v>
      </c>
      <c r="B141" t="s">
        <v>111</v>
      </c>
      <c r="C141" t="s">
        <v>190</v>
      </c>
      <c r="D141">
        <v>1</v>
      </c>
      <c r="E141" s="1" t="s">
        <v>15</v>
      </c>
      <c r="F141" s="1" t="s">
        <v>17</v>
      </c>
      <c r="G141" s="1" t="s">
        <v>14</v>
      </c>
    </row>
    <row r="142" spans="1:7" x14ac:dyDescent="0.25">
      <c r="A142" t="s">
        <v>18</v>
      </c>
      <c r="B142" t="s">
        <v>111</v>
      </c>
      <c r="C142" t="s">
        <v>191</v>
      </c>
      <c r="D142">
        <v>1</v>
      </c>
      <c r="E142" s="1" t="s">
        <v>15</v>
      </c>
      <c r="F142" s="1" t="s">
        <v>17</v>
      </c>
      <c r="G142" s="1" t="s">
        <v>14</v>
      </c>
    </row>
    <row r="143" spans="1:7" x14ac:dyDescent="0.25">
      <c r="A143" t="s">
        <v>30</v>
      </c>
      <c r="B143" t="s">
        <v>55</v>
      </c>
      <c r="C143" t="s">
        <v>192</v>
      </c>
      <c r="D143">
        <v>4</v>
      </c>
      <c r="E143" s="1" t="s">
        <v>14</v>
      </c>
      <c r="F143" s="1" t="s">
        <v>17</v>
      </c>
      <c r="G143" s="1" t="s">
        <v>15</v>
      </c>
    </row>
    <row r="144" spans="1:7" x14ac:dyDescent="0.25">
      <c r="A144" t="s">
        <v>25</v>
      </c>
      <c r="B144" t="s">
        <v>101</v>
      </c>
      <c r="C144" t="s">
        <v>193</v>
      </c>
      <c r="D144">
        <v>1</v>
      </c>
      <c r="E144" s="1" t="s">
        <v>15</v>
      </c>
      <c r="F144" s="1" t="s">
        <v>17</v>
      </c>
      <c r="G144" s="1" t="s">
        <v>14</v>
      </c>
    </row>
    <row r="145" spans="1:7" x14ac:dyDescent="0.25">
      <c r="A145" t="s">
        <v>25</v>
      </c>
      <c r="B145" t="s">
        <v>101</v>
      </c>
      <c r="C145" t="s">
        <v>194</v>
      </c>
      <c r="D145">
        <v>1</v>
      </c>
      <c r="E145" s="1" t="s">
        <v>15</v>
      </c>
      <c r="F145" s="1" t="s">
        <v>17</v>
      </c>
      <c r="G145" s="1" t="s">
        <v>14</v>
      </c>
    </row>
    <row r="146" spans="1:7" x14ac:dyDescent="0.25">
      <c r="A146" t="s">
        <v>5</v>
      </c>
      <c r="B146" t="s">
        <v>152</v>
      </c>
      <c r="C146" t="s">
        <v>195</v>
      </c>
      <c r="D146">
        <v>1</v>
      </c>
      <c r="E146" s="1" t="s">
        <v>14</v>
      </c>
      <c r="F146" s="1" t="s">
        <v>17</v>
      </c>
      <c r="G146" s="1" t="s">
        <v>15</v>
      </c>
    </row>
    <row r="147" spans="1:7" x14ac:dyDescent="0.25">
      <c r="A147" t="s">
        <v>5</v>
      </c>
      <c r="B147" t="s">
        <v>152</v>
      </c>
      <c r="C147" t="s">
        <v>196</v>
      </c>
      <c r="D147">
        <v>2</v>
      </c>
      <c r="E147" s="1" t="s">
        <v>14</v>
      </c>
      <c r="F147" s="1" t="s">
        <v>17</v>
      </c>
      <c r="G147" s="1" t="s">
        <v>15</v>
      </c>
    </row>
    <row r="148" spans="1:7" x14ac:dyDescent="0.25">
      <c r="A148" t="s">
        <v>5</v>
      </c>
      <c r="B148" t="s">
        <v>152</v>
      </c>
      <c r="C148" t="s">
        <v>197</v>
      </c>
      <c r="D148">
        <v>5</v>
      </c>
      <c r="E148" s="1" t="s">
        <v>14</v>
      </c>
      <c r="F148" s="1" t="s">
        <v>17</v>
      </c>
      <c r="G148" s="1" t="s">
        <v>15</v>
      </c>
    </row>
    <row r="149" spans="1:7" x14ac:dyDescent="0.25">
      <c r="A149" t="s">
        <v>25</v>
      </c>
      <c r="B149" t="s">
        <v>26</v>
      </c>
      <c r="C149" t="s">
        <v>198</v>
      </c>
      <c r="D149">
        <v>1</v>
      </c>
      <c r="E149" s="1" t="s">
        <v>15</v>
      </c>
      <c r="F149" s="1" t="s">
        <v>17</v>
      </c>
      <c r="G149" s="1" t="s">
        <v>14</v>
      </c>
    </row>
    <row r="150" spans="1:7" s="24" customFormat="1" x14ac:dyDescent="0.25">
      <c r="A150" s="26">
        <v>43313</v>
      </c>
      <c r="E150" s="25"/>
      <c r="F150" s="25"/>
      <c r="G150" s="25"/>
    </row>
    <row r="151" spans="1:7" x14ac:dyDescent="0.25">
      <c r="A151" t="s">
        <v>5</v>
      </c>
      <c r="B151" t="s">
        <v>34</v>
      </c>
      <c r="C151" t="s">
        <v>199</v>
      </c>
      <c r="D151">
        <v>1</v>
      </c>
      <c r="E151" s="1" t="s">
        <v>15</v>
      </c>
      <c r="F151" s="1" t="s">
        <v>17</v>
      </c>
      <c r="G151" s="1" t="s">
        <v>14</v>
      </c>
    </row>
    <row r="152" spans="1:7" x14ac:dyDescent="0.25">
      <c r="A152" t="s">
        <v>5</v>
      </c>
      <c r="B152" t="s">
        <v>34</v>
      </c>
      <c r="C152" t="s">
        <v>200</v>
      </c>
      <c r="D152">
        <v>1</v>
      </c>
      <c r="E152" s="1" t="s">
        <v>15</v>
      </c>
      <c r="F152" s="1" t="s">
        <v>17</v>
      </c>
      <c r="G152" s="1" t="s">
        <v>14</v>
      </c>
    </row>
    <row r="153" spans="1:7" x14ac:dyDescent="0.25">
      <c r="A153" t="s">
        <v>5</v>
      </c>
      <c r="B153" t="s">
        <v>34</v>
      </c>
      <c r="C153" t="s">
        <v>201</v>
      </c>
      <c r="D153">
        <v>1</v>
      </c>
      <c r="E153" s="1" t="s">
        <v>15</v>
      </c>
      <c r="F153" s="1" t="s">
        <v>17</v>
      </c>
      <c r="G153" s="1" t="s">
        <v>14</v>
      </c>
    </row>
    <row r="154" spans="1:7" x14ac:dyDescent="0.25">
      <c r="A154" t="s">
        <v>57</v>
      </c>
      <c r="B154" t="s">
        <v>203</v>
      </c>
      <c r="C154" t="s">
        <v>202</v>
      </c>
      <c r="D154">
        <v>18</v>
      </c>
      <c r="E154" s="1" t="s">
        <v>14</v>
      </c>
      <c r="F154" s="1" t="s">
        <v>17</v>
      </c>
      <c r="G154" s="1" t="s">
        <v>15</v>
      </c>
    </row>
    <row r="155" spans="1:7" x14ac:dyDescent="0.25">
      <c r="A155" t="s">
        <v>57</v>
      </c>
      <c r="B155" t="s">
        <v>26</v>
      </c>
      <c r="C155" t="s">
        <v>204</v>
      </c>
      <c r="D155">
        <v>8</v>
      </c>
      <c r="E155" s="1" t="s">
        <v>14</v>
      </c>
      <c r="F155" s="1" t="s">
        <v>17</v>
      </c>
      <c r="G155" s="1" t="s">
        <v>15</v>
      </c>
    </row>
    <row r="156" spans="1:7" x14ac:dyDescent="0.25">
      <c r="A156" t="s">
        <v>43</v>
      </c>
      <c r="B156" t="s">
        <v>205</v>
      </c>
      <c r="C156" t="s">
        <v>206</v>
      </c>
      <c r="D156">
        <v>16</v>
      </c>
      <c r="E156" s="1" t="s">
        <v>15</v>
      </c>
      <c r="F156" s="1" t="s">
        <v>17</v>
      </c>
      <c r="G156" s="1" t="s">
        <v>14</v>
      </c>
    </row>
    <row r="157" spans="1:7" x14ac:dyDescent="0.25">
      <c r="A157" t="s">
        <v>18</v>
      </c>
      <c r="B157" t="s">
        <v>205</v>
      </c>
      <c r="C157" t="s">
        <v>206</v>
      </c>
      <c r="D157">
        <v>7</v>
      </c>
      <c r="E157" s="1" t="s">
        <v>15</v>
      </c>
      <c r="F157" s="1" t="s">
        <v>17</v>
      </c>
      <c r="G157" s="1" t="s">
        <v>14</v>
      </c>
    </row>
    <row r="158" spans="1:7" x14ac:dyDescent="0.25">
      <c r="A158" t="s">
        <v>25</v>
      </c>
      <c r="B158" t="s">
        <v>205</v>
      </c>
      <c r="C158" t="s">
        <v>206</v>
      </c>
      <c r="D158">
        <v>4</v>
      </c>
      <c r="E158" s="1" t="s">
        <v>15</v>
      </c>
      <c r="F158" s="1" t="s">
        <v>17</v>
      </c>
      <c r="G158" s="1" t="s">
        <v>14</v>
      </c>
    </row>
    <row r="159" spans="1:7" x14ac:dyDescent="0.25">
      <c r="A159" t="s">
        <v>43</v>
      </c>
      <c r="B159" t="s">
        <v>207</v>
      </c>
      <c r="C159" t="s">
        <v>208</v>
      </c>
      <c r="D159">
        <v>1</v>
      </c>
      <c r="E159" s="1" t="s">
        <v>15</v>
      </c>
      <c r="F159" s="1" t="s">
        <v>17</v>
      </c>
      <c r="G159" s="1" t="s">
        <v>14</v>
      </c>
    </row>
    <row r="160" spans="1:7" x14ac:dyDescent="0.25">
      <c r="A160" t="s">
        <v>43</v>
      </c>
      <c r="B160" t="s">
        <v>207</v>
      </c>
      <c r="C160" t="s">
        <v>209</v>
      </c>
      <c r="D160">
        <v>1</v>
      </c>
      <c r="E160" s="1" t="s">
        <v>15</v>
      </c>
      <c r="F160" s="1" t="s">
        <v>17</v>
      </c>
      <c r="G160" s="1" t="s">
        <v>14</v>
      </c>
    </row>
    <row r="161" spans="1:7" x14ac:dyDescent="0.25">
      <c r="A161" t="s">
        <v>43</v>
      </c>
      <c r="B161" t="s">
        <v>207</v>
      </c>
      <c r="C161" t="s">
        <v>210</v>
      </c>
      <c r="D161">
        <v>1</v>
      </c>
      <c r="E161" s="1" t="s">
        <v>15</v>
      </c>
      <c r="F161" s="1" t="s">
        <v>17</v>
      </c>
      <c r="G161" s="1" t="s">
        <v>14</v>
      </c>
    </row>
    <row r="162" spans="1:7" x14ac:dyDescent="0.25">
      <c r="A162" t="s">
        <v>43</v>
      </c>
      <c r="B162" t="s">
        <v>207</v>
      </c>
      <c r="C162" t="s">
        <v>211</v>
      </c>
      <c r="D162">
        <v>1</v>
      </c>
      <c r="E162" s="1" t="s">
        <v>15</v>
      </c>
      <c r="F162" s="1" t="s">
        <v>17</v>
      </c>
      <c r="G162" s="1" t="s">
        <v>14</v>
      </c>
    </row>
    <row r="163" spans="1:7" x14ac:dyDescent="0.25">
      <c r="A163" t="s">
        <v>43</v>
      </c>
      <c r="B163" t="s">
        <v>99</v>
      </c>
      <c r="C163" t="s">
        <v>212</v>
      </c>
      <c r="D163">
        <v>1</v>
      </c>
      <c r="E163" s="1" t="s">
        <v>15</v>
      </c>
      <c r="F163" s="1" t="s">
        <v>17</v>
      </c>
      <c r="G163" s="1" t="s">
        <v>14</v>
      </c>
    </row>
    <row r="164" spans="1:7" x14ac:dyDescent="0.25">
      <c r="A164" t="s">
        <v>43</v>
      </c>
      <c r="B164" t="s">
        <v>99</v>
      </c>
      <c r="C164" t="s">
        <v>213</v>
      </c>
      <c r="D164">
        <v>1</v>
      </c>
      <c r="E164" s="1" t="s">
        <v>15</v>
      </c>
      <c r="F164" s="1" t="s">
        <v>17</v>
      </c>
      <c r="G164" s="1" t="s">
        <v>14</v>
      </c>
    </row>
    <row r="165" spans="1:7" x14ac:dyDescent="0.25">
      <c r="A165" t="s">
        <v>18</v>
      </c>
      <c r="B165" t="s">
        <v>152</v>
      </c>
      <c r="C165" t="s">
        <v>214</v>
      </c>
      <c r="D165">
        <v>2</v>
      </c>
      <c r="E165" s="1" t="s">
        <v>14</v>
      </c>
      <c r="F165" s="1" t="s">
        <v>17</v>
      </c>
      <c r="G165" s="1" t="s">
        <v>15</v>
      </c>
    </row>
    <row r="166" spans="1:7" x14ac:dyDescent="0.25">
      <c r="A166" t="s">
        <v>5</v>
      </c>
      <c r="B166" t="s">
        <v>215</v>
      </c>
      <c r="C166" t="s">
        <v>216</v>
      </c>
      <c r="D166">
        <v>1</v>
      </c>
      <c r="E166" s="1" t="s">
        <v>15</v>
      </c>
      <c r="F166" s="1" t="s">
        <v>17</v>
      </c>
      <c r="G166" s="1" t="s">
        <v>14</v>
      </c>
    </row>
    <row r="167" spans="1:7" x14ac:dyDescent="0.25">
      <c r="A167" t="s">
        <v>21</v>
      </c>
      <c r="B167" t="s">
        <v>218</v>
      </c>
      <c r="C167" t="s">
        <v>217</v>
      </c>
      <c r="D167">
        <v>1</v>
      </c>
      <c r="E167" s="1" t="s">
        <v>15</v>
      </c>
      <c r="F167" s="1" t="s">
        <v>17</v>
      </c>
      <c r="G167" s="1" t="s">
        <v>14</v>
      </c>
    </row>
    <row r="168" spans="1:7" x14ac:dyDescent="0.25">
      <c r="A168" t="s">
        <v>21</v>
      </c>
      <c r="B168" t="s">
        <v>220</v>
      </c>
      <c r="C168" t="s">
        <v>219</v>
      </c>
      <c r="D168">
        <v>1</v>
      </c>
      <c r="E168" s="1" t="s">
        <v>15</v>
      </c>
      <c r="F168" s="1" t="s">
        <v>17</v>
      </c>
      <c r="G168" s="1" t="s">
        <v>14</v>
      </c>
    </row>
    <row r="169" spans="1:7" x14ac:dyDescent="0.25">
      <c r="A169" t="s">
        <v>21</v>
      </c>
      <c r="B169" t="s">
        <v>222</v>
      </c>
      <c r="C169" t="s">
        <v>221</v>
      </c>
      <c r="D169">
        <v>3</v>
      </c>
      <c r="E169" s="1" t="s">
        <v>14</v>
      </c>
      <c r="F169" s="1" t="s">
        <v>17</v>
      </c>
      <c r="G169" s="1" t="s">
        <v>15</v>
      </c>
    </row>
    <row r="170" spans="1:7" x14ac:dyDescent="0.25">
      <c r="A170" t="s">
        <v>89</v>
      </c>
      <c r="B170" t="s">
        <v>101</v>
      </c>
      <c r="C170" t="s">
        <v>223</v>
      </c>
      <c r="D170">
        <v>2</v>
      </c>
      <c r="E170" s="1" t="s">
        <v>15</v>
      </c>
      <c r="F170" s="1" t="s">
        <v>17</v>
      </c>
      <c r="G170" s="1" t="s">
        <v>14</v>
      </c>
    </row>
    <row r="171" spans="1:7" x14ac:dyDescent="0.25">
      <c r="A171" t="s">
        <v>89</v>
      </c>
      <c r="B171" t="s">
        <v>152</v>
      </c>
      <c r="C171" t="s">
        <v>224</v>
      </c>
      <c r="D171">
        <v>1</v>
      </c>
      <c r="E171" s="1" t="s">
        <v>14</v>
      </c>
      <c r="F171" s="1" t="s">
        <v>17</v>
      </c>
      <c r="G171" s="1" t="s">
        <v>15</v>
      </c>
    </row>
    <row r="172" spans="1:7" x14ac:dyDescent="0.25">
      <c r="A172" t="s">
        <v>57</v>
      </c>
      <c r="B172" t="s">
        <v>226</v>
      </c>
      <c r="C172" t="s">
        <v>225</v>
      </c>
      <c r="D172">
        <v>1</v>
      </c>
      <c r="E172" s="1" t="s">
        <v>14</v>
      </c>
      <c r="F172" s="1" t="s">
        <v>83</v>
      </c>
      <c r="G172" s="1" t="s">
        <v>14</v>
      </c>
    </row>
    <row r="173" spans="1:7" x14ac:dyDescent="0.25">
      <c r="A173" t="s">
        <v>57</v>
      </c>
      <c r="B173" t="s">
        <v>26</v>
      </c>
      <c r="C173" t="s">
        <v>227</v>
      </c>
      <c r="D173">
        <v>1</v>
      </c>
      <c r="E173" s="1" t="s">
        <v>14</v>
      </c>
      <c r="F173" s="1" t="s">
        <v>17</v>
      </c>
      <c r="G173" s="1" t="s">
        <v>15</v>
      </c>
    </row>
    <row r="174" spans="1:7" x14ac:dyDescent="0.25">
      <c r="A174" t="s">
        <v>57</v>
      </c>
      <c r="B174" t="s">
        <v>101</v>
      </c>
      <c r="C174" t="s">
        <v>228</v>
      </c>
      <c r="D174">
        <v>1</v>
      </c>
      <c r="E174" s="1" t="s">
        <v>15</v>
      </c>
      <c r="F174" s="1" t="s">
        <v>17</v>
      </c>
      <c r="G174" s="1" t="s">
        <v>14</v>
      </c>
    </row>
    <row r="175" spans="1:7" x14ac:dyDescent="0.25">
      <c r="A175" t="s">
        <v>57</v>
      </c>
      <c r="B175" t="s">
        <v>205</v>
      </c>
      <c r="C175" t="s">
        <v>229</v>
      </c>
      <c r="D175">
        <v>1</v>
      </c>
      <c r="E175" s="1" t="s">
        <v>15</v>
      </c>
      <c r="F175" s="1" t="s">
        <v>17</v>
      </c>
      <c r="G175" s="1" t="s">
        <v>14</v>
      </c>
    </row>
    <row r="176" spans="1:7" x14ac:dyDescent="0.25">
      <c r="A176" t="s">
        <v>57</v>
      </c>
      <c r="B176" t="s">
        <v>101</v>
      </c>
      <c r="C176" t="s">
        <v>230</v>
      </c>
      <c r="D176">
        <v>1</v>
      </c>
      <c r="E176" s="1" t="s">
        <v>15</v>
      </c>
      <c r="F176" s="1" t="s">
        <v>17</v>
      </c>
      <c r="G176" s="1" t="s">
        <v>14</v>
      </c>
    </row>
    <row r="177" spans="1:7" x14ac:dyDescent="0.25">
      <c r="A177" t="s">
        <v>57</v>
      </c>
      <c r="B177" t="s">
        <v>101</v>
      </c>
      <c r="C177" t="s">
        <v>231</v>
      </c>
      <c r="D177">
        <v>1</v>
      </c>
      <c r="E177" s="1" t="s">
        <v>15</v>
      </c>
      <c r="F177" s="1" t="s">
        <v>17</v>
      </c>
      <c r="G177" s="1" t="s">
        <v>14</v>
      </c>
    </row>
    <row r="178" spans="1:7" x14ac:dyDescent="0.25">
      <c r="A178" t="s">
        <v>5</v>
      </c>
      <c r="B178" t="s">
        <v>233</v>
      </c>
      <c r="C178" t="s">
        <v>232</v>
      </c>
      <c r="D178">
        <v>1</v>
      </c>
      <c r="E178" s="1" t="s">
        <v>15</v>
      </c>
      <c r="F178" s="1" t="s">
        <v>17</v>
      </c>
      <c r="G178" s="1" t="s">
        <v>14</v>
      </c>
    </row>
    <row r="179" spans="1:7" x14ac:dyDescent="0.25">
      <c r="A179" t="s">
        <v>89</v>
      </c>
      <c r="B179" t="s">
        <v>101</v>
      </c>
      <c r="C179" t="s">
        <v>234</v>
      </c>
      <c r="D179">
        <v>1</v>
      </c>
      <c r="E179" s="1" t="s">
        <v>15</v>
      </c>
      <c r="F179" s="1" t="s">
        <v>17</v>
      </c>
      <c r="G179" s="1" t="s">
        <v>14</v>
      </c>
    </row>
    <row r="180" spans="1:7" x14ac:dyDescent="0.25">
      <c r="A180" t="s">
        <v>5</v>
      </c>
      <c r="B180" t="s">
        <v>173</v>
      </c>
      <c r="C180" t="s">
        <v>235</v>
      </c>
      <c r="D180">
        <v>1</v>
      </c>
      <c r="E180" s="1" t="s">
        <v>15</v>
      </c>
      <c r="F180" s="1" t="s">
        <v>17</v>
      </c>
      <c r="G180" s="1" t="s">
        <v>14</v>
      </c>
    </row>
    <row r="181" spans="1:7" x14ac:dyDescent="0.25">
      <c r="A181" t="s">
        <v>89</v>
      </c>
      <c r="B181" t="s">
        <v>55</v>
      </c>
      <c r="C181" t="s">
        <v>236</v>
      </c>
      <c r="D181">
        <v>2</v>
      </c>
      <c r="E181" s="1" t="s">
        <v>15</v>
      </c>
      <c r="F181" s="1" t="s">
        <v>17</v>
      </c>
      <c r="G181" s="1" t="s">
        <v>14</v>
      </c>
    </row>
    <row r="182" spans="1:7" x14ac:dyDescent="0.25">
      <c r="A182" t="s">
        <v>5</v>
      </c>
      <c r="B182" t="s">
        <v>34</v>
      </c>
      <c r="C182" t="s">
        <v>237</v>
      </c>
      <c r="D182">
        <v>1</v>
      </c>
      <c r="E182" s="1" t="s">
        <v>15</v>
      </c>
      <c r="F182" s="1" t="s">
        <v>17</v>
      </c>
      <c r="G182" s="1" t="s">
        <v>14</v>
      </c>
    </row>
    <row r="183" spans="1:7" x14ac:dyDescent="0.25">
      <c r="A183" t="s">
        <v>5</v>
      </c>
      <c r="B183" t="s">
        <v>34</v>
      </c>
      <c r="C183" t="s">
        <v>238</v>
      </c>
      <c r="D183">
        <v>1</v>
      </c>
      <c r="E183" s="1" t="s">
        <v>15</v>
      </c>
      <c r="F183" s="1" t="s">
        <v>17</v>
      </c>
      <c r="G183" s="1" t="s">
        <v>14</v>
      </c>
    </row>
    <row r="184" spans="1:7" x14ac:dyDescent="0.25">
      <c r="A184" t="s">
        <v>89</v>
      </c>
      <c r="B184" t="s">
        <v>124</v>
      </c>
      <c r="C184" t="s">
        <v>240</v>
      </c>
      <c r="D184">
        <v>1</v>
      </c>
      <c r="E184" s="1" t="s">
        <v>15</v>
      </c>
      <c r="F184" s="1" t="s">
        <v>17</v>
      </c>
      <c r="G184" s="1" t="s">
        <v>14</v>
      </c>
    </row>
    <row r="185" spans="1:7" x14ac:dyDescent="0.25">
      <c r="A185" t="s">
        <v>89</v>
      </c>
      <c r="B185" t="s">
        <v>124</v>
      </c>
      <c r="C185" t="s">
        <v>239</v>
      </c>
      <c r="D185">
        <v>1</v>
      </c>
      <c r="E185" s="1" t="s">
        <v>15</v>
      </c>
      <c r="F185" s="1" t="s">
        <v>17</v>
      </c>
      <c r="G185" s="1" t="s">
        <v>14</v>
      </c>
    </row>
    <row r="186" spans="1:7" x14ac:dyDescent="0.25">
      <c r="A186" t="s">
        <v>10</v>
      </c>
      <c r="B186" t="s">
        <v>99</v>
      </c>
      <c r="C186" t="s">
        <v>241</v>
      </c>
      <c r="D186">
        <v>4</v>
      </c>
      <c r="E186" s="1" t="s">
        <v>15</v>
      </c>
      <c r="F186" s="1" t="s">
        <v>17</v>
      </c>
      <c r="G186" s="1" t="s">
        <v>14</v>
      </c>
    </row>
    <row r="187" spans="1:7" x14ac:dyDescent="0.25">
      <c r="A187" t="s">
        <v>89</v>
      </c>
      <c r="B187" t="s">
        <v>101</v>
      </c>
      <c r="C187" t="s">
        <v>242</v>
      </c>
      <c r="D187">
        <v>1</v>
      </c>
      <c r="E187" s="1" t="s">
        <v>15</v>
      </c>
      <c r="F187" s="1" t="s">
        <v>17</v>
      </c>
      <c r="G187" s="1" t="s">
        <v>14</v>
      </c>
    </row>
    <row r="188" spans="1:7" x14ac:dyDescent="0.25">
      <c r="A188" t="s">
        <v>80</v>
      </c>
      <c r="B188" t="s">
        <v>111</v>
      </c>
      <c r="C188" t="s">
        <v>243</v>
      </c>
      <c r="D188">
        <v>1</v>
      </c>
      <c r="E188" s="1" t="s">
        <v>15</v>
      </c>
      <c r="F188" s="1" t="s">
        <v>17</v>
      </c>
      <c r="G188" s="1" t="s">
        <v>14</v>
      </c>
    </row>
    <row r="189" spans="1:7" x14ac:dyDescent="0.25">
      <c r="A189" t="s">
        <v>80</v>
      </c>
      <c r="B189" t="s">
        <v>244</v>
      </c>
      <c r="C189" t="s">
        <v>245</v>
      </c>
      <c r="D189">
        <v>1</v>
      </c>
      <c r="E189" s="1" t="s">
        <v>14</v>
      </c>
      <c r="F189" s="1" t="s">
        <v>17</v>
      </c>
      <c r="G189" s="1" t="s">
        <v>15</v>
      </c>
    </row>
    <row r="190" spans="1:7" x14ac:dyDescent="0.25">
      <c r="A190" t="s">
        <v>80</v>
      </c>
      <c r="B190" t="s">
        <v>244</v>
      </c>
      <c r="C190" t="s">
        <v>246</v>
      </c>
      <c r="D190">
        <v>1</v>
      </c>
      <c r="E190" s="1" t="s">
        <v>14</v>
      </c>
      <c r="F190" s="1" t="s">
        <v>17</v>
      </c>
      <c r="G190" s="1" t="s">
        <v>15</v>
      </c>
    </row>
    <row r="191" spans="1:7" x14ac:dyDescent="0.25">
      <c r="A191" t="s">
        <v>80</v>
      </c>
      <c r="B191" t="s">
        <v>244</v>
      </c>
      <c r="C191" t="s">
        <v>247</v>
      </c>
      <c r="D191">
        <v>1</v>
      </c>
      <c r="E191" s="1" t="s">
        <v>14</v>
      </c>
      <c r="F191" s="1" t="s">
        <v>17</v>
      </c>
      <c r="G191" s="1" t="s">
        <v>15</v>
      </c>
    </row>
    <row r="192" spans="1:7" x14ac:dyDescent="0.25">
      <c r="A192" t="s">
        <v>80</v>
      </c>
      <c r="B192" t="s">
        <v>244</v>
      </c>
      <c r="C192" t="s">
        <v>248</v>
      </c>
      <c r="D192">
        <v>1</v>
      </c>
      <c r="E192" s="1" t="s">
        <v>14</v>
      </c>
      <c r="F192" s="1" t="s">
        <v>17</v>
      </c>
      <c r="G192" s="1" t="s">
        <v>15</v>
      </c>
    </row>
    <row r="193" spans="1:7" x14ac:dyDescent="0.25">
      <c r="A193" t="s">
        <v>80</v>
      </c>
      <c r="B193" t="s">
        <v>244</v>
      </c>
      <c r="C193" t="s">
        <v>249</v>
      </c>
      <c r="D193">
        <v>3</v>
      </c>
      <c r="E193" s="1" t="s">
        <v>14</v>
      </c>
      <c r="F193" s="1" t="s">
        <v>17</v>
      </c>
      <c r="G193" s="1" t="s">
        <v>15</v>
      </c>
    </row>
    <row r="194" spans="1:7" x14ac:dyDescent="0.25">
      <c r="A194" t="s">
        <v>80</v>
      </c>
      <c r="B194" t="s">
        <v>19</v>
      </c>
      <c r="C194" t="s">
        <v>250</v>
      </c>
      <c r="D194">
        <v>12</v>
      </c>
      <c r="E194" s="1" t="s">
        <v>14</v>
      </c>
      <c r="F194" s="1" t="s">
        <v>17</v>
      </c>
      <c r="G194" s="1" t="s">
        <v>15</v>
      </c>
    </row>
    <row r="195" spans="1:7" x14ac:dyDescent="0.25">
      <c r="A195" t="s">
        <v>80</v>
      </c>
      <c r="B195" t="s">
        <v>34</v>
      </c>
      <c r="C195" t="s">
        <v>251</v>
      </c>
      <c r="D195">
        <v>1</v>
      </c>
      <c r="E195" s="1" t="s">
        <v>15</v>
      </c>
      <c r="F195" s="1" t="s">
        <v>17</v>
      </c>
      <c r="G195" s="1" t="s">
        <v>14</v>
      </c>
    </row>
    <row r="196" spans="1:7" x14ac:dyDescent="0.25">
      <c r="A196" t="s">
        <v>80</v>
      </c>
      <c r="B196" t="s">
        <v>34</v>
      </c>
      <c r="C196" t="s">
        <v>252</v>
      </c>
      <c r="D196">
        <v>1</v>
      </c>
      <c r="E196" s="1" t="s">
        <v>15</v>
      </c>
      <c r="F196" s="1" t="s">
        <v>17</v>
      </c>
      <c r="G196" s="1" t="s">
        <v>14</v>
      </c>
    </row>
    <row r="197" spans="1:7" x14ac:dyDescent="0.25">
      <c r="A197" t="s">
        <v>80</v>
      </c>
      <c r="B197" t="s">
        <v>34</v>
      </c>
      <c r="C197" t="s">
        <v>253</v>
      </c>
      <c r="D197">
        <v>1</v>
      </c>
      <c r="E197" s="1" t="s">
        <v>15</v>
      </c>
      <c r="F197" s="1" t="s">
        <v>17</v>
      </c>
      <c r="G197" s="1" t="s">
        <v>14</v>
      </c>
    </row>
    <row r="198" spans="1:7" x14ac:dyDescent="0.25">
      <c r="A198" t="s">
        <v>80</v>
      </c>
      <c r="B198" t="s">
        <v>233</v>
      </c>
      <c r="C198" t="s">
        <v>232</v>
      </c>
      <c r="D198">
        <v>2</v>
      </c>
      <c r="E198" s="1" t="s">
        <v>14</v>
      </c>
      <c r="F198" s="1" t="s">
        <v>83</v>
      </c>
      <c r="G198" s="1" t="s">
        <v>14</v>
      </c>
    </row>
    <row r="199" spans="1:7" x14ac:dyDescent="0.25">
      <c r="A199" t="s">
        <v>80</v>
      </c>
      <c r="B199" t="s">
        <v>11</v>
      </c>
      <c r="C199" t="s">
        <v>232</v>
      </c>
      <c r="D199">
        <v>1</v>
      </c>
      <c r="E199" s="1" t="s">
        <v>14</v>
      </c>
      <c r="F199" s="1" t="s">
        <v>17</v>
      </c>
      <c r="G199" s="1" t="s">
        <v>15</v>
      </c>
    </row>
    <row r="200" spans="1:7" x14ac:dyDescent="0.25">
      <c r="A200" t="s">
        <v>80</v>
      </c>
      <c r="B200" t="s">
        <v>255</v>
      </c>
      <c r="C200" t="s">
        <v>254</v>
      </c>
      <c r="D200">
        <v>3</v>
      </c>
      <c r="E200" s="1" t="s">
        <v>14</v>
      </c>
      <c r="F200" s="1" t="s">
        <v>17</v>
      </c>
      <c r="G200" s="1" t="s">
        <v>15</v>
      </c>
    </row>
    <row r="201" spans="1:7" x14ac:dyDescent="0.25">
      <c r="A201" t="s">
        <v>80</v>
      </c>
      <c r="B201" t="s">
        <v>19</v>
      </c>
      <c r="C201" t="s">
        <v>256</v>
      </c>
      <c r="D201">
        <v>1</v>
      </c>
      <c r="E201" s="1" t="s">
        <v>14</v>
      </c>
      <c r="F201" s="1" t="s">
        <v>17</v>
      </c>
      <c r="G201" s="1" t="s">
        <v>15</v>
      </c>
    </row>
    <row r="202" spans="1:7" x14ac:dyDescent="0.25">
      <c r="A202" t="s">
        <v>80</v>
      </c>
      <c r="B202" t="s">
        <v>101</v>
      </c>
      <c r="C202" t="s">
        <v>257</v>
      </c>
      <c r="D202">
        <v>1</v>
      </c>
      <c r="E202" s="1" t="s">
        <v>15</v>
      </c>
      <c r="F202" s="1" t="s">
        <v>17</v>
      </c>
      <c r="G202" s="1" t="s">
        <v>14</v>
      </c>
    </row>
    <row r="203" spans="1:7" x14ac:dyDescent="0.25">
      <c r="A203" t="s">
        <v>10</v>
      </c>
      <c r="B203" t="s">
        <v>108</v>
      </c>
      <c r="C203" t="s">
        <v>258</v>
      </c>
      <c r="D203">
        <v>5</v>
      </c>
      <c r="E203" s="1" t="s">
        <v>14</v>
      </c>
      <c r="F203" s="1" t="s">
        <v>17</v>
      </c>
      <c r="G203" s="1" t="s">
        <v>14</v>
      </c>
    </row>
    <row r="204" spans="1:7" x14ac:dyDescent="0.25">
      <c r="A204" t="s">
        <v>30</v>
      </c>
      <c r="B204" t="s">
        <v>226</v>
      </c>
      <c r="C204" t="s">
        <v>259</v>
      </c>
      <c r="D204">
        <v>1</v>
      </c>
      <c r="E204" s="1" t="s">
        <v>14</v>
      </c>
      <c r="F204" s="1" t="s">
        <v>83</v>
      </c>
      <c r="G204" s="1" t="s">
        <v>14</v>
      </c>
    </row>
    <row r="205" spans="1:7" x14ac:dyDescent="0.25">
      <c r="A205" t="s">
        <v>21</v>
      </c>
      <c r="B205" t="s">
        <v>22</v>
      </c>
      <c r="C205" t="s">
        <v>260</v>
      </c>
      <c r="D205">
        <v>10</v>
      </c>
      <c r="E205" s="1" t="s">
        <v>14</v>
      </c>
      <c r="F205" s="1" t="s">
        <v>17</v>
      </c>
      <c r="G205" s="1" t="s">
        <v>15</v>
      </c>
    </row>
    <row r="206" spans="1:7" x14ac:dyDescent="0.25">
      <c r="A206" t="s">
        <v>21</v>
      </c>
      <c r="B206" t="s">
        <v>26</v>
      </c>
      <c r="C206" t="s">
        <v>261</v>
      </c>
      <c r="D206">
        <v>1</v>
      </c>
      <c r="E206" s="1" t="s">
        <v>14</v>
      </c>
      <c r="F206" s="1" t="s">
        <v>17</v>
      </c>
      <c r="G206" s="1" t="s">
        <v>15</v>
      </c>
    </row>
    <row r="207" spans="1:7" x14ac:dyDescent="0.25">
      <c r="A207" t="s">
        <v>18</v>
      </c>
      <c r="B207" t="s">
        <v>152</v>
      </c>
      <c r="C207" t="s">
        <v>262</v>
      </c>
      <c r="D207">
        <v>7</v>
      </c>
      <c r="E207" s="1" t="s">
        <v>14</v>
      </c>
      <c r="F207" s="1" t="s">
        <v>17</v>
      </c>
      <c r="G207" s="1" t="s">
        <v>15</v>
      </c>
    </row>
    <row r="208" spans="1:7" x14ac:dyDescent="0.25">
      <c r="A208" t="s">
        <v>10</v>
      </c>
      <c r="B208" t="s">
        <v>108</v>
      </c>
      <c r="C208" t="s">
        <v>258</v>
      </c>
      <c r="D208">
        <v>8</v>
      </c>
      <c r="E208" s="1" t="s">
        <v>15</v>
      </c>
      <c r="F208" s="1" t="s">
        <v>17</v>
      </c>
      <c r="G208" s="1" t="s">
        <v>14</v>
      </c>
    </row>
    <row r="209" spans="1:7" s="8" customFormat="1" x14ac:dyDescent="0.25">
      <c r="A209" s="8" t="s">
        <v>263</v>
      </c>
    </row>
    <row r="210" spans="1:7" x14ac:dyDescent="0.25">
      <c r="A210" t="s">
        <v>25</v>
      </c>
      <c r="B210" t="s">
        <v>26</v>
      </c>
      <c r="C210" t="s">
        <v>264</v>
      </c>
      <c r="D210">
        <v>1</v>
      </c>
      <c r="E210" s="1" t="s">
        <v>14</v>
      </c>
      <c r="F210" s="1" t="s">
        <v>17</v>
      </c>
      <c r="G210" s="1" t="s">
        <v>15</v>
      </c>
    </row>
    <row r="211" spans="1:7" x14ac:dyDescent="0.25">
      <c r="A211" t="s">
        <v>89</v>
      </c>
      <c r="B211" t="s">
        <v>19</v>
      </c>
      <c r="C211" t="s">
        <v>265</v>
      </c>
      <c r="D211">
        <v>4</v>
      </c>
      <c r="E211" s="1" t="s">
        <v>15</v>
      </c>
      <c r="F211" s="1" t="s">
        <v>17</v>
      </c>
      <c r="G211" s="1" t="s">
        <v>14</v>
      </c>
    </row>
    <row r="212" spans="1:7" x14ac:dyDescent="0.25">
      <c r="A212" t="s">
        <v>30</v>
      </c>
      <c r="B212" t="s">
        <v>267</v>
      </c>
      <c r="C212" t="s">
        <v>266</v>
      </c>
      <c r="D212">
        <v>4</v>
      </c>
      <c r="E212" s="1" t="s">
        <v>14</v>
      </c>
      <c r="F212" s="1" t="s">
        <v>17</v>
      </c>
      <c r="G212" s="1" t="s">
        <v>15</v>
      </c>
    </row>
    <row r="213" spans="1:7" x14ac:dyDescent="0.25">
      <c r="A213" t="s">
        <v>43</v>
      </c>
      <c r="B213" t="s">
        <v>55</v>
      </c>
      <c r="C213" t="s">
        <v>268</v>
      </c>
      <c r="D213">
        <v>1</v>
      </c>
      <c r="E213" s="1" t="s">
        <v>15</v>
      </c>
      <c r="F213" s="1" t="s">
        <v>17</v>
      </c>
      <c r="G213" s="1" t="s">
        <v>14</v>
      </c>
    </row>
    <row r="214" spans="1:7" x14ac:dyDescent="0.25">
      <c r="A214" t="s">
        <v>18</v>
      </c>
      <c r="B214" t="s">
        <v>91</v>
      </c>
      <c r="C214" t="s">
        <v>269</v>
      </c>
      <c r="D214">
        <v>1</v>
      </c>
      <c r="E214" s="1" t="s">
        <v>14</v>
      </c>
      <c r="F214" s="1" t="s">
        <v>17</v>
      </c>
      <c r="G214" s="1" t="s">
        <v>15</v>
      </c>
    </row>
    <row r="215" spans="1:7" x14ac:dyDescent="0.25">
      <c r="A215" t="s">
        <v>18</v>
      </c>
      <c r="B215" t="s">
        <v>91</v>
      </c>
      <c r="C215" t="s">
        <v>270</v>
      </c>
      <c r="D215">
        <v>1</v>
      </c>
      <c r="E215" s="1" t="s">
        <v>14</v>
      </c>
      <c r="F215" s="1" t="s">
        <v>17</v>
      </c>
      <c r="G215" s="1" t="s">
        <v>15</v>
      </c>
    </row>
    <row r="216" spans="1:7" x14ac:dyDescent="0.25">
      <c r="A216" t="s">
        <v>18</v>
      </c>
      <c r="B216" t="s">
        <v>91</v>
      </c>
      <c r="C216" t="s">
        <v>271</v>
      </c>
      <c r="D216">
        <v>1</v>
      </c>
      <c r="E216" s="1" t="s">
        <v>14</v>
      </c>
      <c r="F216" s="1" t="s">
        <v>17</v>
      </c>
      <c r="G216" s="1" t="s">
        <v>15</v>
      </c>
    </row>
    <row r="217" spans="1:7" x14ac:dyDescent="0.25">
      <c r="A217" t="s">
        <v>43</v>
      </c>
      <c r="B217" t="s">
        <v>244</v>
      </c>
      <c r="C217" t="s">
        <v>272</v>
      </c>
      <c r="D217">
        <v>1</v>
      </c>
      <c r="E217" s="1" t="s">
        <v>14</v>
      </c>
      <c r="F217" s="1" t="s">
        <v>17</v>
      </c>
      <c r="G217" s="1" t="s">
        <v>15</v>
      </c>
    </row>
    <row r="218" spans="1:7" x14ac:dyDescent="0.25">
      <c r="A218" t="s">
        <v>43</v>
      </c>
      <c r="B218" t="s">
        <v>73</v>
      </c>
      <c r="C218" t="s">
        <v>273</v>
      </c>
      <c r="D218">
        <v>1</v>
      </c>
      <c r="E218" s="1" t="s">
        <v>15</v>
      </c>
      <c r="F218" s="1" t="s">
        <v>17</v>
      </c>
      <c r="G218" s="1" t="s">
        <v>14</v>
      </c>
    </row>
    <row r="219" spans="1:7" x14ac:dyDescent="0.25">
      <c r="A219" t="s">
        <v>43</v>
      </c>
      <c r="B219" t="s">
        <v>73</v>
      </c>
      <c r="C219" t="s">
        <v>274</v>
      </c>
      <c r="D219">
        <v>2</v>
      </c>
      <c r="E219" s="1" t="s">
        <v>15</v>
      </c>
      <c r="F219" s="1" t="s">
        <v>17</v>
      </c>
      <c r="G219" s="1" t="s">
        <v>14</v>
      </c>
    </row>
    <row r="220" spans="1:7" x14ac:dyDescent="0.25">
      <c r="A220" t="s">
        <v>43</v>
      </c>
      <c r="B220" t="s">
        <v>73</v>
      </c>
      <c r="C220" t="s">
        <v>275</v>
      </c>
      <c r="D220">
        <v>1</v>
      </c>
      <c r="E220" s="1" t="s">
        <v>15</v>
      </c>
      <c r="F220" s="1" t="s">
        <v>17</v>
      </c>
      <c r="G220" s="1" t="s">
        <v>14</v>
      </c>
    </row>
    <row r="221" spans="1:7" x14ac:dyDescent="0.25">
      <c r="A221" t="s">
        <v>43</v>
      </c>
      <c r="B221" t="s">
        <v>276</v>
      </c>
      <c r="C221" t="s">
        <v>277</v>
      </c>
      <c r="D221">
        <v>4</v>
      </c>
      <c r="E221" s="1" t="s">
        <v>15</v>
      </c>
      <c r="F221" s="1" t="s">
        <v>17</v>
      </c>
      <c r="G221" s="1" t="s">
        <v>14</v>
      </c>
    </row>
    <row r="222" spans="1:7" x14ac:dyDescent="0.25">
      <c r="A222" t="s">
        <v>10</v>
      </c>
      <c r="B222" t="s">
        <v>279</v>
      </c>
      <c r="C222" t="s">
        <v>278</v>
      </c>
      <c r="D222">
        <v>9</v>
      </c>
      <c r="E222" s="1" t="s">
        <v>15</v>
      </c>
      <c r="F222" s="1" t="s">
        <v>17</v>
      </c>
      <c r="G222" s="1" t="s">
        <v>14</v>
      </c>
    </row>
    <row r="223" spans="1:7" x14ac:dyDescent="0.25">
      <c r="A223" t="s">
        <v>25</v>
      </c>
      <c r="B223" t="s">
        <v>26</v>
      </c>
      <c r="C223" t="s">
        <v>280</v>
      </c>
      <c r="D223">
        <v>2</v>
      </c>
      <c r="E223" s="1" t="s">
        <v>14</v>
      </c>
      <c r="F223" s="1" t="s">
        <v>17</v>
      </c>
      <c r="G223" s="1" t="s">
        <v>15</v>
      </c>
    </row>
    <row r="224" spans="1:7" x14ac:dyDescent="0.25">
      <c r="A224" t="s">
        <v>89</v>
      </c>
      <c r="B224" t="s">
        <v>73</v>
      </c>
      <c r="C224" t="s">
        <v>281</v>
      </c>
      <c r="D224">
        <v>1</v>
      </c>
      <c r="E224" s="1" t="s">
        <v>15</v>
      </c>
      <c r="F224" s="1" t="s">
        <v>17</v>
      </c>
      <c r="G224" s="1" t="s">
        <v>14</v>
      </c>
    </row>
    <row r="225" spans="1:7" x14ac:dyDescent="0.25">
      <c r="A225" t="s">
        <v>89</v>
      </c>
      <c r="B225" t="s">
        <v>168</v>
      </c>
      <c r="C225" t="s">
        <v>282</v>
      </c>
      <c r="D225">
        <v>1</v>
      </c>
      <c r="E225" s="1" t="s">
        <v>14</v>
      </c>
      <c r="F225" s="1" t="s">
        <v>83</v>
      </c>
      <c r="G225" s="1" t="s">
        <v>14</v>
      </c>
    </row>
    <row r="226" spans="1:7" x14ac:dyDescent="0.25">
      <c r="A226" t="s">
        <v>89</v>
      </c>
      <c r="B226" t="s">
        <v>152</v>
      </c>
      <c r="C226" t="s">
        <v>283</v>
      </c>
      <c r="D226">
        <v>1</v>
      </c>
      <c r="E226" s="1" t="s">
        <v>14</v>
      </c>
      <c r="F226" s="1" t="s">
        <v>17</v>
      </c>
      <c r="G226" s="1" t="s">
        <v>15</v>
      </c>
    </row>
    <row r="227" spans="1:7" x14ac:dyDescent="0.25">
      <c r="A227" t="s">
        <v>89</v>
      </c>
      <c r="B227" t="s">
        <v>101</v>
      </c>
      <c r="C227" t="s">
        <v>284</v>
      </c>
      <c r="D227">
        <v>5</v>
      </c>
      <c r="E227" s="1" t="s">
        <v>14</v>
      </c>
      <c r="F227" s="1" t="s">
        <v>17</v>
      </c>
      <c r="G227" s="1" t="s">
        <v>15</v>
      </c>
    </row>
    <row r="228" spans="1:7" x14ac:dyDescent="0.25">
      <c r="A228" t="s">
        <v>25</v>
      </c>
      <c r="B228" t="s">
        <v>26</v>
      </c>
      <c r="C228" t="s">
        <v>286</v>
      </c>
      <c r="D228">
        <v>1</v>
      </c>
      <c r="E228" s="1" t="s">
        <v>14</v>
      </c>
      <c r="F228" s="1" t="s">
        <v>17</v>
      </c>
      <c r="G228" s="1" t="s">
        <v>15</v>
      </c>
    </row>
    <row r="229" spans="1:7" x14ac:dyDescent="0.25">
      <c r="A229" t="s">
        <v>5</v>
      </c>
      <c r="B229" t="s">
        <v>26</v>
      </c>
      <c r="C229" t="s">
        <v>285</v>
      </c>
      <c r="D229">
        <v>1</v>
      </c>
      <c r="E229" s="1" t="s">
        <v>14</v>
      </c>
      <c r="F229" s="1" t="s">
        <v>17</v>
      </c>
      <c r="G229" s="1" t="s">
        <v>15</v>
      </c>
    </row>
    <row r="230" spans="1:7" x14ac:dyDescent="0.25">
      <c r="A230" t="s">
        <v>30</v>
      </c>
      <c r="B230" t="s">
        <v>267</v>
      </c>
      <c r="C230" t="s">
        <v>287</v>
      </c>
      <c r="D230">
        <v>1</v>
      </c>
      <c r="E230" s="1" t="s">
        <v>14</v>
      </c>
      <c r="F230" s="1" t="s">
        <v>17</v>
      </c>
      <c r="G230" s="1" t="s">
        <v>15</v>
      </c>
    </row>
    <row r="231" spans="1:7" x14ac:dyDescent="0.25">
      <c r="A231" t="s">
        <v>30</v>
      </c>
      <c r="B231" t="s">
        <v>267</v>
      </c>
      <c r="C231" t="s">
        <v>288</v>
      </c>
      <c r="D231">
        <v>1</v>
      </c>
      <c r="E231" s="1" t="s">
        <v>14</v>
      </c>
      <c r="F231" s="1" t="s">
        <v>17</v>
      </c>
      <c r="G231" s="1" t="s">
        <v>15</v>
      </c>
    </row>
    <row r="232" spans="1:7" x14ac:dyDescent="0.25">
      <c r="A232" t="s">
        <v>30</v>
      </c>
      <c r="B232" t="s">
        <v>267</v>
      </c>
      <c r="C232" t="s">
        <v>289</v>
      </c>
      <c r="D232">
        <v>1</v>
      </c>
      <c r="E232" s="1" t="s">
        <v>14</v>
      </c>
      <c r="F232" s="1" t="s">
        <v>17</v>
      </c>
      <c r="G232" s="1" t="s">
        <v>15</v>
      </c>
    </row>
    <row r="233" spans="1:7" x14ac:dyDescent="0.25">
      <c r="A233" t="s">
        <v>80</v>
      </c>
      <c r="B233" t="s">
        <v>291</v>
      </c>
      <c r="C233" t="s">
        <v>290</v>
      </c>
      <c r="D233">
        <v>1</v>
      </c>
      <c r="E233" s="1" t="s">
        <v>15</v>
      </c>
      <c r="F233" s="1" t="s">
        <v>17</v>
      </c>
      <c r="G233" s="1" t="s">
        <v>14</v>
      </c>
    </row>
    <row r="234" spans="1:7" s="10" customFormat="1" x14ac:dyDescent="0.25">
      <c r="A234" s="9">
        <v>42951</v>
      </c>
      <c r="E234" s="11"/>
      <c r="F234" s="11"/>
      <c r="G234" s="11"/>
    </row>
    <row r="235" spans="1:7" x14ac:dyDescent="0.25">
      <c r="A235" t="s">
        <v>5</v>
      </c>
      <c r="B235" t="s">
        <v>293</v>
      </c>
      <c r="C235" t="s">
        <v>292</v>
      </c>
      <c r="D235">
        <v>1</v>
      </c>
      <c r="E235" s="1" t="s">
        <v>14</v>
      </c>
      <c r="F235" s="1" t="s">
        <v>17</v>
      </c>
      <c r="G235" s="1" t="s">
        <v>14</v>
      </c>
    </row>
    <row r="236" spans="1:7" x14ac:dyDescent="0.25">
      <c r="A236" t="s">
        <v>18</v>
      </c>
      <c r="B236" t="s">
        <v>205</v>
      </c>
      <c r="C236" t="s">
        <v>294</v>
      </c>
      <c r="D236">
        <v>14</v>
      </c>
      <c r="E236" s="1" t="s">
        <v>15</v>
      </c>
      <c r="F236" s="1" t="s">
        <v>17</v>
      </c>
      <c r="G236" s="1" t="s">
        <v>14</v>
      </c>
    </row>
    <row r="237" spans="1:7" x14ac:dyDescent="0.25">
      <c r="A237" t="s">
        <v>43</v>
      </c>
      <c r="B237" t="s">
        <v>101</v>
      </c>
      <c r="C237" t="s">
        <v>295</v>
      </c>
      <c r="D237">
        <v>1</v>
      </c>
      <c r="E237" s="1" t="s">
        <v>14</v>
      </c>
      <c r="F237" s="1" t="s">
        <v>17</v>
      </c>
      <c r="G237" s="1" t="s">
        <v>15</v>
      </c>
    </row>
    <row r="238" spans="1:7" x14ac:dyDescent="0.25">
      <c r="A238" t="s">
        <v>43</v>
      </c>
      <c r="B238" t="s">
        <v>101</v>
      </c>
      <c r="C238" t="s">
        <v>296</v>
      </c>
      <c r="D238">
        <v>1</v>
      </c>
      <c r="E238" s="1" t="s">
        <v>14</v>
      </c>
      <c r="F238" s="1" t="s">
        <v>17</v>
      </c>
      <c r="G238" s="1" t="s">
        <v>15</v>
      </c>
    </row>
    <row r="239" spans="1:7" x14ac:dyDescent="0.25">
      <c r="A239" t="s">
        <v>43</v>
      </c>
      <c r="B239" t="s">
        <v>205</v>
      </c>
      <c r="C239" t="s">
        <v>297</v>
      </c>
      <c r="D239">
        <v>4</v>
      </c>
      <c r="E239" s="1" t="s">
        <v>15</v>
      </c>
      <c r="F239" s="1" t="s">
        <v>17</v>
      </c>
      <c r="G239" s="1" t="s">
        <v>14</v>
      </c>
    </row>
    <row r="240" spans="1:7" x14ac:dyDescent="0.25">
      <c r="A240" t="s">
        <v>10</v>
      </c>
      <c r="B240" t="s">
        <v>111</v>
      </c>
      <c r="C240" t="s">
        <v>298</v>
      </c>
      <c r="D240">
        <v>1</v>
      </c>
      <c r="E240" s="1" t="s">
        <v>15</v>
      </c>
      <c r="F240" s="1" t="s">
        <v>17</v>
      </c>
      <c r="G240" s="1" t="s">
        <v>14</v>
      </c>
    </row>
    <row r="241" spans="1:7" x14ac:dyDescent="0.25">
      <c r="A241" t="s">
        <v>10</v>
      </c>
      <c r="B241" t="s">
        <v>111</v>
      </c>
      <c r="C241" t="s">
        <v>299</v>
      </c>
      <c r="D241">
        <v>1</v>
      </c>
      <c r="E241" s="1" t="s">
        <v>15</v>
      </c>
      <c r="F241" s="1" t="s">
        <v>17</v>
      </c>
      <c r="G241" s="1" t="s">
        <v>14</v>
      </c>
    </row>
    <row r="242" spans="1:7" x14ac:dyDescent="0.25">
      <c r="A242" t="s">
        <v>10</v>
      </c>
      <c r="B242" t="s">
        <v>111</v>
      </c>
      <c r="C242" t="s">
        <v>300</v>
      </c>
      <c r="D242">
        <v>1</v>
      </c>
      <c r="E242" s="1" t="s">
        <v>15</v>
      </c>
      <c r="F242" s="1" t="s">
        <v>17</v>
      </c>
      <c r="G242" s="1" t="s">
        <v>14</v>
      </c>
    </row>
    <row r="243" spans="1:7" x14ac:dyDescent="0.25">
      <c r="A243" t="s">
        <v>10</v>
      </c>
      <c r="B243" t="s">
        <v>111</v>
      </c>
      <c r="C243" t="s">
        <v>301</v>
      </c>
      <c r="D243">
        <v>1</v>
      </c>
      <c r="E243" s="1" t="s">
        <v>15</v>
      </c>
      <c r="F243" s="1" t="s">
        <v>17</v>
      </c>
      <c r="G243" s="1" t="s">
        <v>14</v>
      </c>
    </row>
    <row r="244" spans="1:7" x14ac:dyDescent="0.25">
      <c r="A244" t="s">
        <v>57</v>
      </c>
      <c r="B244" t="s">
        <v>76</v>
      </c>
      <c r="C244" t="s">
        <v>302</v>
      </c>
      <c r="D244">
        <v>43</v>
      </c>
      <c r="E244" s="1" t="s">
        <v>14</v>
      </c>
      <c r="F244" s="1" t="s">
        <v>17</v>
      </c>
      <c r="G244" s="1" t="s">
        <v>14</v>
      </c>
    </row>
    <row r="245" spans="1:7" x14ac:dyDescent="0.25">
      <c r="A245" t="s">
        <v>18</v>
      </c>
      <c r="B245" t="s">
        <v>152</v>
      </c>
      <c r="C245" t="s">
        <v>303</v>
      </c>
      <c r="D245">
        <v>4</v>
      </c>
      <c r="E245" s="1" t="s">
        <v>14</v>
      </c>
      <c r="F245" s="1" t="s">
        <v>17</v>
      </c>
      <c r="G245" s="1" t="s">
        <v>15</v>
      </c>
    </row>
    <row r="246" spans="1:7" x14ac:dyDescent="0.25">
      <c r="A246" t="s">
        <v>10</v>
      </c>
      <c r="B246" t="s">
        <v>305</v>
      </c>
      <c r="C246" t="s">
        <v>304</v>
      </c>
      <c r="D246">
        <v>1</v>
      </c>
      <c r="E246" s="1" t="s">
        <v>14</v>
      </c>
      <c r="F246" s="1" t="s">
        <v>17</v>
      </c>
      <c r="G246" s="1" t="s">
        <v>15</v>
      </c>
    </row>
    <row r="247" spans="1:7" x14ac:dyDescent="0.25">
      <c r="A247" t="s">
        <v>10</v>
      </c>
      <c r="B247" t="s">
        <v>101</v>
      </c>
      <c r="C247" t="s">
        <v>306</v>
      </c>
      <c r="D247">
        <v>1</v>
      </c>
      <c r="E247" s="1" t="s">
        <v>14</v>
      </c>
      <c r="F247" s="1" t="s">
        <v>17</v>
      </c>
      <c r="G247" s="1" t="s">
        <v>15</v>
      </c>
    </row>
    <row r="248" spans="1:7" x14ac:dyDescent="0.25">
      <c r="A248" t="s">
        <v>10</v>
      </c>
      <c r="B248" t="s">
        <v>101</v>
      </c>
      <c r="C248" t="s">
        <v>307</v>
      </c>
      <c r="D248">
        <v>2</v>
      </c>
      <c r="E248" s="1" t="s">
        <v>14</v>
      </c>
      <c r="F248" s="1" t="s">
        <v>17</v>
      </c>
      <c r="G248" s="1" t="s">
        <v>15</v>
      </c>
    </row>
    <row r="249" spans="1:7" x14ac:dyDescent="0.25">
      <c r="A249" t="s">
        <v>25</v>
      </c>
      <c r="B249" t="s">
        <v>26</v>
      </c>
      <c r="C249" t="s">
        <v>308</v>
      </c>
      <c r="D249">
        <v>32</v>
      </c>
      <c r="E249" s="1" t="s">
        <v>14</v>
      </c>
      <c r="F249" s="1" t="s">
        <v>17</v>
      </c>
      <c r="G249" s="1" t="s">
        <v>15</v>
      </c>
    </row>
    <row r="250" spans="1:7" x14ac:dyDescent="0.25">
      <c r="A250" t="s">
        <v>43</v>
      </c>
      <c r="B250" t="s">
        <v>267</v>
      </c>
      <c r="C250" t="s">
        <v>309</v>
      </c>
      <c r="D250">
        <v>4</v>
      </c>
      <c r="E250" s="1" t="s">
        <v>14</v>
      </c>
      <c r="F250" s="1" t="s">
        <v>17</v>
      </c>
      <c r="G250" s="1" t="s">
        <v>15</v>
      </c>
    </row>
    <row r="251" spans="1:7" x14ac:dyDescent="0.25">
      <c r="A251" t="s">
        <v>43</v>
      </c>
      <c r="B251" t="s">
        <v>152</v>
      </c>
      <c r="C251" t="s">
        <v>310</v>
      </c>
      <c r="D251">
        <v>1</v>
      </c>
      <c r="E251" s="1" t="s">
        <v>14</v>
      </c>
      <c r="F251" s="1" t="s">
        <v>17</v>
      </c>
      <c r="G251" s="1" t="s">
        <v>15</v>
      </c>
    </row>
    <row r="252" spans="1:7" x14ac:dyDescent="0.25">
      <c r="A252" t="s">
        <v>43</v>
      </c>
      <c r="B252" t="s">
        <v>152</v>
      </c>
      <c r="C252" t="s">
        <v>311</v>
      </c>
      <c r="D252">
        <v>1</v>
      </c>
      <c r="E252" s="1" t="s">
        <v>14</v>
      </c>
      <c r="F252" s="1" t="s">
        <v>17</v>
      </c>
      <c r="G252" s="1" t="s">
        <v>15</v>
      </c>
    </row>
    <row r="253" spans="1:7" x14ac:dyDescent="0.25">
      <c r="A253" t="s">
        <v>89</v>
      </c>
      <c r="B253" t="s">
        <v>313</v>
      </c>
      <c r="C253" t="s">
        <v>312</v>
      </c>
      <c r="D253">
        <v>1</v>
      </c>
      <c r="E253" s="1" t="s">
        <v>14</v>
      </c>
      <c r="F253" s="1" t="s">
        <v>17</v>
      </c>
      <c r="G253" s="1" t="s">
        <v>15</v>
      </c>
    </row>
    <row r="254" spans="1:7" x14ac:dyDescent="0.25">
      <c r="A254" t="s">
        <v>10</v>
      </c>
      <c r="B254" t="s">
        <v>55</v>
      </c>
      <c r="C254" t="s">
        <v>314</v>
      </c>
      <c r="D254">
        <v>1</v>
      </c>
      <c r="E254" s="1" t="s">
        <v>15</v>
      </c>
      <c r="F254" s="1" t="s">
        <v>17</v>
      </c>
      <c r="G254" s="1" t="s">
        <v>14</v>
      </c>
    </row>
    <row r="255" spans="1:7" x14ac:dyDescent="0.25">
      <c r="A255" t="s">
        <v>25</v>
      </c>
      <c r="B255" t="s">
        <v>26</v>
      </c>
      <c r="C255" t="s">
        <v>315</v>
      </c>
      <c r="D255">
        <v>1</v>
      </c>
      <c r="E255" s="1" t="s">
        <v>14</v>
      </c>
      <c r="F255" s="1" t="s">
        <v>17</v>
      </c>
      <c r="G255" s="1" t="s">
        <v>15</v>
      </c>
    </row>
    <row r="256" spans="1:7" x14ac:dyDescent="0.25">
      <c r="A256" t="s">
        <v>25</v>
      </c>
      <c r="B256" t="s">
        <v>26</v>
      </c>
      <c r="C256" t="s">
        <v>316</v>
      </c>
      <c r="D256">
        <v>1</v>
      </c>
      <c r="E256" s="1" t="s">
        <v>14</v>
      </c>
      <c r="F256" s="1" t="s">
        <v>17</v>
      </c>
      <c r="G256" s="1" t="s">
        <v>15</v>
      </c>
    </row>
    <row r="257" spans="1:7" x14ac:dyDescent="0.25">
      <c r="A257" t="s">
        <v>80</v>
      </c>
      <c r="B257" t="s">
        <v>111</v>
      </c>
      <c r="C257" t="s">
        <v>317</v>
      </c>
      <c r="D257">
        <v>1</v>
      </c>
      <c r="E257" s="1" t="s">
        <v>15</v>
      </c>
      <c r="F257" s="1" t="s">
        <v>17</v>
      </c>
      <c r="G257" s="1" t="s">
        <v>14</v>
      </c>
    </row>
    <row r="258" spans="1:7" x14ac:dyDescent="0.25">
      <c r="A258" t="s">
        <v>80</v>
      </c>
      <c r="B258" t="s">
        <v>34</v>
      </c>
      <c r="C258" t="s">
        <v>318</v>
      </c>
      <c r="D258">
        <v>2</v>
      </c>
      <c r="E258" s="1" t="s">
        <v>15</v>
      </c>
      <c r="F258" s="1" t="s">
        <v>17</v>
      </c>
      <c r="G258" s="1" t="s">
        <v>14</v>
      </c>
    </row>
    <row r="259" spans="1:7" x14ac:dyDescent="0.25">
      <c r="A259" t="s">
        <v>80</v>
      </c>
      <c r="B259" t="s">
        <v>34</v>
      </c>
      <c r="C259" t="s">
        <v>319</v>
      </c>
      <c r="D259">
        <v>1</v>
      </c>
      <c r="E259" s="1" t="s">
        <v>15</v>
      </c>
      <c r="F259" s="1" t="s">
        <v>17</v>
      </c>
      <c r="G259" s="1" t="s">
        <v>14</v>
      </c>
    </row>
    <row r="260" spans="1:7" x14ac:dyDescent="0.25">
      <c r="A260" t="s">
        <v>80</v>
      </c>
      <c r="B260" t="s">
        <v>34</v>
      </c>
      <c r="C260" t="s">
        <v>320</v>
      </c>
      <c r="D260">
        <v>2</v>
      </c>
      <c r="E260" s="1" t="s">
        <v>15</v>
      </c>
      <c r="F260" s="1" t="s">
        <v>17</v>
      </c>
      <c r="G260" s="1" t="s">
        <v>14</v>
      </c>
    </row>
    <row r="261" spans="1:7" x14ac:dyDescent="0.25">
      <c r="A261" t="s">
        <v>25</v>
      </c>
      <c r="B261" t="s">
        <v>28</v>
      </c>
      <c r="C261" t="s">
        <v>321</v>
      </c>
      <c r="D261">
        <v>2</v>
      </c>
      <c r="E261" s="1" t="s">
        <v>15</v>
      </c>
      <c r="F261" s="1" t="s">
        <v>17</v>
      </c>
      <c r="G261" s="1" t="s">
        <v>14</v>
      </c>
    </row>
    <row r="262" spans="1:7" x14ac:dyDescent="0.25">
      <c r="A262" t="s">
        <v>25</v>
      </c>
      <c r="B262" t="s">
        <v>28</v>
      </c>
      <c r="C262" t="s">
        <v>322</v>
      </c>
      <c r="D262">
        <v>2</v>
      </c>
      <c r="E262" s="1" t="s">
        <v>15</v>
      </c>
      <c r="F262" s="1" t="s">
        <v>17</v>
      </c>
      <c r="G262" s="1" t="s">
        <v>14</v>
      </c>
    </row>
    <row r="263" spans="1:7" x14ac:dyDescent="0.25">
      <c r="A263" t="s">
        <v>25</v>
      </c>
      <c r="B263" t="s">
        <v>28</v>
      </c>
      <c r="C263" t="s">
        <v>323</v>
      </c>
      <c r="D263">
        <v>2</v>
      </c>
      <c r="E263" s="1" t="s">
        <v>15</v>
      </c>
      <c r="F263" s="1" t="s">
        <v>17</v>
      </c>
      <c r="G263" s="1" t="s">
        <v>14</v>
      </c>
    </row>
    <row r="264" spans="1:7" s="12" customFormat="1" x14ac:dyDescent="0.25">
      <c r="A264" s="9">
        <v>42954</v>
      </c>
      <c r="E264" s="13"/>
      <c r="F264" s="13"/>
      <c r="G264" s="13"/>
    </row>
    <row r="265" spans="1:7" x14ac:dyDescent="0.25">
      <c r="A265" t="s">
        <v>25</v>
      </c>
      <c r="B265" t="s">
        <v>28</v>
      </c>
      <c r="C265" t="s">
        <v>324</v>
      </c>
      <c r="D265">
        <v>2</v>
      </c>
      <c r="E265" s="1" t="s">
        <v>15</v>
      </c>
      <c r="F265" s="1" t="s">
        <v>17</v>
      </c>
      <c r="G265" s="1" t="s">
        <v>14</v>
      </c>
    </row>
    <row r="266" spans="1:7" x14ac:dyDescent="0.25">
      <c r="A266" t="s">
        <v>25</v>
      </c>
      <c r="B266" t="s">
        <v>28</v>
      </c>
      <c r="C266" t="s">
        <v>325</v>
      </c>
      <c r="D266">
        <v>2</v>
      </c>
      <c r="E266" s="1" t="s">
        <v>15</v>
      </c>
      <c r="F266" s="1" t="s">
        <v>17</v>
      </c>
      <c r="G266" s="1" t="s">
        <v>14</v>
      </c>
    </row>
    <row r="267" spans="1:7" x14ac:dyDescent="0.25">
      <c r="A267" t="s">
        <v>25</v>
      </c>
      <c r="B267" t="s">
        <v>28</v>
      </c>
      <c r="C267" t="s">
        <v>326</v>
      </c>
      <c r="D267">
        <v>2</v>
      </c>
      <c r="E267" s="1" t="s">
        <v>15</v>
      </c>
      <c r="F267" s="1" t="s">
        <v>17</v>
      </c>
      <c r="G267" s="1" t="s">
        <v>14</v>
      </c>
    </row>
    <row r="268" spans="1:7" x14ac:dyDescent="0.25">
      <c r="A268" t="s">
        <v>89</v>
      </c>
      <c r="B268" t="s">
        <v>328</v>
      </c>
      <c r="C268" t="s">
        <v>327</v>
      </c>
      <c r="D268">
        <v>10</v>
      </c>
      <c r="E268" s="1" t="s">
        <v>14</v>
      </c>
      <c r="F268" s="1" t="s">
        <v>83</v>
      </c>
      <c r="G268" s="1" t="s">
        <v>14</v>
      </c>
    </row>
    <row r="269" spans="1:7" x14ac:dyDescent="0.25">
      <c r="A269" t="s">
        <v>25</v>
      </c>
      <c r="B269" t="s">
        <v>28</v>
      </c>
      <c r="C269" t="s">
        <v>329</v>
      </c>
      <c r="D269">
        <v>2</v>
      </c>
      <c r="E269" s="1" t="s">
        <v>15</v>
      </c>
      <c r="F269" s="1" t="s">
        <v>17</v>
      </c>
      <c r="G269" s="1" t="s">
        <v>14</v>
      </c>
    </row>
    <row r="270" spans="1:7" x14ac:dyDescent="0.25">
      <c r="A270" t="s">
        <v>80</v>
      </c>
      <c r="B270" t="s">
        <v>34</v>
      </c>
      <c r="C270" t="s">
        <v>330</v>
      </c>
      <c r="D270">
        <v>1</v>
      </c>
      <c r="E270" s="1" t="s">
        <v>15</v>
      </c>
      <c r="F270" s="1" t="s">
        <v>17</v>
      </c>
      <c r="G270" s="1" t="s">
        <v>14</v>
      </c>
    </row>
    <row r="271" spans="1:7" x14ac:dyDescent="0.25">
      <c r="A271" t="s">
        <v>80</v>
      </c>
      <c r="B271" t="s">
        <v>34</v>
      </c>
      <c r="C271" t="s">
        <v>331</v>
      </c>
      <c r="D271">
        <v>2</v>
      </c>
      <c r="E271" s="1" t="s">
        <v>15</v>
      </c>
      <c r="F271" s="1" t="s">
        <v>17</v>
      </c>
      <c r="G271" s="1" t="s">
        <v>14</v>
      </c>
    </row>
    <row r="272" spans="1:7" x14ac:dyDescent="0.25">
      <c r="A272" t="s">
        <v>25</v>
      </c>
      <c r="B272" t="s">
        <v>28</v>
      </c>
      <c r="C272" t="s">
        <v>332</v>
      </c>
      <c r="D272">
        <v>2</v>
      </c>
      <c r="E272" s="1" t="s">
        <v>15</v>
      </c>
      <c r="F272" s="1" t="s">
        <v>17</v>
      </c>
      <c r="G272" s="1" t="s">
        <v>14</v>
      </c>
    </row>
    <row r="273" spans="1:7" x14ac:dyDescent="0.25">
      <c r="A273" t="s">
        <v>10</v>
      </c>
      <c r="B273" t="s">
        <v>101</v>
      </c>
      <c r="C273" t="s">
        <v>333</v>
      </c>
      <c r="D273">
        <v>1</v>
      </c>
      <c r="E273" s="1" t="s">
        <v>15</v>
      </c>
      <c r="F273" s="1" t="s">
        <v>17</v>
      </c>
      <c r="G273" s="1" t="s">
        <v>14</v>
      </c>
    </row>
    <row r="274" spans="1:7" x14ac:dyDescent="0.25">
      <c r="A274" t="s">
        <v>10</v>
      </c>
      <c r="B274" t="s">
        <v>73</v>
      </c>
      <c r="C274" t="s">
        <v>334</v>
      </c>
      <c r="D274">
        <v>1</v>
      </c>
      <c r="E274" s="1" t="s">
        <v>15</v>
      </c>
      <c r="F274" s="1" t="s">
        <v>17</v>
      </c>
      <c r="G274" s="1" t="s">
        <v>14</v>
      </c>
    </row>
    <row r="275" spans="1:7" x14ac:dyDescent="0.25">
      <c r="A275" t="s">
        <v>43</v>
      </c>
      <c r="B275" t="s">
        <v>336</v>
      </c>
      <c r="C275" t="s">
        <v>335</v>
      </c>
      <c r="D275">
        <v>2</v>
      </c>
      <c r="E275" s="1" t="s">
        <v>14</v>
      </c>
      <c r="F275" s="1" t="s">
        <v>83</v>
      </c>
      <c r="G275" s="1" t="s">
        <v>14</v>
      </c>
    </row>
    <row r="276" spans="1:7" x14ac:dyDescent="0.25">
      <c r="A276" t="s">
        <v>43</v>
      </c>
      <c r="B276" t="s">
        <v>99</v>
      </c>
      <c r="C276" t="s">
        <v>337</v>
      </c>
      <c r="D276">
        <v>1</v>
      </c>
      <c r="E276" s="1" t="s">
        <v>15</v>
      </c>
      <c r="F276" s="1" t="s">
        <v>17</v>
      </c>
      <c r="G276" s="1" t="s">
        <v>14</v>
      </c>
    </row>
    <row r="277" spans="1:7" x14ac:dyDescent="0.25">
      <c r="A277" t="s">
        <v>43</v>
      </c>
      <c r="B277" t="s">
        <v>205</v>
      </c>
      <c r="C277" t="s">
        <v>338</v>
      </c>
      <c r="D277">
        <v>1</v>
      </c>
      <c r="E277" s="1" t="s">
        <v>15</v>
      </c>
      <c r="F277" s="1" t="s">
        <v>17</v>
      </c>
      <c r="G277" s="1" t="s">
        <v>14</v>
      </c>
    </row>
    <row r="278" spans="1:7" x14ac:dyDescent="0.25">
      <c r="A278" t="s">
        <v>10</v>
      </c>
      <c r="B278" t="s">
        <v>340</v>
      </c>
      <c r="C278" t="s">
        <v>339</v>
      </c>
      <c r="D278">
        <v>25</v>
      </c>
      <c r="E278" s="1" t="s">
        <v>15</v>
      </c>
      <c r="F278" s="1" t="s">
        <v>17</v>
      </c>
      <c r="G278" s="1" t="s">
        <v>14</v>
      </c>
    </row>
    <row r="279" spans="1:7" x14ac:dyDescent="0.25">
      <c r="A279" t="s">
        <v>30</v>
      </c>
      <c r="B279" t="s">
        <v>22</v>
      </c>
      <c r="C279" t="s">
        <v>341</v>
      </c>
      <c r="D279">
        <v>7</v>
      </c>
      <c r="E279" s="1" t="s">
        <v>14</v>
      </c>
      <c r="F279" s="1" t="s">
        <v>17</v>
      </c>
      <c r="G279" s="1" t="s">
        <v>15</v>
      </c>
    </row>
    <row r="280" spans="1:7" x14ac:dyDescent="0.25">
      <c r="A280" t="s">
        <v>43</v>
      </c>
      <c r="B280" t="s">
        <v>152</v>
      </c>
      <c r="C280" t="s">
        <v>342</v>
      </c>
      <c r="D280">
        <v>2</v>
      </c>
      <c r="E280" s="1" t="s">
        <v>14</v>
      </c>
      <c r="F280" s="1" t="s">
        <v>17</v>
      </c>
      <c r="G280" s="1" t="s">
        <v>15</v>
      </c>
    </row>
    <row r="281" spans="1:7" x14ac:dyDescent="0.25">
      <c r="A281" t="s">
        <v>30</v>
      </c>
      <c r="B281" t="s">
        <v>73</v>
      </c>
      <c r="C281" t="s">
        <v>343</v>
      </c>
      <c r="D281">
        <v>1</v>
      </c>
      <c r="E281" s="1" t="s">
        <v>14</v>
      </c>
      <c r="F281" s="1" t="s">
        <v>17</v>
      </c>
      <c r="G281" s="1" t="s">
        <v>14</v>
      </c>
    </row>
    <row r="282" spans="1:7" x14ac:dyDescent="0.25">
      <c r="A282" t="s">
        <v>57</v>
      </c>
      <c r="B282" t="s">
        <v>28</v>
      </c>
      <c r="C282" t="s">
        <v>344</v>
      </c>
      <c r="D282">
        <v>2</v>
      </c>
      <c r="E282" s="1" t="s">
        <v>15</v>
      </c>
      <c r="F282" s="1" t="s">
        <v>17</v>
      </c>
      <c r="G282" s="1" t="s">
        <v>14</v>
      </c>
    </row>
    <row r="283" spans="1:7" x14ac:dyDescent="0.25">
      <c r="A283" t="s">
        <v>57</v>
      </c>
      <c r="B283" t="s">
        <v>28</v>
      </c>
      <c r="C283" t="s">
        <v>345</v>
      </c>
      <c r="D283">
        <v>2</v>
      </c>
      <c r="E283" s="1" t="s">
        <v>15</v>
      </c>
      <c r="F283" s="1" t="s">
        <v>17</v>
      </c>
      <c r="G283" s="1" t="s">
        <v>14</v>
      </c>
    </row>
    <row r="284" spans="1:7" x14ac:dyDescent="0.25">
      <c r="A284" t="s">
        <v>57</v>
      </c>
      <c r="B284" t="s">
        <v>28</v>
      </c>
      <c r="C284" t="s">
        <v>346</v>
      </c>
      <c r="D284">
        <v>2</v>
      </c>
      <c r="E284" s="1" t="s">
        <v>15</v>
      </c>
      <c r="F284" s="1" t="s">
        <v>17</v>
      </c>
      <c r="G284" s="1" t="s">
        <v>14</v>
      </c>
    </row>
    <row r="285" spans="1:7" x14ac:dyDescent="0.25">
      <c r="A285" t="s">
        <v>57</v>
      </c>
      <c r="B285" t="s">
        <v>28</v>
      </c>
      <c r="C285" t="s">
        <v>347</v>
      </c>
      <c r="D285">
        <v>2</v>
      </c>
      <c r="E285" s="1" t="s">
        <v>15</v>
      </c>
      <c r="F285" s="1" t="s">
        <v>17</v>
      </c>
      <c r="G285" s="1" t="s">
        <v>14</v>
      </c>
    </row>
    <row r="286" spans="1:7" x14ac:dyDescent="0.25">
      <c r="A286" t="s">
        <v>57</v>
      </c>
      <c r="B286" t="s">
        <v>28</v>
      </c>
      <c r="C286" t="s">
        <v>348</v>
      </c>
      <c r="D286">
        <v>2</v>
      </c>
      <c r="E286" s="1" t="s">
        <v>15</v>
      </c>
      <c r="F286" s="1" t="s">
        <v>17</v>
      </c>
      <c r="G286" s="1" t="s">
        <v>14</v>
      </c>
    </row>
    <row r="287" spans="1:7" x14ac:dyDescent="0.25">
      <c r="A287" t="s">
        <v>57</v>
      </c>
      <c r="B287" t="s">
        <v>28</v>
      </c>
      <c r="C287" t="s">
        <v>349</v>
      </c>
      <c r="D287">
        <v>2</v>
      </c>
      <c r="E287" s="1" t="s">
        <v>15</v>
      </c>
      <c r="F287" s="1" t="s">
        <v>17</v>
      </c>
      <c r="G287" s="1" t="s">
        <v>14</v>
      </c>
    </row>
    <row r="288" spans="1:7" x14ac:dyDescent="0.25">
      <c r="A288" t="s">
        <v>57</v>
      </c>
      <c r="B288" t="s">
        <v>28</v>
      </c>
      <c r="C288" t="s">
        <v>350</v>
      </c>
      <c r="D288">
        <v>2</v>
      </c>
      <c r="E288" s="1" t="s">
        <v>15</v>
      </c>
      <c r="F288" s="1" t="s">
        <v>17</v>
      </c>
      <c r="G288" s="1" t="s">
        <v>14</v>
      </c>
    </row>
    <row r="289" spans="1:7" x14ac:dyDescent="0.25">
      <c r="A289" t="s">
        <v>57</v>
      </c>
      <c r="B289" t="s">
        <v>28</v>
      </c>
      <c r="C289" t="s">
        <v>351</v>
      </c>
      <c r="D289">
        <v>2</v>
      </c>
      <c r="E289" s="1" t="s">
        <v>15</v>
      </c>
      <c r="F289" s="1" t="s">
        <v>17</v>
      </c>
      <c r="G289" s="1" t="s">
        <v>14</v>
      </c>
    </row>
    <row r="290" spans="1:7" x14ac:dyDescent="0.25">
      <c r="A290" t="s">
        <v>57</v>
      </c>
      <c r="B290" t="s">
        <v>28</v>
      </c>
      <c r="C290" t="s">
        <v>352</v>
      </c>
      <c r="D290">
        <v>2</v>
      </c>
      <c r="E290" s="1" t="s">
        <v>15</v>
      </c>
      <c r="F290" s="1" t="s">
        <v>17</v>
      </c>
      <c r="G290" s="1" t="s">
        <v>14</v>
      </c>
    </row>
    <row r="291" spans="1:7" x14ac:dyDescent="0.25">
      <c r="A291" t="s">
        <v>57</v>
      </c>
      <c r="B291" t="s">
        <v>28</v>
      </c>
      <c r="C291" t="s">
        <v>353</v>
      </c>
      <c r="D291">
        <v>2</v>
      </c>
      <c r="E291" s="1" t="s">
        <v>15</v>
      </c>
      <c r="F291" s="1" t="s">
        <v>17</v>
      </c>
      <c r="G291" s="1" t="s">
        <v>14</v>
      </c>
    </row>
    <row r="292" spans="1:7" x14ac:dyDescent="0.25">
      <c r="A292" t="s">
        <v>57</v>
      </c>
      <c r="B292" t="s">
        <v>28</v>
      </c>
      <c r="C292" t="s">
        <v>354</v>
      </c>
      <c r="D292">
        <v>2</v>
      </c>
      <c r="E292" s="1" t="s">
        <v>15</v>
      </c>
      <c r="F292" s="1" t="s">
        <v>17</v>
      </c>
      <c r="G292" s="1" t="s">
        <v>14</v>
      </c>
    </row>
    <row r="293" spans="1:7" x14ac:dyDescent="0.25">
      <c r="A293" t="s">
        <v>57</v>
      </c>
      <c r="B293" t="s">
        <v>28</v>
      </c>
      <c r="C293" t="s">
        <v>355</v>
      </c>
      <c r="D293">
        <v>2</v>
      </c>
      <c r="E293" s="1" t="s">
        <v>15</v>
      </c>
      <c r="F293" s="1" t="s">
        <v>17</v>
      </c>
      <c r="G293" s="1" t="s">
        <v>14</v>
      </c>
    </row>
    <row r="294" spans="1:7" x14ac:dyDescent="0.25">
      <c r="A294" t="s">
        <v>57</v>
      </c>
      <c r="B294" t="s">
        <v>28</v>
      </c>
      <c r="C294" t="s">
        <v>356</v>
      </c>
      <c r="D294">
        <v>2</v>
      </c>
      <c r="E294" s="1" t="s">
        <v>15</v>
      </c>
      <c r="F294" s="1" t="s">
        <v>17</v>
      </c>
      <c r="G294" s="1" t="s">
        <v>14</v>
      </c>
    </row>
    <row r="295" spans="1:7" x14ac:dyDescent="0.25">
      <c r="A295" t="s">
        <v>57</v>
      </c>
      <c r="B295" t="s">
        <v>28</v>
      </c>
      <c r="C295" t="s">
        <v>357</v>
      </c>
      <c r="D295">
        <v>2</v>
      </c>
      <c r="E295" s="1" t="s">
        <v>15</v>
      </c>
      <c r="F295" s="1" t="s">
        <v>17</v>
      </c>
      <c r="G295" s="1" t="s">
        <v>14</v>
      </c>
    </row>
    <row r="296" spans="1:7" x14ac:dyDescent="0.25">
      <c r="A296" t="s">
        <v>57</v>
      </c>
      <c r="B296" t="s">
        <v>28</v>
      </c>
      <c r="C296" t="s">
        <v>358</v>
      </c>
      <c r="D296">
        <v>2</v>
      </c>
      <c r="E296" s="1" t="s">
        <v>15</v>
      </c>
      <c r="F296" s="1" t="s">
        <v>17</v>
      </c>
      <c r="G296" s="1" t="s">
        <v>14</v>
      </c>
    </row>
    <row r="297" spans="1:7" x14ac:dyDescent="0.25">
      <c r="A297" t="s">
        <v>57</v>
      </c>
      <c r="B297" t="s">
        <v>28</v>
      </c>
      <c r="C297" t="s">
        <v>359</v>
      </c>
      <c r="D297">
        <v>2</v>
      </c>
      <c r="E297" s="1" t="s">
        <v>15</v>
      </c>
      <c r="F297" s="1" t="s">
        <v>17</v>
      </c>
      <c r="G297" s="1" t="s">
        <v>14</v>
      </c>
    </row>
    <row r="298" spans="1:7" x14ac:dyDescent="0.25">
      <c r="A298" t="s">
        <v>57</v>
      </c>
      <c r="B298" t="s">
        <v>28</v>
      </c>
      <c r="C298" t="s">
        <v>360</v>
      </c>
      <c r="D298">
        <v>2</v>
      </c>
      <c r="E298" s="1" t="s">
        <v>15</v>
      </c>
      <c r="F298" s="1" t="s">
        <v>17</v>
      </c>
      <c r="G298" s="1" t="s">
        <v>14</v>
      </c>
    </row>
    <row r="299" spans="1:7" x14ac:dyDescent="0.25">
      <c r="A299" t="s">
        <v>57</v>
      </c>
      <c r="B299" t="s">
        <v>28</v>
      </c>
      <c r="C299" t="s">
        <v>361</v>
      </c>
      <c r="D299">
        <v>2</v>
      </c>
      <c r="E299" s="1" t="s">
        <v>15</v>
      </c>
      <c r="F299" s="1" t="s">
        <v>17</v>
      </c>
      <c r="G299" s="1" t="s">
        <v>14</v>
      </c>
    </row>
    <row r="300" spans="1:7" x14ac:dyDescent="0.25">
      <c r="A300" t="s">
        <v>57</v>
      </c>
      <c r="B300" t="s">
        <v>28</v>
      </c>
      <c r="C300" t="s">
        <v>362</v>
      </c>
      <c r="D300">
        <v>2</v>
      </c>
      <c r="E300" s="1" t="s">
        <v>15</v>
      </c>
      <c r="F300" s="1" t="s">
        <v>17</v>
      </c>
      <c r="G300" s="1" t="s">
        <v>14</v>
      </c>
    </row>
    <row r="301" spans="1:7" x14ac:dyDescent="0.25">
      <c r="A301" t="s">
        <v>57</v>
      </c>
      <c r="B301" t="s">
        <v>28</v>
      </c>
      <c r="C301" t="s">
        <v>363</v>
      </c>
      <c r="D301">
        <v>2</v>
      </c>
      <c r="E301" s="1" t="s">
        <v>15</v>
      </c>
      <c r="F301" s="1" t="s">
        <v>17</v>
      </c>
      <c r="G301" s="1" t="s">
        <v>14</v>
      </c>
    </row>
    <row r="302" spans="1:7" x14ac:dyDescent="0.25">
      <c r="A302" t="s">
        <v>57</v>
      </c>
      <c r="B302" t="s">
        <v>28</v>
      </c>
      <c r="C302" t="s">
        <v>364</v>
      </c>
      <c r="D302">
        <v>2</v>
      </c>
      <c r="E302" s="1" t="s">
        <v>15</v>
      </c>
      <c r="F302" s="1" t="s">
        <v>17</v>
      </c>
      <c r="G302" s="1" t="s">
        <v>14</v>
      </c>
    </row>
    <row r="303" spans="1:7" x14ac:dyDescent="0.25">
      <c r="A303" t="s">
        <v>57</v>
      </c>
      <c r="B303" t="s">
        <v>28</v>
      </c>
      <c r="C303" t="s">
        <v>365</v>
      </c>
      <c r="D303">
        <v>2</v>
      </c>
      <c r="E303" s="1" t="s">
        <v>15</v>
      </c>
      <c r="F303" s="1" t="s">
        <v>17</v>
      </c>
      <c r="G303" s="1" t="s">
        <v>14</v>
      </c>
    </row>
    <row r="304" spans="1:7" x14ac:dyDescent="0.25">
      <c r="A304" t="s">
        <v>57</v>
      </c>
      <c r="B304" t="s">
        <v>28</v>
      </c>
      <c r="C304" t="s">
        <v>366</v>
      </c>
      <c r="D304">
        <v>2</v>
      </c>
      <c r="E304" s="1" t="s">
        <v>15</v>
      </c>
      <c r="F304" s="1" t="s">
        <v>17</v>
      </c>
      <c r="G304" s="1" t="s">
        <v>14</v>
      </c>
    </row>
    <row r="305" spans="1:7" x14ac:dyDescent="0.25">
      <c r="A305" t="s">
        <v>57</v>
      </c>
      <c r="B305" t="s">
        <v>28</v>
      </c>
      <c r="C305" t="s">
        <v>367</v>
      </c>
      <c r="D305">
        <v>2</v>
      </c>
      <c r="E305" s="1" t="s">
        <v>15</v>
      </c>
      <c r="F305" s="1" t="s">
        <v>17</v>
      </c>
      <c r="G305" s="1" t="s">
        <v>14</v>
      </c>
    </row>
    <row r="306" spans="1:7" x14ac:dyDescent="0.25">
      <c r="A306" t="s">
        <v>57</v>
      </c>
      <c r="B306" t="s">
        <v>28</v>
      </c>
      <c r="C306" t="s">
        <v>368</v>
      </c>
      <c r="D306">
        <v>2</v>
      </c>
      <c r="E306" s="1" t="s">
        <v>15</v>
      </c>
      <c r="F306" s="1" t="s">
        <v>17</v>
      </c>
      <c r="G306" s="1" t="s">
        <v>14</v>
      </c>
    </row>
    <row r="307" spans="1:7" x14ac:dyDescent="0.25">
      <c r="A307" t="s">
        <v>57</v>
      </c>
      <c r="B307" t="s">
        <v>28</v>
      </c>
      <c r="C307" t="s">
        <v>369</v>
      </c>
      <c r="D307">
        <v>2</v>
      </c>
      <c r="E307" s="1" t="s">
        <v>15</v>
      </c>
      <c r="F307" s="1" t="s">
        <v>17</v>
      </c>
      <c r="G307" s="1" t="s">
        <v>14</v>
      </c>
    </row>
    <row r="308" spans="1:7" x14ac:dyDescent="0.25">
      <c r="A308" t="s">
        <v>57</v>
      </c>
      <c r="B308" t="s">
        <v>28</v>
      </c>
      <c r="C308" t="s">
        <v>370</v>
      </c>
      <c r="D308">
        <v>2</v>
      </c>
      <c r="E308" s="1" t="s">
        <v>15</v>
      </c>
      <c r="F308" s="1" t="s">
        <v>17</v>
      </c>
      <c r="G308" s="1" t="s">
        <v>14</v>
      </c>
    </row>
    <row r="309" spans="1:7" x14ac:dyDescent="0.25">
      <c r="A309" t="s">
        <v>57</v>
      </c>
      <c r="B309" t="s">
        <v>28</v>
      </c>
      <c r="C309" t="s">
        <v>371</v>
      </c>
      <c r="D309">
        <v>2</v>
      </c>
      <c r="E309" s="1" t="s">
        <v>15</v>
      </c>
      <c r="F309" s="1" t="s">
        <v>17</v>
      </c>
      <c r="G309" s="1" t="s">
        <v>14</v>
      </c>
    </row>
    <row r="310" spans="1:7" x14ac:dyDescent="0.25">
      <c r="A310" t="s">
        <v>57</v>
      </c>
      <c r="B310" t="s">
        <v>28</v>
      </c>
      <c r="C310" t="s">
        <v>372</v>
      </c>
      <c r="D310">
        <v>2</v>
      </c>
      <c r="E310" s="1" t="s">
        <v>15</v>
      </c>
      <c r="F310" s="1" t="s">
        <v>17</v>
      </c>
      <c r="G310" s="1" t="s">
        <v>14</v>
      </c>
    </row>
    <row r="311" spans="1:7" x14ac:dyDescent="0.25">
      <c r="A311" t="s">
        <v>57</v>
      </c>
      <c r="B311" t="s">
        <v>28</v>
      </c>
      <c r="C311" t="s">
        <v>373</v>
      </c>
      <c r="D311">
        <v>2</v>
      </c>
      <c r="E311" s="1" t="s">
        <v>15</v>
      </c>
      <c r="F311" s="1" t="s">
        <v>17</v>
      </c>
      <c r="G311" s="1" t="s">
        <v>14</v>
      </c>
    </row>
    <row r="312" spans="1:7" x14ac:dyDescent="0.25">
      <c r="A312" t="s">
        <v>57</v>
      </c>
      <c r="B312" t="s">
        <v>28</v>
      </c>
      <c r="C312" t="s">
        <v>374</v>
      </c>
      <c r="D312">
        <v>2</v>
      </c>
      <c r="E312" s="1" t="s">
        <v>15</v>
      </c>
      <c r="F312" s="1" t="s">
        <v>17</v>
      </c>
      <c r="G312" s="1" t="s">
        <v>14</v>
      </c>
    </row>
    <row r="313" spans="1:7" x14ac:dyDescent="0.25">
      <c r="A313" t="s">
        <v>57</v>
      </c>
      <c r="B313" t="s">
        <v>28</v>
      </c>
      <c r="C313" t="s">
        <v>375</v>
      </c>
      <c r="D313">
        <v>2</v>
      </c>
      <c r="E313" s="1" t="s">
        <v>15</v>
      </c>
      <c r="F313" s="1" t="s">
        <v>17</v>
      </c>
      <c r="G313" s="1" t="s">
        <v>14</v>
      </c>
    </row>
    <row r="314" spans="1:7" x14ac:dyDescent="0.25">
      <c r="A314" t="s">
        <v>57</v>
      </c>
      <c r="B314" t="s">
        <v>28</v>
      </c>
      <c r="C314" t="s">
        <v>376</v>
      </c>
      <c r="D314">
        <v>2</v>
      </c>
      <c r="E314" s="1" t="s">
        <v>15</v>
      </c>
      <c r="F314" s="1" t="s">
        <v>17</v>
      </c>
      <c r="G314" s="1" t="s">
        <v>14</v>
      </c>
    </row>
    <row r="315" spans="1:7" x14ac:dyDescent="0.25">
      <c r="A315" t="s">
        <v>57</v>
      </c>
      <c r="B315" t="s">
        <v>28</v>
      </c>
      <c r="C315" t="s">
        <v>377</v>
      </c>
      <c r="D315">
        <v>2</v>
      </c>
      <c r="E315" s="1" t="s">
        <v>15</v>
      </c>
      <c r="F315" s="1" t="s">
        <v>17</v>
      </c>
      <c r="G315" s="1" t="s">
        <v>14</v>
      </c>
    </row>
    <row r="316" spans="1:7" x14ac:dyDescent="0.25">
      <c r="A316" t="s">
        <v>57</v>
      </c>
      <c r="B316" t="s">
        <v>28</v>
      </c>
      <c r="C316" t="s">
        <v>378</v>
      </c>
      <c r="D316">
        <v>2</v>
      </c>
      <c r="E316" s="1" t="s">
        <v>15</v>
      </c>
      <c r="F316" s="1" t="s">
        <v>17</v>
      </c>
      <c r="G316" s="1" t="s">
        <v>14</v>
      </c>
    </row>
    <row r="317" spans="1:7" x14ac:dyDescent="0.25">
      <c r="A317" t="s">
        <v>57</v>
      </c>
      <c r="B317" t="s">
        <v>28</v>
      </c>
      <c r="C317" t="s">
        <v>379</v>
      </c>
      <c r="D317">
        <v>2</v>
      </c>
      <c r="E317" s="1" t="s">
        <v>15</v>
      </c>
      <c r="F317" s="1" t="s">
        <v>17</v>
      </c>
      <c r="G317" s="1" t="s">
        <v>14</v>
      </c>
    </row>
    <row r="318" spans="1:7" x14ac:dyDescent="0.25">
      <c r="A318" t="s">
        <v>57</v>
      </c>
      <c r="B318" t="s">
        <v>28</v>
      </c>
      <c r="C318" t="s">
        <v>380</v>
      </c>
      <c r="D318">
        <v>2</v>
      </c>
      <c r="E318" s="1" t="s">
        <v>15</v>
      </c>
      <c r="F318" s="1" t="s">
        <v>17</v>
      </c>
      <c r="G318" s="1" t="s">
        <v>14</v>
      </c>
    </row>
    <row r="319" spans="1:7" x14ac:dyDescent="0.25">
      <c r="A319" t="s">
        <v>57</v>
      </c>
      <c r="B319" t="s">
        <v>28</v>
      </c>
      <c r="C319" t="s">
        <v>381</v>
      </c>
      <c r="D319">
        <v>2</v>
      </c>
      <c r="E319" s="1" t="s">
        <v>15</v>
      </c>
      <c r="F319" s="1" t="s">
        <v>17</v>
      </c>
      <c r="G319" s="1" t="s">
        <v>14</v>
      </c>
    </row>
    <row r="320" spans="1:7" x14ac:dyDescent="0.25">
      <c r="A320" t="s">
        <v>57</v>
      </c>
      <c r="B320" t="s">
        <v>28</v>
      </c>
      <c r="C320" t="s">
        <v>382</v>
      </c>
      <c r="D320">
        <v>2</v>
      </c>
      <c r="E320" s="1" t="s">
        <v>15</v>
      </c>
      <c r="F320" s="1" t="s">
        <v>17</v>
      </c>
      <c r="G320" s="1" t="s">
        <v>14</v>
      </c>
    </row>
    <row r="321" spans="1:7" x14ac:dyDescent="0.25">
      <c r="A321" t="s">
        <v>57</v>
      </c>
      <c r="B321" t="s">
        <v>28</v>
      </c>
      <c r="C321" t="s">
        <v>383</v>
      </c>
      <c r="D321">
        <v>2</v>
      </c>
      <c r="E321" s="1" t="s">
        <v>15</v>
      </c>
      <c r="F321" s="1" t="s">
        <v>17</v>
      </c>
      <c r="G321" s="1" t="s">
        <v>14</v>
      </c>
    </row>
    <row r="322" spans="1:7" x14ac:dyDescent="0.25">
      <c r="A322" t="s">
        <v>57</v>
      </c>
      <c r="B322" t="s">
        <v>28</v>
      </c>
      <c r="C322" t="s">
        <v>384</v>
      </c>
      <c r="D322">
        <v>2</v>
      </c>
      <c r="E322" s="1" t="s">
        <v>15</v>
      </c>
      <c r="F322" s="1" t="s">
        <v>17</v>
      </c>
      <c r="G322" s="1" t="s">
        <v>14</v>
      </c>
    </row>
    <row r="323" spans="1:7" x14ac:dyDescent="0.25">
      <c r="A323" t="s">
        <v>57</v>
      </c>
      <c r="B323" t="s">
        <v>28</v>
      </c>
      <c r="C323" t="s">
        <v>385</v>
      </c>
      <c r="D323">
        <v>2</v>
      </c>
      <c r="E323" s="1" t="s">
        <v>15</v>
      </c>
      <c r="F323" s="1" t="s">
        <v>17</v>
      </c>
      <c r="G323" s="1" t="s">
        <v>14</v>
      </c>
    </row>
    <row r="324" spans="1:7" x14ac:dyDescent="0.25">
      <c r="A324" t="s">
        <v>57</v>
      </c>
      <c r="B324" t="s">
        <v>28</v>
      </c>
      <c r="C324" t="s">
        <v>386</v>
      </c>
      <c r="D324">
        <v>2</v>
      </c>
      <c r="E324" s="1" t="s">
        <v>15</v>
      </c>
      <c r="F324" s="1" t="s">
        <v>17</v>
      </c>
      <c r="G324" s="1" t="s">
        <v>14</v>
      </c>
    </row>
    <row r="325" spans="1:7" x14ac:dyDescent="0.25">
      <c r="A325" t="s">
        <v>57</v>
      </c>
      <c r="B325" t="s">
        <v>28</v>
      </c>
      <c r="C325" t="s">
        <v>387</v>
      </c>
      <c r="D325">
        <v>2</v>
      </c>
      <c r="E325" s="1" t="s">
        <v>15</v>
      </c>
      <c r="F325" s="1" t="s">
        <v>17</v>
      </c>
      <c r="G325" s="1" t="s">
        <v>14</v>
      </c>
    </row>
    <row r="326" spans="1:7" x14ac:dyDescent="0.25">
      <c r="A326" t="s">
        <v>57</v>
      </c>
      <c r="B326" t="s">
        <v>28</v>
      </c>
      <c r="C326" t="s">
        <v>388</v>
      </c>
      <c r="D326">
        <v>2</v>
      </c>
      <c r="E326" s="1" t="s">
        <v>15</v>
      </c>
      <c r="F326" s="1" t="s">
        <v>17</v>
      </c>
      <c r="G326" s="1" t="s">
        <v>14</v>
      </c>
    </row>
    <row r="327" spans="1:7" x14ac:dyDescent="0.25">
      <c r="A327" t="s">
        <v>57</v>
      </c>
      <c r="B327" t="s">
        <v>28</v>
      </c>
      <c r="C327" t="s">
        <v>389</v>
      </c>
      <c r="D327">
        <v>2</v>
      </c>
      <c r="E327" s="1" t="s">
        <v>15</v>
      </c>
      <c r="F327" s="1" t="s">
        <v>17</v>
      </c>
      <c r="G327" s="1" t="s">
        <v>14</v>
      </c>
    </row>
    <row r="328" spans="1:7" x14ac:dyDescent="0.25">
      <c r="A328" t="s">
        <v>57</v>
      </c>
      <c r="B328" t="s">
        <v>28</v>
      </c>
      <c r="C328" t="s">
        <v>390</v>
      </c>
      <c r="D328">
        <v>2</v>
      </c>
      <c r="E328" s="1" t="s">
        <v>15</v>
      </c>
      <c r="F328" s="1" t="s">
        <v>17</v>
      </c>
      <c r="G328" s="1" t="s">
        <v>14</v>
      </c>
    </row>
    <row r="329" spans="1:7" x14ac:dyDescent="0.25">
      <c r="A329" t="s">
        <v>57</v>
      </c>
      <c r="B329" t="s">
        <v>28</v>
      </c>
      <c r="C329" t="s">
        <v>391</v>
      </c>
      <c r="D329">
        <v>2</v>
      </c>
      <c r="E329" s="1" t="s">
        <v>15</v>
      </c>
      <c r="F329" s="1" t="s">
        <v>17</v>
      </c>
      <c r="G329" s="1" t="s">
        <v>14</v>
      </c>
    </row>
    <row r="330" spans="1:7" x14ac:dyDescent="0.25">
      <c r="A330" t="s">
        <v>57</v>
      </c>
      <c r="B330" t="s">
        <v>28</v>
      </c>
      <c r="C330" t="s">
        <v>392</v>
      </c>
      <c r="D330">
        <v>2</v>
      </c>
      <c r="E330" s="1" t="s">
        <v>15</v>
      </c>
      <c r="F330" s="1" t="s">
        <v>17</v>
      </c>
      <c r="G330" s="1" t="s">
        <v>14</v>
      </c>
    </row>
    <row r="331" spans="1:7" x14ac:dyDescent="0.25">
      <c r="A331" t="s">
        <v>5</v>
      </c>
      <c r="B331" t="s">
        <v>22</v>
      </c>
      <c r="C331" t="s">
        <v>393</v>
      </c>
      <c r="D331">
        <v>2</v>
      </c>
      <c r="E331" s="1" t="s">
        <v>14</v>
      </c>
      <c r="F331" s="1" t="s">
        <v>17</v>
      </c>
      <c r="G331" s="1" t="s">
        <v>15</v>
      </c>
    </row>
    <row r="332" spans="1:7" x14ac:dyDescent="0.25">
      <c r="A332" t="s">
        <v>30</v>
      </c>
      <c r="B332" t="s">
        <v>34</v>
      </c>
      <c r="C332" t="s">
        <v>394</v>
      </c>
      <c r="D332">
        <v>1</v>
      </c>
      <c r="E332" s="1" t="s">
        <v>15</v>
      </c>
      <c r="F332" s="1" t="s">
        <v>17</v>
      </c>
      <c r="G332" s="1" t="s">
        <v>14</v>
      </c>
    </row>
    <row r="333" spans="1:7" x14ac:dyDescent="0.25">
      <c r="A333" t="s">
        <v>25</v>
      </c>
      <c r="B333" t="s">
        <v>28</v>
      </c>
      <c r="C333" t="s">
        <v>395</v>
      </c>
      <c r="D333">
        <v>2</v>
      </c>
      <c r="E333" s="1" t="s">
        <v>15</v>
      </c>
      <c r="F333" s="1" t="s">
        <v>17</v>
      </c>
      <c r="G333" s="1" t="s">
        <v>14</v>
      </c>
    </row>
    <row r="334" spans="1:7" x14ac:dyDescent="0.25">
      <c r="A334" t="s">
        <v>25</v>
      </c>
      <c r="B334" t="s">
        <v>28</v>
      </c>
      <c r="C334" t="s">
        <v>396</v>
      </c>
      <c r="D334">
        <v>2</v>
      </c>
      <c r="E334" s="1" t="s">
        <v>15</v>
      </c>
      <c r="F334" s="1" t="s">
        <v>17</v>
      </c>
      <c r="G334" s="1" t="s">
        <v>14</v>
      </c>
    </row>
    <row r="335" spans="1:7" x14ac:dyDescent="0.25">
      <c r="A335" t="s">
        <v>25</v>
      </c>
      <c r="B335" t="s">
        <v>28</v>
      </c>
      <c r="C335" t="s">
        <v>397</v>
      </c>
      <c r="D335">
        <v>2</v>
      </c>
      <c r="E335" s="1" t="s">
        <v>15</v>
      </c>
      <c r="F335" s="1" t="s">
        <v>17</v>
      </c>
      <c r="G335" s="1" t="s">
        <v>14</v>
      </c>
    </row>
    <row r="336" spans="1:7" x14ac:dyDescent="0.25">
      <c r="A336" t="s">
        <v>25</v>
      </c>
      <c r="B336" t="s">
        <v>28</v>
      </c>
      <c r="C336" t="s">
        <v>398</v>
      </c>
      <c r="D336">
        <v>2</v>
      </c>
      <c r="E336" s="1" t="s">
        <v>15</v>
      </c>
      <c r="F336" s="1" t="s">
        <v>17</v>
      </c>
      <c r="G336" s="1" t="s">
        <v>14</v>
      </c>
    </row>
    <row r="337" spans="1:7" x14ac:dyDescent="0.25">
      <c r="A337" t="s">
        <v>25</v>
      </c>
      <c r="B337" t="s">
        <v>28</v>
      </c>
      <c r="C337" t="s">
        <v>399</v>
      </c>
      <c r="D337">
        <v>2</v>
      </c>
      <c r="E337" s="1" t="s">
        <v>15</v>
      </c>
      <c r="F337" s="1" t="s">
        <v>17</v>
      </c>
      <c r="G337" s="1" t="s">
        <v>14</v>
      </c>
    </row>
    <row r="338" spans="1:7" x14ac:dyDescent="0.25">
      <c r="A338" t="s">
        <v>25</v>
      </c>
      <c r="B338" t="s">
        <v>28</v>
      </c>
      <c r="C338" t="s">
        <v>400</v>
      </c>
      <c r="D338">
        <v>2</v>
      </c>
      <c r="E338" s="1" t="s">
        <v>15</v>
      </c>
      <c r="F338" s="1" t="s">
        <v>17</v>
      </c>
      <c r="G338" s="1" t="s">
        <v>14</v>
      </c>
    </row>
    <row r="339" spans="1:7" x14ac:dyDescent="0.25">
      <c r="A339" t="s">
        <v>25</v>
      </c>
      <c r="B339" t="s">
        <v>28</v>
      </c>
      <c r="C339" t="s">
        <v>401</v>
      </c>
      <c r="D339">
        <v>2</v>
      </c>
      <c r="E339" s="1" t="s">
        <v>15</v>
      </c>
      <c r="F339" s="1" t="s">
        <v>17</v>
      </c>
      <c r="G339" s="1" t="s">
        <v>14</v>
      </c>
    </row>
    <row r="340" spans="1:7" x14ac:dyDescent="0.25">
      <c r="A340" t="s">
        <v>89</v>
      </c>
      <c r="B340" t="s">
        <v>291</v>
      </c>
      <c r="C340" t="s">
        <v>402</v>
      </c>
      <c r="D340">
        <v>4</v>
      </c>
      <c r="E340" s="1" t="s">
        <v>14</v>
      </c>
      <c r="F340" s="1" t="s">
        <v>17</v>
      </c>
      <c r="G340" s="1" t="s">
        <v>15</v>
      </c>
    </row>
    <row r="341" spans="1:7" x14ac:dyDescent="0.25">
      <c r="A341" t="s">
        <v>21</v>
      </c>
      <c r="B341" t="s">
        <v>26</v>
      </c>
      <c r="C341" t="s">
        <v>403</v>
      </c>
      <c r="D341">
        <v>90</v>
      </c>
      <c r="E341" s="1" t="s">
        <v>14</v>
      </c>
      <c r="F341" s="1" t="s">
        <v>17</v>
      </c>
      <c r="G341" s="1" t="s">
        <v>15</v>
      </c>
    </row>
    <row r="342" spans="1:7" x14ac:dyDescent="0.25">
      <c r="A342" t="s">
        <v>21</v>
      </c>
      <c r="B342" t="s">
        <v>22</v>
      </c>
      <c r="C342" t="s">
        <v>404</v>
      </c>
      <c r="D342">
        <v>1</v>
      </c>
      <c r="E342" s="1" t="s">
        <v>14</v>
      </c>
      <c r="F342" s="1" t="s">
        <v>17</v>
      </c>
      <c r="G342" s="1" t="s">
        <v>15</v>
      </c>
    </row>
    <row r="343" spans="1:7" x14ac:dyDescent="0.25">
      <c r="A343" t="s">
        <v>21</v>
      </c>
      <c r="B343" t="s">
        <v>22</v>
      </c>
      <c r="C343" t="s">
        <v>405</v>
      </c>
      <c r="D343">
        <v>1</v>
      </c>
      <c r="E343" s="1" t="s">
        <v>14</v>
      </c>
      <c r="F343" s="1" t="s">
        <v>17</v>
      </c>
      <c r="G343" s="1" t="s">
        <v>15</v>
      </c>
    </row>
    <row r="344" spans="1:7" x14ac:dyDescent="0.25">
      <c r="A344" t="s">
        <v>10</v>
      </c>
      <c r="B344" t="s">
        <v>244</v>
      </c>
      <c r="C344" t="s">
        <v>406</v>
      </c>
      <c r="D344">
        <v>1</v>
      </c>
      <c r="E344" s="1" t="s">
        <v>15</v>
      </c>
      <c r="F344" s="1" t="s">
        <v>17</v>
      </c>
      <c r="G344" s="1" t="s">
        <v>14</v>
      </c>
    </row>
    <row r="345" spans="1:7" x14ac:dyDescent="0.25">
      <c r="A345" t="s">
        <v>80</v>
      </c>
      <c r="B345" t="s">
        <v>73</v>
      </c>
      <c r="C345" t="s">
        <v>407</v>
      </c>
      <c r="D345">
        <v>1</v>
      </c>
      <c r="E345" s="1" t="s">
        <v>15</v>
      </c>
      <c r="F345" s="1" t="s">
        <v>17</v>
      </c>
      <c r="G345" s="1" t="s">
        <v>14</v>
      </c>
    </row>
    <row r="346" spans="1:7" x14ac:dyDescent="0.25">
      <c r="A346" t="s">
        <v>80</v>
      </c>
      <c r="B346" t="s">
        <v>73</v>
      </c>
      <c r="C346" t="s">
        <v>408</v>
      </c>
      <c r="D346">
        <v>1</v>
      </c>
      <c r="E346" s="1" t="s">
        <v>15</v>
      </c>
      <c r="F346" s="1" t="s">
        <v>17</v>
      </c>
      <c r="G346" s="1" t="s">
        <v>14</v>
      </c>
    </row>
    <row r="347" spans="1:7" s="14" customFormat="1" x14ac:dyDescent="0.25">
      <c r="A347" s="16">
        <v>42955</v>
      </c>
      <c r="E347" s="15"/>
      <c r="F347" s="15"/>
      <c r="G347" s="15"/>
    </row>
    <row r="348" spans="1:7" x14ac:dyDescent="0.25">
      <c r="A348" t="s">
        <v>43</v>
      </c>
      <c r="B348" t="s">
        <v>203</v>
      </c>
      <c r="C348" t="s">
        <v>202</v>
      </c>
      <c r="D348">
        <v>2</v>
      </c>
      <c r="E348" s="1" t="s">
        <v>14</v>
      </c>
      <c r="F348" s="1" t="s">
        <v>17</v>
      </c>
      <c r="G348" s="1" t="s">
        <v>15</v>
      </c>
    </row>
    <row r="349" spans="1:7" x14ac:dyDescent="0.25">
      <c r="A349" t="s">
        <v>43</v>
      </c>
      <c r="B349" t="s">
        <v>91</v>
      </c>
      <c r="C349" t="s">
        <v>409</v>
      </c>
      <c r="D349">
        <v>1</v>
      </c>
      <c r="E349" s="1" t="s">
        <v>14</v>
      </c>
      <c r="F349" s="1" t="s">
        <v>17</v>
      </c>
      <c r="G349" s="1" t="s">
        <v>15</v>
      </c>
    </row>
    <row r="350" spans="1:7" x14ac:dyDescent="0.25">
      <c r="A350" t="s">
        <v>43</v>
      </c>
      <c r="B350" t="s">
        <v>152</v>
      </c>
      <c r="C350" t="s">
        <v>410</v>
      </c>
      <c r="D350">
        <v>1</v>
      </c>
      <c r="E350" s="1" t="s">
        <v>14</v>
      </c>
      <c r="F350" s="1" t="s">
        <v>17</v>
      </c>
      <c r="G350" s="1" t="s">
        <v>15</v>
      </c>
    </row>
    <row r="351" spans="1:7" x14ac:dyDescent="0.25">
      <c r="A351" t="s">
        <v>89</v>
      </c>
      <c r="B351" t="s">
        <v>105</v>
      </c>
      <c r="C351" t="s">
        <v>411</v>
      </c>
      <c r="D351">
        <v>1</v>
      </c>
      <c r="E351" s="1" t="s">
        <v>14</v>
      </c>
      <c r="F351" s="1" t="s">
        <v>83</v>
      </c>
      <c r="G351" s="1" t="s">
        <v>14</v>
      </c>
    </row>
    <row r="352" spans="1:7" x14ac:dyDescent="0.25">
      <c r="A352" t="s">
        <v>10</v>
      </c>
      <c r="B352" t="s">
        <v>11</v>
      </c>
      <c r="C352" t="s">
        <v>412</v>
      </c>
      <c r="D352">
        <v>1</v>
      </c>
      <c r="E352" s="1" t="s">
        <v>14</v>
      </c>
      <c r="F352" s="1" t="s">
        <v>17</v>
      </c>
      <c r="G352" s="1" t="s">
        <v>15</v>
      </c>
    </row>
    <row r="353" spans="1:7" x14ac:dyDescent="0.25">
      <c r="A353" t="s">
        <v>10</v>
      </c>
      <c r="B353" t="s">
        <v>255</v>
      </c>
      <c r="C353" t="s">
        <v>413</v>
      </c>
      <c r="D353">
        <v>1</v>
      </c>
      <c r="E353" s="1" t="s">
        <v>14</v>
      </c>
      <c r="F353" s="1" t="s">
        <v>17</v>
      </c>
      <c r="G353" s="1" t="s">
        <v>15</v>
      </c>
    </row>
    <row r="354" spans="1:7" x14ac:dyDescent="0.25">
      <c r="A354" t="s">
        <v>89</v>
      </c>
      <c r="B354" t="s">
        <v>291</v>
      </c>
      <c r="C354" t="s">
        <v>414</v>
      </c>
      <c r="D354">
        <v>5</v>
      </c>
      <c r="E354" s="1" t="s">
        <v>14</v>
      </c>
      <c r="F354" s="1" t="s">
        <v>17</v>
      </c>
      <c r="G354" s="1" t="s">
        <v>15</v>
      </c>
    </row>
    <row r="355" spans="1:7" x14ac:dyDescent="0.25">
      <c r="A355" t="s">
        <v>5</v>
      </c>
      <c r="B355" t="s">
        <v>124</v>
      </c>
      <c r="C355" t="s">
        <v>415</v>
      </c>
      <c r="D355">
        <v>1</v>
      </c>
      <c r="E355" s="1" t="s">
        <v>14</v>
      </c>
      <c r="F355" s="1" t="s">
        <v>17</v>
      </c>
      <c r="G355" s="1" t="s">
        <v>15</v>
      </c>
    </row>
    <row r="356" spans="1:7" x14ac:dyDescent="0.25">
      <c r="A356" t="s">
        <v>57</v>
      </c>
      <c r="B356" t="s">
        <v>28</v>
      </c>
      <c r="C356" t="s">
        <v>416</v>
      </c>
      <c r="D356">
        <v>2</v>
      </c>
      <c r="E356" s="1" t="s">
        <v>15</v>
      </c>
      <c r="F356" s="1" t="s">
        <v>17</v>
      </c>
      <c r="G356" s="1" t="s">
        <v>14</v>
      </c>
    </row>
    <row r="357" spans="1:7" x14ac:dyDescent="0.25">
      <c r="A357" t="s">
        <v>57</v>
      </c>
      <c r="B357" t="s">
        <v>28</v>
      </c>
      <c r="C357" t="s">
        <v>417</v>
      </c>
      <c r="D357">
        <v>2</v>
      </c>
      <c r="E357" s="1" t="s">
        <v>15</v>
      </c>
      <c r="F357" s="1" t="s">
        <v>17</v>
      </c>
      <c r="G357" s="1" t="s">
        <v>14</v>
      </c>
    </row>
    <row r="358" spans="1:7" x14ac:dyDescent="0.25">
      <c r="A358" t="s">
        <v>57</v>
      </c>
      <c r="B358" t="s">
        <v>28</v>
      </c>
      <c r="C358" t="s">
        <v>418</v>
      </c>
      <c r="D358">
        <v>2</v>
      </c>
      <c r="E358" s="1" t="s">
        <v>15</v>
      </c>
      <c r="F358" s="1" t="s">
        <v>17</v>
      </c>
      <c r="G358" s="1" t="s">
        <v>14</v>
      </c>
    </row>
    <row r="359" spans="1:7" x14ac:dyDescent="0.25">
      <c r="A359" t="s">
        <v>57</v>
      </c>
      <c r="B359" t="s">
        <v>28</v>
      </c>
      <c r="C359" t="s">
        <v>419</v>
      </c>
      <c r="D359">
        <v>2</v>
      </c>
      <c r="E359" s="1" t="s">
        <v>15</v>
      </c>
      <c r="F359" s="1" t="s">
        <v>17</v>
      </c>
      <c r="G359" s="1" t="s">
        <v>14</v>
      </c>
    </row>
    <row r="360" spans="1:7" x14ac:dyDescent="0.25">
      <c r="A360" t="s">
        <v>57</v>
      </c>
      <c r="B360" t="s">
        <v>28</v>
      </c>
      <c r="C360" t="s">
        <v>420</v>
      </c>
      <c r="D360">
        <v>2</v>
      </c>
      <c r="E360" s="1" t="s">
        <v>15</v>
      </c>
      <c r="F360" s="1" t="s">
        <v>17</v>
      </c>
      <c r="G360" s="1" t="s">
        <v>14</v>
      </c>
    </row>
    <row r="361" spans="1:7" x14ac:dyDescent="0.25">
      <c r="A361" t="s">
        <v>57</v>
      </c>
      <c r="B361" t="s">
        <v>28</v>
      </c>
      <c r="C361" t="s">
        <v>421</v>
      </c>
      <c r="D361">
        <v>2</v>
      </c>
      <c r="E361" s="1" t="s">
        <v>15</v>
      </c>
      <c r="F361" s="1" t="s">
        <v>17</v>
      </c>
      <c r="G361" s="1" t="s">
        <v>14</v>
      </c>
    </row>
    <row r="362" spans="1:7" x14ac:dyDescent="0.25">
      <c r="A362" t="s">
        <v>57</v>
      </c>
      <c r="B362" t="s">
        <v>28</v>
      </c>
      <c r="C362" t="s">
        <v>422</v>
      </c>
      <c r="D362">
        <v>2</v>
      </c>
      <c r="E362" s="1" t="s">
        <v>15</v>
      </c>
      <c r="F362" s="1" t="s">
        <v>17</v>
      </c>
      <c r="G362" s="1" t="s">
        <v>14</v>
      </c>
    </row>
    <row r="363" spans="1:7" x14ac:dyDescent="0.25">
      <c r="A363" t="s">
        <v>57</v>
      </c>
      <c r="B363" t="s">
        <v>28</v>
      </c>
      <c r="C363" t="s">
        <v>423</v>
      </c>
      <c r="D363">
        <v>2</v>
      </c>
      <c r="E363" s="1" t="s">
        <v>15</v>
      </c>
      <c r="F363" s="1" t="s">
        <v>17</v>
      </c>
      <c r="G363" s="1" t="s">
        <v>14</v>
      </c>
    </row>
    <row r="364" spans="1:7" x14ac:dyDescent="0.25">
      <c r="A364" t="s">
        <v>57</v>
      </c>
      <c r="B364" t="s">
        <v>28</v>
      </c>
      <c r="C364" t="s">
        <v>424</v>
      </c>
      <c r="D364">
        <v>2</v>
      </c>
      <c r="E364" s="1" t="s">
        <v>15</v>
      </c>
      <c r="F364" s="1" t="s">
        <v>17</v>
      </c>
      <c r="G364" s="1" t="s">
        <v>14</v>
      </c>
    </row>
    <row r="365" spans="1:7" x14ac:dyDescent="0.25">
      <c r="A365" t="s">
        <v>57</v>
      </c>
      <c r="B365" t="s">
        <v>28</v>
      </c>
      <c r="C365" t="s">
        <v>425</v>
      </c>
      <c r="D365">
        <v>2</v>
      </c>
      <c r="E365" s="1" t="s">
        <v>15</v>
      </c>
      <c r="F365" s="1" t="s">
        <v>17</v>
      </c>
      <c r="G365" s="1" t="s">
        <v>14</v>
      </c>
    </row>
    <row r="366" spans="1:7" x14ac:dyDescent="0.25">
      <c r="A366" t="s">
        <v>57</v>
      </c>
      <c r="B366" t="s">
        <v>28</v>
      </c>
      <c r="C366" t="s">
        <v>426</v>
      </c>
      <c r="D366">
        <v>2</v>
      </c>
      <c r="E366" s="1" t="s">
        <v>15</v>
      </c>
      <c r="F366" s="1" t="s">
        <v>17</v>
      </c>
      <c r="G366" s="1" t="s">
        <v>14</v>
      </c>
    </row>
    <row r="367" spans="1:7" x14ac:dyDescent="0.25">
      <c r="A367" t="s">
        <v>57</v>
      </c>
      <c r="B367" t="s">
        <v>28</v>
      </c>
      <c r="C367" t="s">
        <v>427</v>
      </c>
      <c r="D367">
        <v>2</v>
      </c>
      <c r="E367" s="1" t="s">
        <v>15</v>
      </c>
      <c r="F367" s="1" t="s">
        <v>17</v>
      </c>
      <c r="G367" s="1" t="s">
        <v>14</v>
      </c>
    </row>
    <row r="368" spans="1:7" x14ac:dyDescent="0.25">
      <c r="A368" t="s">
        <v>57</v>
      </c>
      <c r="B368" t="s">
        <v>28</v>
      </c>
      <c r="C368" t="s">
        <v>428</v>
      </c>
      <c r="D368">
        <v>2</v>
      </c>
      <c r="E368" s="1" t="s">
        <v>15</v>
      </c>
      <c r="F368" s="1" t="s">
        <v>17</v>
      </c>
      <c r="G368" s="1" t="s">
        <v>14</v>
      </c>
    </row>
    <row r="369" spans="1:7" x14ac:dyDescent="0.25">
      <c r="A369" t="s">
        <v>57</v>
      </c>
      <c r="B369" t="s">
        <v>28</v>
      </c>
      <c r="C369" t="s">
        <v>429</v>
      </c>
      <c r="D369">
        <v>2</v>
      </c>
      <c r="E369" s="1" t="s">
        <v>15</v>
      </c>
      <c r="F369" s="1" t="s">
        <v>17</v>
      </c>
      <c r="G369" s="1" t="s">
        <v>14</v>
      </c>
    </row>
    <row r="370" spans="1:7" x14ac:dyDescent="0.25">
      <c r="A370" t="s">
        <v>57</v>
      </c>
      <c r="B370" t="s">
        <v>28</v>
      </c>
      <c r="C370" t="s">
        <v>430</v>
      </c>
      <c r="D370">
        <v>2</v>
      </c>
      <c r="E370" s="1" t="s">
        <v>15</v>
      </c>
      <c r="F370" s="1" t="s">
        <v>17</v>
      </c>
      <c r="G370" s="1" t="s">
        <v>14</v>
      </c>
    </row>
    <row r="371" spans="1:7" x14ac:dyDescent="0.25">
      <c r="A371" t="s">
        <v>80</v>
      </c>
      <c r="B371" t="s">
        <v>34</v>
      </c>
      <c r="C371" t="s">
        <v>431</v>
      </c>
      <c r="D371">
        <v>1</v>
      </c>
      <c r="E371" s="1" t="s">
        <v>15</v>
      </c>
      <c r="F371" s="1" t="s">
        <v>17</v>
      </c>
      <c r="G371" s="1" t="s">
        <v>14</v>
      </c>
    </row>
    <row r="372" spans="1:7" x14ac:dyDescent="0.25">
      <c r="A372" t="s">
        <v>80</v>
      </c>
      <c r="B372" t="s">
        <v>34</v>
      </c>
      <c r="C372" t="s">
        <v>432</v>
      </c>
      <c r="D372">
        <v>1</v>
      </c>
      <c r="E372" s="1" t="s">
        <v>15</v>
      </c>
      <c r="F372" s="1" t="s">
        <v>17</v>
      </c>
      <c r="G372" s="1" t="s">
        <v>14</v>
      </c>
    </row>
    <row r="373" spans="1:7" x14ac:dyDescent="0.25">
      <c r="A373" t="s">
        <v>80</v>
      </c>
      <c r="B373" t="s">
        <v>34</v>
      </c>
      <c r="C373" t="s">
        <v>433</v>
      </c>
      <c r="D373">
        <v>1</v>
      </c>
      <c r="E373" s="1" t="s">
        <v>15</v>
      </c>
      <c r="F373" s="1" t="s">
        <v>17</v>
      </c>
      <c r="G373" s="1" t="s">
        <v>14</v>
      </c>
    </row>
    <row r="374" spans="1:7" x14ac:dyDescent="0.25">
      <c r="A374" t="s">
        <v>80</v>
      </c>
      <c r="B374" t="s">
        <v>34</v>
      </c>
      <c r="C374" t="s">
        <v>434</v>
      </c>
      <c r="D374">
        <v>1</v>
      </c>
      <c r="E374" s="1" t="s">
        <v>15</v>
      </c>
      <c r="F374" s="1" t="s">
        <v>17</v>
      </c>
      <c r="G374" s="1" t="s">
        <v>14</v>
      </c>
    </row>
    <row r="375" spans="1:7" x14ac:dyDescent="0.25">
      <c r="A375" t="s">
        <v>80</v>
      </c>
      <c r="B375" t="s">
        <v>34</v>
      </c>
      <c r="C375" t="s">
        <v>435</v>
      </c>
      <c r="D375">
        <v>1</v>
      </c>
      <c r="E375" s="1" t="s">
        <v>15</v>
      </c>
      <c r="F375" s="1" t="s">
        <v>17</v>
      </c>
      <c r="G375" s="1" t="s">
        <v>14</v>
      </c>
    </row>
    <row r="376" spans="1:7" x14ac:dyDescent="0.25">
      <c r="A376" t="s">
        <v>80</v>
      </c>
      <c r="B376" t="s">
        <v>34</v>
      </c>
      <c r="C376" t="s">
        <v>436</v>
      </c>
      <c r="D376">
        <v>1</v>
      </c>
      <c r="E376" s="1" t="s">
        <v>15</v>
      </c>
      <c r="F376" s="1" t="s">
        <v>17</v>
      </c>
      <c r="G376" s="1" t="s">
        <v>14</v>
      </c>
    </row>
    <row r="377" spans="1:7" x14ac:dyDescent="0.25">
      <c r="A377" t="s">
        <v>80</v>
      </c>
      <c r="B377" t="s">
        <v>34</v>
      </c>
      <c r="C377" t="s">
        <v>437</v>
      </c>
      <c r="D377">
        <v>1</v>
      </c>
      <c r="E377" s="1" t="s">
        <v>15</v>
      </c>
      <c r="F377" s="1" t="s">
        <v>17</v>
      </c>
      <c r="G377" s="1" t="s">
        <v>14</v>
      </c>
    </row>
    <row r="378" spans="1:7" x14ac:dyDescent="0.25">
      <c r="A378" t="s">
        <v>80</v>
      </c>
      <c r="B378" t="s">
        <v>34</v>
      </c>
      <c r="C378" t="s">
        <v>438</v>
      </c>
      <c r="D378">
        <v>1</v>
      </c>
      <c r="E378" s="1" t="s">
        <v>15</v>
      </c>
      <c r="F378" s="1" t="s">
        <v>17</v>
      </c>
      <c r="G378" s="1" t="s">
        <v>14</v>
      </c>
    </row>
    <row r="379" spans="1:7" x14ac:dyDescent="0.25">
      <c r="A379" t="s">
        <v>80</v>
      </c>
      <c r="B379" t="s">
        <v>34</v>
      </c>
      <c r="C379" t="s">
        <v>439</v>
      </c>
      <c r="D379">
        <v>1</v>
      </c>
      <c r="E379" s="1" t="s">
        <v>15</v>
      </c>
      <c r="F379" s="1" t="s">
        <v>17</v>
      </c>
      <c r="G379" s="1" t="s">
        <v>14</v>
      </c>
    </row>
    <row r="380" spans="1:7" x14ac:dyDescent="0.25">
      <c r="A380" t="s">
        <v>80</v>
      </c>
      <c r="B380" t="s">
        <v>34</v>
      </c>
      <c r="C380" t="s">
        <v>440</v>
      </c>
      <c r="D380">
        <v>1</v>
      </c>
      <c r="E380" s="1" t="s">
        <v>15</v>
      </c>
      <c r="F380" s="1" t="s">
        <v>17</v>
      </c>
      <c r="G380" s="1" t="s">
        <v>14</v>
      </c>
    </row>
    <row r="381" spans="1:7" x14ac:dyDescent="0.25">
      <c r="A381" t="s">
        <v>80</v>
      </c>
      <c r="B381" t="s">
        <v>34</v>
      </c>
      <c r="C381" t="s">
        <v>441</v>
      </c>
      <c r="D381">
        <v>1</v>
      </c>
      <c r="E381" s="1" t="s">
        <v>15</v>
      </c>
      <c r="F381" s="1" t="s">
        <v>17</v>
      </c>
      <c r="G381" s="1" t="s">
        <v>14</v>
      </c>
    </row>
    <row r="382" spans="1:7" x14ac:dyDescent="0.25">
      <c r="A382" t="s">
        <v>80</v>
      </c>
      <c r="B382" t="s">
        <v>34</v>
      </c>
      <c r="C382" t="s">
        <v>442</v>
      </c>
      <c r="D382">
        <v>1</v>
      </c>
      <c r="E382" s="1" t="s">
        <v>15</v>
      </c>
      <c r="F382" s="1" t="s">
        <v>17</v>
      </c>
      <c r="G382" s="1" t="s">
        <v>14</v>
      </c>
    </row>
    <row r="383" spans="1:7" x14ac:dyDescent="0.25">
      <c r="A383" t="s">
        <v>5</v>
      </c>
      <c r="B383" t="s">
        <v>205</v>
      </c>
      <c r="C383" t="s">
        <v>443</v>
      </c>
      <c r="D383">
        <v>18</v>
      </c>
      <c r="E383" s="1" t="s">
        <v>15</v>
      </c>
      <c r="F383" s="1" t="s">
        <v>17</v>
      </c>
      <c r="G383" s="1" t="s">
        <v>14</v>
      </c>
    </row>
    <row r="384" spans="1:7" x14ac:dyDescent="0.25">
      <c r="A384" t="s">
        <v>25</v>
      </c>
      <c r="B384" t="s">
        <v>101</v>
      </c>
      <c r="C384" t="s">
        <v>444</v>
      </c>
      <c r="D384">
        <v>1</v>
      </c>
      <c r="E384" s="1" t="s">
        <v>14</v>
      </c>
      <c r="F384" s="1" t="s">
        <v>17</v>
      </c>
      <c r="G384" s="1" t="s">
        <v>15</v>
      </c>
    </row>
    <row r="385" spans="1:7" x14ac:dyDescent="0.25">
      <c r="A385" t="s">
        <v>25</v>
      </c>
      <c r="B385" t="s">
        <v>26</v>
      </c>
      <c r="C385" t="s">
        <v>445</v>
      </c>
      <c r="D385">
        <v>2</v>
      </c>
      <c r="E385" s="1" t="s">
        <v>14</v>
      </c>
      <c r="F385" s="1" t="s">
        <v>17</v>
      </c>
      <c r="G385" s="1" t="s">
        <v>15</v>
      </c>
    </row>
    <row r="386" spans="1:7" x14ac:dyDescent="0.25">
      <c r="A386" t="s">
        <v>25</v>
      </c>
      <c r="B386" t="s">
        <v>26</v>
      </c>
      <c r="C386" t="s">
        <v>446</v>
      </c>
      <c r="D386">
        <v>1</v>
      </c>
      <c r="E386" s="1" t="s">
        <v>14</v>
      </c>
      <c r="F386" s="1" t="s">
        <v>17</v>
      </c>
      <c r="G386" s="1" t="s">
        <v>15</v>
      </c>
    </row>
    <row r="387" spans="1:7" x14ac:dyDescent="0.25">
      <c r="A387" t="s">
        <v>80</v>
      </c>
      <c r="B387" t="s">
        <v>73</v>
      </c>
      <c r="C387" t="s">
        <v>447</v>
      </c>
      <c r="D387">
        <v>1</v>
      </c>
      <c r="E387" s="1" t="s">
        <v>15</v>
      </c>
      <c r="F387" s="1" t="s">
        <v>17</v>
      </c>
      <c r="G387" s="1" t="s">
        <v>14</v>
      </c>
    </row>
    <row r="388" spans="1:7" x14ac:dyDescent="0.25">
      <c r="A388" t="s">
        <v>57</v>
      </c>
      <c r="B388" t="s">
        <v>313</v>
      </c>
      <c r="C388" t="s">
        <v>448</v>
      </c>
      <c r="D388">
        <v>1</v>
      </c>
      <c r="E388" s="1" t="s">
        <v>14</v>
      </c>
      <c r="F388" s="1" t="s">
        <v>17</v>
      </c>
      <c r="G388" s="1" t="s">
        <v>15</v>
      </c>
    </row>
    <row r="389" spans="1:7" x14ac:dyDescent="0.25">
      <c r="A389" t="s">
        <v>25</v>
      </c>
      <c r="B389" t="s">
        <v>26</v>
      </c>
      <c r="C389" t="s">
        <v>27</v>
      </c>
      <c r="D389">
        <v>1</v>
      </c>
      <c r="E389" s="1" t="s">
        <v>14</v>
      </c>
      <c r="F389" s="1" t="s">
        <v>17</v>
      </c>
      <c r="G389" s="1" t="s">
        <v>15</v>
      </c>
    </row>
    <row r="390" spans="1:7" x14ac:dyDescent="0.25">
      <c r="A390" t="s">
        <v>80</v>
      </c>
      <c r="B390" t="s">
        <v>141</v>
      </c>
      <c r="C390" t="s">
        <v>449</v>
      </c>
      <c r="D390">
        <v>1</v>
      </c>
      <c r="E390" s="1" t="s">
        <v>14</v>
      </c>
      <c r="F390" s="1" t="s">
        <v>83</v>
      </c>
      <c r="G390" s="1" t="s">
        <v>14</v>
      </c>
    </row>
    <row r="391" spans="1:7" x14ac:dyDescent="0.25">
      <c r="A391" t="s">
        <v>80</v>
      </c>
      <c r="B391" t="s">
        <v>141</v>
      </c>
      <c r="C391" t="s">
        <v>450</v>
      </c>
      <c r="D391">
        <v>1</v>
      </c>
      <c r="E391" s="1" t="s">
        <v>14</v>
      </c>
      <c r="F391" s="1" t="s">
        <v>83</v>
      </c>
      <c r="G391" s="1" t="s">
        <v>14</v>
      </c>
    </row>
    <row r="392" spans="1:7" x14ac:dyDescent="0.25">
      <c r="A392" t="s">
        <v>43</v>
      </c>
      <c r="B392" t="s">
        <v>99</v>
      </c>
      <c r="C392" t="s">
        <v>451</v>
      </c>
      <c r="D392">
        <v>1</v>
      </c>
      <c r="E392" s="1" t="s">
        <v>15</v>
      </c>
      <c r="F392" s="1" t="s">
        <v>17</v>
      </c>
      <c r="G392" s="1" t="s">
        <v>14</v>
      </c>
    </row>
    <row r="393" spans="1:7" x14ac:dyDescent="0.25">
      <c r="A393" t="s">
        <v>30</v>
      </c>
      <c r="B393" t="s">
        <v>11</v>
      </c>
      <c r="C393" t="s">
        <v>452</v>
      </c>
      <c r="D393">
        <v>1</v>
      </c>
      <c r="E393" s="1" t="s">
        <v>14</v>
      </c>
      <c r="F393" s="1" t="s">
        <v>17</v>
      </c>
      <c r="G393" s="1" t="s">
        <v>15</v>
      </c>
    </row>
    <row r="394" spans="1:7" x14ac:dyDescent="0.25">
      <c r="A394" t="s">
        <v>21</v>
      </c>
      <c r="B394" t="s">
        <v>22</v>
      </c>
      <c r="C394" t="s">
        <v>453</v>
      </c>
      <c r="D394">
        <v>1</v>
      </c>
      <c r="E394" s="1" t="s">
        <v>14</v>
      </c>
      <c r="F394" s="1" t="s">
        <v>17</v>
      </c>
      <c r="G394" s="1" t="s">
        <v>15</v>
      </c>
    </row>
    <row r="395" spans="1:7" x14ac:dyDescent="0.25">
      <c r="A395" t="s">
        <v>21</v>
      </c>
      <c r="B395" t="s">
        <v>22</v>
      </c>
      <c r="C395" t="s">
        <v>454</v>
      </c>
      <c r="D395">
        <v>2</v>
      </c>
      <c r="E395" s="1" t="s">
        <v>14</v>
      </c>
      <c r="F395" s="1" t="s">
        <v>17</v>
      </c>
      <c r="G395" s="1" t="s">
        <v>15</v>
      </c>
    </row>
    <row r="396" spans="1:7" x14ac:dyDescent="0.25">
      <c r="A396" t="s">
        <v>10</v>
      </c>
      <c r="B396" t="s">
        <v>456</v>
      </c>
      <c r="C396" t="s">
        <v>455</v>
      </c>
      <c r="D396">
        <v>7</v>
      </c>
      <c r="E396" s="1" t="s">
        <v>15</v>
      </c>
      <c r="F396" s="1" t="s">
        <v>17</v>
      </c>
      <c r="G396" s="1" t="s">
        <v>14</v>
      </c>
    </row>
    <row r="397" spans="1:7" x14ac:dyDescent="0.25">
      <c r="A397" t="s">
        <v>30</v>
      </c>
      <c r="B397" t="s">
        <v>22</v>
      </c>
      <c r="C397" t="s">
        <v>457</v>
      </c>
      <c r="D397">
        <v>4</v>
      </c>
      <c r="E397" s="1" t="s">
        <v>14</v>
      </c>
      <c r="F397" s="1" t="s">
        <v>17</v>
      </c>
      <c r="G397" s="1" t="s">
        <v>15</v>
      </c>
    </row>
    <row r="398" spans="1:7" s="14" customFormat="1" x14ac:dyDescent="0.25">
      <c r="A398" s="16">
        <v>42956</v>
      </c>
      <c r="E398" s="15"/>
      <c r="F398" s="15"/>
      <c r="G398" s="15"/>
    </row>
    <row r="399" spans="1:7" x14ac:dyDescent="0.25">
      <c r="A399" t="s">
        <v>5</v>
      </c>
      <c r="B399" t="s">
        <v>31</v>
      </c>
      <c r="C399" t="s">
        <v>458</v>
      </c>
      <c r="D399">
        <v>30</v>
      </c>
      <c r="E399" s="1" t="s">
        <v>14</v>
      </c>
      <c r="F399" s="1" t="s">
        <v>17</v>
      </c>
      <c r="G399" s="1" t="s">
        <v>15</v>
      </c>
    </row>
    <row r="400" spans="1:7" x14ac:dyDescent="0.25">
      <c r="A400" t="s">
        <v>43</v>
      </c>
      <c r="B400" t="s">
        <v>101</v>
      </c>
      <c r="C400" t="s">
        <v>459</v>
      </c>
      <c r="D400">
        <v>1</v>
      </c>
      <c r="E400" s="1" t="s">
        <v>15</v>
      </c>
      <c r="F400" s="1" t="s">
        <v>17</v>
      </c>
      <c r="G400" s="1" t="s">
        <v>14</v>
      </c>
    </row>
    <row r="401" spans="1:7" x14ac:dyDescent="0.25">
      <c r="A401" t="s">
        <v>43</v>
      </c>
      <c r="B401" t="s">
        <v>73</v>
      </c>
      <c r="C401" t="s">
        <v>460</v>
      </c>
      <c r="D401">
        <v>1</v>
      </c>
      <c r="E401" s="1" t="s">
        <v>15</v>
      </c>
      <c r="F401" s="1" t="s">
        <v>17</v>
      </c>
      <c r="G401" s="1" t="s">
        <v>14</v>
      </c>
    </row>
    <row r="402" spans="1:7" x14ac:dyDescent="0.25">
      <c r="A402" t="s">
        <v>43</v>
      </c>
      <c r="B402" t="s">
        <v>73</v>
      </c>
      <c r="C402" t="s">
        <v>461</v>
      </c>
      <c r="D402">
        <v>1</v>
      </c>
      <c r="E402" s="1" t="s">
        <v>15</v>
      </c>
      <c r="F402" s="1" t="s">
        <v>17</v>
      </c>
      <c r="G402" s="1" t="s">
        <v>14</v>
      </c>
    </row>
    <row r="403" spans="1:7" x14ac:dyDescent="0.25">
      <c r="A403" t="s">
        <v>43</v>
      </c>
      <c r="B403" t="s">
        <v>73</v>
      </c>
      <c r="C403" t="s">
        <v>462</v>
      </c>
      <c r="D403">
        <v>1</v>
      </c>
      <c r="E403" s="1" t="s">
        <v>15</v>
      </c>
      <c r="F403" s="1" t="s">
        <v>17</v>
      </c>
      <c r="G403" s="1" t="s">
        <v>14</v>
      </c>
    </row>
    <row r="404" spans="1:7" x14ac:dyDescent="0.25">
      <c r="A404" t="s">
        <v>43</v>
      </c>
      <c r="B404" t="s">
        <v>99</v>
      </c>
      <c r="C404" t="s">
        <v>463</v>
      </c>
      <c r="D404">
        <v>1</v>
      </c>
      <c r="E404" s="1" t="s">
        <v>15</v>
      </c>
      <c r="F404" s="1" t="s">
        <v>17</v>
      </c>
      <c r="G404" s="1" t="s">
        <v>14</v>
      </c>
    </row>
    <row r="405" spans="1:7" x14ac:dyDescent="0.25">
      <c r="A405" t="s">
        <v>10</v>
      </c>
      <c r="B405" t="s">
        <v>465</v>
      </c>
      <c r="C405" t="s">
        <v>464</v>
      </c>
      <c r="D405">
        <v>1</v>
      </c>
      <c r="E405" s="1" t="s">
        <v>14</v>
      </c>
      <c r="F405" s="1" t="s">
        <v>17</v>
      </c>
      <c r="G405" s="1" t="s">
        <v>14</v>
      </c>
    </row>
    <row r="406" spans="1:7" x14ac:dyDescent="0.25">
      <c r="A406" t="s">
        <v>10</v>
      </c>
      <c r="B406" t="s">
        <v>111</v>
      </c>
      <c r="C406" t="s">
        <v>466</v>
      </c>
      <c r="D406">
        <v>1</v>
      </c>
      <c r="E406" s="1" t="s">
        <v>15</v>
      </c>
      <c r="F406" s="1" t="s">
        <v>17</v>
      </c>
      <c r="G406" s="1" t="s">
        <v>14</v>
      </c>
    </row>
    <row r="407" spans="1:7" x14ac:dyDescent="0.25">
      <c r="A407" t="s">
        <v>89</v>
      </c>
      <c r="B407" t="s">
        <v>26</v>
      </c>
      <c r="C407" t="s">
        <v>467</v>
      </c>
      <c r="D407">
        <v>1</v>
      </c>
      <c r="E407" s="1" t="s">
        <v>14</v>
      </c>
      <c r="F407" s="1" t="s">
        <v>17</v>
      </c>
      <c r="G407" s="1" t="s">
        <v>15</v>
      </c>
    </row>
    <row r="408" spans="1:7" x14ac:dyDescent="0.25">
      <c r="A408" t="s">
        <v>89</v>
      </c>
      <c r="B408" t="s">
        <v>26</v>
      </c>
      <c r="C408" t="s">
        <v>468</v>
      </c>
      <c r="D408">
        <v>1</v>
      </c>
      <c r="E408" s="1" t="s">
        <v>14</v>
      </c>
      <c r="F408" s="1" t="s">
        <v>17</v>
      </c>
      <c r="G408" s="1" t="s">
        <v>15</v>
      </c>
    </row>
    <row r="409" spans="1:7" x14ac:dyDescent="0.25">
      <c r="A409" t="s">
        <v>57</v>
      </c>
      <c r="B409" t="s">
        <v>34</v>
      </c>
      <c r="C409" t="s">
        <v>469</v>
      </c>
      <c r="D409">
        <v>1</v>
      </c>
      <c r="E409" s="1" t="s">
        <v>14</v>
      </c>
      <c r="F409" s="1" t="s">
        <v>83</v>
      </c>
      <c r="G409" s="1" t="s">
        <v>15</v>
      </c>
    </row>
    <row r="410" spans="1:7" x14ac:dyDescent="0.25">
      <c r="A410" t="s">
        <v>21</v>
      </c>
      <c r="B410" t="s">
        <v>222</v>
      </c>
      <c r="C410" t="s">
        <v>470</v>
      </c>
      <c r="D410">
        <v>3</v>
      </c>
      <c r="E410" s="1" t="s">
        <v>14</v>
      </c>
      <c r="F410" s="1" t="s">
        <v>17</v>
      </c>
      <c r="G410" s="1" t="s">
        <v>15</v>
      </c>
    </row>
    <row r="411" spans="1:7" x14ac:dyDescent="0.25">
      <c r="A411" t="s">
        <v>21</v>
      </c>
      <c r="B411" t="s">
        <v>111</v>
      </c>
      <c r="C411" t="s">
        <v>471</v>
      </c>
      <c r="D411">
        <v>1</v>
      </c>
      <c r="E411" s="1" t="s">
        <v>15</v>
      </c>
      <c r="F411" s="1" t="s">
        <v>17</v>
      </c>
      <c r="G411" s="1" t="s">
        <v>14</v>
      </c>
    </row>
    <row r="412" spans="1:7" x14ac:dyDescent="0.25">
      <c r="A412" t="s">
        <v>80</v>
      </c>
      <c r="B412" t="s">
        <v>34</v>
      </c>
      <c r="C412" t="s">
        <v>472</v>
      </c>
      <c r="D412">
        <v>5</v>
      </c>
      <c r="E412" s="1" t="s">
        <v>15</v>
      </c>
      <c r="F412" s="1" t="s">
        <v>17</v>
      </c>
      <c r="G412" s="1" t="s">
        <v>14</v>
      </c>
    </row>
    <row r="413" spans="1:7" x14ac:dyDescent="0.25">
      <c r="A413" t="s">
        <v>80</v>
      </c>
      <c r="B413" t="s">
        <v>34</v>
      </c>
      <c r="C413" t="s">
        <v>473</v>
      </c>
      <c r="D413">
        <v>1</v>
      </c>
      <c r="E413" s="1" t="s">
        <v>15</v>
      </c>
      <c r="F413" s="1" t="s">
        <v>17</v>
      </c>
      <c r="G413" s="1" t="s">
        <v>14</v>
      </c>
    </row>
    <row r="414" spans="1:7" x14ac:dyDescent="0.25">
      <c r="A414" t="s">
        <v>80</v>
      </c>
      <c r="B414" t="s">
        <v>34</v>
      </c>
      <c r="C414" t="s">
        <v>474</v>
      </c>
      <c r="D414">
        <v>1</v>
      </c>
      <c r="E414" s="1" t="s">
        <v>15</v>
      </c>
      <c r="F414" s="1" t="s">
        <v>17</v>
      </c>
      <c r="G414" s="1" t="s">
        <v>14</v>
      </c>
    </row>
    <row r="415" spans="1:7" x14ac:dyDescent="0.25">
      <c r="A415" t="s">
        <v>80</v>
      </c>
      <c r="B415" t="s">
        <v>34</v>
      </c>
      <c r="C415" t="s">
        <v>475</v>
      </c>
      <c r="D415">
        <v>1</v>
      </c>
      <c r="E415" s="1" t="s">
        <v>15</v>
      </c>
      <c r="F415" s="1" t="s">
        <v>17</v>
      </c>
      <c r="G415" s="1" t="s">
        <v>14</v>
      </c>
    </row>
    <row r="416" spans="1:7" x14ac:dyDescent="0.25">
      <c r="A416" t="s">
        <v>57</v>
      </c>
      <c r="B416" t="s">
        <v>205</v>
      </c>
      <c r="C416" t="s">
        <v>476</v>
      </c>
      <c r="D416">
        <v>25</v>
      </c>
      <c r="E416" s="1" t="s">
        <v>15</v>
      </c>
      <c r="F416" s="1" t="s">
        <v>17</v>
      </c>
      <c r="G416" s="1" t="s">
        <v>14</v>
      </c>
    </row>
    <row r="417" spans="1:7" x14ac:dyDescent="0.25">
      <c r="A417" t="s">
        <v>57</v>
      </c>
      <c r="B417" t="s">
        <v>34</v>
      </c>
      <c r="C417" t="s">
        <v>477</v>
      </c>
      <c r="D417">
        <v>1</v>
      </c>
      <c r="E417" s="1" t="s">
        <v>15</v>
      </c>
      <c r="F417" s="1" t="s">
        <v>17</v>
      </c>
      <c r="G417" s="1" t="s">
        <v>14</v>
      </c>
    </row>
    <row r="418" spans="1:7" x14ac:dyDescent="0.25">
      <c r="A418" t="s">
        <v>43</v>
      </c>
      <c r="B418" t="s">
        <v>184</v>
      </c>
      <c r="C418" t="s">
        <v>478</v>
      </c>
      <c r="D418">
        <v>1</v>
      </c>
      <c r="E418" s="1" t="s">
        <v>14</v>
      </c>
      <c r="F418" s="1" t="s">
        <v>83</v>
      </c>
      <c r="G418" s="1" t="s">
        <v>14</v>
      </c>
    </row>
    <row r="419" spans="1:7" x14ac:dyDescent="0.25">
      <c r="A419" t="s">
        <v>25</v>
      </c>
      <c r="B419" t="s">
        <v>26</v>
      </c>
      <c r="C419" t="s">
        <v>479</v>
      </c>
      <c r="D419">
        <v>1</v>
      </c>
      <c r="E419" s="1" t="s">
        <v>14</v>
      </c>
      <c r="F419" s="1" t="s">
        <v>17</v>
      </c>
      <c r="G419" s="1" t="s">
        <v>15</v>
      </c>
    </row>
    <row r="420" spans="1:7" x14ac:dyDescent="0.25">
      <c r="A420" t="s">
        <v>43</v>
      </c>
      <c r="B420" t="s">
        <v>184</v>
      </c>
      <c r="C420" t="s">
        <v>480</v>
      </c>
      <c r="D420">
        <v>1</v>
      </c>
      <c r="E420" s="1" t="s">
        <v>14</v>
      </c>
      <c r="F420" s="1" t="s">
        <v>83</v>
      </c>
      <c r="G420" s="1" t="s">
        <v>14</v>
      </c>
    </row>
    <row r="421" spans="1:7" x14ac:dyDescent="0.25">
      <c r="A421" t="s">
        <v>10</v>
      </c>
      <c r="B421" t="s">
        <v>73</v>
      </c>
      <c r="C421" t="s">
        <v>481</v>
      </c>
      <c r="D421">
        <v>1</v>
      </c>
      <c r="E421" s="1" t="s">
        <v>15</v>
      </c>
      <c r="F421" s="1" t="s">
        <v>17</v>
      </c>
      <c r="G421" s="1" t="s">
        <v>14</v>
      </c>
    </row>
    <row r="422" spans="1:7" x14ac:dyDescent="0.25">
      <c r="A422" t="s">
        <v>10</v>
      </c>
      <c r="B422" t="s">
        <v>73</v>
      </c>
      <c r="C422" t="s">
        <v>482</v>
      </c>
      <c r="D422">
        <v>1</v>
      </c>
      <c r="E422" s="1" t="s">
        <v>15</v>
      </c>
      <c r="F422" s="1" t="s">
        <v>17</v>
      </c>
      <c r="G422" s="1" t="s">
        <v>14</v>
      </c>
    </row>
    <row r="423" spans="1:7" x14ac:dyDescent="0.25">
      <c r="A423" t="s">
        <v>30</v>
      </c>
      <c r="B423" t="s">
        <v>11</v>
      </c>
      <c r="C423" t="s">
        <v>483</v>
      </c>
      <c r="D423">
        <v>1</v>
      </c>
      <c r="E423" s="1" t="s">
        <v>14</v>
      </c>
      <c r="F423" s="1" t="s">
        <v>17</v>
      </c>
      <c r="G423" s="1" t="s">
        <v>15</v>
      </c>
    </row>
    <row r="424" spans="1:7" x14ac:dyDescent="0.25">
      <c r="A424" t="s">
        <v>30</v>
      </c>
      <c r="B424" t="s">
        <v>11</v>
      </c>
      <c r="C424" t="s">
        <v>484</v>
      </c>
      <c r="D424">
        <v>1</v>
      </c>
      <c r="E424" s="1" t="s">
        <v>14</v>
      </c>
      <c r="F424" s="1" t="s">
        <v>17</v>
      </c>
      <c r="G424" s="1" t="s">
        <v>15</v>
      </c>
    </row>
    <row r="425" spans="1:7" x14ac:dyDescent="0.25">
      <c r="A425" t="s">
        <v>80</v>
      </c>
      <c r="B425" t="s">
        <v>124</v>
      </c>
      <c r="C425" t="s">
        <v>485</v>
      </c>
      <c r="D425">
        <v>1</v>
      </c>
      <c r="E425" s="1" t="s">
        <v>14</v>
      </c>
      <c r="F425" s="1" t="s">
        <v>17</v>
      </c>
      <c r="G425" s="1" t="s">
        <v>15</v>
      </c>
    </row>
    <row r="426" spans="1:7" x14ac:dyDescent="0.25">
      <c r="A426" t="s">
        <v>80</v>
      </c>
      <c r="B426" t="s">
        <v>34</v>
      </c>
      <c r="C426" t="s">
        <v>486</v>
      </c>
      <c r="D426">
        <v>1</v>
      </c>
      <c r="E426" s="1" t="s">
        <v>15</v>
      </c>
      <c r="F426" s="1" t="s">
        <v>17</v>
      </c>
      <c r="G426" s="1" t="s">
        <v>14</v>
      </c>
    </row>
    <row r="427" spans="1:7" x14ac:dyDescent="0.25">
      <c r="A427" t="s">
        <v>80</v>
      </c>
      <c r="B427" t="s">
        <v>34</v>
      </c>
      <c r="C427" t="s">
        <v>487</v>
      </c>
      <c r="D427">
        <v>1</v>
      </c>
      <c r="E427" s="1" t="s">
        <v>15</v>
      </c>
      <c r="F427" s="1" t="s">
        <v>17</v>
      </c>
      <c r="G427" s="1" t="s">
        <v>14</v>
      </c>
    </row>
    <row r="428" spans="1:7" x14ac:dyDescent="0.25">
      <c r="A428" t="s">
        <v>80</v>
      </c>
      <c r="B428" t="s">
        <v>34</v>
      </c>
      <c r="C428" t="s">
        <v>488</v>
      </c>
      <c r="D428">
        <v>1</v>
      </c>
      <c r="E428" s="1" t="s">
        <v>15</v>
      </c>
      <c r="F428" s="1" t="s">
        <v>17</v>
      </c>
      <c r="G428" s="1" t="s">
        <v>14</v>
      </c>
    </row>
    <row r="429" spans="1:7" x14ac:dyDescent="0.25">
      <c r="A429" t="s">
        <v>80</v>
      </c>
      <c r="B429" t="s">
        <v>34</v>
      </c>
      <c r="C429" t="s">
        <v>489</v>
      </c>
      <c r="D429">
        <v>1</v>
      </c>
      <c r="E429" s="1" t="s">
        <v>15</v>
      </c>
      <c r="F429" s="1" t="s">
        <v>17</v>
      </c>
      <c r="G429" s="1" t="s">
        <v>14</v>
      </c>
    </row>
    <row r="430" spans="1:7" x14ac:dyDescent="0.25">
      <c r="A430" t="s">
        <v>25</v>
      </c>
      <c r="B430" t="s">
        <v>26</v>
      </c>
      <c r="C430" t="s">
        <v>490</v>
      </c>
      <c r="D430">
        <v>1</v>
      </c>
      <c r="E430" s="1" t="s">
        <v>14</v>
      </c>
      <c r="F430" s="1" t="s">
        <v>17</v>
      </c>
      <c r="G430" s="1" t="s">
        <v>15</v>
      </c>
    </row>
    <row r="431" spans="1:7" x14ac:dyDescent="0.25">
      <c r="A431" t="s">
        <v>5</v>
      </c>
      <c r="B431" t="s">
        <v>492</v>
      </c>
      <c r="C431" t="s">
        <v>491</v>
      </c>
      <c r="D431">
        <v>1</v>
      </c>
      <c r="E431" s="1" t="s">
        <v>14</v>
      </c>
      <c r="F431" s="1" t="s">
        <v>17</v>
      </c>
      <c r="G431" s="1" t="s">
        <v>15</v>
      </c>
    </row>
    <row r="432" spans="1:7" x14ac:dyDescent="0.25">
      <c r="A432" t="s">
        <v>30</v>
      </c>
      <c r="B432" t="s">
        <v>34</v>
      </c>
      <c r="C432" t="s">
        <v>493</v>
      </c>
      <c r="D432">
        <v>1</v>
      </c>
      <c r="E432" s="1" t="s">
        <v>15</v>
      </c>
      <c r="F432" s="1" t="s">
        <v>17</v>
      </c>
      <c r="G432" s="1" t="s">
        <v>14</v>
      </c>
    </row>
    <row r="433" spans="1:7" x14ac:dyDescent="0.25">
      <c r="A433" t="s">
        <v>10</v>
      </c>
      <c r="B433" t="s">
        <v>34</v>
      </c>
      <c r="C433" t="s">
        <v>494</v>
      </c>
      <c r="D433">
        <v>1</v>
      </c>
      <c r="E433" s="1" t="s">
        <v>15</v>
      </c>
      <c r="F433" s="1" t="s">
        <v>17</v>
      </c>
      <c r="G433" s="1" t="s">
        <v>14</v>
      </c>
    </row>
    <row r="434" spans="1:7" x14ac:dyDescent="0.25">
      <c r="A434" t="s">
        <v>89</v>
      </c>
      <c r="B434" t="s">
        <v>152</v>
      </c>
      <c r="C434" t="s">
        <v>495</v>
      </c>
      <c r="D434">
        <v>1</v>
      </c>
      <c r="E434" s="1" t="s">
        <v>15</v>
      </c>
      <c r="F434" s="1" t="s">
        <v>17</v>
      </c>
      <c r="G434" s="1" t="s">
        <v>14</v>
      </c>
    </row>
    <row r="435" spans="1:7" x14ac:dyDescent="0.25">
      <c r="A435" t="s">
        <v>89</v>
      </c>
      <c r="B435" t="s">
        <v>497</v>
      </c>
      <c r="C435" t="s">
        <v>496</v>
      </c>
      <c r="D435">
        <v>4</v>
      </c>
      <c r="E435" s="1" t="s">
        <v>14</v>
      </c>
      <c r="F435" s="1" t="s">
        <v>83</v>
      </c>
      <c r="G435" s="1" t="s">
        <v>14</v>
      </c>
    </row>
    <row r="436" spans="1:7" x14ac:dyDescent="0.25">
      <c r="A436" t="s">
        <v>80</v>
      </c>
      <c r="B436" t="s">
        <v>111</v>
      </c>
      <c r="C436" t="s">
        <v>498</v>
      </c>
      <c r="D436">
        <v>1</v>
      </c>
      <c r="E436" s="1" t="s">
        <v>15</v>
      </c>
      <c r="F436" s="1" t="s">
        <v>17</v>
      </c>
      <c r="G436" s="1" t="s">
        <v>14</v>
      </c>
    </row>
    <row r="437" spans="1:7" x14ac:dyDescent="0.25">
      <c r="A437" t="s">
        <v>80</v>
      </c>
      <c r="B437" t="s">
        <v>7</v>
      </c>
      <c r="C437" t="s">
        <v>499</v>
      </c>
      <c r="D437">
        <v>1</v>
      </c>
      <c r="E437" s="1" t="s">
        <v>14</v>
      </c>
      <c r="F437" s="1" t="s">
        <v>83</v>
      </c>
      <c r="G437" s="1" t="s">
        <v>14</v>
      </c>
    </row>
    <row r="438" spans="1:7" x14ac:dyDescent="0.25">
      <c r="A438" t="s">
        <v>80</v>
      </c>
      <c r="B438" t="s">
        <v>19</v>
      </c>
      <c r="C438" t="s">
        <v>500</v>
      </c>
      <c r="D438">
        <v>3</v>
      </c>
      <c r="E438" s="1" t="s">
        <v>14</v>
      </c>
      <c r="F438" s="1" t="s">
        <v>83</v>
      </c>
      <c r="G438" s="1" t="s">
        <v>14</v>
      </c>
    </row>
    <row r="439" spans="1:7" x14ac:dyDescent="0.25">
      <c r="A439" t="s">
        <v>80</v>
      </c>
      <c r="B439" t="s">
        <v>34</v>
      </c>
      <c r="C439" t="s">
        <v>501</v>
      </c>
      <c r="D439">
        <v>1</v>
      </c>
      <c r="E439" s="1" t="s">
        <v>15</v>
      </c>
      <c r="F439" s="1" t="s">
        <v>17</v>
      </c>
      <c r="G439" s="1" t="s">
        <v>14</v>
      </c>
    </row>
    <row r="440" spans="1:7" x14ac:dyDescent="0.25">
      <c r="A440" t="s">
        <v>80</v>
      </c>
      <c r="B440" t="s">
        <v>34</v>
      </c>
      <c r="C440" t="s">
        <v>502</v>
      </c>
      <c r="D440">
        <v>1</v>
      </c>
      <c r="E440" s="1" t="s">
        <v>15</v>
      </c>
      <c r="F440" s="1" t="s">
        <v>17</v>
      </c>
      <c r="G440" s="1" t="s">
        <v>14</v>
      </c>
    </row>
    <row r="441" spans="1:7" x14ac:dyDescent="0.25">
      <c r="A441" t="s">
        <v>10</v>
      </c>
      <c r="B441" t="s">
        <v>99</v>
      </c>
      <c r="C441" t="s">
        <v>503</v>
      </c>
      <c r="D441">
        <v>1</v>
      </c>
      <c r="E441" s="1" t="s">
        <v>15</v>
      </c>
      <c r="F441" s="1" t="s">
        <v>17</v>
      </c>
      <c r="G441" s="1" t="s">
        <v>14</v>
      </c>
    </row>
    <row r="442" spans="1:7" x14ac:dyDescent="0.25">
      <c r="A442" t="s">
        <v>57</v>
      </c>
      <c r="B442" t="s">
        <v>146</v>
      </c>
      <c r="C442" t="s">
        <v>504</v>
      </c>
      <c r="D442">
        <v>29</v>
      </c>
      <c r="E442" s="1" t="s">
        <v>15</v>
      </c>
      <c r="F442" s="1" t="s">
        <v>17</v>
      </c>
      <c r="G442" s="1" t="s">
        <v>14</v>
      </c>
    </row>
    <row r="443" spans="1:7" s="17" customFormat="1" x14ac:dyDescent="0.25">
      <c r="A443" s="19" t="s">
        <v>506</v>
      </c>
      <c r="E443" s="18"/>
      <c r="F443" s="18"/>
      <c r="G443" s="18"/>
    </row>
    <row r="444" spans="1:7" s="20" customFormat="1" x14ac:dyDescent="0.25">
      <c r="A444" s="16">
        <v>42957</v>
      </c>
      <c r="E444" s="21"/>
      <c r="F444" s="21"/>
      <c r="G444" s="21"/>
    </row>
    <row r="445" spans="1:7" x14ac:dyDescent="0.25">
      <c r="A445" t="s">
        <v>5</v>
      </c>
      <c r="B445" t="s">
        <v>508</v>
      </c>
      <c r="C445" t="s">
        <v>507</v>
      </c>
      <c r="D445">
        <v>25</v>
      </c>
      <c r="E445" s="1" t="s">
        <v>15</v>
      </c>
      <c r="F445" s="1" t="s">
        <v>17</v>
      </c>
      <c r="G445" s="1" t="s">
        <v>14</v>
      </c>
    </row>
    <row r="446" spans="1:7" x14ac:dyDescent="0.25">
      <c r="A446" t="s">
        <v>43</v>
      </c>
      <c r="B446" t="s">
        <v>508</v>
      </c>
      <c r="C446" t="s">
        <v>507</v>
      </c>
      <c r="D446">
        <v>25</v>
      </c>
      <c r="E446" s="1" t="s">
        <v>15</v>
      </c>
      <c r="F446" s="1" t="s">
        <v>17</v>
      </c>
      <c r="G446" s="1" t="s">
        <v>14</v>
      </c>
    </row>
    <row r="447" spans="1:7" x14ac:dyDescent="0.25">
      <c r="A447" t="s">
        <v>25</v>
      </c>
      <c r="B447" t="s">
        <v>26</v>
      </c>
      <c r="C447" s="22" t="s">
        <v>509</v>
      </c>
      <c r="D447">
        <v>2</v>
      </c>
      <c r="E447" s="1" t="s">
        <v>14</v>
      </c>
      <c r="F447" s="1" t="s">
        <v>17</v>
      </c>
      <c r="G447" s="1" t="s">
        <v>15</v>
      </c>
    </row>
    <row r="448" spans="1:7" x14ac:dyDescent="0.25">
      <c r="A448" t="s">
        <v>25</v>
      </c>
      <c r="B448" t="s">
        <v>26</v>
      </c>
      <c r="C448" t="s">
        <v>510</v>
      </c>
      <c r="D448">
        <v>1</v>
      </c>
      <c r="E448" s="1" t="s">
        <v>14</v>
      </c>
      <c r="F448" s="1" t="s">
        <v>17</v>
      </c>
      <c r="G448" s="1" t="s">
        <v>15</v>
      </c>
    </row>
    <row r="449" spans="1:7" x14ac:dyDescent="0.25">
      <c r="A449" t="s">
        <v>18</v>
      </c>
      <c r="B449" t="s">
        <v>512</v>
      </c>
      <c r="C449" t="s">
        <v>511</v>
      </c>
      <c r="D449">
        <v>65</v>
      </c>
      <c r="E449" s="1" t="s">
        <v>15</v>
      </c>
      <c r="F449" s="1" t="s">
        <v>17</v>
      </c>
      <c r="G449" s="1" t="s">
        <v>14</v>
      </c>
    </row>
    <row r="450" spans="1:7" x14ac:dyDescent="0.25">
      <c r="A450" t="s">
        <v>57</v>
      </c>
      <c r="B450" t="s">
        <v>512</v>
      </c>
      <c r="C450" t="s">
        <v>511</v>
      </c>
      <c r="D450">
        <v>45</v>
      </c>
      <c r="E450" s="1" t="s">
        <v>15</v>
      </c>
      <c r="F450" s="1" t="s">
        <v>17</v>
      </c>
      <c r="G450" s="1" t="s">
        <v>14</v>
      </c>
    </row>
    <row r="451" spans="1:7" x14ac:dyDescent="0.25">
      <c r="A451" t="s">
        <v>10</v>
      </c>
      <c r="B451" t="s">
        <v>203</v>
      </c>
      <c r="C451" t="s">
        <v>513</v>
      </c>
      <c r="D451">
        <v>5</v>
      </c>
      <c r="E451" s="1" t="s">
        <v>14</v>
      </c>
      <c r="F451" s="1" t="s">
        <v>17</v>
      </c>
      <c r="G451" s="1" t="s">
        <v>15</v>
      </c>
    </row>
    <row r="452" spans="1:7" x14ac:dyDescent="0.25">
      <c r="A452" t="s">
        <v>25</v>
      </c>
      <c r="B452" t="s">
        <v>152</v>
      </c>
      <c r="C452" t="s">
        <v>514</v>
      </c>
      <c r="D452">
        <v>1</v>
      </c>
      <c r="E452" s="1" t="s">
        <v>14</v>
      </c>
      <c r="F452" s="1" t="s">
        <v>17</v>
      </c>
      <c r="G452" s="1" t="s">
        <v>15</v>
      </c>
    </row>
    <row r="453" spans="1:7" x14ac:dyDescent="0.25">
      <c r="A453" t="s">
        <v>57</v>
      </c>
      <c r="B453" t="s">
        <v>313</v>
      </c>
      <c r="C453" t="s">
        <v>515</v>
      </c>
      <c r="D453">
        <v>1</v>
      </c>
      <c r="E453" s="1" t="s">
        <v>14</v>
      </c>
      <c r="F453" s="1" t="s">
        <v>17</v>
      </c>
      <c r="G453" s="1" t="s">
        <v>15</v>
      </c>
    </row>
    <row r="454" spans="1:7" x14ac:dyDescent="0.25">
      <c r="A454" t="s">
        <v>5</v>
      </c>
      <c r="B454" t="s">
        <v>508</v>
      </c>
      <c r="C454" t="s">
        <v>516</v>
      </c>
      <c r="D454">
        <v>20</v>
      </c>
      <c r="E454" s="1" t="s">
        <v>15</v>
      </c>
      <c r="F454" s="1" t="s">
        <v>17</v>
      </c>
      <c r="G454" s="1" t="s">
        <v>14</v>
      </c>
    </row>
    <row r="455" spans="1:7" x14ac:dyDescent="0.25">
      <c r="A455" t="s">
        <v>21</v>
      </c>
      <c r="B455" t="s">
        <v>182</v>
      </c>
      <c r="C455" t="s">
        <v>517</v>
      </c>
      <c r="D455">
        <v>14</v>
      </c>
      <c r="E455" s="1" t="s">
        <v>14</v>
      </c>
      <c r="F455" s="1" t="s">
        <v>17</v>
      </c>
      <c r="G455" s="1" t="s">
        <v>15</v>
      </c>
    </row>
    <row r="456" spans="1:7" x14ac:dyDescent="0.25">
      <c r="A456" t="s">
        <v>80</v>
      </c>
      <c r="B456" t="s">
        <v>293</v>
      </c>
      <c r="C456" t="s">
        <v>518</v>
      </c>
      <c r="D456">
        <v>14</v>
      </c>
      <c r="E456" s="1" t="s">
        <v>15</v>
      </c>
      <c r="F456" s="1" t="s">
        <v>17</v>
      </c>
      <c r="G456" s="1" t="s">
        <v>14</v>
      </c>
    </row>
    <row r="457" spans="1:7" x14ac:dyDescent="0.25">
      <c r="A457" t="s">
        <v>10</v>
      </c>
      <c r="B457" t="s">
        <v>19</v>
      </c>
      <c r="C457" t="s">
        <v>519</v>
      </c>
      <c r="D457">
        <v>1</v>
      </c>
      <c r="E457" s="1" t="s">
        <v>14</v>
      </c>
      <c r="F457" s="1" t="s">
        <v>83</v>
      </c>
      <c r="G457" s="1" t="s">
        <v>14</v>
      </c>
    </row>
    <row r="458" spans="1:7" x14ac:dyDescent="0.25">
      <c r="A458" t="s">
        <v>89</v>
      </c>
      <c r="B458" t="s">
        <v>19</v>
      </c>
      <c r="C458" s="23" t="s">
        <v>520</v>
      </c>
      <c r="D458">
        <v>1</v>
      </c>
      <c r="E458" s="1" t="s">
        <v>14</v>
      </c>
      <c r="F458" s="1" t="s">
        <v>83</v>
      </c>
      <c r="G458" s="1" t="s">
        <v>14</v>
      </c>
    </row>
    <row r="459" spans="1:7" x14ac:dyDescent="0.25">
      <c r="A459" t="s">
        <v>89</v>
      </c>
      <c r="B459" t="s">
        <v>19</v>
      </c>
      <c r="C459" s="23" t="s">
        <v>521</v>
      </c>
      <c r="D459">
        <v>1</v>
      </c>
      <c r="E459" s="1" t="s">
        <v>14</v>
      </c>
      <c r="F459" s="1" t="s">
        <v>83</v>
      </c>
      <c r="G459" s="1" t="s">
        <v>14</v>
      </c>
    </row>
    <row r="460" spans="1:7" x14ac:dyDescent="0.25">
      <c r="A460" t="s">
        <v>89</v>
      </c>
      <c r="B460" t="s">
        <v>19</v>
      </c>
      <c r="C460" s="23" t="s">
        <v>522</v>
      </c>
      <c r="D460">
        <v>1</v>
      </c>
      <c r="E460" s="1" t="s">
        <v>14</v>
      </c>
      <c r="F460" s="1" t="s">
        <v>83</v>
      </c>
      <c r="G460" s="1" t="s">
        <v>14</v>
      </c>
    </row>
    <row r="461" spans="1:7" x14ac:dyDescent="0.25">
      <c r="A461" t="s">
        <v>89</v>
      </c>
      <c r="B461" t="s">
        <v>19</v>
      </c>
      <c r="C461" s="23" t="s">
        <v>523</v>
      </c>
      <c r="D461">
        <v>1</v>
      </c>
      <c r="E461" s="1" t="s">
        <v>14</v>
      </c>
      <c r="F461" s="1" t="s">
        <v>83</v>
      </c>
      <c r="G461" s="1" t="s">
        <v>14</v>
      </c>
    </row>
    <row r="462" spans="1:7" x14ac:dyDescent="0.25">
      <c r="A462" t="s">
        <v>80</v>
      </c>
      <c r="B462" t="s">
        <v>101</v>
      </c>
      <c r="C462" t="s">
        <v>524</v>
      </c>
      <c r="D462">
        <v>1</v>
      </c>
      <c r="E462" s="1" t="s">
        <v>14</v>
      </c>
      <c r="F462" s="1" t="s">
        <v>17</v>
      </c>
      <c r="G462" s="1" t="s">
        <v>15</v>
      </c>
    </row>
    <row r="463" spans="1:7" x14ac:dyDescent="0.25">
      <c r="A463" t="s">
        <v>80</v>
      </c>
      <c r="B463" t="s">
        <v>101</v>
      </c>
      <c r="C463" t="s">
        <v>525</v>
      </c>
      <c r="D463">
        <v>1</v>
      </c>
      <c r="E463" s="1" t="s">
        <v>14</v>
      </c>
      <c r="F463" s="1" t="s">
        <v>17</v>
      </c>
      <c r="G463" s="1" t="s">
        <v>15</v>
      </c>
    </row>
    <row r="464" spans="1:7" x14ac:dyDescent="0.25">
      <c r="A464" t="s">
        <v>80</v>
      </c>
      <c r="B464" t="s">
        <v>34</v>
      </c>
      <c r="C464" t="s">
        <v>526</v>
      </c>
      <c r="D464">
        <v>1</v>
      </c>
      <c r="E464" s="1" t="s">
        <v>15</v>
      </c>
      <c r="F464" s="1" t="s">
        <v>17</v>
      </c>
      <c r="G464" s="1" t="s">
        <v>14</v>
      </c>
    </row>
    <row r="465" spans="1:7" x14ac:dyDescent="0.25">
      <c r="A465" t="s">
        <v>80</v>
      </c>
      <c r="B465" t="s">
        <v>19</v>
      </c>
      <c r="C465" t="s">
        <v>527</v>
      </c>
      <c r="D465">
        <v>2</v>
      </c>
      <c r="E465" s="1" t="s">
        <v>15</v>
      </c>
      <c r="F465" s="1" t="s">
        <v>17</v>
      </c>
      <c r="G465" s="1" t="s">
        <v>14</v>
      </c>
    </row>
    <row r="466" spans="1:7" x14ac:dyDescent="0.25">
      <c r="A466" t="s">
        <v>43</v>
      </c>
      <c r="B466" t="s">
        <v>101</v>
      </c>
      <c r="C466" t="s">
        <v>528</v>
      </c>
      <c r="D466">
        <v>1</v>
      </c>
      <c r="E466" s="1" t="s">
        <v>14</v>
      </c>
      <c r="F466" s="1" t="s">
        <v>17</v>
      </c>
      <c r="G466" s="1" t="s">
        <v>15</v>
      </c>
    </row>
    <row r="467" spans="1:7" x14ac:dyDescent="0.25">
      <c r="A467" t="s">
        <v>43</v>
      </c>
      <c r="B467" t="s">
        <v>101</v>
      </c>
      <c r="C467" t="s">
        <v>529</v>
      </c>
      <c r="D467">
        <v>1</v>
      </c>
      <c r="E467" s="1" t="s">
        <v>14</v>
      </c>
      <c r="F467" s="1" t="s">
        <v>17</v>
      </c>
      <c r="G467" s="1" t="s">
        <v>15</v>
      </c>
    </row>
    <row r="468" spans="1:7" x14ac:dyDescent="0.25">
      <c r="A468" t="s">
        <v>43</v>
      </c>
      <c r="B468" t="s">
        <v>101</v>
      </c>
      <c r="C468" t="s">
        <v>530</v>
      </c>
      <c r="D468">
        <v>1</v>
      </c>
      <c r="E468" s="1" t="s">
        <v>14</v>
      </c>
      <c r="F468" s="1" t="s">
        <v>17</v>
      </c>
      <c r="G468" s="1" t="s">
        <v>15</v>
      </c>
    </row>
    <row r="469" spans="1:7" x14ac:dyDescent="0.25">
      <c r="A469" t="s">
        <v>57</v>
      </c>
      <c r="B469" t="s">
        <v>313</v>
      </c>
      <c r="C469" t="s">
        <v>531</v>
      </c>
      <c r="D469">
        <v>1</v>
      </c>
      <c r="E469" s="1" t="s">
        <v>14</v>
      </c>
      <c r="F469" s="1" t="s">
        <v>17</v>
      </c>
      <c r="G469" s="1" t="s">
        <v>15</v>
      </c>
    </row>
    <row r="470" spans="1:7" x14ac:dyDescent="0.25">
      <c r="A470" t="s">
        <v>18</v>
      </c>
      <c r="B470" t="s">
        <v>99</v>
      </c>
      <c r="C470" t="s">
        <v>532</v>
      </c>
      <c r="D470">
        <v>1</v>
      </c>
      <c r="E470" s="1" t="s">
        <v>15</v>
      </c>
      <c r="F470" s="1" t="s">
        <v>17</v>
      </c>
      <c r="G470" s="1" t="s">
        <v>14</v>
      </c>
    </row>
    <row r="471" spans="1:7" x14ac:dyDescent="0.25">
      <c r="A471" t="s">
        <v>25</v>
      </c>
      <c r="B471" t="s">
        <v>101</v>
      </c>
      <c r="C471" t="s">
        <v>533</v>
      </c>
      <c r="D471">
        <v>1</v>
      </c>
      <c r="E471" s="1" t="s">
        <v>14</v>
      </c>
      <c r="F471" s="1" t="s">
        <v>17</v>
      </c>
      <c r="G471" s="1" t="s">
        <v>15</v>
      </c>
    </row>
    <row r="472" spans="1:7" x14ac:dyDescent="0.25">
      <c r="A472" t="s">
        <v>57</v>
      </c>
      <c r="B472" t="s">
        <v>34</v>
      </c>
      <c r="C472" t="s">
        <v>534</v>
      </c>
      <c r="D472">
        <v>1</v>
      </c>
      <c r="E472" s="1" t="s">
        <v>15</v>
      </c>
      <c r="F472" s="1" t="s">
        <v>17</v>
      </c>
      <c r="G472" s="1" t="s">
        <v>14</v>
      </c>
    </row>
    <row r="473" spans="1:7" x14ac:dyDescent="0.25">
      <c r="A473" t="s">
        <v>25</v>
      </c>
      <c r="B473" t="s">
        <v>101</v>
      </c>
      <c r="C473" t="s">
        <v>535</v>
      </c>
      <c r="D473">
        <v>1</v>
      </c>
      <c r="E473" s="1" t="s">
        <v>14</v>
      </c>
      <c r="F473" s="1" t="s">
        <v>17</v>
      </c>
      <c r="G473" s="1" t="s">
        <v>15</v>
      </c>
    </row>
    <row r="474" spans="1:7" x14ac:dyDescent="0.25">
      <c r="A474" t="s">
        <v>25</v>
      </c>
      <c r="B474" t="s">
        <v>101</v>
      </c>
      <c r="C474" t="s">
        <v>536</v>
      </c>
      <c r="D474">
        <v>1</v>
      </c>
      <c r="E474" s="1" t="s">
        <v>14</v>
      </c>
      <c r="F474" s="1" t="s">
        <v>17</v>
      </c>
      <c r="G474" s="1" t="s">
        <v>15</v>
      </c>
    </row>
    <row r="475" spans="1:7" x14ac:dyDescent="0.25">
      <c r="A475" t="s">
        <v>80</v>
      </c>
      <c r="B475" t="s">
        <v>291</v>
      </c>
      <c r="C475" t="s">
        <v>537</v>
      </c>
      <c r="D475">
        <v>1</v>
      </c>
      <c r="E475" s="1" t="s">
        <v>15</v>
      </c>
      <c r="F475" s="1" t="s">
        <v>17</v>
      </c>
      <c r="G475" s="1" t="s">
        <v>14</v>
      </c>
    </row>
    <row r="476" spans="1:7" x14ac:dyDescent="0.25">
      <c r="A476" t="s">
        <v>80</v>
      </c>
      <c r="B476" t="s">
        <v>291</v>
      </c>
      <c r="C476" t="s">
        <v>538</v>
      </c>
      <c r="D476">
        <v>1</v>
      </c>
      <c r="E476" s="1" t="s">
        <v>15</v>
      </c>
      <c r="F476" s="1" t="s">
        <v>17</v>
      </c>
      <c r="G476" s="1" t="s">
        <v>14</v>
      </c>
    </row>
    <row r="477" spans="1:7" x14ac:dyDescent="0.25">
      <c r="A477" t="s">
        <v>80</v>
      </c>
      <c r="B477" t="s">
        <v>11</v>
      </c>
      <c r="C477" t="s">
        <v>539</v>
      </c>
      <c r="D477">
        <v>1</v>
      </c>
      <c r="E477" s="1" t="s">
        <v>14</v>
      </c>
      <c r="F477" s="1" t="s">
        <v>17</v>
      </c>
      <c r="G477" s="1" t="s">
        <v>15</v>
      </c>
    </row>
    <row r="478" spans="1:7" s="24" customFormat="1" x14ac:dyDescent="0.25">
      <c r="A478" s="26">
        <v>42958</v>
      </c>
      <c r="E478" s="25"/>
      <c r="F478" s="25"/>
      <c r="G478" s="25"/>
    </row>
    <row r="479" spans="1:7" x14ac:dyDescent="0.25">
      <c r="A479" t="s">
        <v>89</v>
      </c>
      <c r="B479" t="s">
        <v>31</v>
      </c>
      <c r="C479" t="s">
        <v>540</v>
      </c>
      <c r="D479">
        <v>17</v>
      </c>
      <c r="E479" s="1" t="s">
        <v>15</v>
      </c>
      <c r="F479" s="1" t="s">
        <v>17</v>
      </c>
      <c r="G479" s="1" t="s">
        <v>14</v>
      </c>
    </row>
    <row r="480" spans="1:7" x14ac:dyDescent="0.25">
      <c r="A480" t="s">
        <v>80</v>
      </c>
      <c r="B480" t="s">
        <v>111</v>
      </c>
      <c r="C480" t="s">
        <v>541</v>
      </c>
      <c r="D480">
        <v>4</v>
      </c>
      <c r="E480" s="1" t="s">
        <v>14</v>
      </c>
      <c r="F480" s="1" t="s">
        <v>83</v>
      </c>
      <c r="G480" s="1" t="s">
        <v>15</v>
      </c>
    </row>
    <row r="481" spans="1:7" x14ac:dyDescent="0.25">
      <c r="A481" t="s">
        <v>43</v>
      </c>
      <c r="B481" t="s">
        <v>508</v>
      </c>
      <c r="C481" t="s">
        <v>516</v>
      </c>
      <c r="D481">
        <v>1</v>
      </c>
      <c r="E481" s="1" t="s">
        <v>15</v>
      </c>
      <c r="F481" s="1" t="s">
        <v>17</v>
      </c>
      <c r="G481" s="1" t="s">
        <v>14</v>
      </c>
    </row>
    <row r="482" spans="1:7" x14ac:dyDescent="0.25">
      <c r="A482" t="s">
        <v>21</v>
      </c>
      <c r="B482" t="s">
        <v>22</v>
      </c>
      <c r="C482" t="s">
        <v>542</v>
      </c>
      <c r="D482">
        <v>6</v>
      </c>
      <c r="E482" s="1" t="s">
        <v>14</v>
      </c>
      <c r="F482" s="1" t="s">
        <v>17</v>
      </c>
      <c r="G482" s="1" t="s">
        <v>15</v>
      </c>
    </row>
    <row r="483" spans="1:7" x14ac:dyDescent="0.25">
      <c r="A483" t="s">
        <v>10</v>
      </c>
      <c r="B483" t="s">
        <v>255</v>
      </c>
      <c r="C483" t="s">
        <v>543</v>
      </c>
      <c r="D483">
        <v>2</v>
      </c>
      <c r="E483" s="1" t="s">
        <v>14</v>
      </c>
      <c r="F483" s="1" t="s">
        <v>17</v>
      </c>
      <c r="G483" s="1" t="s">
        <v>15</v>
      </c>
    </row>
    <row r="484" spans="1:7" x14ac:dyDescent="0.25">
      <c r="A484" t="s">
        <v>25</v>
      </c>
      <c r="B484" t="s">
        <v>99</v>
      </c>
      <c r="C484" t="s">
        <v>544</v>
      </c>
      <c r="D484">
        <v>1</v>
      </c>
      <c r="E484" s="1" t="s">
        <v>15</v>
      </c>
      <c r="F484" s="1" t="s">
        <v>83</v>
      </c>
      <c r="G484" s="1" t="s">
        <v>15</v>
      </c>
    </row>
    <row r="485" spans="1:7" x14ac:dyDescent="0.25">
      <c r="A485" t="s">
        <v>25</v>
      </c>
      <c r="B485" t="s">
        <v>34</v>
      </c>
      <c r="C485" t="s">
        <v>545</v>
      </c>
      <c r="D485">
        <v>1</v>
      </c>
      <c r="E485" s="1" t="s">
        <v>15</v>
      </c>
      <c r="F485" s="1" t="s">
        <v>17</v>
      </c>
      <c r="G485" s="1" t="s">
        <v>14</v>
      </c>
    </row>
    <row r="486" spans="1:7" x14ac:dyDescent="0.25">
      <c r="A486" t="s">
        <v>25</v>
      </c>
      <c r="B486" t="s">
        <v>73</v>
      </c>
      <c r="C486" t="s">
        <v>546</v>
      </c>
      <c r="D486">
        <v>1</v>
      </c>
      <c r="E486" s="1" t="s">
        <v>15</v>
      </c>
      <c r="F486" s="1" t="s">
        <v>17</v>
      </c>
      <c r="G486" s="1" t="s">
        <v>14</v>
      </c>
    </row>
    <row r="487" spans="1:7" x14ac:dyDescent="0.25">
      <c r="A487" t="s">
        <v>10</v>
      </c>
      <c r="B487" t="s">
        <v>456</v>
      </c>
      <c r="C487" t="s">
        <v>547</v>
      </c>
      <c r="D487">
        <v>15</v>
      </c>
      <c r="E487" s="1" t="s">
        <v>14</v>
      </c>
      <c r="F487" s="1" t="s">
        <v>17</v>
      </c>
      <c r="G487" s="1" t="s">
        <v>15</v>
      </c>
    </row>
    <row r="488" spans="1:7" x14ac:dyDescent="0.25">
      <c r="A488" t="s">
        <v>80</v>
      </c>
      <c r="B488" t="s">
        <v>46</v>
      </c>
      <c r="C488" t="s">
        <v>548</v>
      </c>
      <c r="D488">
        <v>1</v>
      </c>
      <c r="E488" s="1" t="s">
        <v>14</v>
      </c>
      <c r="F488" s="1" t="s">
        <v>17</v>
      </c>
      <c r="G488" s="1" t="s">
        <v>552</v>
      </c>
    </row>
    <row r="489" spans="1:7" x14ac:dyDescent="0.25">
      <c r="A489" t="s">
        <v>80</v>
      </c>
      <c r="B489" t="s">
        <v>46</v>
      </c>
      <c r="C489" t="s">
        <v>549</v>
      </c>
      <c r="D489">
        <v>1</v>
      </c>
      <c r="E489" s="1" t="s">
        <v>14</v>
      </c>
      <c r="F489" s="1" t="s">
        <v>17</v>
      </c>
      <c r="G489" s="1" t="s">
        <v>552</v>
      </c>
    </row>
    <row r="490" spans="1:7" x14ac:dyDescent="0.25">
      <c r="A490" t="s">
        <v>80</v>
      </c>
      <c r="B490" t="s">
        <v>46</v>
      </c>
      <c r="C490" t="s">
        <v>550</v>
      </c>
      <c r="D490">
        <v>2</v>
      </c>
      <c r="E490" s="1" t="s">
        <v>14</v>
      </c>
      <c r="F490" s="1" t="s">
        <v>17</v>
      </c>
      <c r="G490" s="1" t="s">
        <v>552</v>
      </c>
    </row>
    <row r="491" spans="1:7" x14ac:dyDescent="0.25">
      <c r="A491" t="s">
        <v>80</v>
      </c>
      <c r="B491" t="s">
        <v>46</v>
      </c>
      <c r="C491" t="s">
        <v>551</v>
      </c>
      <c r="D491">
        <v>2</v>
      </c>
      <c r="E491" s="1" t="s">
        <v>14</v>
      </c>
      <c r="F491" s="1" t="s">
        <v>17</v>
      </c>
      <c r="G491" s="1" t="s">
        <v>552</v>
      </c>
    </row>
    <row r="492" spans="1:7" x14ac:dyDescent="0.25">
      <c r="A492" t="s">
        <v>80</v>
      </c>
      <c r="B492" t="s">
        <v>46</v>
      </c>
      <c r="C492" t="s">
        <v>553</v>
      </c>
      <c r="D492">
        <v>1</v>
      </c>
      <c r="E492" s="1" t="s">
        <v>14</v>
      </c>
      <c r="F492" s="1" t="s">
        <v>17</v>
      </c>
      <c r="G492" s="1" t="s">
        <v>552</v>
      </c>
    </row>
    <row r="493" spans="1:7" x14ac:dyDescent="0.25">
      <c r="A493" t="s">
        <v>80</v>
      </c>
      <c r="B493" t="s">
        <v>46</v>
      </c>
      <c r="C493" t="s">
        <v>554</v>
      </c>
      <c r="D493">
        <v>1</v>
      </c>
      <c r="E493" s="1" t="s">
        <v>14</v>
      </c>
      <c r="F493" s="1" t="s">
        <v>17</v>
      </c>
      <c r="G493" s="1" t="s">
        <v>552</v>
      </c>
    </row>
    <row r="494" spans="1:7" x14ac:dyDescent="0.25">
      <c r="A494" t="s">
        <v>21</v>
      </c>
      <c r="B494" t="s">
        <v>152</v>
      </c>
      <c r="C494" t="s">
        <v>555</v>
      </c>
      <c r="D494">
        <v>3</v>
      </c>
      <c r="E494" s="1" t="s">
        <v>15</v>
      </c>
      <c r="F494" s="1" t="s">
        <v>17</v>
      </c>
      <c r="G494" s="1" t="s">
        <v>14</v>
      </c>
    </row>
    <row r="495" spans="1:7" x14ac:dyDescent="0.25">
      <c r="A495" t="s">
        <v>80</v>
      </c>
      <c r="B495" t="s">
        <v>7</v>
      </c>
      <c r="C495" t="s">
        <v>556</v>
      </c>
      <c r="D495">
        <v>13</v>
      </c>
      <c r="E495" s="1" t="s">
        <v>14</v>
      </c>
      <c r="F495" s="1" t="s">
        <v>83</v>
      </c>
      <c r="G495" s="1" t="s">
        <v>14</v>
      </c>
    </row>
    <row r="496" spans="1:7" x14ac:dyDescent="0.25">
      <c r="A496" t="s">
        <v>5</v>
      </c>
      <c r="B496" t="s">
        <v>19</v>
      </c>
      <c r="C496" t="s">
        <v>557</v>
      </c>
      <c r="D496">
        <v>18</v>
      </c>
      <c r="E496" s="1" t="s">
        <v>15</v>
      </c>
      <c r="F496" s="1" t="s">
        <v>17</v>
      </c>
      <c r="G496" s="1" t="s">
        <v>14</v>
      </c>
    </row>
    <row r="497" spans="1:7" x14ac:dyDescent="0.25">
      <c r="A497" t="s">
        <v>89</v>
      </c>
      <c r="B497" t="s">
        <v>576</v>
      </c>
      <c r="C497" s="23" t="s">
        <v>558</v>
      </c>
      <c r="D497">
        <v>2</v>
      </c>
      <c r="E497" s="1" t="s">
        <v>15</v>
      </c>
      <c r="F497" s="1" t="s">
        <v>17</v>
      </c>
      <c r="G497" s="1" t="s">
        <v>14</v>
      </c>
    </row>
    <row r="498" spans="1:7" x14ac:dyDescent="0.25">
      <c r="A498" t="s">
        <v>89</v>
      </c>
      <c r="B498" t="s">
        <v>576</v>
      </c>
      <c r="C498" t="s">
        <v>559</v>
      </c>
      <c r="D498">
        <v>2</v>
      </c>
      <c r="E498" s="1" t="s">
        <v>15</v>
      </c>
      <c r="F498" s="1" t="s">
        <v>17</v>
      </c>
      <c r="G498" s="1" t="s">
        <v>14</v>
      </c>
    </row>
    <row r="499" spans="1:7" x14ac:dyDescent="0.25">
      <c r="A499" t="s">
        <v>89</v>
      </c>
      <c r="B499" t="s">
        <v>576</v>
      </c>
      <c r="C499" t="s">
        <v>560</v>
      </c>
      <c r="D499">
        <v>2</v>
      </c>
      <c r="E499" s="1" t="s">
        <v>15</v>
      </c>
      <c r="F499" s="1" t="s">
        <v>17</v>
      </c>
      <c r="G499" s="1" t="s">
        <v>14</v>
      </c>
    </row>
    <row r="500" spans="1:7" x14ac:dyDescent="0.25">
      <c r="A500" t="s">
        <v>89</v>
      </c>
      <c r="B500" t="s">
        <v>576</v>
      </c>
      <c r="C500" t="s">
        <v>561</v>
      </c>
      <c r="D500">
        <v>1</v>
      </c>
      <c r="E500" s="1" t="s">
        <v>15</v>
      </c>
      <c r="F500" s="1" t="s">
        <v>17</v>
      </c>
      <c r="G500" s="1" t="s">
        <v>14</v>
      </c>
    </row>
    <row r="501" spans="1:7" x14ac:dyDescent="0.25">
      <c r="A501" t="s">
        <v>89</v>
      </c>
      <c r="B501" t="s">
        <v>576</v>
      </c>
      <c r="C501" t="s">
        <v>562</v>
      </c>
      <c r="D501">
        <v>1</v>
      </c>
      <c r="E501" s="1" t="s">
        <v>15</v>
      </c>
      <c r="F501" s="1" t="s">
        <v>17</v>
      </c>
      <c r="G501" s="1" t="s">
        <v>14</v>
      </c>
    </row>
    <row r="502" spans="1:7" x14ac:dyDescent="0.25">
      <c r="A502" t="s">
        <v>89</v>
      </c>
      <c r="B502" t="s">
        <v>576</v>
      </c>
      <c r="C502" t="s">
        <v>563</v>
      </c>
      <c r="D502">
        <v>1</v>
      </c>
      <c r="E502" s="1" t="s">
        <v>15</v>
      </c>
      <c r="F502" s="1" t="s">
        <v>17</v>
      </c>
      <c r="G502" s="1" t="s">
        <v>14</v>
      </c>
    </row>
    <row r="503" spans="1:7" x14ac:dyDescent="0.25">
      <c r="A503" t="s">
        <v>89</v>
      </c>
      <c r="B503" t="s">
        <v>576</v>
      </c>
      <c r="C503" t="s">
        <v>564</v>
      </c>
      <c r="D503">
        <v>1</v>
      </c>
      <c r="E503" s="1" t="s">
        <v>15</v>
      </c>
      <c r="F503" s="1" t="s">
        <v>17</v>
      </c>
      <c r="G503" s="1" t="s">
        <v>14</v>
      </c>
    </row>
    <row r="504" spans="1:7" x14ac:dyDescent="0.25">
      <c r="A504" t="s">
        <v>89</v>
      </c>
      <c r="B504" t="s">
        <v>576</v>
      </c>
      <c r="C504" t="s">
        <v>565</v>
      </c>
      <c r="D504">
        <v>1</v>
      </c>
      <c r="E504" s="1" t="s">
        <v>15</v>
      </c>
      <c r="F504" s="1" t="s">
        <v>17</v>
      </c>
      <c r="G504" s="1" t="s">
        <v>14</v>
      </c>
    </row>
    <row r="505" spans="1:7" x14ac:dyDescent="0.25">
      <c r="A505" t="s">
        <v>89</v>
      </c>
      <c r="B505" t="s">
        <v>576</v>
      </c>
      <c r="C505" t="s">
        <v>566</v>
      </c>
      <c r="D505">
        <v>1</v>
      </c>
      <c r="E505" s="1" t="s">
        <v>15</v>
      </c>
      <c r="F505" s="1" t="s">
        <v>17</v>
      </c>
      <c r="G505" s="1" t="s">
        <v>14</v>
      </c>
    </row>
    <row r="506" spans="1:7" x14ac:dyDescent="0.25">
      <c r="A506" t="s">
        <v>89</v>
      </c>
      <c r="B506" t="s">
        <v>576</v>
      </c>
      <c r="C506" t="s">
        <v>567</v>
      </c>
      <c r="D506">
        <v>1</v>
      </c>
      <c r="E506" s="1" t="s">
        <v>15</v>
      </c>
      <c r="F506" s="1" t="s">
        <v>17</v>
      </c>
      <c r="G506" s="1" t="s">
        <v>14</v>
      </c>
    </row>
    <row r="507" spans="1:7" x14ac:dyDescent="0.25">
      <c r="A507" t="s">
        <v>89</v>
      </c>
      <c r="B507" t="s">
        <v>576</v>
      </c>
      <c r="C507" t="s">
        <v>568</v>
      </c>
      <c r="D507">
        <v>1</v>
      </c>
      <c r="E507" s="1" t="s">
        <v>15</v>
      </c>
      <c r="F507" s="1" t="s">
        <v>17</v>
      </c>
      <c r="G507" s="1" t="s">
        <v>14</v>
      </c>
    </row>
    <row r="508" spans="1:7" x14ac:dyDescent="0.25">
      <c r="A508" t="s">
        <v>89</v>
      </c>
      <c r="B508" t="s">
        <v>576</v>
      </c>
      <c r="C508" t="s">
        <v>569</v>
      </c>
      <c r="D508">
        <v>1</v>
      </c>
      <c r="E508" s="1" t="s">
        <v>15</v>
      </c>
      <c r="F508" s="1" t="s">
        <v>17</v>
      </c>
      <c r="G508" s="1" t="s">
        <v>14</v>
      </c>
    </row>
    <row r="509" spans="1:7" x14ac:dyDescent="0.25">
      <c r="A509" t="s">
        <v>89</v>
      </c>
      <c r="B509" t="s">
        <v>576</v>
      </c>
      <c r="C509" t="s">
        <v>570</v>
      </c>
      <c r="D509">
        <v>1</v>
      </c>
      <c r="E509" s="1" t="s">
        <v>15</v>
      </c>
      <c r="F509" s="1" t="s">
        <v>17</v>
      </c>
      <c r="G509" s="1" t="s">
        <v>14</v>
      </c>
    </row>
    <row r="510" spans="1:7" x14ac:dyDescent="0.25">
      <c r="A510" t="s">
        <v>89</v>
      </c>
      <c r="B510" t="s">
        <v>576</v>
      </c>
      <c r="C510" t="s">
        <v>571</v>
      </c>
      <c r="D510">
        <v>1</v>
      </c>
      <c r="E510" s="1" t="s">
        <v>15</v>
      </c>
      <c r="F510" s="1" t="s">
        <v>17</v>
      </c>
      <c r="G510" s="1" t="s">
        <v>14</v>
      </c>
    </row>
    <row r="511" spans="1:7" x14ac:dyDescent="0.25">
      <c r="A511" t="s">
        <v>89</v>
      </c>
      <c r="B511" t="s">
        <v>576</v>
      </c>
      <c r="C511" t="s">
        <v>572</v>
      </c>
      <c r="D511">
        <v>1</v>
      </c>
      <c r="E511" s="1" t="s">
        <v>15</v>
      </c>
      <c r="F511" s="1" t="s">
        <v>17</v>
      </c>
      <c r="G511" s="1" t="s">
        <v>14</v>
      </c>
    </row>
    <row r="512" spans="1:7" x14ac:dyDescent="0.25">
      <c r="A512" t="s">
        <v>89</v>
      </c>
      <c r="B512" t="s">
        <v>576</v>
      </c>
      <c r="C512" t="s">
        <v>573</v>
      </c>
      <c r="D512">
        <v>1</v>
      </c>
      <c r="E512" s="1" t="s">
        <v>15</v>
      </c>
      <c r="F512" s="1" t="s">
        <v>17</v>
      </c>
      <c r="G512" s="1" t="s">
        <v>14</v>
      </c>
    </row>
    <row r="513" spans="1:7" x14ac:dyDescent="0.25">
      <c r="A513" t="s">
        <v>89</v>
      </c>
      <c r="B513" t="s">
        <v>576</v>
      </c>
      <c r="C513" t="s">
        <v>574</v>
      </c>
      <c r="D513">
        <v>1</v>
      </c>
      <c r="E513" s="1" t="s">
        <v>15</v>
      </c>
      <c r="F513" s="1" t="s">
        <v>17</v>
      </c>
      <c r="G513" s="1" t="s">
        <v>14</v>
      </c>
    </row>
    <row r="514" spans="1:7" x14ac:dyDescent="0.25">
      <c r="A514" t="s">
        <v>89</v>
      </c>
      <c r="B514" t="s">
        <v>576</v>
      </c>
      <c r="C514" t="s">
        <v>575</v>
      </c>
      <c r="D514">
        <v>3</v>
      </c>
      <c r="E514" s="1" t="s">
        <v>15</v>
      </c>
      <c r="F514" s="1" t="s">
        <v>17</v>
      </c>
      <c r="G514" s="1" t="s">
        <v>14</v>
      </c>
    </row>
    <row r="515" spans="1:7" x14ac:dyDescent="0.25">
      <c r="A515" t="s">
        <v>89</v>
      </c>
      <c r="B515" t="s">
        <v>152</v>
      </c>
      <c r="C515" t="s">
        <v>578</v>
      </c>
      <c r="D515">
        <v>9</v>
      </c>
      <c r="E515" s="1" t="s">
        <v>14</v>
      </c>
      <c r="F515" s="1" t="s">
        <v>83</v>
      </c>
      <c r="G515" s="1" t="s">
        <v>15</v>
      </c>
    </row>
    <row r="516" spans="1:7" x14ac:dyDescent="0.25">
      <c r="A516" t="s">
        <v>89</v>
      </c>
      <c r="B516" t="s">
        <v>152</v>
      </c>
      <c r="C516" t="s">
        <v>577</v>
      </c>
      <c r="D516">
        <v>9</v>
      </c>
      <c r="E516" s="1" t="s">
        <v>14</v>
      </c>
      <c r="F516" s="1" t="s">
        <v>17</v>
      </c>
      <c r="G516" s="1" t="s">
        <v>15</v>
      </c>
    </row>
    <row r="517" spans="1:7" x14ac:dyDescent="0.25">
      <c r="A517" t="s">
        <v>57</v>
      </c>
      <c r="B517" t="s">
        <v>508</v>
      </c>
      <c r="C517" t="s">
        <v>579</v>
      </c>
      <c r="D517">
        <v>35</v>
      </c>
      <c r="E517" s="1" t="s">
        <v>15</v>
      </c>
      <c r="F517" s="1" t="s">
        <v>17</v>
      </c>
      <c r="G517" s="1" t="s">
        <v>14</v>
      </c>
    </row>
    <row r="518" spans="1:7" x14ac:dyDescent="0.25">
      <c r="A518" t="s">
        <v>80</v>
      </c>
      <c r="B518" t="s">
        <v>55</v>
      </c>
      <c r="C518" t="s">
        <v>580</v>
      </c>
      <c r="D518">
        <v>1</v>
      </c>
      <c r="E518" s="1" t="s">
        <v>15</v>
      </c>
      <c r="F518" s="1" t="s">
        <v>17</v>
      </c>
      <c r="G518" s="1" t="s">
        <v>14</v>
      </c>
    </row>
    <row r="519" spans="1:7" s="12" customFormat="1" x14ac:dyDescent="0.25">
      <c r="A519" s="26">
        <v>42961</v>
      </c>
      <c r="E519" s="13"/>
      <c r="F519" s="13"/>
      <c r="G519" s="13"/>
    </row>
    <row r="520" spans="1:7" x14ac:dyDescent="0.25">
      <c r="A520" t="s">
        <v>25</v>
      </c>
      <c r="B520" t="s">
        <v>101</v>
      </c>
      <c r="C520" t="s">
        <v>581</v>
      </c>
      <c r="D520">
        <v>1</v>
      </c>
      <c r="E520" s="1" t="s">
        <v>15</v>
      </c>
      <c r="F520" s="1" t="s">
        <v>17</v>
      </c>
      <c r="G520" s="1" t="s">
        <v>14</v>
      </c>
    </row>
    <row r="521" spans="1:7" x14ac:dyDescent="0.25">
      <c r="A521" t="s">
        <v>43</v>
      </c>
      <c r="B521" t="s">
        <v>576</v>
      </c>
      <c r="C521" t="s">
        <v>582</v>
      </c>
      <c r="D521">
        <v>4</v>
      </c>
      <c r="E521" s="1" t="s">
        <v>15</v>
      </c>
      <c r="F521" s="1" t="s">
        <v>17</v>
      </c>
      <c r="G521" s="1" t="s">
        <v>14</v>
      </c>
    </row>
    <row r="522" spans="1:7" x14ac:dyDescent="0.25">
      <c r="A522" t="s">
        <v>43</v>
      </c>
      <c r="B522" t="s">
        <v>576</v>
      </c>
      <c r="C522" t="s">
        <v>583</v>
      </c>
      <c r="D522">
        <v>2</v>
      </c>
      <c r="E522" s="1" t="s">
        <v>15</v>
      </c>
      <c r="F522" s="1" t="s">
        <v>17</v>
      </c>
      <c r="G522" s="1" t="s">
        <v>14</v>
      </c>
    </row>
    <row r="523" spans="1:7" x14ac:dyDescent="0.25">
      <c r="A523" t="s">
        <v>43</v>
      </c>
      <c r="B523" t="s">
        <v>576</v>
      </c>
      <c r="C523" t="s">
        <v>584</v>
      </c>
      <c r="D523">
        <v>2</v>
      </c>
      <c r="E523" s="1" t="s">
        <v>15</v>
      </c>
      <c r="F523" s="1" t="s">
        <v>17</v>
      </c>
      <c r="G523" s="1" t="s">
        <v>14</v>
      </c>
    </row>
    <row r="524" spans="1:7" x14ac:dyDescent="0.25">
      <c r="A524" t="s">
        <v>43</v>
      </c>
      <c r="B524" t="s">
        <v>576</v>
      </c>
      <c r="C524" t="s">
        <v>585</v>
      </c>
      <c r="D524">
        <v>2</v>
      </c>
      <c r="E524" s="1" t="s">
        <v>15</v>
      </c>
      <c r="F524" s="1" t="s">
        <v>17</v>
      </c>
      <c r="G524" s="1" t="s">
        <v>14</v>
      </c>
    </row>
    <row r="525" spans="1:7" x14ac:dyDescent="0.25">
      <c r="A525" t="s">
        <v>43</v>
      </c>
      <c r="B525" t="s">
        <v>576</v>
      </c>
      <c r="C525" t="s">
        <v>586</v>
      </c>
      <c r="D525">
        <v>1</v>
      </c>
      <c r="E525" s="1" t="s">
        <v>15</v>
      </c>
      <c r="F525" s="1" t="s">
        <v>17</v>
      </c>
      <c r="G525" s="1" t="s">
        <v>14</v>
      </c>
    </row>
    <row r="526" spans="1:7" x14ac:dyDescent="0.25">
      <c r="A526" t="s">
        <v>43</v>
      </c>
      <c r="B526" t="s">
        <v>576</v>
      </c>
      <c r="C526" t="s">
        <v>587</v>
      </c>
      <c r="D526">
        <v>1</v>
      </c>
      <c r="E526" s="1" t="s">
        <v>15</v>
      </c>
      <c r="F526" s="1" t="s">
        <v>17</v>
      </c>
      <c r="G526" s="1" t="s">
        <v>14</v>
      </c>
    </row>
    <row r="527" spans="1:7" x14ac:dyDescent="0.25">
      <c r="A527" t="s">
        <v>43</v>
      </c>
      <c r="B527" t="s">
        <v>576</v>
      </c>
      <c r="C527" t="s">
        <v>588</v>
      </c>
      <c r="D527">
        <v>1</v>
      </c>
      <c r="E527" s="1" t="s">
        <v>15</v>
      </c>
      <c r="F527" s="1" t="s">
        <v>17</v>
      </c>
      <c r="G527" s="1" t="s">
        <v>14</v>
      </c>
    </row>
    <row r="528" spans="1:7" x14ac:dyDescent="0.25">
      <c r="A528" t="s">
        <v>43</v>
      </c>
      <c r="B528" t="s">
        <v>576</v>
      </c>
      <c r="C528" t="s">
        <v>589</v>
      </c>
      <c r="D528">
        <v>1</v>
      </c>
      <c r="E528" s="1" t="s">
        <v>15</v>
      </c>
      <c r="F528" s="1" t="s">
        <v>17</v>
      </c>
      <c r="G528" s="1" t="s">
        <v>14</v>
      </c>
    </row>
    <row r="529" spans="1:7" x14ac:dyDescent="0.25">
      <c r="A529" t="s">
        <v>43</v>
      </c>
      <c r="B529" t="s">
        <v>576</v>
      </c>
      <c r="C529" t="s">
        <v>590</v>
      </c>
      <c r="D529">
        <v>1</v>
      </c>
      <c r="E529" s="1" t="s">
        <v>15</v>
      </c>
      <c r="F529" s="1" t="s">
        <v>17</v>
      </c>
      <c r="G529" s="1" t="s">
        <v>14</v>
      </c>
    </row>
    <row r="530" spans="1:7" x14ac:dyDescent="0.25">
      <c r="A530" t="s">
        <v>43</v>
      </c>
      <c r="B530" t="s">
        <v>576</v>
      </c>
      <c r="C530" t="s">
        <v>591</v>
      </c>
      <c r="D530">
        <v>1</v>
      </c>
      <c r="E530" s="1" t="s">
        <v>15</v>
      </c>
      <c r="F530" s="1" t="s">
        <v>17</v>
      </c>
      <c r="G530" s="1" t="s">
        <v>14</v>
      </c>
    </row>
    <row r="531" spans="1:7" x14ac:dyDescent="0.25">
      <c r="A531" t="s">
        <v>43</v>
      </c>
      <c r="B531" t="s">
        <v>576</v>
      </c>
      <c r="C531" t="s">
        <v>592</v>
      </c>
      <c r="D531">
        <v>3</v>
      </c>
      <c r="E531" s="1" t="s">
        <v>15</v>
      </c>
      <c r="F531" s="1" t="s">
        <v>17</v>
      </c>
      <c r="G531" s="1" t="s">
        <v>14</v>
      </c>
    </row>
    <row r="532" spans="1:7" x14ac:dyDescent="0.25">
      <c r="A532" t="s">
        <v>43</v>
      </c>
      <c r="B532" t="s">
        <v>576</v>
      </c>
      <c r="C532" t="s">
        <v>593</v>
      </c>
      <c r="D532">
        <v>1</v>
      </c>
      <c r="E532" s="1" t="s">
        <v>15</v>
      </c>
      <c r="F532" s="1" t="s">
        <v>17</v>
      </c>
      <c r="G532" s="1" t="s">
        <v>14</v>
      </c>
    </row>
    <row r="533" spans="1:7" x14ac:dyDescent="0.25">
      <c r="A533" t="s">
        <v>43</v>
      </c>
      <c r="B533" t="s">
        <v>576</v>
      </c>
      <c r="C533" t="s">
        <v>594</v>
      </c>
      <c r="D533">
        <v>1</v>
      </c>
      <c r="E533" s="1" t="s">
        <v>15</v>
      </c>
      <c r="F533" s="1" t="s">
        <v>17</v>
      </c>
      <c r="G533" s="1" t="s">
        <v>14</v>
      </c>
    </row>
    <row r="534" spans="1:7" x14ac:dyDescent="0.25">
      <c r="A534" t="s">
        <v>43</v>
      </c>
      <c r="B534" t="s">
        <v>576</v>
      </c>
      <c r="C534" t="s">
        <v>595</v>
      </c>
      <c r="D534">
        <v>1</v>
      </c>
      <c r="E534" s="1" t="s">
        <v>15</v>
      </c>
      <c r="F534" s="1" t="s">
        <v>17</v>
      </c>
      <c r="G534" s="1" t="s">
        <v>14</v>
      </c>
    </row>
    <row r="535" spans="1:7" x14ac:dyDescent="0.25">
      <c r="A535" t="s">
        <v>43</v>
      </c>
      <c r="B535" t="s">
        <v>576</v>
      </c>
      <c r="C535" t="s">
        <v>596</v>
      </c>
      <c r="D535">
        <v>1</v>
      </c>
      <c r="E535" s="1" t="s">
        <v>15</v>
      </c>
      <c r="F535" s="1" t="s">
        <v>17</v>
      </c>
      <c r="G535" s="1" t="s">
        <v>14</v>
      </c>
    </row>
    <row r="536" spans="1:7" x14ac:dyDescent="0.25">
      <c r="A536" t="s">
        <v>43</v>
      </c>
      <c r="B536" t="s">
        <v>576</v>
      </c>
      <c r="C536" t="s">
        <v>597</v>
      </c>
      <c r="D536">
        <v>1</v>
      </c>
      <c r="E536" s="1" t="s">
        <v>15</v>
      </c>
      <c r="F536" s="1" t="s">
        <v>17</v>
      </c>
      <c r="G536" s="1" t="s">
        <v>14</v>
      </c>
    </row>
    <row r="537" spans="1:7" x14ac:dyDescent="0.25">
      <c r="A537" t="s">
        <v>21</v>
      </c>
      <c r="B537" t="s">
        <v>26</v>
      </c>
      <c r="C537" t="s">
        <v>598</v>
      </c>
      <c r="D537">
        <v>1</v>
      </c>
      <c r="E537" s="1" t="s">
        <v>14</v>
      </c>
      <c r="F537" s="1" t="s">
        <v>17</v>
      </c>
      <c r="G537" s="1" t="s">
        <v>15</v>
      </c>
    </row>
    <row r="538" spans="1:7" x14ac:dyDescent="0.25">
      <c r="A538" t="s">
        <v>21</v>
      </c>
      <c r="B538" t="s">
        <v>26</v>
      </c>
      <c r="C538" t="s">
        <v>599</v>
      </c>
      <c r="D538">
        <v>1</v>
      </c>
      <c r="E538" s="1" t="s">
        <v>14</v>
      </c>
      <c r="F538" s="1" t="s">
        <v>17</v>
      </c>
      <c r="G538" s="1" t="s">
        <v>15</v>
      </c>
    </row>
    <row r="539" spans="1:7" x14ac:dyDescent="0.25">
      <c r="A539" t="s">
        <v>30</v>
      </c>
      <c r="B539" t="s">
        <v>111</v>
      </c>
      <c r="C539" t="s">
        <v>600</v>
      </c>
      <c r="D539">
        <v>1</v>
      </c>
      <c r="E539" s="1" t="s">
        <v>15</v>
      </c>
      <c r="F539" s="1" t="s">
        <v>17</v>
      </c>
      <c r="G539" s="1" t="s">
        <v>14</v>
      </c>
    </row>
    <row r="540" spans="1:7" x14ac:dyDescent="0.25">
      <c r="A540" t="s">
        <v>30</v>
      </c>
      <c r="B540" t="s">
        <v>111</v>
      </c>
      <c r="C540" t="s">
        <v>601</v>
      </c>
      <c r="D540">
        <v>1</v>
      </c>
      <c r="E540" s="1" t="s">
        <v>15</v>
      </c>
      <c r="F540" s="1" t="s">
        <v>17</v>
      </c>
      <c r="G540" s="1" t="s">
        <v>14</v>
      </c>
    </row>
    <row r="541" spans="1:7" x14ac:dyDescent="0.25">
      <c r="A541" t="s">
        <v>30</v>
      </c>
      <c r="B541" t="s">
        <v>111</v>
      </c>
      <c r="C541" t="s">
        <v>602</v>
      </c>
      <c r="D541">
        <v>1</v>
      </c>
      <c r="E541" s="1" t="s">
        <v>15</v>
      </c>
      <c r="F541" s="1" t="s">
        <v>17</v>
      </c>
      <c r="G541" s="1" t="s">
        <v>14</v>
      </c>
    </row>
    <row r="542" spans="1:7" x14ac:dyDescent="0.25">
      <c r="A542" t="s">
        <v>30</v>
      </c>
      <c r="B542" t="s">
        <v>111</v>
      </c>
      <c r="C542" t="s">
        <v>603</v>
      </c>
      <c r="D542">
        <v>1</v>
      </c>
      <c r="E542" s="1" t="s">
        <v>15</v>
      </c>
      <c r="F542" s="1" t="s">
        <v>17</v>
      </c>
      <c r="G542" s="1" t="s">
        <v>14</v>
      </c>
    </row>
    <row r="543" spans="1:7" x14ac:dyDescent="0.25">
      <c r="A543" t="s">
        <v>30</v>
      </c>
      <c r="B543" t="s">
        <v>111</v>
      </c>
      <c r="C543" t="s">
        <v>604</v>
      </c>
      <c r="D543">
        <v>1</v>
      </c>
      <c r="E543" s="1" t="s">
        <v>15</v>
      </c>
      <c r="F543" s="1" t="s">
        <v>17</v>
      </c>
      <c r="G543" s="1" t="s">
        <v>14</v>
      </c>
    </row>
    <row r="544" spans="1:7" x14ac:dyDescent="0.25">
      <c r="A544" t="s">
        <v>30</v>
      </c>
      <c r="B544" t="s">
        <v>111</v>
      </c>
      <c r="C544" t="s">
        <v>605</v>
      </c>
      <c r="D544">
        <v>1</v>
      </c>
      <c r="E544" s="1" t="s">
        <v>15</v>
      </c>
      <c r="F544" s="1" t="s">
        <v>17</v>
      </c>
      <c r="G544" s="1" t="s">
        <v>14</v>
      </c>
    </row>
    <row r="545" spans="1:7" x14ac:dyDescent="0.25">
      <c r="A545" t="s">
        <v>30</v>
      </c>
      <c r="B545" t="s">
        <v>111</v>
      </c>
      <c r="C545" t="s">
        <v>606</v>
      </c>
      <c r="D545">
        <v>1</v>
      </c>
      <c r="E545" s="1" t="s">
        <v>15</v>
      </c>
      <c r="F545" s="1" t="s">
        <v>17</v>
      </c>
      <c r="G545" s="1" t="s">
        <v>14</v>
      </c>
    </row>
    <row r="546" spans="1:7" x14ac:dyDescent="0.25">
      <c r="A546" t="s">
        <v>30</v>
      </c>
      <c r="B546" t="s">
        <v>111</v>
      </c>
      <c r="C546" t="s">
        <v>607</v>
      </c>
      <c r="D546">
        <v>1</v>
      </c>
      <c r="E546" s="1" t="s">
        <v>15</v>
      </c>
      <c r="F546" s="1" t="s">
        <v>17</v>
      </c>
      <c r="G546" s="1" t="s">
        <v>14</v>
      </c>
    </row>
    <row r="547" spans="1:7" x14ac:dyDescent="0.25">
      <c r="A547" t="s">
        <v>30</v>
      </c>
      <c r="B547" t="s">
        <v>111</v>
      </c>
      <c r="C547" t="s">
        <v>608</v>
      </c>
      <c r="D547">
        <v>1</v>
      </c>
      <c r="E547" s="1" t="s">
        <v>15</v>
      </c>
      <c r="F547" s="1" t="s">
        <v>17</v>
      </c>
      <c r="G547" s="1" t="s">
        <v>14</v>
      </c>
    </row>
    <row r="548" spans="1:7" x14ac:dyDescent="0.25">
      <c r="A548" t="s">
        <v>30</v>
      </c>
      <c r="B548" t="s">
        <v>111</v>
      </c>
      <c r="C548" t="s">
        <v>609</v>
      </c>
      <c r="D548">
        <v>1</v>
      </c>
      <c r="E548" s="1" t="s">
        <v>15</v>
      </c>
      <c r="F548" s="1" t="s">
        <v>17</v>
      </c>
      <c r="G548" s="1" t="s">
        <v>14</v>
      </c>
    </row>
    <row r="549" spans="1:7" x14ac:dyDescent="0.25">
      <c r="A549" t="s">
        <v>30</v>
      </c>
      <c r="B549" t="s">
        <v>111</v>
      </c>
      <c r="C549" t="s">
        <v>610</v>
      </c>
      <c r="D549">
        <v>1</v>
      </c>
      <c r="E549" s="1" t="s">
        <v>15</v>
      </c>
      <c r="F549" s="1" t="s">
        <v>17</v>
      </c>
      <c r="G549" s="1" t="s">
        <v>14</v>
      </c>
    </row>
    <row r="550" spans="1:7" x14ac:dyDescent="0.25">
      <c r="A550" t="s">
        <v>30</v>
      </c>
      <c r="B550" t="s">
        <v>111</v>
      </c>
      <c r="C550" t="s">
        <v>611</v>
      </c>
      <c r="D550">
        <v>1</v>
      </c>
      <c r="E550" s="1" t="s">
        <v>15</v>
      </c>
      <c r="F550" s="1" t="s">
        <v>17</v>
      </c>
      <c r="G550" s="1" t="s">
        <v>14</v>
      </c>
    </row>
    <row r="551" spans="1:7" x14ac:dyDescent="0.25">
      <c r="A551" t="s">
        <v>30</v>
      </c>
      <c r="B551" t="s">
        <v>111</v>
      </c>
      <c r="C551" t="s">
        <v>612</v>
      </c>
      <c r="D551">
        <v>1</v>
      </c>
      <c r="E551" s="1" t="s">
        <v>15</v>
      </c>
      <c r="F551" s="1" t="s">
        <v>17</v>
      </c>
      <c r="G551" s="1" t="s">
        <v>14</v>
      </c>
    </row>
    <row r="552" spans="1:7" x14ac:dyDescent="0.25">
      <c r="A552" t="s">
        <v>30</v>
      </c>
      <c r="B552" t="s">
        <v>111</v>
      </c>
      <c r="C552" t="s">
        <v>613</v>
      </c>
      <c r="D552">
        <v>1</v>
      </c>
      <c r="E552" s="1" t="s">
        <v>15</v>
      </c>
      <c r="F552" s="1" t="s">
        <v>17</v>
      </c>
      <c r="G552" s="1" t="s">
        <v>14</v>
      </c>
    </row>
    <row r="553" spans="1:7" x14ac:dyDescent="0.25">
      <c r="A553" t="s">
        <v>30</v>
      </c>
      <c r="B553" t="s">
        <v>111</v>
      </c>
      <c r="C553" t="s">
        <v>614</v>
      </c>
      <c r="D553">
        <v>1</v>
      </c>
      <c r="E553" s="1" t="s">
        <v>15</v>
      </c>
      <c r="F553" s="1" t="s">
        <v>17</v>
      </c>
      <c r="G553" s="1" t="s">
        <v>14</v>
      </c>
    </row>
    <row r="554" spans="1:7" x14ac:dyDescent="0.25">
      <c r="A554" t="s">
        <v>30</v>
      </c>
      <c r="B554" t="s">
        <v>111</v>
      </c>
      <c r="C554" t="s">
        <v>615</v>
      </c>
      <c r="D554">
        <v>1</v>
      </c>
      <c r="E554" s="1" t="s">
        <v>15</v>
      </c>
      <c r="F554" s="1" t="s">
        <v>17</v>
      </c>
      <c r="G554" s="1" t="s">
        <v>14</v>
      </c>
    </row>
    <row r="555" spans="1:7" x14ac:dyDescent="0.25">
      <c r="A555" t="s">
        <v>30</v>
      </c>
      <c r="B555" t="s">
        <v>111</v>
      </c>
      <c r="C555" t="s">
        <v>616</v>
      </c>
      <c r="D555">
        <v>1</v>
      </c>
      <c r="E555" s="1" t="s">
        <v>15</v>
      </c>
      <c r="F555" s="1" t="s">
        <v>17</v>
      </c>
      <c r="G555" s="1" t="s">
        <v>14</v>
      </c>
    </row>
    <row r="556" spans="1:7" x14ac:dyDescent="0.25">
      <c r="A556" t="s">
        <v>25</v>
      </c>
      <c r="B556" t="s">
        <v>26</v>
      </c>
      <c r="C556" t="s">
        <v>617</v>
      </c>
      <c r="D556">
        <v>1</v>
      </c>
      <c r="E556" s="1" t="s">
        <v>14</v>
      </c>
      <c r="F556" s="1" t="s">
        <v>17</v>
      </c>
      <c r="G556" s="1" t="s">
        <v>15</v>
      </c>
    </row>
    <row r="557" spans="1:7" x14ac:dyDescent="0.25">
      <c r="A557" t="s">
        <v>25</v>
      </c>
      <c r="B557" t="s">
        <v>26</v>
      </c>
      <c r="C557" t="s">
        <v>618</v>
      </c>
      <c r="D557">
        <v>1</v>
      </c>
      <c r="E557" s="1" t="s">
        <v>14</v>
      </c>
      <c r="F557" s="1" t="s">
        <v>17</v>
      </c>
      <c r="G557" s="1" t="s">
        <v>15</v>
      </c>
    </row>
    <row r="558" spans="1:7" x14ac:dyDescent="0.25">
      <c r="A558" t="s">
        <v>25</v>
      </c>
      <c r="B558" t="s">
        <v>255</v>
      </c>
      <c r="C558" t="s">
        <v>619</v>
      </c>
      <c r="D558">
        <v>1</v>
      </c>
      <c r="E558" s="1" t="s">
        <v>14</v>
      </c>
      <c r="F558" s="1" t="s">
        <v>17</v>
      </c>
      <c r="G558" s="1" t="s">
        <v>15</v>
      </c>
    </row>
    <row r="559" spans="1:7" x14ac:dyDescent="0.25">
      <c r="A559" t="s">
        <v>89</v>
      </c>
      <c r="B559" t="s">
        <v>34</v>
      </c>
      <c r="C559" t="s">
        <v>620</v>
      </c>
      <c r="D559">
        <v>1</v>
      </c>
      <c r="E559" s="1" t="s">
        <v>15</v>
      </c>
      <c r="F559" s="1" t="s">
        <v>17</v>
      </c>
      <c r="G559" s="1" t="s">
        <v>14</v>
      </c>
    </row>
    <row r="560" spans="1:7" x14ac:dyDescent="0.25">
      <c r="A560" t="s">
        <v>89</v>
      </c>
      <c r="B560" t="s">
        <v>34</v>
      </c>
      <c r="C560" t="s">
        <v>621</v>
      </c>
      <c r="D560">
        <v>1</v>
      </c>
      <c r="E560" s="1" t="s">
        <v>15</v>
      </c>
      <c r="F560" s="1" t="s">
        <v>17</v>
      </c>
      <c r="G560" s="1" t="s">
        <v>14</v>
      </c>
    </row>
    <row r="561" spans="1:7" x14ac:dyDescent="0.25">
      <c r="A561" t="s">
        <v>89</v>
      </c>
      <c r="B561" t="s">
        <v>267</v>
      </c>
      <c r="C561" t="s">
        <v>622</v>
      </c>
      <c r="D561">
        <v>4</v>
      </c>
      <c r="E561" s="1" t="s">
        <v>14</v>
      </c>
      <c r="F561" s="1" t="s">
        <v>17</v>
      </c>
      <c r="G561" s="1" t="s">
        <v>15</v>
      </c>
    </row>
    <row r="562" spans="1:7" x14ac:dyDescent="0.25">
      <c r="A562" t="s">
        <v>18</v>
      </c>
      <c r="B562" t="s">
        <v>152</v>
      </c>
      <c r="C562" t="s">
        <v>623</v>
      </c>
      <c r="D562">
        <v>1</v>
      </c>
      <c r="E562" s="1" t="s">
        <v>14</v>
      </c>
      <c r="F562" s="1" t="s">
        <v>17</v>
      </c>
      <c r="G562" s="1" t="s">
        <v>15</v>
      </c>
    </row>
    <row r="563" spans="1:7" x14ac:dyDescent="0.25">
      <c r="A563" t="s">
        <v>89</v>
      </c>
      <c r="B563" t="s">
        <v>73</v>
      </c>
      <c r="C563" t="s">
        <v>624</v>
      </c>
      <c r="D563">
        <v>1</v>
      </c>
      <c r="E563" s="1" t="s">
        <v>15</v>
      </c>
      <c r="F563" s="1" t="s">
        <v>17</v>
      </c>
      <c r="G563" s="1" t="s">
        <v>14</v>
      </c>
    </row>
    <row r="564" spans="1:7" x14ac:dyDescent="0.25">
      <c r="A564" t="s">
        <v>89</v>
      </c>
      <c r="B564" t="s">
        <v>34</v>
      </c>
      <c r="C564" t="s">
        <v>625</v>
      </c>
      <c r="D564">
        <v>1</v>
      </c>
      <c r="E564" s="1" t="s">
        <v>15</v>
      </c>
      <c r="F564" s="1" t="s">
        <v>17</v>
      </c>
      <c r="G564" s="1" t="s">
        <v>14</v>
      </c>
    </row>
    <row r="565" spans="1:7" x14ac:dyDescent="0.25">
      <c r="A565" t="s">
        <v>89</v>
      </c>
      <c r="B565" t="s">
        <v>34</v>
      </c>
      <c r="C565" t="s">
        <v>627</v>
      </c>
      <c r="D565">
        <v>1</v>
      </c>
      <c r="E565" s="1" t="s">
        <v>15</v>
      </c>
      <c r="F565" s="1" t="s">
        <v>17</v>
      </c>
      <c r="G565" s="1" t="s">
        <v>14</v>
      </c>
    </row>
    <row r="566" spans="1:7" x14ac:dyDescent="0.25">
      <c r="A566" t="s">
        <v>89</v>
      </c>
      <c r="B566" t="s">
        <v>34</v>
      </c>
      <c r="C566" t="s">
        <v>626</v>
      </c>
      <c r="D566">
        <v>1</v>
      </c>
      <c r="E566" s="1" t="s">
        <v>15</v>
      </c>
      <c r="F566" s="1" t="s">
        <v>17</v>
      </c>
      <c r="G566" s="1" t="s">
        <v>14</v>
      </c>
    </row>
    <row r="567" spans="1:7" x14ac:dyDescent="0.25">
      <c r="A567" t="s">
        <v>43</v>
      </c>
      <c r="B567" t="s">
        <v>73</v>
      </c>
      <c r="C567" t="s">
        <v>628</v>
      </c>
      <c r="D567">
        <v>1</v>
      </c>
      <c r="E567" s="1" t="s">
        <v>15</v>
      </c>
      <c r="F567" s="1" t="s">
        <v>17</v>
      </c>
      <c r="G567" s="1" t="s">
        <v>14</v>
      </c>
    </row>
    <row r="568" spans="1:7" x14ac:dyDescent="0.25">
      <c r="A568" t="s">
        <v>43</v>
      </c>
      <c r="B568" t="s">
        <v>73</v>
      </c>
      <c r="C568" t="s">
        <v>629</v>
      </c>
      <c r="D568">
        <v>1</v>
      </c>
      <c r="E568" s="1" t="s">
        <v>15</v>
      </c>
      <c r="F568" s="1" t="s">
        <v>17</v>
      </c>
      <c r="G568" s="1" t="s">
        <v>14</v>
      </c>
    </row>
    <row r="569" spans="1:7" x14ac:dyDescent="0.25">
      <c r="A569" t="s">
        <v>43</v>
      </c>
      <c r="B569" t="s">
        <v>73</v>
      </c>
      <c r="C569" t="s">
        <v>630</v>
      </c>
      <c r="D569">
        <v>1</v>
      </c>
      <c r="E569" s="1" t="s">
        <v>15</v>
      </c>
      <c r="F569" s="1" t="s">
        <v>17</v>
      </c>
      <c r="G569" s="1" t="s">
        <v>14</v>
      </c>
    </row>
    <row r="570" spans="1:7" x14ac:dyDescent="0.25">
      <c r="A570" t="s">
        <v>43</v>
      </c>
      <c r="B570" t="s">
        <v>73</v>
      </c>
      <c r="C570" t="s">
        <v>631</v>
      </c>
      <c r="D570">
        <v>4</v>
      </c>
      <c r="E570" s="1" t="s">
        <v>15</v>
      </c>
      <c r="F570" s="1" t="s">
        <v>17</v>
      </c>
      <c r="G570" s="1" t="s">
        <v>14</v>
      </c>
    </row>
    <row r="571" spans="1:7" x14ac:dyDescent="0.25">
      <c r="A571" t="s">
        <v>10</v>
      </c>
      <c r="B571" t="s">
        <v>633</v>
      </c>
      <c r="C571" t="s">
        <v>632</v>
      </c>
      <c r="D571">
        <v>19</v>
      </c>
      <c r="E571" s="1" t="s">
        <v>14</v>
      </c>
      <c r="F571" s="1" t="s">
        <v>17</v>
      </c>
      <c r="G571" s="1" t="s">
        <v>15</v>
      </c>
    </row>
    <row r="572" spans="1:7" s="24" customFormat="1" x14ac:dyDescent="0.25">
      <c r="A572" s="26">
        <v>42962</v>
      </c>
      <c r="E572" s="25"/>
      <c r="F572" s="25"/>
      <c r="G572" s="25"/>
    </row>
    <row r="573" spans="1:7" x14ac:dyDescent="0.25">
      <c r="A573" t="s">
        <v>21</v>
      </c>
      <c r="B573" t="s">
        <v>244</v>
      </c>
      <c r="C573" t="s">
        <v>634</v>
      </c>
      <c r="D573">
        <v>1</v>
      </c>
      <c r="E573" s="1" t="s">
        <v>14</v>
      </c>
      <c r="F573" s="1" t="s">
        <v>17</v>
      </c>
      <c r="G573" s="1" t="s">
        <v>15</v>
      </c>
    </row>
    <row r="574" spans="1:7" x14ac:dyDescent="0.25">
      <c r="A574" t="s">
        <v>18</v>
      </c>
      <c r="B574" t="s">
        <v>19</v>
      </c>
      <c r="C574" t="s">
        <v>635</v>
      </c>
      <c r="D574">
        <v>16</v>
      </c>
      <c r="E574" s="1" t="s">
        <v>15</v>
      </c>
      <c r="F574" s="1" t="s">
        <v>83</v>
      </c>
      <c r="G574" s="1" t="s">
        <v>14</v>
      </c>
    </row>
    <row r="575" spans="1:7" x14ac:dyDescent="0.25">
      <c r="A575" t="s">
        <v>43</v>
      </c>
      <c r="B575" t="s">
        <v>576</v>
      </c>
      <c r="C575" t="s">
        <v>636</v>
      </c>
      <c r="D575">
        <v>1</v>
      </c>
      <c r="E575" s="1" t="s">
        <v>15</v>
      </c>
      <c r="F575" s="1" t="s">
        <v>17</v>
      </c>
      <c r="G575" s="1" t="s">
        <v>14</v>
      </c>
    </row>
    <row r="576" spans="1:7" x14ac:dyDescent="0.25">
      <c r="A576" t="s">
        <v>43</v>
      </c>
      <c r="B576" t="s">
        <v>576</v>
      </c>
      <c r="C576" t="s">
        <v>637</v>
      </c>
      <c r="D576">
        <v>1</v>
      </c>
      <c r="E576" s="1" t="s">
        <v>15</v>
      </c>
      <c r="F576" s="1" t="s">
        <v>17</v>
      </c>
      <c r="G576" s="1" t="s">
        <v>14</v>
      </c>
    </row>
    <row r="577" spans="1:7" x14ac:dyDescent="0.25">
      <c r="A577" t="s">
        <v>43</v>
      </c>
      <c r="B577" t="s">
        <v>576</v>
      </c>
      <c r="C577" t="s">
        <v>638</v>
      </c>
      <c r="D577">
        <v>2</v>
      </c>
      <c r="E577" s="1" t="s">
        <v>15</v>
      </c>
      <c r="F577" s="1" t="s">
        <v>17</v>
      </c>
      <c r="G577" s="1" t="s">
        <v>14</v>
      </c>
    </row>
    <row r="578" spans="1:7" x14ac:dyDescent="0.25">
      <c r="A578" t="s">
        <v>43</v>
      </c>
      <c r="B578" t="s">
        <v>576</v>
      </c>
      <c r="C578" t="s">
        <v>639</v>
      </c>
      <c r="D578">
        <v>4</v>
      </c>
      <c r="E578" s="1" t="s">
        <v>15</v>
      </c>
      <c r="F578" s="1" t="s">
        <v>17</v>
      </c>
      <c r="G578" s="1" t="s">
        <v>14</v>
      </c>
    </row>
    <row r="579" spans="1:7" x14ac:dyDescent="0.25">
      <c r="A579" t="s">
        <v>18</v>
      </c>
      <c r="B579" t="s">
        <v>641</v>
      </c>
      <c r="C579" t="s">
        <v>640</v>
      </c>
      <c r="D579">
        <v>3</v>
      </c>
      <c r="E579" s="1" t="s">
        <v>14</v>
      </c>
      <c r="F579" s="1" t="s">
        <v>17</v>
      </c>
      <c r="G579" s="1" t="s">
        <v>14</v>
      </c>
    </row>
    <row r="580" spans="1:7" x14ac:dyDescent="0.25">
      <c r="A580" t="s">
        <v>5</v>
      </c>
      <c r="B580" t="s">
        <v>508</v>
      </c>
      <c r="C580" t="s">
        <v>642</v>
      </c>
      <c r="D580">
        <v>203</v>
      </c>
      <c r="E580" s="1" t="s">
        <v>15</v>
      </c>
      <c r="F580" s="1" t="s">
        <v>17</v>
      </c>
      <c r="G580" s="1" t="s">
        <v>14</v>
      </c>
    </row>
    <row r="581" spans="1:7" x14ac:dyDescent="0.25">
      <c r="A581" t="s">
        <v>10</v>
      </c>
      <c r="B581" t="s">
        <v>576</v>
      </c>
      <c r="C581" t="s">
        <v>643</v>
      </c>
      <c r="D581">
        <v>5</v>
      </c>
      <c r="E581" s="1" t="s">
        <v>15</v>
      </c>
      <c r="F581" s="1" t="s">
        <v>17</v>
      </c>
      <c r="G581" s="1" t="s">
        <v>14</v>
      </c>
    </row>
    <row r="582" spans="1:7" x14ac:dyDescent="0.25">
      <c r="A582" t="s">
        <v>10</v>
      </c>
      <c r="B582" t="s">
        <v>576</v>
      </c>
      <c r="C582" t="s">
        <v>644</v>
      </c>
      <c r="D582">
        <v>1</v>
      </c>
      <c r="E582" s="1" t="s">
        <v>15</v>
      </c>
      <c r="F582" s="1" t="s">
        <v>17</v>
      </c>
      <c r="G582" s="1" t="s">
        <v>14</v>
      </c>
    </row>
    <row r="583" spans="1:7" x14ac:dyDescent="0.25">
      <c r="A583" t="s">
        <v>10</v>
      </c>
      <c r="B583" t="s">
        <v>576</v>
      </c>
      <c r="C583" t="s">
        <v>645</v>
      </c>
      <c r="D583">
        <v>3</v>
      </c>
      <c r="E583" s="1" t="s">
        <v>15</v>
      </c>
      <c r="F583" s="1" t="s">
        <v>17</v>
      </c>
      <c r="G583" s="1" t="s">
        <v>14</v>
      </c>
    </row>
    <row r="584" spans="1:7" x14ac:dyDescent="0.25">
      <c r="A584" t="s">
        <v>10</v>
      </c>
      <c r="B584" t="s">
        <v>576</v>
      </c>
      <c r="C584" t="s">
        <v>646</v>
      </c>
      <c r="D584">
        <v>2</v>
      </c>
      <c r="E584" s="1" t="s">
        <v>15</v>
      </c>
      <c r="F584" s="1" t="s">
        <v>17</v>
      </c>
      <c r="G584" s="1" t="s">
        <v>14</v>
      </c>
    </row>
    <row r="585" spans="1:7" x14ac:dyDescent="0.25">
      <c r="A585" t="s">
        <v>10</v>
      </c>
      <c r="B585" t="s">
        <v>576</v>
      </c>
      <c r="C585" t="s">
        <v>647</v>
      </c>
      <c r="D585">
        <v>5</v>
      </c>
      <c r="E585" s="1" t="s">
        <v>15</v>
      </c>
      <c r="F585" s="1" t="s">
        <v>17</v>
      </c>
      <c r="G585" s="1" t="s">
        <v>14</v>
      </c>
    </row>
    <row r="586" spans="1:7" x14ac:dyDescent="0.25">
      <c r="A586" t="s">
        <v>10</v>
      </c>
      <c r="B586" t="s">
        <v>576</v>
      </c>
      <c r="C586" t="s">
        <v>648</v>
      </c>
      <c r="D586">
        <v>5</v>
      </c>
      <c r="E586" s="1" t="s">
        <v>15</v>
      </c>
      <c r="F586" s="1" t="s">
        <v>17</v>
      </c>
      <c r="G586" s="1" t="s">
        <v>14</v>
      </c>
    </row>
    <row r="587" spans="1:7" x14ac:dyDescent="0.25">
      <c r="A587" t="s">
        <v>43</v>
      </c>
      <c r="B587" t="s">
        <v>124</v>
      </c>
      <c r="C587" t="s">
        <v>649</v>
      </c>
      <c r="D587">
        <v>1</v>
      </c>
      <c r="E587" s="1" t="s">
        <v>15</v>
      </c>
      <c r="F587" s="1" t="s">
        <v>17</v>
      </c>
      <c r="G587" s="1" t="s">
        <v>14</v>
      </c>
    </row>
    <row r="588" spans="1:7" x14ac:dyDescent="0.25">
      <c r="A588" t="s">
        <v>43</v>
      </c>
      <c r="B588" t="s">
        <v>124</v>
      </c>
      <c r="C588" t="s">
        <v>650</v>
      </c>
      <c r="D588">
        <v>1</v>
      </c>
      <c r="E588" s="1" t="s">
        <v>15</v>
      </c>
      <c r="F588" s="1" t="s">
        <v>17</v>
      </c>
      <c r="G588" s="1" t="s">
        <v>14</v>
      </c>
    </row>
    <row r="589" spans="1:7" x14ac:dyDescent="0.25">
      <c r="A589" t="s">
        <v>43</v>
      </c>
      <c r="B589" t="s">
        <v>576</v>
      </c>
      <c r="C589" t="s">
        <v>651</v>
      </c>
      <c r="D589">
        <v>1</v>
      </c>
      <c r="E589" s="1" t="s">
        <v>15</v>
      </c>
      <c r="F589" s="1" t="s">
        <v>17</v>
      </c>
      <c r="G589" s="1" t="s">
        <v>14</v>
      </c>
    </row>
    <row r="590" spans="1:7" x14ac:dyDescent="0.25">
      <c r="A590" t="s">
        <v>43</v>
      </c>
      <c r="B590" t="s">
        <v>576</v>
      </c>
      <c r="C590" t="s">
        <v>652</v>
      </c>
      <c r="D590">
        <v>5</v>
      </c>
      <c r="E590" s="1" t="s">
        <v>15</v>
      </c>
      <c r="F590" s="1" t="s">
        <v>17</v>
      </c>
      <c r="G590" s="1" t="s">
        <v>14</v>
      </c>
    </row>
    <row r="591" spans="1:7" x14ac:dyDescent="0.25">
      <c r="A591" t="s">
        <v>43</v>
      </c>
      <c r="B591" t="s">
        <v>576</v>
      </c>
      <c r="C591" t="s">
        <v>653</v>
      </c>
      <c r="D591">
        <v>2</v>
      </c>
      <c r="E591" s="1" t="s">
        <v>15</v>
      </c>
      <c r="F591" s="1" t="s">
        <v>17</v>
      </c>
      <c r="G591" s="1" t="s">
        <v>14</v>
      </c>
    </row>
    <row r="592" spans="1:7" x14ac:dyDescent="0.25">
      <c r="A592" t="s">
        <v>21</v>
      </c>
      <c r="B592" t="s">
        <v>655</v>
      </c>
      <c r="C592" t="s">
        <v>654</v>
      </c>
      <c r="D592">
        <v>18</v>
      </c>
      <c r="E592" s="1" t="s">
        <v>15</v>
      </c>
      <c r="F592" s="1" t="s">
        <v>17</v>
      </c>
      <c r="G592" s="1" t="s">
        <v>14</v>
      </c>
    </row>
    <row r="593" spans="1:7" x14ac:dyDescent="0.25">
      <c r="A593" t="s">
        <v>10</v>
      </c>
      <c r="B593" t="s">
        <v>576</v>
      </c>
      <c r="C593" t="s">
        <v>656</v>
      </c>
      <c r="D593">
        <v>3</v>
      </c>
      <c r="E593" s="1" t="s">
        <v>15</v>
      </c>
      <c r="F593" s="1" t="s">
        <v>17</v>
      </c>
      <c r="G593" s="1" t="s">
        <v>14</v>
      </c>
    </row>
    <row r="594" spans="1:7" x14ac:dyDescent="0.25">
      <c r="A594" t="s">
        <v>10</v>
      </c>
      <c r="B594" t="s">
        <v>576</v>
      </c>
      <c r="C594" t="s">
        <v>657</v>
      </c>
      <c r="D594">
        <v>2</v>
      </c>
      <c r="E594" s="1" t="s">
        <v>15</v>
      </c>
      <c r="F594" s="1" t="s">
        <v>17</v>
      </c>
      <c r="G594" s="1" t="s">
        <v>14</v>
      </c>
    </row>
    <row r="595" spans="1:7" x14ac:dyDescent="0.25">
      <c r="A595" t="s">
        <v>10</v>
      </c>
      <c r="B595" t="s">
        <v>576</v>
      </c>
      <c r="C595" t="s">
        <v>658</v>
      </c>
      <c r="D595">
        <v>2</v>
      </c>
      <c r="E595" s="1" t="s">
        <v>15</v>
      </c>
      <c r="F595" s="1" t="s">
        <v>17</v>
      </c>
      <c r="G595" s="1" t="s">
        <v>14</v>
      </c>
    </row>
    <row r="596" spans="1:7" x14ac:dyDescent="0.25">
      <c r="A596" t="s">
        <v>10</v>
      </c>
      <c r="B596" t="s">
        <v>576</v>
      </c>
      <c r="C596" t="s">
        <v>659</v>
      </c>
      <c r="D596">
        <v>2</v>
      </c>
      <c r="E596" s="1" t="s">
        <v>15</v>
      </c>
      <c r="F596" s="1" t="s">
        <v>17</v>
      </c>
      <c r="G596" s="1" t="s">
        <v>14</v>
      </c>
    </row>
    <row r="597" spans="1:7" x14ac:dyDescent="0.25">
      <c r="A597" t="s">
        <v>10</v>
      </c>
      <c r="B597" t="s">
        <v>576</v>
      </c>
      <c r="C597" t="s">
        <v>660</v>
      </c>
      <c r="D597">
        <v>1</v>
      </c>
      <c r="E597" s="1" t="s">
        <v>15</v>
      </c>
      <c r="F597" s="1" t="s">
        <v>17</v>
      </c>
      <c r="G597" s="1" t="s">
        <v>14</v>
      </c>
    </row>
    <row r="598" spans="1:7" x14ac:dyDescent="0.25">
      <c r="A598" t="s">
        <v>10</v>
      </c>
      <c r="B598" t="s">
        <v>576</v>
      </c>
      <c r="C598" t="s">
        <v>661</v>
      </c>
      <c r="D598">
        <v>2</v>
      </c>
      <c r="E598" s="1" t="s">
        <v>15</v>
      </c>
      <c r="F598" s="1" t="s">
        <v>17</v>
      </c>
      <c r="G598" s="1" t="s">
        <v>14</v>
      </c>
    </row>
    <row r="599" spans="1:7" x14ac:dyDescent="0.25">
      <c r="A599" t="s">
        <v>10</v>
      </c>
      <c r="B599" t="s">
        <v>576</v>
      </c>
      <c r="C599" t="s">
        <v>662</v>
      </c>
      <c r="D599">
        <v>1</v>
      </c>
      <c r="E599" s="1" t="s">
        <v>15</v>
      </c>
      <c r="F599" s="1" t="s">
        <v>17</v>
      </c>
      <c r="G599" s="1" t="s">
        <v>14</v>
      </c>
    </row>
    <row r="600" spans="1:7" x14ac:dyDescent="0.25">
      <c r="A600" t="s">
        <v>10</v>
      </c>
      <c r="B600" t="s">
        <v>576</v>
      </c>
      <c r="C600" t="s">
        <v>663</v>
      </c>
      <c r="D600">
        <v>1</v>
      </c>
      <c r="E600" s="1" t="s">
        <v>15</v>
      </c>
      <c r="F600" s="1" t="s">
        <v>17</v>
      </c>
      <c r="G600" s="1" t="s">
        <v>14</v>
      </c>
    </row>
    <row r="601" spans="1:7" x14ac:dyDescent="0.25">
      <c r="A601" t="s">
        <v>10</v>
      </c>
      <c r="B601" t="s">
        <v>576</v>
      </c>
      <c r="C601" t="s">
        <v>664</v>
      </c>
      <c r="D601">
        <v>1</v>
      </c>
      <c r="E601" s="1" t="s">
        <v>15</v>
      </c>
      <c r="F601" s="1" t="s">
        <v>17</v>
      </c>
      <c r="G601" s="1" t="s">
        <v>14</v>
      </c>
    </row>
    <row r="602" spans="1:7" x14ac:dyDescent="0.25">
      <c r="A602" t="s">
        <v>10</v>
      </c>
      <c r="B602" t="s">
        <v>576</v>
      </c>
      <c r="C602" t="s">
        <v>665</v>
      </c>
      <c r="D602">
        <v>3</v>
      </c>
      <c r="E602" s="1" t="s">
        <v>15</v>
      </c>
      <c r="F602" s="1" t="s">
        <v>17</v>
      </c>
      <c r="G602" s="1" t="s">
        <v>14</v>
      </c>
    </row>
    <row r="603" spans="1:7" x14ac:dyDescent="0.25">
      <c r="A603" t="s">
        <v>10</v>
      </c>
      <c r="B603" t="s">
        <v>576</v>
      </c>
      <c r="C603" t="s">
        <v>666</v>
      </c>
      <c r="D603">
        <v>1</v>
      </c>
      <c r="E603" s="1" t="s">
        <v>15</v>
      </c>
      <c r="F603" s="1" t="s">
        <v>17</v>
      </c>
      <c r="G603" s="1" t="s">
        <v>14</v>
      </c>
    </row>
    <row r="604" spans="1:7" x14ac:dyDescent="0.25">
      <c r="A604" t="s">
        <v>10</v>
      </c>
      <c r="B604" t="s">
        <v>576</v>
      </c>
      <c r="C604" t="s">
        <v>667</v>
      </c>
      <c r="D604">
        <v>2</v>
      </c>
      <c r="E604" s="1" t="s">
        <v>15</v>
      </c>
      <c r="F604" s="1" t="s">
        <v>17</v>
      </c>
      <c r="G604" s="1" t="s">
        <v>14</v>
      </c>
    </row>
    <row r="605" spans="1:7" x14ac:dyDescent="0.25">
      <c r="A605" t="s">
        <v>10</v>
      </c>
      <c r="B605" t="s">
        <v>576</v>
      </c>
      <c r="C605" t="s">
        <v>668</v>
      </c>
      <c r="D605">
        <v>1</v>
      </c>
      <c r="E605" s="1" t="s">
        <v>15</v>
      </c>
      <c r="F605" s="1" t="s">
        <v>17</v>
      </c>
      <c r="G605" s="1" t="s">
        <v>14</v>
      </c>
    </row>
    <row r="606" spans="1:7" x14ac:dyDescent="0.25">
      <c r="A606" t="s">
        <v>10</v>
      </c>
      <c r="B606" t="s">
        <v>576</v>
      </c>
      <c r="C606" t="s">
        <v>669</v>
      </c>
      <c r="D606">
        <v>1</v>
      </c>
      <c r="E606" s="1" t="s">
        <v>15</v>
      </c>
      <c r="F606" s="1" t="s">
        <v>17</v>
      </c>
      <c r="G606" s="1" t="s">
        <v>14</v>
      </c>
    </row>
    <row r="607" spans="1:7" x14ac:dyDescent="0.25">
      <c r="A607" t="s">
        <v>10</v>
      </c>
      <c r="B607" t="s">
        <v>576</v>
      </c>
      <c r="C607" t="s">
        <v>670</v>
      </c>
      <c r="D607">
        <v>1</v>
      </c>
      <c r="E607" s="1" t="s">
        <v>15</v>
      </c>
      <c r="F607" s="1" t="s">
        <v>17</v>
      </c>
      <c r="G607" s="1" t="s">
        <v>14</v>
      </c>
    </row>
    <row r="608" spans="1:7" x14ac:dyDescent="0.25">
      <c r="A608" t="s">
        <v>43</v>
      </c>
      <c r="B608" t="s">
        <v>576</v>
      </c>
      <c r="C608" t="s">
        <v>671</v>
      </c>
      <c r="D608">
        <v>2</v>
      </c>
      <c r="E608" s="1" t="s">
        <v>15</v>
      </c>
      <c r="F608" s="1" t="s">
        <v>17</v>
      </c>
      <c r="G608" s="1" t="s">
        <v>14</v>
      </c>
    </row>
    <row r="609" spans="1:8" x14ac:dyDescent="0.25">
      <c r="A609" t="s">
        <v>43</v>
      </c>
      <c r="B609" t="s">
        <v>576</v>
      </c>
      <c r="C609" t="s">
        <v>672</v>
      </c>
      <c r="D609">
        <v>2</v>
      </c>
      <c r="E609" s="1" t="s">
        <v>15</v>
      </c>
      <c r="F609" s="1" t="s">
        <v>17</v>
      </c>
      <c r="G609" s="1" t="s">
        <v>14</v>
      </c>
    </row>
    <row r="610" spans="1:8" x14ac:dyDescent="0.25">
      <c r="A610" t="s">
        <v>43</v>
      </c>
      <c r="B610" t="s">
        <v>576</v>
      </c>
      <c r="C610" t="s">
        <v>673</v>
      </c>
      <c r="D610">
        <v>3</v>
      </c>
      <c r="E610" s="1" t="s">
        <v>15</v>
      </c>
      <c r="F610" s="1" t="s">
        <v>17</v>
      </c>
      <c r="G610" s="1" t="s">
        <v>14</v>
      </c>
    </row>
    <row r="611" spans="1:8" x14ac:dyDescent="0.25">
      <c r="A611" t="s">
        <v>43</v>
      </c>
      <c r="B611" t="s">
        <v>576</v>
      </c>
      <c r="C611" t="s">
        <v>674</v>
      </c>
      <c r="D611">
        <v>1</v>
      </c>
      <c r="E611" s="1" t="s">
        <v>15</v>
      </c>
      <c r="F611" s="1" t="s">
        <v>17</v>
      </c>
      <c r="G611" s="1" t="s">
        <v>14</v>
      </c>
    </row>
    <row r="612" spans="1:8" x14ac:dyDescent="0.25">
      <c r="A612" t="s">
        <v>89</v>
      </c>
      <c r="B612" t="s">
        <v>55</v>
      </c>
      <c r="C612" t="s">
        <v>675</v>
      </c>
      <c r="D612">
        <v>4</v>
      </c>
      <c r="E612" s="1" t="s">
        <v>15</v>
      </c>
      <c r="F612" s="1" t="s">
        <v>17</v>
      </c>
      <c r="G612" s="1" t="s">
        <v>14</v>
      </c>
    </row>
    <row r="613" spans="1:8" x14ac:dyDescent="0.25">
      <c r="A613" t="s">
        <v>89</v>
      </c>
      <c r="B613" t="s">
        <v>55</v>
      </c>
      <c r="C613" t="s">
        <v>676</v>
      </c>
      <c r="D613">
        <v>8</v>
      </c>
      <c r="E613" s="1" t="s">
        <v>15</v>
      </c>
      <c r="F613" s="1" t="s">
        <v>17</v>
      </c>
      <c r="G613" s="1" t="s">
        <v>14</v>
      </c>
    </row>
    <row r="614" spans="1:8" x14ac:dyDescent="0.25">
      <c r="A614" t="s">
        <v>80</v>
      </c>
      <c r="B614" t="s">
        <v>678</v>
      </c>
      <c r="C614" t="s">
        <v>677</v>
      </c>
      <c r="D614">
        <v>5</v>
      </c>
      <c r="E614" s="1" t="s">
        <v>15</v>
      </c>
      <c r="F614" s="1" t="s">
        <v>17</v>
      </c>
      <c r="G614" s="1" t="s">
        <v>14</v>
      </c>
    </row>
    <row r="615" spans="1:8" s="12" customFormat="1" x14ac:dyDescent="0.25">
      <c r="A615" s="26">
        <v>42963</v>
      </c>
      <c r="E615" s="13"/>
      <c r="F615" s="13"/>
      <c r="G615" s="13"/>
    </row>
    <row r="616" spans="1:8" x14ac:dyDescent="0.25">
      <c r="A616" t="s">
        <v>21</v>
      </c>
      <c r="B616" t="s">
        <v>22</v>
      </c>
      <c r="C616" t="s">
        <v>679</v>
      </c>
      <c r="D616">
        <v>1</v>
      </c>
      <c r="E616" s="1" t="s">
        <v>14</v>
      </c>
      <c r="F616" s="1" t="s">
        <v>17</v>
      </c>
      <c r="G616" s="1" t="s">
        <v>15</v>
      </c>
    </row>
    <row r="617" spans="1:8" x14ac:dyDescent="0.25">
      <c r="A617" t="s">
        <v>21</v>
      </c>
      <c r="B617" t="s">
        <v>22</v>
      </c>
      <c r="C617" t="s">
        <v>680</v>
      </c>
      <c r="D617">
        <v>1</v>
      </c>
      <c r="E617" s="1" t="s">
        <v>14</v>
      </c>
      <c r="F617" s="1" t="s">
        <v>17</v>
      </c>
      <c r="G617" s="1" t="s">
        <v>15</v>
      </c>
    </row>
    <row r="618" spans="1:8" x14ac:dyDescent="0.25">
      <c r="A618" t="s">
        <v>80</v>
      </c>
      <c r="B618" t="s">
        <v>682</v>
      </c>
      <c r="C618" t="s">
        <v>681</v>
      </c>
      <c r="D618">
        <v>70</v>
      </c>
      <c r="E618" s="1" t="s">
        <v>14</v>
      </c>
      <c r="F618" s="1" t="s">
        <v>17</v>
      </c>
      <c r="G618" s="1" t="s">
        <v>15</v>
      </c>
    </row>
    <row r="619" spans="1:8" x14ac:dyDescent="0.25">
      <c r="A619" t="s">
        <v>43</v>
      </c>
      <c r="B619" t="s">
        <v>207</v>
      </c>
      <c r="C619" t="s">
        <v>683</v>
      </c>
      <c r="D619">
        <v>1</v>
      </c>
      <c r="E619" s="1" t="s">
        <v>15</v>
      </c>
      <c r="F619" s="1" t="s">
        <v>17</v>
      </c>
      <c r="G619" s="1" t="s">
        <v>14</v>
      </c>
    </row>
    <row r="620" spans="1:8" x14ac:dyDescent="0.25">
      <c r="A620" t="s">
        <v>57</v>
      </c>
      <c r="B620" t="s">
        <v>203</v>
      </c>
      <c r="C620" t="s">
        <v>684</v>
      </c>
      <c r="D620">
        <v>25</v>
      </c>
      <c r="E620" s="1" t="s">
        <v>15</v>
      </c>
      <c r="F620" s="1" t="s">
        <v>17</v>
      </c>
      <c r="G620" s="1" t="s">
        <v>14</v>
      </c>
    </row>
    <row r="621" spans="1:8" x14ac:dyDescent="0.25">
      <c r="A621" t="s">
        <v>57</v>
      </c>
      <c r="B621" t="s">
        <v>34</v>
      </c>
      <c r="C621" t="s">
        <v>685</v>
      </c>
      <c r="D621">
        <v>1</v>
      </c>
      <c r="E621" s="1" t="s">
        <v>15</v>
      </c>
      <c r="F621" s="1" t="s">
        <v>17</v>
      </c>
      <c r="G621" s="1" t="s">
        <v>14</v>
      </c>
      <c r="H621" s="1"/>
    </row>
    <row r="622" spans="1:8" x14ac:dyDescent="0.25">
      <c r="A622" t="s">
        <v>57</v>
      </c>
      <c r="B622" t="s">
        <v>34</v>
      </c>
      <c r="C622" t="s">
        <v>686</v>
      </c>
      <c r="D622">
        <v>1</v>
      </c>
      <c r="E622" s="1" t="s">
        <v>15</v>
      </c>
      <c r="F622" s="1" t="s">
        <v>17</v>
      </c>
      <c r="G622" s="1" t="s">
        <v>14</v>
      </c>
    </row>
    <row r="623" spans="1:8" x14ac:dyDescent="0.25">
      <c r="A623" t="s">
        <v>57</v>
      </c>
      <c r="B623" t="s">
        <v>34</v>
      </c>
      <c r="C623" t="s">
        <v>687</v>
      </c>
      <c r="D623">
        <v>1</v>
      </c>
      <c r="E623" s="1" t="s">
        <v>15</v>
      </c>
      <c r="F623" s="1" t="s">
        <v>17</v>
      </c>
      <c r="G623" s="1" t="s">
        <v>14</v>
      </c>
    </row>
    <row r="624" spans="1:8" x14ac:dyDescent="0.25">
      <c r="A624" t="s">
        <v>57</v>
      </c>
      <c r="B624" t="s">
        <v>34</v>
      </c>
      <c r="C624" t="s">
        <v>688</v>
      </c>
      <c r="D624">
        <v>1</v>
      </c>
      <c r="E624" s="1" t="s">
        <v>15</v>
      </c>
      <c r="F624" s="1" t="s">
        <v>17</v>
      </c>
      <c r="G624" s="1" t="s">
        <v>14</v>
      </c>
    </row>
    <row r="625" spans="1:7" x14ac:dyDescent="0.25">
      <c r="A625" t="s">
        <v>57</v>
      </c>
      <c r="B625" t="s">
        <v>34</v>
      </c>
      <c r="C625" t="s">
        <v>689</v>
      </c>
      <c r="D625">
        <v>1</v>
      </c>
      <c r="E625" s="1" t="s">
        <v>15</v>
      </c>
      <c r="F625" s="1" t="s">
        <v>17</v>
      </c>
      <c r="G625" s="1" t="s">
        <v>14</v>
      </c>
    </row>
    <row r="626" spans="1:7" x14ac:dyDescent="0.25">
      <c r="A626" t="s">
        <v>57</v>
      </c>
      <c r="B626" t="s">
        <v>34</v>
      </c>
      <c r="C626" t="s">
        <v>690</v>
      </c>
      <c r="D626">
        <v>1</v>
      </c>
      <c r="E626" s="1" t="s">
        <v>15</v>
      </c>
      <c r="F626" s="1" t="s">
        <v>17</v>
      </c>
      <c r="G626" s="1" t="s">
        <v>14</v>
      </c>
    </row>
    <row r="627" spans="1:7" x14ac:dyDescent="0.25">
      <c r="A627" t="s">
        <v>57</v>
      </c>
      <c r="B627" t="s">
        <v>34</v>
      </c>
      <c r="C627" t="s">
        <v>691</v>
      </c>
      <c r="D627">
        <v>1</v>
      </c>
      <c r="E627" s="1" t="s">
        <v>15</v>
      </c>
      <c r="F627" s="1" t="s">
        <v>17</v>
      </c>
      <c r="G627" s="1" t="s">
        <v>14</v>
      </c>
    </row>
    <row r="628" spans="1:7" x14ac:dyDescent="0.25">
      <c r="A628" t="s">
        <v>57</v>
      </c>
      <c r="B628" t="s">
        <v>34</v>
      </c>
      <c r="C628" t="s">
        <v>692</v>
      </c>
      <c r="D628">
        <v>1</v>
      </c>
      <c r="E628" s="1" t="s">
        <v>15</v>
      </c>
      <c r="F628" s="1" t="s">
        <v>17</v>
      </c>
      <c r="G628" s="1" t="s">
        <v>14</v>
      </c>
    </row>
    <row r="629" spans="1:7" x14ac:dyDescent="0.25">
      <c r="A629" t="s">
        <v>57</v>
      </c>
      <c r="B629" t="s">
        <v>22</v>
      </c>
      <c r="C629" t="s">
        <v>693</v>
      </c>
      <c r="D629">
        <v>1</v>
      </c>
      <c r="E629" s="1" t="s">
        <v>15</v>
      </c>
      <c r="F629" s="1" t="s">
        <v>17</v>
      </c>
      <c r="G629" s="1" t="s">
        <v>14</v>
      </c>
    </row>
    <row r="630" spans="1:7" x14ac:dyDescent="0.25">
      <c r="A630" t="s">
        <v>89</v>
      </c>
      <c r="B630" t="s">
        <v>34</v>
      </c>
      <c r="C630" t="s">
        <v>694</v>
      </c>
      <c r="D630">
        <v>1</v>
      </c>
      <c r="E630" s="1" t="s">
        <v>15</v>
      </c>
      <c r="F630" s="1" t="s">
        <v>17</v>
      </c>
      <c r="G630" s="1" t="s">
        <v>14</v>
      </c>
    </row>
    <row r="631" spans="1:7" x14ac:dyDescent="0.25">
      <c r="A631" t="s">
        <v>89</v>
      </c>
      <c r="B631" t="s">
        <v>101</v>
      </c>
      <c r="C631" t="s">
        <v>695</v>
      </c>
      <c r="D631">
        <v>1</v>
      </c>
      <c r="E631" s="1" t="s">
        <v>14</v>
      </c>
      <c r="F631" s="1" t="s">
        <v>17</v>
      </c>
      <c r="G631" s="1" t="s">
        <v>15</v>
      </c>
    </row>
    <row r="632" spans="1:7" x14ac:dyDescent="0.25">
      <c r="A632" t="s">
        <v>89</v>
      </c>
      <c r="B632" t="s">
        <v>22</v>
      </c>
      <c r="C632" t="s">
        <v>696</v>
      </c>
      <c r="D632">
        <v>4</v>
      </c>
      <c r="E632" s="1" t="s">
        <v>14</v>
      </c>
      <c r="F632" s="1" t="s">
        <v>17</v>
      </c>
      <c r="G632" s="1" t="s">
        <v>15</v>
      </c>
    </row>
    <row r="633" spans="1:7" x14ac:dyDescent="0.25">
      <c r="A633" t="s">
        <v>43</v>
      </c>
      <c r="B633" t="s">
        <v>91</v>
      </c>
      <c r="C633" t="s">
        <v>697</v>
      </c>
      <c r="D633">
        <v>1</v>
      </c>
      <c r="E633" s="1" t="s">
        <v>14</v>
      </c>
      <c r="F633" s="1" t="s">
        <v>17</v>
      </c>
      <c r="G633" s="1" t="s">
        <v>15</v>
      </c>
    </row>
    <row r="634" spans="1:7" x14ac:dyDescent="0.25">
      <c r="A634" t="s">
        <v>43</v>
      </c>
      <c r="B634" t="s">
        <v>91</v>
      </c>
      <c r="C634" t="s">
        <v>698</v>
      </c>
      <c r="D634">
        <v>1</v>
      </c>
      <c r="E634" s="1" t="s">
        <v>14</v>
      </c>
      <c r="F634" s="1" t="s">
        <v>17</v>
      </c>
      <c r="G634" s="1" t="s">
        <v>15</v>
      </c>
    </row>
    <row r="635" spans="1:7" x14ac:dyDescent="0.25">
      <c r="A635" t="s">
        <v>43</v>
      </c>
      <c r="B635" t="s">
        <v>91</v>
      </c>
      <c r="C635" t="s">
        <v>699</v>
      </c>
      <c r="D635">
        <v>1</v>
      </c>
      <c r="E635" s="1" t="s">
        <v>14</v>
      </c>
      <c r="F635" s="1" t="s">
        <v>17</v>
      </c>
      <c r="G635" s="1" t="s">
        <v>15</v>
      </c>
    </row>
    <row r="636" spans="1:7" x14ac:dyDescent="0.25">
      <c r="A636" t="s">
        <v>43</v>
      </c>
      <c r="B636" t="s">
        <v>91</v>
      </c>
      <c r="C636" t="s">
        <v>700</v>
      </c>
      <c r="D636">
        <v>1</v>
      </c>
      <c r="E636" s="1" t="s">
        <v>14</v>
      </c>
      <c r="F636" s="1" t="s">
        <v>17</v>
      </c>
      <c r="G636" s="1" t="s">
        <v>15</v>
      </c>
    </row>
    <row r="637" spans="1:7" x14ac:dyDescent="0.25">
      <c r="A637" t="s">
        <v>43</v>
      </c>
      <c r="B637" t="s">
        <v>91</v>
      </c>
      <c r="C637" t="s">
        <v>701</v>
      </c>
      <c r="D637">
        <v>1</v>
      </c>
      <c r="E637" s="1" t="s">
        <v>14</v>
      </c>
      <c r="F637" s="1" t="s">
        <v>17</v>
      </c>
      <c r="G637" s="1" t="s">
        <v>15</v>
      </c>
    </row>
    <row r="638" spans="1:7" x14ac:dyDescent="0.25">
      <c r="A638" t="s">
        <v>10</v>
      </c>
      <c r="B638" t="s">
        <v>184</v>
      </c>
      <c r="C638" t="s">
        <v>702</v>
      </c>
      <c r="D638">
        <v>1</v>
      </c>
      <c r="E638" s="1" t="s">
        <v>14</v>
      </c>
      <c r="F638" s="1" t="s">
        <v>83</v>
      </c>
      <c r="G638" s="1" t="s">
        <v>14</v>
      </c>
    </row>
    <row r="639" spans="1:7" x14ac:dyDescent="0.25">
      <c r="A639" t="s">
        <v>10</v>
      </c>
      <c r="B639" t="s">
        <v>184</v>
      </c>
      <c r="C639" s="23" t="s">
        <v>704</v>
      </c>
      <c r="D639">
        <v>1</v>
      </c>
      <c r="E639" s="1" t="s">
        <v>14</v>
      </c>
      <c r="F639" s="1" t="s">
        <v>83</v>
      </c>
      <c r="G639" s="1" t="s">
        <v>14</v>
      </c>
    </row>
    <row r="640" spans="1:7" x14ac:dyDescent="0.25">
      <c r="A640" t="s">
        <v>10</v>
      </c>
      <c r="B640" t="s">
        <v>184</v>
      </c>
      <c r="C640" t="s">
        <v>705</v>
      </c>
      <c r="D640">
        <v>1</v>
      </c>
      <c r="E640" s="1" t="s">
        <v>14</v>
      </c>
      <c r="F640" s="1" t="s">
        <v>83</v>
      </c>
      <c r="G640" s="1" t="s">
        <v>14</v>
      </c>
    </row>
    <row r="641" spans="1:7" x14ac:dyDescent="0.25">
      <c r="A641" t="s">
        <v>10</v>
      </c>
      <c r="B641" t="s">
        <v>184</v>
      </c>
      <c r="C641" t="s">
        <v>706</v>
      </c>
      <c r="D641">
        <v>1</v>
      </c>
      <c r="E641" s="1" t="s">
        <v>14</v>
      </c>
      <c r="F641" s="1" t="s">
        <v>83</v>
      </c>
      <c r="G641" s="1" t="s">
        <v>14</v>
      </c>
    </row>
    <row r="642" spans="1:7" x14ac:dyDescent="0.25">
      <c r="A642" t="s">
        <v>10</v>
      </c>
      <c r="B642" t="s">
        <v>184</v>
      </c>
      <c r="C642" t="s">
        <v>707</v>
      </c>
      <c r="D642">
        <v>1</v>
      </c>
      <c r="E642" s="1" t="s">
        <v>14</v>
      </c>
      <c r="F642" s="1" t="s">
        <v>83</v>
      </c>
      <c r="G642" s="1" t="s">
        <v>14</v>
      </c>
    </row>
    <row r="643" spans="1:7" x14ac:dyDescent="0.25">
      <c r="A643" t="s">
        <v>10</v>
      </c>
      <c r="B643" t="s">
        <v>184</v>
      </c>
      <c r="C643" t="s">
        <v>710</v>
      </c>
      <c r="D643">
        <v>1</v>
      </c>
      <c r="E643" s="1" t="s">
        <v>14</v>
      </c>
      <c r="F643" s="1" t="s">
        <v>83</v>
      </c>
      <c r="G643" s="1" t="s">
        <v>14</v>
      </c>
    </row>
    <row r="644" spans="1:7" x14ac:dyDescent="0.25">
      <c r="A644" t="s">
        <v>10</v>
      </c>
      <c r="B644" t="s">
        <v>184</v>
      </c>
      <c r="C644" t="s">
        <v>703</v>
      </c>
      <c r="D644">
        <v>2</v>
      </c>
      <c r="E644" s="1" t="s">
        <v>14</v>
      </c>
      <c r="F644" s="1" t="s">
        <v>83</v>
      </c>
      <c r="G644" s="1" t="s">
        <v>14</v>
      </c>
    </row>
    <row r="645" spans="1:7" x14ac:dyDescent="0.25">
      <c r="A645" t="s">
        <v>10</v>
      </c>
      <c r="B645" t="s">
        <v>184</v>
      </c>
      <c r="C645" t="s">
        <v>708</v>
      </c>
      <c r="D645">
        <v>1</v>
      </c>
      <c r="E645" s="1" t="s">
        <v>14</v>
      </c>
      <c r="F645" s="1" t="s">
        <v>83</v>
      </c>
      <c r="G645" s="1" t="s">
        <v>14</v>
      </c>
    </row>
    <row r="646" spans="1:7" x14ac:dyDescent="0.25">
      <c r="A646" t="s">
        <v>10</v>
      </c>
      <c r="B646" t="s">
        <v>184</v>
      </c>
      <c r="C646" t="s">
        <v>709</v>
      </c>
      <c r="D646">
        <v>1</v>
      </c>
      <c r="E646" s="1" t="s">
        <v>14</v>
      </c>
      <c r="F646" s="1" t="s">
        <v>83</v>
      </c>
      <c r="G646" s="1" t="s">
        <v>14</v>
      </c>
    </row>
    <row r="647" spans="1:7" x14ac:dyDescent="0.25">
      <c r="A647" t="s">
        <v>30</v>
      </c>
      <c r="B647" t="s">
        <v>19</v>
      </c>
      <c r="C647" t="s">
        <v>711</v>
      </c>
      <c r="D647">
        <v>33</v>
      </c>
      <c r="E647" s="1" t="s">
        <v>15</v>
      </c>
      <c r="F647" s="1" t="s">
        <v>17</v>
      </c>
      <c r="G647" s="1" t="s">
        <v>14</v>
      </c>
    </row>
    <row r="648" spans="1:7" x14ac:dyDescent="0.25">
      <c r="A648" t="s">
        <v>43</v>
      </c>
      <c r="B648" t="s">
        <v>713</v>
      </c>
      <c r="C648" t="s">
        <v>712</v>
      </c>
      <c r="D648">
        <v>1</v>
      </c>
      <c r="E648" s="1" t="s">
        <v>15</v>
      </c>
      <c r="F648" s="1" t="s">
        <v>17</v>
      </c>
      <c r="G648" s="1" t="s">
        <v>14</v>
      </c>
    </row>
    <row r="649" spans="1:7" x14ac:dyDescent="0.25">
      <c r="A649" t="s">
        <v>18</v>
      </c>
      <c r="B649" t="s">
        <v>19</v>
      </c>
      <c r="C649" t="s">
        <v>714</v>
      </c>
      <c r="D649">
        <v>36</v>
      </c>
      <c r="E649" s="1" t="s">
        <v>14</v>
      </c>
      <c r="F649" s="1" t="s">
        <v>17</v>
      </c>
      <c r="G649" s="1" t="s">
        <v>15</v>
      </c>
    </row>
    <row r="650" spans="1:7" x14ac:dyDescent="0.25">
      <c r="A650" t="s">
        <v>10</v>
      </c>
      <c r="B650" t="s">
        <v>203</v>
      </c>
      <c r="C650" t="s">
        <v>684</v>
      </c>
      <c r="D650">
        <v>30</v>
      </c>
      <c r="E650" s="1" t="s">
        <v>14</v>
      </c>
      <c r="F650" s="1" t="s">
        <v>17</v>
      </c>
      <c r="G650" s="1" t="s">
        <v>15</v>
      </c>
    </row>
    <row r="651" spans="1:7" x14ac:dyDescent="0.25">
      <c r="A651" t="s">
        <v>89</v>
      </c>
      <c r="B651" t="s">
        <v>26</v>
      </c>
      <c r="C651" t="s">
        <v>715</v>
      </c>
      <c r="D651">
        <v>1</v>
      </c>
      <c r="E651" s="1" t="s">
        <v>14</v>
      </c>
      <c r="F651" s="1" t="s">
        <v>17</v>
      </c>
      <c r="G651" s="1" t="s">
        <v>15</v>
      </c>
    </row>
    <row r="652" spans="1:7" x14ac:dyDescent="0.25">
      <c r="A652" t="s">
        <v>89</v>
      </c>
      <c r="B652" t="s">
        <v>11</v>
      </c>
      <c r="C652" t="s">
        <v>716</v>
      </c>
      <c r="D652">
        <v>1</v>
      </c>
      <c r="E652" s="1" t="s">
        <v>14</v>
      </c>
      <c r="F652" s="1" t="s">
        <v>17</v>
      </c>
      <c r="G652" s="1" t="s">
        <v>15</v>
      </c>
    </row>
    <row r="653" spans="1:7" x14ac:dyDescent="0.25">
      <c r="A653" t="s">
        <v>89</v>
      </c>
      <c r="B653" t="s">
        <v>11</v>
      </c>
      <c r="C653" t="s">
        <v>717</v>
      </c>
      <c r="D653">
        <v>1</v>
      </c>
      <c r="E653" s="1" t="s">
        <v>14</v>
      </c>
      <c r="F653" s="1" t="s">
        <v>17</v>
      </c>
      <c r="G653" s="1" t="s">
        <v>15</v>
      </c>
    </row>
    <row r="654" spans="1:7" x14ac:dyDescent="0.25">
      <c r="A654" t="s">
        <v>89</v>
      </c>
      <c r="B654" t="s">
        <v>73</v>
      </c>
      <c r="C654" t="s">
        <v>718</v>
      </c>
      <c r="D654">
        <v>1</v>
      </c>
      <c r="E654" s="1" t="s">
        <v>14</v>
      </c>
      <c r="F654" s="1" t="s">
        <v>17</v>
      </c>
      <c r="G654" s="1" t="s">
        <v>15</v>
      </c>
    </row>
    <row r="655" spans="1:7" x14ac:dyDescent="0.25">
      <c r="A655" t="s">
        <v>89</v>
      </c>
      <c r="B655" t="s">
        <v>255</v>
      </c>
      <c r="C655" t="s">
        <v>719</v>
      </c>
      <c r="D655">
        <v>1</v>
      </c>
      <c r="E655" s="1" t="s">
        <v>14</v>
      </c>
      <c r="F655" s="1" t="s">
        <v>17</v>
      </c>
      <c r="G655" s="1" t="s">
        <v>15</v>
      </c>
    </row>
    <row r="656" spans="1:7" x14ac:dyDescent="0.25">
      <c r="A656" t="s">
        <v>89</v>
      </c>
      <c r="B656" t="s">
        <v>34</v>
      </c>
      <c r="C656" t="s">
        <v>720</v>
      </c>
      <c r="D656">
        <v>1</v>
      </c>
      <c r="E656" s="1" t="s">
        <v>15</v>
      </c>
      <c r="F656" s="1" t="s">
        <v>17</v>
      </c>
      <c r="G656" s="1" t="s">
        <v>14</v>
      </c>
    </row>
    <row r="657" spans="1:7" x14ac:dyDescent="0.25">
      <c r="A657" t="s">
        <v>89</v>
      </c>
      <c r="B657" t="s">
        <v>34</v>
      </c>
      <c r="C657" t="s">
        <v>721</v>
      </c>
      <c r="D657">
        <v>1</v>
      </c>
      <c r="E657" s="1" t="s">
        <v>15</v>
      </c>
      <c r="F657" s="1" t="s">
        <v>17</v>
      </c>
      <c r="G657" s="1" t="s">
        <v>14</v>
      </c>
    </row>
    <row r="658" spans="1:7" x14ac:dyDescent="0.25">
      <c r="A658" t="s">
        <v>89</v>
      </c>
      <c r="B658" t="s">
        <v>34</v>
      </c>
      <c r="C658" t="s">
        <v>722</v>
      </c>
      <c r="D658">
        <v>1</v>
      </c>
      <c r="E658" s="1" t="s">
        <v>15</v>
      </c>
      <c r="F658" s="1" t="s">
        <v>17</v>
      </c>
      <c r="G658" s="1" t="s">
        <v>14</v>
      </c>
    </row>
    <row r="659" spans="1:7" x14ac:dyDescent="0.25">
      <c r="A659" t="s">
        <v>80</v>
      </c>
      <c r="B659" t="s">
        <v>723</v>
      </c>
      <c r="C659" t="s">
        <v>724</v>
      </c>
      <c r="D659">
        <v>50</v>
      </c>
      <c r="E659" s="1" t="s">
        <v>14</v>
      </c>
      <c r="F659" s="1" t="s">
        <v>83</v>
      </c>
      <c r="G659" s="1" t="s">
        <v>14</v>
      </c>
    </row>
    <row r="660" spans="1:7" x14ac:dyDescent="0.25">
      <c r="A660" t="s">
        <v>5</v>
      </c>
      <c r="B660" t="s">
        <v>725</v>
      </c>
      <c r="C660" t="s">
        <v>726</v>
      </c>
      <c r="D660">
        <v>1</v>
      </c>
      <c r="E660" s="1" t="s">
        <v>14</v>
      </c>
      <c r="F660" s="1" t="s">
        <v>17</v>
      </c>
      <c r="G660" s="1" t="s">
        <v>15</v>
      </c>
    </row>
    <row r="661" spans="1:7" x14ac:dyDescent="0.25">
      <c r="A661" t="s">
        <v>80</v>
      </c>
      <c r="B661" t="s">
        <v>222</v>
      </c>
      <c r="C661" t="s">
        <v>727</v>
      </c>
      <c r="D661">
        <v>4</v>
      </c>
      <c r="E661" s="1" t="s">
        <v>15</v>
      </c>
      <c r="F661" s="1" t="s">
        <v>17</v>
      </c>
      <c r="G661" s="1" t="s">
        <v>14</v>
      </c>
    </row>
    <row r="662" spans="1:7" x14ac:dyDescent="0.25">
      <c r="A662" t="s">
        <v>80</v>
      </c>
      <c r="B662" t="s">
        <v>34</v>
      </c>
      <c r="C662" t="s">
        <v>728</v>
      </c>
      <c r="D662">
        <v>1</v>
      </c>
      <c r="E662" s="1" t="s">
        <v>15</v>
      </c>
      <c r="F662" s="1" t="s">
        <v>17</v>
      </c>
      <c r="G662" s="1" t="s">
        <v>14</v>
      </c>
    </row>
    <row r="663" spans="1:7" x14ac:dyDescent="0.25">
      <c r="A663" t="s">
        <v>80</v>
      </c>
      <c r="B663" t="s">
        <v>34</v>
      </c>
      <c r="C663" t="s">
        <v>729</v>
      </c>
      <c r="D663">
        <v>1</v>
      </c>
      <c r="E663" s="1" t="s">
        <v>15</v>
      </c>
      <c r="F663" s="1" t="s">
        <v>17</v>
      </c>
      <c r="G663" s="1" t="s">
        <v>14</v>
      </c>
    </row>
    <row r="664" spans="1:7" x14ac:dyDescent="0.25">
      <c r="A664" t="s">
        <v>80</v>
      </c>
      <c r="B664" t="s">
        <v>34</v>
      </c>
      <c r="C664" t="s">
        <v>730</v>
      </c>
      <c r="D664">
        <v>1</v>
      </c>
      <c r="E664" s="1" t="s">
        <v>15</v>
      </c>
      <c r="F664" s="1" t="s">
        <v>17</v>
      </c>
      <c r="G664" s="1" t="s">
        <v>14</v>
      </c>
    </row>
    <row r="665" spans="1:7" x14ac:dyDescent="0.25">
      <c r="A665" t="s">
        <v>80</v>
      </c>
      <c r="B665" t="s">
        <v>34</v>
      </c>
      <c r="C665" t="s">
        <v>731</v>
      </c>
      <c r="D665">
        <v>1</v>
      </c>
      <c r="E665" s="1" t="s">
        <v>15</v>
      </c>
      <c r="F665" s="1" t="s">
        <v>17</v>
      </c>
      <c r="G665" s="1" t="s">
        <v>14</v>
      </c>
    </row>
    <row r="666" spans="1:7" s="17" customFormat="1" x14ac:dyDescent="0.25">
      <c r="A666" s="19" t="s">
        <v>732</v>
      </c>
      <c r="E666" s="18"/>
      <c r="F666" s="18"/>
      <c r="G666" s="18"/>
    </row>
    <row r="667" spans="1:7" s="24" customFormat="1" x14ac:dyDescent="0.25">
      <c r="A667" s="26">
        <v>42964</v>
      </c>
      <c r="E667" s="25"/>
      <c r="F667" s="25"/>
      <c r="G667" s="25"/>
    </row>
    <row r="668" spans="1:7" x14ac:dyDescent="0.25">
      <c r="A668" t="s">
        <v>30</v>
      </c>
      <c r="B668" t="s">
        <v>34</v>
      </c>
      <c r="C668" t="s">
        <v>733</v>
      </c>
      <c r="D668">
        <v>1</v>
      </c>
    </row>
    <row r="669" spans="1:7" x14ac:dyDescent="0.25">
      <c r="A669" t="s">
        <v>43</v>
      </c>
      <c r="B669" t="s">
        <v>91</v>
      </c>
      <c r="C669" t="s">
        <v>734</v>
      </c>
      <c r="D669">
        <v>1</v>
      </c>
    </row>
    <row r="670" spans="1:7" x14ac:dyDescent="0.25">
      <c r="A670" t="s">
        <v>43</v>
      </c>
      <c r="B670" t="s">
        <v>111</v>
      </c>
      <c r="C670" t="s">
        <v>735</v>
      </c>
      <c r="D670">
        <v>3</v>
      </c>
    </row>
    <row r="671" spans="1:7" x14ac:dyDescent="0.25">
      <c r="A671" t="s">
        <v>89</v>
      </c>
      <c r="B671" t="s">
        <v>111</v>
      </c>
      <c r="C671" t="s">
        <v>736</v>
      </c>
      <c r="D671">
        <v>1</v>
      </c>
    </row>
    <row r="672" spans="1:7" x14ac:dyDescent="0.25">
      <c r="A672" t="s">
        <v>89</v>
      </c>
      <c r="B672" t="s">
        <v>111</v>
      </c>
      <c r="C672" t="s">
        <v>737</v>
      </c>
      <c r="D672">
        <v>1</v>
      </c>
    </row>
    <row r="673" spans="1:4" x14ac:dyDescent="0.25">
      <c r="A673" t="s">
        <v>89</v>
      </c>
      <c r="B673" t="s">
        <v>111</v>
      </c>
      <c r="C673" t="s">
        <v>738</v>
      </c>
      <c r="D673">
        <v>1</v>
      </c>
    </row>
    <row r="674" spans="1:4" x14ac:dyDescent="0.25">
      <c r="A674" t="s">
        <v>89</v>
      </c>
      <c r="B674" t="s">
        <v>111</v>
      </c>
      <c r="C674" t="s">
        <v>739</v>
      </c>
      <c r="D674">
        <v>1</v>
      </c>
    </row>
    <row r="675" spans="1:4" x14ac:dyDescent="0.25">
      <c r="A675" t="s">
        <v>43</v>
      </c>
      <c r="B675" t="s">
        <v>267</v>
      </c>
      <c r="C675" t="s">
        <v>740</v>
      </c>
      <c r="D675">
        <v>4</v>
      </c>
    </row>
    <row r="676" spans="1:4" x14ac:dyDescent="0.25">
      <c r="A676" t="s">
        <v>30</v>
      </c>
      <c r="B676" t="s">
        <v>26</v>
      </c>
      <c r="C676" s="23" t="s">
        <v>741</v>
      </c>
      <c r="D676">
        <v>1</v>
      </c>
    </row>
    <row r="677" spans="1:4" x14ac:dyDescent="0.25">
      <c r="A677" t="s">
        <v>30</v>
      </c>
      <c r="B677" t="s">
        <v>26</v>
      </c>
      <c r="C677" t="s">
        <v>742</v>
      </c>
      <c r="D677">
        <v>1</v>
      </c>
    </row>
    <row r="678" spans="1:4" x14ac:dyDescent="0.25">
      <c r="A678" t="s">
        <v>30</v>
      </c>
      <c r="B678" t="s">
        <v>26</v>
      </c>
      <c r="C678" t="s">
        <v>743</v>
      </c>
      <c r="D678">
        <v>1</v>
      </c>
    </row>
    <row r="679" spans="1:4" x14ac:dyDescent="0.25">
      <c r="A679" t="s">
        <v>43</v>
      </c>
      <c r="B679" t="s">
        <v>576</v>
      </c>
      <c r="C679" t="s">
        <v>744</v>
      </c>
      <c r="D679">
        <v>1</v>
      </c>
    </row>
    <row r="680" spans="1:4" x14ac:dyDescent="0.25">
      <c r="A680" t="s">
        <v>30</v>
      </c>
      <c r="B680" t="s">
        <v>26</v>
      </c>
      <c r="C680" t="s">
        <v>745</v>
      </c>
      <c r="D680">
        <v>1</v>
      </c>
    </row>
    <row r="681" spans="1:4" x14ac:dyDescent="0.25">
      <c r="A681" t="s">
        <v>30</v>
      </c>
      <c r="B681" t="s">
        <v>26</v>
      </c>
      <c r="C681" t="s">
        <v>746</v>
      </c>
      <c r="D681">
        <v>1</v>
      </c>
    </row>
    <row r="682" spans="1:4" x14ac:dyDescent="0.25">
      <c r="A682" t="s">
        <v>80</v>
      </c>
      <c r="B682" t="s">
        <v>267</v>
      </c>
      <c r="C682" t="s">
        <v>747</v>
      </c>
      <c r="D682">
        <v>4</v>
      </c>
    </row>
    <row r="683" spans="1:4" x14ac:dyDescent="0.25">
      <c r="A683" t="s">
        <v>80</v>
      </c>
      <c r="B683" t="s">
        <v>11</v>
      </c>
      <c r="C683" t="s">
        <v>748</v>
      </c>
      <c r="D683">
        <v>1</v>
      </c>
    </row>
    <row r="684" spans="1:4" x14ac:dyDescent="0.25">
      <c r="A684" t="s">
        <v>10</v>
      </c>
      <c r="B684" t="s">
        <v>203</v>
      </c>
      <c r="C684" t="s">
        <v>749</v>
      </c>
      <c r="D684">
        <v>5</v>
      </c>
    </row>
    <row r="685" spans="1:4" x14ac:dyDescent="0.25">
      <c r="A685" t="s">
        <v>10</v>
      </c>
      <c r="B685" t="s">
        <v>203</v>
      </c>
      <c r="C685" t="s">
        <v>751</v>
      </c>
      <c r="D685">
        <v>5</v>
      </c>
    </row>
    <row r="686" spans="1:4" x14ac:dyDescent="0.25">
      <c r="A686" t="s">
        <v>10</v>
      </c>
      <c r="B686" t="s">
        <v>203</v>
      </c>
      <c r="C686" t="s">
        <v>750</v>
      </c>
      <c r="D686">
        <v>20</v>
      </c>
    </row>
    <row r="687" spans="1:4" x14ac:dyDescent="0.25">
      <c r="A687" t="s">
        <v>752</v>
      </c>
      <c r="B687" t="s">
        <v>753</v>
      </c>
      <c r="C687" t="s">
        <v>754</v>
      </c>
      <c r="D687">
        <v>2</v>
      </c>
    </row>
    <row r="688" spans="1:4" x14ac:dyDescent="0.25">
      <c r="A688" t="s">
        <v>80</v>
      </c>
      <c r="B688" t="s">
        <v>146</v>
      </c>
      <c r="C688" t="s">
        <v>755</v>
      </c>
      <c r="D688">
        <v>3</v>
      </c>
    </row>
    <row r="689" spans="1:7" x14ac:dyDescent="0.25">
      <c r="A689" t="s">
        <v>21</v>
      </c>
      <c r="B689" t="s">
        <v>22</v>
      </c>
      <c r="C689" t="s">
        <v>756</v>
      </c>
      <c r="D689">
        <v>1</v>
      </c>
    </row>
    <row r="690" spans="1:7" x14ac:dyDescent="0.25">
      <c r="A690" t="s">
        <v>80</v>
      </c>
      <c r="B690" t="s">
        <v>19</v>
      </c>
      <c r="C690" t="s">
        <v>757</v>
      </c>
      <c r="D690">
        <v>1</v>
      </c>
    </row>
    <row r="691" spans="1:7" x14ac:dyDescent="0.25">
      <c r="A691" t="s">
        <v>80</v>
      </c>
      <c r="B691" t="s">
        <v>19</v>
      </c>
      <c r="C691" t="s">
        <v>758</v>
      </c>
      <c r="D691">
        <v>1</v>
      </c>
    </row>
    <row r="692" spans="1:7" s="24" customFormat="1" x14ac:dyDescent="0.25">
      <c r="A692" s="26">
        <v>42965</v>
      </c>
      <c r="E692" s="25"/>
      <c r="F692" s="25"/>
      <c r="G692" s="25"/>
    </row>
    <row r="693" spans="1:7" x14ac:dyDescent="0.25">
      <c r="A693" t="s">
        <v>89</v>
      </c>
      <c r="B693" t="s">
        <v>759</v>
      </c>
      <c r="C693" t="s">
        <v>760</v>
      </c>
      <c r="D693">
        <v>5</v>
      </c>
    </row>
    <row r="694" spans="1:7" x14ac:dyDescent="0.25">
      <c r="A694" t="s">
        <v>89</v>
      </c>
      <c r="B694" t="s">
        <v>22</v>
      </c>
      <c r="C694" t="s">
        <v>761</v>
      </c>
      <c r="D694">
        <v>1</v>
      </c>
    </row>
    <row r="695" spans="1:7" x14ac:dyDescent="0.25">
      <c r="A695" t="s">
        <v>57</v>
      </c>
      <c r="B695" t="s">
        <v>34</v>
      </c>
      <c r="C695" t="s">
        <v>762</v>
      </c>
      <c r="D695">
        <v>1</v>
      </c>
    </row>
    <row r="696" spans="1:7" x14ac:dyDescent="0.25">
      <c r="A696" t="s">
        <v>5</v>
      </c>
      <c r="B696" t="s">
        <v>764</v>
      </c>
      <c r="C696" t="s">
        <v>763</v>
      </c>
      <c r="D696">
        <v>1</v>
      </c>
    </row>
    <row r="697" spans="1:7" x14ac:dyDescent="0.25">
      <c r="A697" t="s">
        <v>30</v>
      </c>
      <c r="B697" t="s">
        <v>31</v>
      </c>
      <c r="C697" t="s">
        <v>765</v>
      </c>
      <c r="D697">
        <v>5</v>
      </c>
    </row>
    <row r="698" spans="1:7" x14ac:dyDescent="0.25">
      <c r="A698" t="s">
        <v>89</v>
      </c>
      <c r="B698" t="s">
        <v>111</v>
      </c>
      <c r="C698" t="s">
        <v>766</v>
      </c>
      <c r="D698">
        <v>1</v>
      </c>
    </row>
    <row r="699" spans="1:7" x14ac:dyDescent="0.25">
      <c r="A699" t="s">
        <v>89</v>
      </c>
      <c r="B699" t="s">
        <v>111</v>
      </c>
      <c r="C699" t="s">
        <v>767</v>
      </c>
      <c r="D699">
        <v>1</v>
      </c>
    </row>
    <row r="700" spans="1:7" x14ac:dyDescent="0.25">
      <c r="A700" t="s">
        <v>18</v>
      </c>
      <c r="B700" t="s">
        <v>152</v>
      </c>
      <c r="C700" t="s">
        <v>768</v>
      </c>
      <c r="D700">
        <v>27</v>
      </c>
    </row>
    <row r="701" spans="1:7" x14ac:dyDescent="0.25">
      <c r="A701" t="s">
        <v>25</v>
      </c>
      <c r="B701" t="s">
        <v>26</v>
      </c>
      <c r="C701" t="s">
        <v>769</v>
      </c>
      <c r="D701">
        <v>1</v>
      </c>
    </row>
    <row r="702" spans="1:7" x14ac:dyDescent="0.25">
      <c r="A702" t="s">
        <v>21</v>
      </c>
      <c r="B702" t="s">
        <v>770</v>
      </c>
      <c r="C702" t="s">
        <v>771</v>
      </c>
      <c r="D702">
        <v>3</v>
      </c>
    </row>
    <row r="703" spans="1:7" x14ac:dyDescent="0.25">
      <c r="A703" t="s">
        <v>21</v>
      </c>
      <c r="B703" t="s">
        <v>770</v>
      </c>
      <c r="C703" t="s">
        <v>772</v>
      </c>
      <c r="D703">
        <v>11</v>
      </c>
    </row>
    <row r="704" spans="1:7" x14ac:dyDescent="0.25">
      <c r="A704" t="s">
        <v>25</v>
      </c>
      <c r="B704" t="s">
        <v>26</v>
      </c>
      <c r="C704" t="s">
        <v>773</v>
      </c>
      <c r="D704">
        <v>2</v>
      </c>
    </row>
    <row r="705" spans="1:4" x14ac:dyDescent="0.25">
      <c r="A705" t="s">
        <v>25</v>
      </c>
      <c r="B705" t="s">
        <v>26</v>
      </c>
      <c r="C705" t="s">
        <v>774</v>
      </c>
      <c r="D705">
        <v>1</v>
      </c>
    </row>
    <row r="706" spans="1:4" x14ac:dyDescent="0.25">
      <c r="A706" t="s">
        <v>30</v>
      </c>
      <c r="B706" t="s">
        <v>46</v>
      </c>
      <c r="C706" t="s">
        <v>775</v>
      </c>
      <c r="D706">
        <v>3</v>
      </c>
    </row>
    <row r="707" spans="1:4" x14ac:dyDescent="0.25">
      <c r="A707" t="s">
        <v>30</v>
      </c>
      <c r="B707" t="s">
        <v>46</v>
      </c>
      <c r="C707" t="s">
        <v>776</v>
      </c>
      <c r="D707">
        <v>1</v>
      </c>
    </row>
    <row r="708" spans="1:4" x14ac:dyDescent="0.25">
      <c r="A708" t="s">
        <v>30</v>
      </c>
      <c r="B708" t="s">
        <v>46</v>
      </c>
      <c r="C708" t="s">
        <v>777</v>
      </c>
      <c r="D708">
        <v>1</v>
      </c>
    </row>
    <row r="709" spans="1:4" x14ac:dyDescent="0.25">
      <c r="A709" t="s">
        <v>80</v>
      </c>
      <c r="B709" t="s">
        <v>111</v>
      </c>
      <c r="C709" t="s">
        <v>778</v>
      </c>
      <c r="D709">
        <v>1</v>
      </c>
    </row>
    <row r="710" spans="1:4" x14ac:dyDescent="0.25">
      <c r="A710" t="s">
        <v>80</v>
      </c>
      <c r="B710" t="s">
        <v>111</v>
      </c>
      <c r="C710" t="s">
        <v>779</v>
      </c>
      <c r="D710">
        <v>1</v>
      </c>
    </row>
    <row r="711" spans="1:4" x14ac:dyDescent="0.25">
      <c r="A711" t="s">
        <v>80</v>
      </c>
      <c r="B711" t="s">
        <v>111</v>
      </c>
      <c r="C711" t="s">
        <v>780</v>
      </c>
      <c r="D711">
        <v>1</v>
      </c>
    </row>
    <row r="712" spans="1:4" x14ac:dyDescent="0.25">
      <c r="A712" t="s">
        <v>80</v>
      </c>
      <c r="B712" t="s">
        <v>111</v>
      </c>
      <c r="C712" t="s">
        <v>781</v>
      </c>
      <c r="D712">
        <v>1</v>
      </c>
    </row>
    <row r="713" spans="1:4" x14ac:dyDescent="0.25">
      <c r="A713" t="s">
        <v>80</v>
      </c>
      <c r="B713" t="s">
        <v>111</v>
      </c>
      <c r="C713" t="s">
        <v>782</v>
      </c>
      <c r="D713">
        <v>1</v>
      </c>
    </row>
    <row r="714" spans="1:4" x14ac:dyDescent="0.25">
      <c r="A714" t="s">
        <v>80</v>
      </c>
      <c r="B714" t="s">
        <v>111</v>
      </c>
      <c r="C714" t="s">
        <v>783</v>
      </c>
      <c r="D714">
        <v>1</v>
      </c>
    </row>
    <row r="715" spans="1:4" x14ac:dyDescent="0.25">
      <c r="A715" t="s">
        <v>80</v>
      </c>
      <c r="B715" t="s">
        <v>111</v>
      </c>
      <c r="C715" t="s">
        <v>784</v>
      </c>
      <c r="D715">
        <v>1</v>
      </c>
    </row>
    <row r="716" spans="1:4" x14ac:dyDescent="0.25">
      <c r="A716" t="s">
        <v>80</v>
      </c>
      <c r="B716" t="s">
        <v>111</v>
      </c>
      <c r="C716" t="s">
        <v>785</v>
      </c>
      <c r="D716">
        <v>1</v>
      </c>
    </row>
    <row r="717" spans="1:4" x14ac:dyDescent="0.25">
      <c r="A717" t="s">
        <v>80</v>
      </c>
      <c r="B717" t="s">
        <v>111</v>
      </c>
      <c r="C717" t="s">
        <v>786</v>
      </c>
      <c r="D717">
        <v>1</v>
      </c>
    </row>
    <row r="718" spans="1:4" x14ac:dyDescent="0.25">
      <c r="A718" t="s">
        <v>80</v>
      </c>
      <c r="B718" t="s">
        <v>91</v>
      </c>
      <c r="C718" t="s">
        <v>787</v>
      </c>
      <c r="D718">
        <v>1</v>
      </c>
    </row>
    <row r="719" spans="1:4" x14ac:dyDescent="0.25">
      <c r="A719" t="s">
        <v>80</v>
      </c>
      <c r="B719" t="s">
        <v>73</v>
      </c>
      <c r="C719" t="s">
        <v>788</v>
      </c>
      <c r="D719">
        <v>1</v>
      </c>
    </row>
    <row r="720" spans="1:4" x14ac:dyDescent="0.25">
      <c r="A720" t="s">
        <v>80</v>
      </c>
      <c r="B720" t="s">
        <v>111</v>
      </c>
      <c r="C720" t="s">
        <v>789</v>
      </c>
      <c r="D720">
        <v>1</v>
      </c>
    </row>
    <row r="721" spans="1:7" x14ac:dyDescent="0.25">
      <c r="A721" t="s">
        <v>80</v>
      </c>
      <c r="B721" t="s">
        <v>792</v>
      </c>
      <c r="C721" t="s">
        <v>790</v>
      </c>
      <c r="D721">
        <v>1</v>
      </c>
    </row>
    <row r="722" spans="1:7" x14ac:dyDescent="0.25">
      <c r="A722" t="s">
        <v>80</v>
      </c>
      <c r="B722" t="s">
        <v>792</v>
      </c>
      <c r="C722" t="s">
        <v>791</v>
      </c>
      <c r="D722">
        <v>1</v>
      </c>
    </row>
    <row r="723" spans="1:7" x14ac:dyDescent="0.25">
      <c r="A723" t="s">
        <v>5</v>
      </c>
      <c r="B723" t="s">
        <v>76</v>
      </c>
      <c r="C723" t="s">
        <v>793</v>
      </c>
      <c r="D723">
        <v>49</v>
      </c>
    </row>
    <row r="724" spans="1:7" x14ac:dyDescent="0.25">
      <c r="A724" t="s">
        <v>21</v>
      </c>
      <c r="B724" t="s">
        <v>26</v>
      </c>
      <c r="C724" t="s">
        <v>794</v>
      </c>
      <c r="D724">
        <v>1</v>
      </c>
    </row>
    <row r="725" spans="1:7" x14ac:dyDescent="0.25">
      <c r="A725" t="s">
        <v>21</v>
      </c>
      <c r="B725" t="s">
        <v>26</v>
      </c>
      <c r="C725" t="s">
        <v>795</v>
      </c>
      <c r="D725">
        <v>1</v>
      </c>
    </row>
    <row r="726" spans="1:7" x14ac:dyDescent="0.25">
      <c r="A726" t="s">
        <v>80</v>
      </c>
      <c r="B726" t="s">
        <v>11</v>
      </c>
      <c r="C726" t="s">
        <v>796</v>
      </c>
      <c r="D726">
        <v>1</v>
      </c>
    </row>
    <row r="727" spans="1:7" x14ac:dyDescent="0.25">
      <c r="A727" t="s">
        <v>21</v>
      </c>
      <c r="B727" t="s">
        <v>111</v>
      </c>
      <c r="C727" t="s">
        <v>797</v>
      </c>
      <c r="D727">
        <v>1</v>
      </c>
    </row>
    <row r="728" spans="1:7" x14ac:dyDescent="0.25">
      <c r="A728" t="s">
        <v>25</v>
      </c>
      <c r="B728" t="s">
        <v>101</v>
      </c>
      <c r="C728" t="s">
        <v>798</v>
      </c>
      <c r="D728">
        <v>1</v>
      </c>
    </row>
    <row r="729" spans="1:7" x14ac:dyDescent="0.25">
      <c r="A729" t="s">
        <v>25</v>
      </c>
      <c r="B729" t="s">
        <v>101</v>
      </c>
      <c r="C729" t="s">
        <v>799</v>
      </c>
      <c r="D729">
        <v>1</v>
      </c>
    </row>
    <row r="730" spans="1:7" s="12" customFormat="1" x14ac:dyDescent="0.25">
      <c r="A730" s="26">
        <v>42968</v>
      </c>
      <c r="E730" s="13"/>
      <c r="F730" s="13"/>
      <c r="G730" s="13"/>
    </row>
    <row r="731" spans="1:7" x14ac:dyDescent="0.25">
      <c r="A731" t="s">
        <v>89</v>
      </c>
      <c r="B731" t="s">
        <v>764</v>
      </c>
      <c r="C731" t="s">
        <v>800</v>
      </c>
      <c r="D731">
        <v>6</v>
      </c>
    </row>
    <row r="732" spans="1:7" x14ac:dyDescent="0.25">
      <c r="A732" t="s">
        <v>21</v>
      </c>
      <c r="B732" t="s">
        <v>26</v>
      </c>
      <c r="C732" t="s">
        <v>801</v>
      </c>
      <c r="D732">
        <v>2</v>
      </c>
    </row>
    <row r="733" spans="1:7" x14ac:dyDescent="0.25">
      <c r="A733" t="s">
        <v>21</v>
      </c>
      <c r="B733" t="s">
        <v>26</v>
      </c>
      <c r="C733" t="s">
        <v>802</v>
      </c>
      <c r="D733">
        <v>1</v>
      </c>
    </row>
    <row r="734" spans="1:7" x14ac:dyDescent="0.25">
      <c r="A734" t="s">
        <v>21</v>
      </c>
      <c r="B734" t="s">
        <v>26</v>
      </c>
      <c r="C734" t="s">
        <v>803</v>
      </c>
      <c r="D734">
        <v>1</v>
      </c>
    </row>
    <row r="735" spans="1:7" x14ac:dyDescent="0.25">
      <c r="A735" t="s">
        <v>21</v>
      </c>
      <c r="B735" t="s">
        <v>26</v>
      </c>
      <c r="C735" t="s">
        <v>804</v>
      </c>
      <c r="D735">
        <v>1</v>
      </c>
    </row>
    <row r="736" spans="1:7" x14ac:dyDescent="0.25">
      <c r="A736" t="s">
        <v>21</v>
      </c>
      <c r="B736" t="s">
        <v>26</v>
      </c>
      <c r="C736" t="s">
        <v>805</v>
      </c>
      <c r="D736">
        <v>1</v>
      </c>
    </row>
    <row r="737" spans="1:4" x14ac:dyDescent="0.25">
      <c r="A737" t="s">
        <v>21</v>
      </c>
      <c r="B737" t="s">
        <v>26</v>
      </c>
      <c r="C737" t="s">
        <v>806</v>
      </c>
      <c r="D737">
        <v>1</v>
      </c>
    </row>
    <row r="738" spans="1:4" x14ac:dyDescent="0.25">
      <c r="A738" t="s">
        <v>21</v>
      </c>
      <c r="B738" t="s">
        <v>26</v>
      </c>
      <c r="C738" t="s">
        <v>807</v>
      </c>
      <c r="D738">
        <v>1</v>
      </c>
    </row>
    <row r="739" spans="1:4" x14ac:dyDescent="0.25">
      <c r="A739" t="s">
        <v>21</v>
      </c>
      <c r="B739" t="s">
        <v>26</v>
      </c>
      <c r="C739" t="s">
        <v>808</v>
      </c>
      <c r="D739">
        <v>1</v>
      </c>
    </row>
    <row r="740" spans="1:4" x14ac:dyDescent="0.25">
      <c r="A740" t="s">
        <v>18</v>
      </c>
      <c r="B740" t="s">
        <v>19</v>
      </c>
      <c r="C740" t="s">
        <v>809</v>
      </c>
      <c r="D740">
        <v>17</v>
      </c>
    </row>
    <row r="741" spans="1:4" x14ac:dyDescent="0.25">
      <c r="A741" t="s">
        <v>18</v>
      </c>
      <c r="B741" t="s">
        <v>811</v>
      </c>
      <c r="C741" t="s">
        <v>810</v>
      </c>
      <c r="D741">
        <v>1</v>
      </c>
    </row>
    <row r="742" spans="1:4" x14ac:dyDescent="0.25">
      <c r="A742" t="s">
        <v>43</v>
      </c>
      <c r="B742" t="s">
        <v>19</v>
      </c>
      <c r="C742" t="s">
        <v>812</v>
      </c>
      <c r="D742">
        <v>13</v>
      </c>
    </row>
    <row r="743" spans="1:4" x14ac:dyDescent="0.25">
      <c r="A743" t="s">
        <v>57</v>
      </c>
      <c r="B743" t="s">
        <v>105</v>
      </c>
      <c r="C743" t="s">
        <v>813</v>
      </c>
      <c r="D743">
        <v>150</v>
      </c>
    </row>
    <row r="744" spans="1:4" x14ac:dyDescent="0.25">
      <c r="A744" t="s">
        <v>5</v>
      </c>
      <c r="B744" t="s">
        <v>814</v>
      </c>
      <c r="C744" t="s">
        <v>816</v>
      </c>
      <c r="D744">
        <v>50</v>
      </c>
    </row>
    <row r="745" spans="1:4" x14ac:dyDescent="0.25">
      <c r="A745" t="s">
        <v>25</v>
      </c>
      <c r="B745" t="s">
        <v>814</v>
      </c>
      <c r="C745" t="s">
        <v>817</v>
      </c>
      <c r="D745">
        <v>50</v>
      </c>
    </row>
    <row r="746" spans="1:4" x14ac:dyDescent="0.25">
      <c r="A746" t="s">
        <v>89</v>
      </c>
      <c r="B746" t="s">
        <v>814</v>
      </c>
      <c r="C746" t="s">
        <v>818</v>
      </c>
      <c r="D746">
        <v>50</v>
      </c>
    </row>
    <row r="747" spans="1:4" x14ac:dyDescent="0.25">
      <c r="A747" t="s">
        <v>815</v>
      </c>
      <c r="B747" t="s">
        <v>814</v>
      </c>
      <c r="C747" t="s">
        <v>819</v>
      </c>
      <c r="D747">
        <v>50</v>
      </c>
    </row>
    <row r="748" spans="1:4" x14ac:dyDescent="0.25">
      <c r="A748" t="s">
        <v>10</v>
      </c>
      <c r="B748" t="s">
        <v>34</v>
      </c>
      <c r="C748" t="s">
        <v>820</v>
      </c>
      <c r="D748">
        <v>1</v>
      </c>
    </row>
    <row r="749" spans="1:4" x14ac:dyDescent="0.25">
      <c r="A749" t="s">
        <v>80</v>
      </c>
      <c r="B749" t="s">
        <v>28</v>
      </c>
      <c r="C749" t="s">
        <v>821</v>
      </c>
      <c r="D749">
        <v>1</v>
      </c>
    </row>
    <row r="750" spans="1:4" x14ac:dyDescent="0.25">
      <c r="A750" t="s">
        <v>80</v>
      </c>
      <c r="B750" t="s">
        <v>141</v>
      </c>
      <c r="C750" t="s">
        <v>822</v>
      </c>
      <c r="D750">
        <v>11</v>
      </c>
    </row>
    <row r="751" spans="1:4" x14ac:dyDescent="0.25">
      <c r="A751" t="s">
        <v>80</v>
      </c>
      <c r="B751" t="s">
        <v>124</v>
      </c>
      <c r="C751" t="s">
        <v>823</v>
      </c>
      <c r="D751">
        <v>1</v>
      </c>
    </row>
    <row r="752" spans="1:4" x14ac:dyDescent="0.25">
      <c r="A752" t="s">
        <v>80</v>
      </c>
      <c r="B752" t="s">
        <v>124</v>
      </c>
      <c r="C752" t="s">
        <v>824</v>
      </c>
      <c r="D752">
        <v>1</v>
      </c>
    </row>
    <row r="753" spans="1:7" s="24" customFormat="1" x14ac:dyDescent="0.25">
      <c r="A753" s="26">
        <v>42969</v>
      </c>
      <c r="E753" s="25"/>
      <c r="F753" s="25"/>
      <c r="G753" s="25"/>
    </row>
    <row r="754" spans="1:7" x14ac:dyDescent="0.25">
      <c r="A754" t="s">
        <v>18</v>
      </c>
      <c r="B754" t="s">
        <v>825</v>
      </c>
      <c r="C754" t="s">
        <v>828</v>
      </c>
      <c r="D754">
        <v>2</v>
      </c>
    </row>
    <row r="755" spans="1:7" x14ac:dyDescent="0.25">
      <c r="A755" t="s">
        <v>89</v>
      </c>
      <c r="B755" t="s">
        <v>55</v>
      </c>
      <c r="C755" t="s">
        <v>826</v>
      </c>
      <c r="D755">
        <v>6</v>
      </c>
    </row>
    <row r="756" spans="1:7" x14ac:dyDescent="0.25">
      <c r="A756" t="s">
        <v>89</v>
      </c>
      <c r="B756" t="s">
        <v>55</v>
      </c>
      <c r="C756" t="s">
        <v>827</v>
      </c>
      <c r="D756">
        <v>6</v>
      </c>
    </row>
    <row r="757" spans="1:7" x14ac:dyDescent="0.25">
      <c r="A757" t="s">
        <v>10</v>
      </c>
      <c r="B757" t="s">
        <v>111</v>
      </c>
      <c r="C757" t="s">
        <v>830</v>
      </c>
      <c r="D757">
        <v>4</v>
      </c>
    </row>
    <row r="758" spans="1:7" x14ac:dyDescent="0.25">
      <c r="A758" t="s">
        <v>10</v>
      </c>
      <c r="B758" t="s">
        <v>111</v>
      </c>
      <c r="C758" t="s">
        <v>831</v>
      </c>
      <c r="D758">
        <v>4</v>
      </c>
    </row>
    <row r="759" spans="1:7" x14ac:dyDescent="0.25">
      <c r="A759" t="s">
        <v>10</v>
      </c>
      <c r="B759" t="s">
        <v>111</v>
      </c>
      <c r="C759" t="s">
        <v>832</v>
      </c>
      <c r="D759">
        <v>4</v>
      </c>
    </row>
    <row r="760" spans="1:7" x14ac:dyDescent="0.25">
      <c r="A760" t="s">
        <v>10</v>
      </c>
      <c r="B760" t="s">
        <v>111</v>
      </c>
      <c r="C760" t="s">
        <v>833</v>
      </c>
      <c r="D760">
        <v>2</v>
      </c>
    </row>
    <row r="761" spans="1:7" x14ac:dyDescent="0.25">
      <c r="A761" t="s">
        <v>10</v>
      </c>
      <c r="B761" t="s">
        <v>111</v>
      </c>
      <c r="C761" t="s">
        <v>829</v>
      </c>
      <c r="D761">
        <v>2</v>
      </c>
    </row>
    <row r="762" spans="1:7" x14ac:dyDescent="0.25">
      <c r="A762" t="s">
        <v>18</v>
      </c>
      <c r="B762" t="s">
        <v>834</v>
      </c>
      <c r="C762" t="s">
        <v>835</v>
      </c>
      <c r="D762">
        <v>10</v>
      </c>
    </row>
    <row r="763" spans="1:7" x14ac:dyDescent="0.25">
      <c r="A763" t="s">
        <v>43</v>
      </c>
      <c r="B763" t="s">
        <v>108</v>
      </c>
      <c r="C763" t="s">
        <v>836</v>
      </c>
      <c r="D763">
        <v>11</v>
      </c>
    </row>
    <row r="764" spans="1:7" x14ac:dyDescent="0.25">
      <c r="A764" t="s">
        <v>43</v>
      </c>
      <c r="B764" t="s">
        <v>44</v>
      </c>
      <c r="C764" t="s">
        <v>837</v>
      </c>
      <c r="D764">
        <v>1</v>
      </c>
    </row>
    <row r="765" spans="1:7" x14ac:dyDescent="0.25">
      <c r="A765" t="s">
        <v>21</v>
      </c>
      <c r="B765" t="s">
        <v>26</v>
      </c>
      <c r="C765" t="s">
        <v>838</v>
      </c>
      <c r="D765">
        <v>1</v>
      </c>
    </row>
    <row r="766" spans="1:7" x14ac:dyDescent="0.25">
      <c r="A766" t="s">
        <v>89</v>
      </c>
      <c r="B766" t="s">
        <v>764</v>
      </c>
      <c r="C766" t="s">
        <v>839</v>
      </c>
      <c r="D766">
        <v>1</v>
      </c>
    </row>
    <row r="767" spans="1:7" x14ac:dyDescent="0.25">
      <c r="A767" t="s">
        <v>89</v>
      </c>
      <c r="B767" t="s">
        <v>764</v>
      </c>
      <c r="C767" t="s">
        <v>840</v>
      </c>
      <c r="D767">
        <v>1</v>
      </c>
    </row>
    <row r="768" spans="1:7" x14ac:dyDescent="0.25">
      <c r="A768" t="s">
        <v>89</v>
      </c>
      <c r="B768" t="s">
        <v>764</v>
      </c>
      <c r="C768" t="s">
        <v>841</v>
      </c>
      <c r="D768">
        <v>1</v>
      </c>
    </row>
    <row r="769" spans="1:7" x14ac:dyDescent="0.25">
      <c r="A769" t="s">
        <v>80</v>
      </c>
      <c r="B769" t="s">
        <v>91</v>
      </c>
      <c r="C769" t="s">
        <v>842</v>
      </c>
      <c r="D769">
        <v>1</v>
      </c>
    </row>
    <row r="770" spans="1:7" x14ac:dyDescent="0.25">
      <c r="A770" t="s">
        <v>10</v>
      </c>
      <c r="B770" t="s">
        <v>44</v>
      </c>
      <c r="C770" t="s">
        <v>843</v>
      </c>
      <c r="D770">
        <v>1</v>
      </c>
    </row>
    <row r="771" spans="1:7" x14ac:dyDescent="0.25">
      <c r="A771" t="s">
        <v>5</v>
      </c>
      <c r="B771" t="s">
        <v>76</v>
      </c>
      <c r="C771" t="s">
        <v>793</v>
      </c>
      <c r="D771">
        <v>1</v>
      </c>
    </row>
    <row r="772" spans="1:7" x14ac:dyDescent="0.25">
      <c r="A772" t="s">
        <v>80</v>
      </c>
      <c r="B772" t="s">
        <v>267</v>
      </c>
      <c r="C772" t="s">
        <v>844</v>
      </c>
      <c r="D772">
        <v>8</v>
      </c>
    </row>
    <row r="773" spans="1:7" x14ac:dyDescent="0.25">
      <c r="A773" t="s">
        <v>43</v>
      </c>
      <c r="B773" t="s">
        <v>44</v>
      </c>
      <c r="C773" t="s">
        <v>845</v>
      </c>
      <c r="D773">
        <v>1</v>
      </c>
    </row>
    <row r="774" spans="1:7" x14ac:dyDescent="0.25">
      <c r="A774" t="s">
        <v>10</v>
      </c>
      <c r="B774" t="s">
        <v>846</v>
      </c>
      <c r="C774" t="s">
        <v>847</v>
      </c>
      <c r="D774">
        <v>1</v>
      </c>
    </row>
    <row r="775" spans="1:7" s="12" customFormat="1" x14ac:dyDescent="0.25">
      <c r="A775" s="26">
        <v>42970</v>
      </c>
      <c r="E775" s="13"/>
      <c r="F775" s="13"/>
      <c r="G775" s="13"/>
    </row>
    <row r="776" spans="1:7" x14ac:dyDescent="0.25">
      <c r="A776" t="s">
        <v>89</v>
      </c>
      <c r="B776" t="s">
        <v>26</v>
      </c>
      <c r="C776" t="s">
        <v>848</v>
      </c>
      <c r="D776">
        <v>1</v>
      </c>
    </row>
    <row r="777" spans="1:7" x14ac:dyDescent="0.25">
      <c r="A777" t="s">
        <v>89</v>
      </c>
      <c r="B777" t="s">
        <v>26</v>
      </c>
      <c r="C777" t="s">
        <v>849</v>
      </c>
      <c r="D777">
        <v>1</v>
      </c>
    </row>
    <row r="778" spans="1:7" x14ac:dyDescent="0.25">
      <c r="A778" t="s">
        <v>89</v>
      </c>
      <c r="B778" t="s">
        <v>26</v>
      </c>
      <c r="C778" t="s">
        <v>850</v>
      </c>
      <c r="D778">
        <v>1</v>
      </c>
    </row>
    <row r="779" spans="1:7" x14ac:dyDescent="0.25">
      <c r="A779" t="s">
        <v>89</v>
      </c>
      <c r="B779" t="s">
        <v>764</v>
      </c>
      <c r="C779" t="s">
        <v>851</v>
      </c>
      <c r="D779">
        <v>1</v>
      </c>
    </row>
    <row r="780" spans="1:7" x14ac:dyDescent="0.25">
      <c r="A780" t="s">
        <v>21</v>
      </c>
      <c r="B780" t="s">
        <v>865</v>
      </c>
      <c r="C780" s="23" t="s">
        <v>852</v>
      </c>
      <c r="D780">
        <v>1</v>
      </c>
    </row>
    <row r="781" spans="1:7" x14ac:dyDescent="0.25">
      <c r="A781" t="s">
        <v>21</v>
      </c>
      <c r="B781" t="s">
        <v>865</v>
      </c>
      <c r="C781" t="s">
        <v>853</v>
      </c>
      <c r="D781">
        <v>1</v>
      </c>
    </row>
    <row r="782" spans="1:7" x14ac:dyDescent="0.25">
      <c r="A782" t="s">
        <v>21</v>
      </c>
      <c r="B782" t="s">
        <v>865</v>
      </c>
      <c r="C782" t="s">
        <v>854</v>
      </c>
      <c r="D782">
        <v>1</v>
      </c>
    </row>
    <row r="783" spans="1:7" x14ac:dyDescent="0.25">
      <c r="A783" t="s">
        <v>21</v>
      </c>
      <c r="B783" t="s">
        <v>865</v>
      </c>
      <c r="C783" t="s">
        <v>855</v>
      </c>
      <c r="D783">
        <v>1</v>
      </c>
    </row>
    <row r="784" spans="1:7" x14ac:dyDescent="0.25">
      <c r="A784" t="s">
        <v>21</v>
      </c>
      <c r="B784" t="s">
        <v>865</v>
      </c>
      <c r="C784" t="s">
        <v>856</v>
      </c>
      <c r="D784">
        <v>1</v>
      </c>
    </row>
    <row r="785" spans="1:4" x14ac:dyDescent="0.25">
      <c r="A785" t="s">
        <v>21</v>
      </c>
      <c r="B785" t="s">
        <v>865</v>
      </c>
      <c r="C785" t="s">
        <v>857</v>
      </c>
      <c r="D785">
        <v>1</v>
      </c>
    </row>
    <row r="786" spans="1:4" x14ac:dyDescent="0.25">
      <c r="A786" t="s">
        <v>21</v>
      </c>
      <c r="B786" t="s">
        <v>865</v>
      </c>
      <c r="C786" t="s">
        <v>858</v>
      </c>
      <c r="D786">
        <v>1</v>
      </c>
    </row>
    <row r="787" spans="1:4" x14ac:dyDescent="0.25">
      <c r="A787" t="s">
        <v>21</v>
      </c>
      <c r="B787" t="s">
        <v>865</v>
      </c>
      <c r="C787" t="s">
        <v>859</v>
      </c>
      <c r="D787">
        <v>1</v>
      </c>
    </row>
    <row r="788" spans="1:4" x14ac:dyDescent="0.25">
      <c r="A788" t="s">
        <v>21</v>
      </c>
      <c r="B788" t="s">
        <v>865</v>
      </c>
      <c r="C788" t="s">
        <v>860</v>
      </c>
      <c r="D788">
        <v>1</v>
      </c>
    </row>
    <row r="789" spans="1:4" x14ac:dyDescent="0.25">
      <c r="A789" t="s">
        <v>21</v>
      </c>
      <c r="B789" t="s">
        <v>865</v>
      </c>
      <c r="C789" t="s">
        <v>861</v>
      </c>
      <c r="D789">
        <v>1</v>
      </c>
    </row>
    <row r="790" spans="1:4" x14ac:dyDescent="0.25">
      <c r="A790" t="s">
        <v>21</v>
      </c>
      <c r="B790" t="s">
        <v>865</v>
      </c>
      <c r="C790" t="s">
        <v>862</v>
      </c>
      <c r="D790">
        <v>1</v>
      </c>
    </row>
    <row r="791" spans="1:4" x14ac:dyDescent="0.25">
      <c r="A791" t="s">
        <v>21</v>
      </c>
      <c r="B791" t="s">
        <v>865</v>
      </c>
      <c r="C791" t="s">
        <v>863</v>
      </c>
      <c r="D791">
        <v>1</v>
      </c>
    </row>
    <row r="792" spans="1:4" x14ac:dyDescent="0.25">
      <c r="A792" t="s">
        <v>21</v>
      </c>
      <c r="B792" t="s">
        <v>865</v>
      </c>
      <c r="C792" t="s">
        <v>864</v>
      </c>
      <c r="D792">
        <v>1</v>
      </c>
    </row>
    <row r="793" spans="1:4" x14ac:dyDescent="0.25">
      <c r="A793" t="s">
        <v>18</v>
      </c>
      <c r="B793" t="s">
        <v>19</v>
      </c>
      <c r="C793" t="s">
        <v>866</v>
      </c>
      <c r="D793">
        <v>7</v>
      </c>
    </row>
    <row r="794" spans="1:4" x14ac:dyDescent="0.25">
      <c r="A794" t="s">
        <v>80</v>
      </c>
      <c r="B794" t="s">
        <v>34</v>
      </c>
      <c r="C794" t="s">
        <v>867</v>
      </c>
      <c r="D794">
        <v>1</v>
      </c>
    </row>
    <row r="795" spans="1:4" x14ac:dyDescent="0.25">
      <c r="A795" t="s">
        <v>80</v>
      </c>
      <c r="B795" t="s">
        <v>34</v>
      </c>
      <c r="C795" t="s">
        <v>868</v>
      </c>
      <c r="D795">
        <v>1</v>
      </c>
    </row>
    <row r="796" spans="1:4" x14ac:dyDescent="0.25">
      <c r="A796" t="s">
        <v>80</v>
      </c>
      <c r="B796" t="s">
        <v>34</v>
      </c>
      <c r="C796" t="s">
        <v>869</v>
      </c>
      <c r="D796">
        <v>1</v>
      </c>
    </row>
    <row r="797" spans="1:4" x14ac:dyDescent="0.25">
      <c r="A797" t="s">
        <v>80</v>
      </c>
      <c r="B797" t="s">
        <v>34</v>
      </c>
      <c r="C797" t="s">
        <v>870</v>
      </c>
      <c r="D797">
        <v>1</v>
      </c>
    </row>
    <row r="798" spans="1:4" x14ac:dyDescent="0.25">
      <c r="A798" t="s">
        <v>80</v>
      </c>
      <c r="B798" t="s">
        <v>34</v>
      </c>
      <c r="C798" t="s">
        <v>871</v>
      </c>
      <c r="D798">
        <v>1</v>
      </c>
    </row>
    <row r="799" spans="1:4" x14ac:dyDescent="0.25">
      <c r="A799" t="s">
        <v>80</v>
      </c>
      <c r="B799" t="s">
        <v>34</v>
      </c>
      <c r="C799" t="s">
        <v>872</v>
      </c>
      <c r="D799">
        <v>1</v>
      </c>
    </row>
    <row r="800" spans="1:4" x14ac:dyDescent="0.25">
      <c r="A800" t="s">
        <v>80</v>
      </c>
      <c r="B800" t="s">
        <v>34</v>
      </c>
      <c r="C800" t="s">
        <v>873</v>
      </c>
      <c r="D800">
        <v>1</v>
      </c>
    </row>
    <row r="801" spans="1:4" x14ac:dyDescent="0.25">
      <c r="A801" t="s">
        <v>80</v>
      </c>
      <c r="B801" t="s">
        <v>34</v>
      </c>
      <c r="C801" t="s">
        <v>874</v>
      </c>
      <c r="D801">
        <v>1</v>
      </c>
    </row>
    <row r="802" spans="1:4" x14ac:dyDescent="0.25">
      <c r="A802" t="s">
        <v>80</v>
      </c>
      <c r="B802" t="s">
        <v>34</v>
      </c>
      <c r="C802" t="s">
        <v>875</v>
      </c>
      <c r="D802">
        <v>1</v>
      </c>
    </row>
    <row r="803" spans="1:4" x14ac:dyDescent="0.25">
      <c r="A803" t="s">
        <v>80</v>
      </c>
      <c r="B803" t="s">
        <v>34</v>
      </c>
      <c r="C803" t="s">
        <v>876</v>
      </c>
      <c r="D803">
        <v>1</v>
      </c>
    </row>
    <row r="804" spans="1:4" x14ac:dyDescent="0.25">
      <c r="A804" t="s">
        <v>80</v>
      </c>
      <c r="B804" t="s">
        <v>28</v>
      </c>
      <c r="C804" t="s">
        <v>877</v>
      </c>
      <c r="D804">
        <v>1</v>
      </c>
    </row>
    <row r="805" spans="1:4" x14ac:dyDescent="0.25">
      <c r="A805" t="s">
        <v>5</v>
      </c>
      <c r="B805" t="s">
        <v>764</v>
      </c>
      <c r="C805" t="s">
        <v>878</v>
      </c>
      <c r="D805">
        <v>1</v>
      </c>
    </row>
    <row r="806" spans="1:4" x14ac:dyDescent="0.25">
      <c r="A806" t="s">
        <v>89</v>
      </c>
      <c r="B806" t="s">
        <v>313</v>
      </c>
      <c r="C806" t="s">
        <v>879</v>
      </c>
      <c r="D806">
        <v>1</v>
      </c>
    </row>
    <row r="807" spans="1:4" x14ac:dyDescent="0.25">
      <c r="A807" t="s">
        <v>89</v>
      </c>
      <c r="B807" t="s">
        <v>101</v>
      </c>
      <c r="C807" t="s">
        <v>880</v>
      </c>
      <c r="D807">
        <v>1</v>
      </c>
    </row>
    <row r="808" spans="1:4" x14ac:dyDescent="0.25">
      <c r="A808" t="s">
        <v>18</v>
      </c>
      <c r="B808" t="s">
        <v>44</v>
      </c>
      <c r="C808" t="s">
        <v>881</v>
      </c>
      <c r="D808">
        <v>1</v>
      </c>
    </row>
    <row r="809" spans="1:4" x14ac:dyDescent="0.25">
      <c r="A809" t="s">
        <v>5</v>
      </c>
      <c r="B809" t="s">
        <v>764</v>
      </c>
      <c r="C809" t="s">
        <v>878</v>
      </c>
      <c r="D809">
        <v>1</v>
      </c>
    </row>
    <row r="810" spans="1:4" x14ac:dyDescent="0.25">
      <c r="A810" t="s">
        <v>10</v>
      </c>
      <c r="B810" t="s">
        <v>46</v>
      </c>
      <c r="C810" t="s">
        <v>882</v>
      </c>
      <c r="D810">
        <v>1</v>
      </c>
    </row>
    <row r="811" spans="1:4" x14ac:dyDescent="0.25">
      <c r="A811" t="s">
        <v>10</v>
      </c>
      <c r="B811" t="s">
        <v>46</v>
      </c>
      <c r="C811" t="s">
        <v>883</v>
      </c>
      <c r="D811">
        <v>1</v>
      </c>
    </row>
    <row r="812" spans="1:4" x14ac:dyDescent="0.25">
      <c r="A812" t="s">
        <v>10</v>
      </c>
      <c r="B812" t="s">
        <v>46</v>
      </c>
      <c r="C812" t="s">
        <v>884</v>
      </c>
      <c r="D812">
        <v>1</v>
      </c>
    </row>
    <row r="813" spans="1:4" x14ac:dyDescent="0.25">
      <c r="A813" t="s">
        <v>10</v>
      </c>
      <c r="B813" t="s">
        <v>46</v>
      </c>
      <c r="C813" t="s">
        <v>885</v>
      </c>
      <c r="D813">
        <v>1</v>
      </c>
    </row>
    <row r="814" spans="1:4" x14ac:dyDescent="0.25">
      <c r="A814" t="s">
        <v>10</v>
      </c>
      <c r="B814" t="s">
        <v>46</v>
      </c>
      <c r="C814" t="s">
        <v>886</v>
      </c>
      <c r="D814">
        <v>1</v>
      </c>
    </row>
    <row r="815" spans="1:4" x14ac:dyDescent="0.25">
      <c r="A815" t="s">
        <v>10</v>
      </c>
      <c r="B815" t="s">
        <v>46</v>
      </c>
      <c r="C815" t="s">
        <v>887</v>
      </c>
      <c r="D815">
        <v>1</v>
      </c>
    </row>
    <row r="816" spans="1:4" x14ac:dyDescent="0.25">
      <c r="A816" t="s">
        <v>10</v>
      </c>
      <c r="B816" t="s">
        <v>46</v>
      </c>
      <c r="C816" t="s">
        <v>888</v>
      </c>
      <c r="D816">
        <v>1</v>
      </c>
    </row>
    <row r="817" spans="1:4" x14ac:dyDescent="0.25">
      <c r="A817" t="s">
        <v>10</v>
      </c>
      <c r="B817" t="s">
        <v>46</v>
      </c>
      <c r="C817" t="s">
        <v>889</v>
      </c>
      <c r="D817">
        <v>1</v>
      </c>
    </row>
    <row r="818" spans="1:4" x14ac:dyDescent="0.25">
      <c r="A818" t="s">
        <v>10</v>
      </c>
      <c r="B818" t="s">
        <v>46</v>
      </c>
      <c r="C818" t="s">
        <v>890</v>
      </c>
      <c r="D818">
        <v>1</v>
      </c>
    </row>
    <row r="819" spans="1:4" x14ac:dyDescent="0.25">
      <c r="A819" t="s">
        <v>10</v>
      </c>
      <c r="B819" t="s">
        <v>46</v>
      </c>
      <c r="C819" t="s">
        <v>891</v>
      </c>
      <c r="D819">
        <v>1</v>
      </c>
    </row>
    <row r="820" spans="1:4" x14ac:dyDescent="0.25">
      <c r="A820" t="s">
        <v>10</v>
      </c>
      <c r="B820" t="s">
        <v>46</v>
      </c>
      <c r="C820" t="s">
        <v>892</v>
      </c>
      <c r="D820">
        <v>4</v>
      </c>
    </row>
    <row r="821" spans="1:4" x14ac:dyDescent="0.25">
      <c r="A821" t="s">
        <v>21</v>
      </c>
      <c r="B821" t="s">
        <v>26</v>
      </c>
      <c r="C821" t="s">
        <v>893</v>
      </c>
      <c r="D821">
        <v>1</v>
      </c>
    </row>
    <row r="822" spans="1:4" x14ac:dyDescent="0.25">
      <c r="A822" t="s">
        <v>21</v>
      </c>
      <c r="B822" t="s">
        <v>26</v>
      </c>
      <c r="C822" t="s">
        <v>894</v>
      </c>
      <c r="D822">
        <v>1</v>
      </c>
    </row>
    <row r="823" spans="1:4" x14ac:dyDescent="0.25">
      <c r="A823" t="s">
        <v>21</v>
      </c>
      <c r="B823" t="s">
        <v>26</v>
      </c>
      <c r="C823" t="s">
        <v>895</v>
      </c>
      <c r="D823">
        <v>1</v>
      </c>
    </row>
    <row r="824" spans="1:4" x14ac:dyDescent="0.25">
      <c r="A824" t="s">
        <v>21</v>
      </c>
      <c r="B824" t="s">
        <v>26</v>
      </c>
      <c r="C824" t="s">
        <v>896</v>
      </c>
      <c r="D824">
        <v>1</v>
      </c>
    </row>
    <row r="825" spans="1:4" x14ac:dyDescent="0.25">
      <c r="A825" t="s">
        <v>10</v>
      </c>
      <c r="B825" t="s">
        <v>46</v>
      </c>
      <c r="C825" t="s">
        <v>897</v>
      </c>
      <c r="D825">
        <v>1</v>
      </c>
    </row>
    <row r="826" spans="1:4" x14ac:dyDescent="0.25">
      <c r="A826" t="s">
        <v>89</v>
      </c>
      <c r="B826" t="s">
        <v>105</v>
      </c>
      <c r="C826" t="s">
        <v>898</v>
      </c>
      <c r="D826">
        <v>1</v>
      </c>
    </row>
    <row r="827" spans="1:4" x14ac:dyDescent="0.25">
      <c r="A827" t="s">
        <v>89</v>
      </c>
      <c r="B827" t="s">
        <v>105</v>
      </c>
      <c r="C827" t="s">
        <v>899</v>
      </c>
      <c r="D827">
        <v>1</v>
      </c>
    </row>
    <row r="828" spans="1:4" x14ac:dyDescent="0.25">
      <c r="A828" t="s">
        <v>18</v>
      </c>
      <c r="B828" t="s">
        <v>108</v>
      </c>
      <c r="C828" t="s">
        <v>900</v>
      </c>
      <c r="D828">
        <v>6</v>
      </c>
    </row>
    <row r="829" spans="1:4" x14ac:dyDescent="0.25">
      <c r="A829" t="s">
        <v>21</v>
      </c>
      <c r="B829" t="s">
        <v>22</v>
      </c>
      <c r="C829" t="s">
        <v>901</v>
      </c>
      <c r="D829">
        <v>6</v>
      </c>
    </row>
    <row r="830" spans="1:4" x14ac:dyDescent="0.25">
      <c r="A830" t="s">
        <v>21</v>
      </c>
      <c r="B830" t="s">
        <v>22</v>
      </c>
      <c r="C830" t="s">
        <v>902</v>
      </c>
      <c r="D830">
        <v>1</v>
      </c>
    </row>
    <row r="831" spans="1:4" x14ac:dyDescent="0.25">
      <c r="A831" t="s">
        <v>30</v>
      </c>
      <c r="B831" t="s">
        <v>31</v>
      </c>
      <c r="C831" t="s">
        <v>903</v>
      </c>
      <c r="D831">
        <v>8</v>
      </c>
    </row>
    <row r="832" spans="1:4" x14ac:dyDescent="0.25">
      <c r="A832" t="s">
        <v>80</v>
      </c>
      <c r="B832" t="s">
        <v>576</v>
      </c>
      <c r="C832" t="s">
        <v>904</v>
      </c>
      <c r="D832">
        <v>1</v>
      </c>
    </row>
    <row r="833" spans="1:7" x14ac:dyDescent="0.25">
      <c r="A833" t="s">
        <v>80</v>
      </c>
      <c r="B833" t="s">
        <v>576</v>
      </c>
      <c r="C833" t="s">
        <v>905</v>
      </c>
      <c r="D833">
        <v>1</v>
      </c>
    </row>
    <row r="834" spans="1:7" x14ac:dyDescent="0.25">
      <c r="A834" t="s">
        <v>80</v>
      </c>
      <c r="B834" t="s">
        <v>576</v>
      </c>
      <c r="C834" t="s">
        <v>906</v>
      </c>
      <c r="D834">
        <v>1</v>
      </c>
    </row>
    <row r="835" spans="1:7" s="17" customFormat="1" x14ac:dyDescent="0.25">
      <c r="A835" s="19" t="s">
        <v>1116</v>
      </c>
      <c r="E835" s="18"/>
      <c r="F835" s="18"/>
      <c r="G835" s="18"/>
    </row>
    <row r="836" spans="1:7" s="12" customFormat="1" x14ac:dyDescent="0.25">
      <c r="A836" s="26">
        <v>42971</v>
      </c>
      <c r="E836" s="13"/>
      <c r="F836" s="13"/>
      <c r="G836" s="13"/>
    </row>
    <row r="837" spans="1:7" x14ac:dyDescent="0.25">
      <c r="A837" t="s">
        <v>43</v>
      </c>
      <c r="B837" t="s">
        <v>22</v>
      </c>
      <c r="C837" t="s">
        <v>907</v>
      </c>
      <c r="D837">
        <v>5</v>
      </c>
    </row>
    <row r="838" spans="1:7" x14ac:dyDescent="0.25">
      <c r="A838" t="s">
        <v>43</v>
      </c>
      <c r="B838" t="s">
        <v>101</v>
      </c>
      <c r="C838" t="s">
        <v>908</v>
      </c>
      <c r="D838">
        <v>1</v>
      </c>
    </row>
    <row r="839" spans="1:7" x14ac:dyDescent="0.25">
      <c r="A839" t="s">
        <v>43</v>
      </c>
      <c r="B839" t="s">
        <v>101</v>
      </c>
      <c r="C839" t="s">
        <v>909</v>
      </c>
      <c r="D839">
        <v>1</v>
      </c>
    </row>
    <row r="840" spans="1:7" x14ac:dyDescent="0.25">
      <c r="A840" t="s">
        <v>43</v>
      </c>
      <c r="B840" t="s">
        <v>101</v>
      </c>
      <c r="C840" t="s">
        <v>910</v>
      </c>
      <c r="D840">
        <v>1</v>
      </c>
    </row>
    <row r="841" spans="1:7" x14ac:dyDescent="0.25">
      <c r="A841" t="s">
        <v>43</v>
      </c>
      <c r="B841" t="s">
        <v>576</v>
      </c>
      <c r="C841" t="s">
        <v>911</v>
      </c>
      <c r="D841">
        <v>1</v>
      </c>
    </row>
    <row r="842" spans="1:7" x14ac:dyDescent="0.25">
      <c r="A842" t="s">
        <v>43</v>
      </c>
      <c r="B842" t="s">
        <v>267</v>
      </c>
      <c r="C842" t="s">
        <v>912</v>
      </c>
      <c r="D842">
        <v>1</v>
      </c>
    </row>
    <row r="843" spans="1:7" x14ac:dyDescent="0.25">
      <c r="A843" t="s">
        <v>5</v>
      </c>
      <c r="B843" t="s">
        <v>465</v>
      </c>
      <c r="C843" t="s">
        <v>913</v>
      </c>
      <c r="D843">
        <v>40</v>
      </c>
    </row>
    <row r="844" spans="1:7" x14ac:dyDescent="0.25">
      <c r="A844" t="s">
        <v>57</v>
      </c>
      <c r="B844" t="s">
        <v>465</v>
      </c>
      <c r="C844" t="s">
        <v>913</v>
      </c>
      <c r="D844">
        <v>40</v>
      </c>
    </row>
    <row r="845" spans="1:7" x14ac:dyDescent="0.25">
      <c r="A845" t="s">
        <v>25</v>
      </c>
      <c r="B845" t="s">
        <v>465</v>
      </c>
      <c r="C845" t="s">
        <v>913</v>
      </c>
      <c r="D845">
        <v>15</v>
      </c>
    </row>
    <row r="846" spans="1:7" x14ac:dyDescent="0.25">
      <c r="A846" t="s">
        <v>21</v>
      </c>
      <c r="B846" t="s">
        <v>914</v>
      </c>
      <c r="C846" t="s">
        <v>915</v>
      </c>
      <c r="D846">
        <v>10</v>
      </c>
    </row>
    <row r="847" spans="1:7" x14ac:dyDescent="0.25">
      <c r="A847" t="s">
        <v>80</v>
      </c>
      <c r="B847" t="s">
        <v>34</v>
      </c>
      <c r="C847" t="s">
        <v>916</v>
      </c>
      <c r="D847">
        <v>1</v>
      </c>
    </row>
    <row r="848" spans="1:7" x14ac:dyDescent="0.25">
      <c r="A848" t="s">
        <v>80</v>
      </c>
      <c r="B848" t="s">
        <v>34</v>
      </c>
      <c r="C848" t="s">
        <v>917</v>
      </c>
      <c r="D848">
        <v>1</v>
      </c>
    </row>
    <row r="849" spans="1:4" x14ac:dyDescent="0.25">
      <c r="A849" t="s">
        <v>80</v>
      </c>
      <c r="B849" t="s">
        <v>34</v>
      </c>
      <c r="C849" t="s">
        <v>918</v>
      </c>
      <c r="D849">
        <v>1</v>
      </c>
    </row>
    <row r="850" spans="1:4" x14ac:dyDescent="0.25">
      <c r="A850" t="s">
        <v>80</v>
      </c>
      <c r="B850" t="s">
        <v>34</v>
      </c>
      <c r="C850" t="s">
        <v>919</v>
      </c>
      <c r="D850">
        <v>1</v>
      </c>
    </row>
    <row r="851" spans="1:4" x14ac:dyDescent="0.25">
      <c r="A851" t="s">
        <v>80</v>
      </c>
      <c r="B851" t="s">
        <v>34</v>
      </c>
      <c r="C851" s="23" t="s">
        <v>920</v>
      </c>
      <c r="D851">
        <v>1</v>
      </c>
    </row>
    <row r="852" spans="1:4" x14ac:dyDescent="0.25">
      <c r="A852" t="s">
        <v>80</v>
      </c>
      <c r="B852" t="s">
        <v>34</v>
      </c>
      <c r="C852" t="s">
        <v>921</v>
      </c>
      <c r="D852">
        <v>1</v>
      </c>
    </row>
    <row r="853" spans="1:4" x14ac:dyDescent="0.25">
      <c r="A853" t="s">
        <v>80</v>
      </c>
      <c r="B853" t="s">
        <v>34</v>
      </c>
      <c r="C853" t="s">
        <v>922</v>
      </c>
      <c r="D853">
        <v>1</v>
      </c>
    </row>
    <row r="854" spans="1:4" x14ac:dyDescent="0.25">
      <c r="A854" t="s">
        <v>80</v>
      </c>
      <c r="B854" t="s">
        <v>34</v>
      </c>
      <c r="C854" t="s">
        <v>923</v>
      </c>
      <c r="D854">
        <v>1</v>
      </c>
    </row>
    <row r="855" spans="1:4" x14ac:dyDescent="0.25">
      <c r="A855" t="s">
        <v>21</v>
      </c>
      <c r="B855" t="s">
        <v>91</v>
      </c>
      <c r="C855" t="s">
        <v>924</v>
      </c>
      <c r="D855">
        <v>1</v>
      </c>
    </row>
    <row r="856" spans="1:4" x14ac:dyDescent="0.25">
      <c r="A856" t="s">
        <v>80</v>
      </c>
      <c r="B856" t="s">
        <v>111</v>
      </c>
      <c r="C856" t="s">
        <v>925</v>
      </c>
      <c r="D856">
        <v>1</v>
      </c>
    </row>
    <row r="857" spans="1:4" x14ac:dyDescent="0.25">
      <c r="A857" t="s">
        <v>80</v>
      </c>
      <c r="B857" t="s">
        <v>111</v>
      </c>
      <c r="C857" t="s">
        <v>926</v>
      </c>
      <c r="D857">
        <v>1</v>
      </c>
    </row>
    <row r="858" spans="1:4" x14ac:dyDescent="0.25">
      <c r="A858" t="s">
        <v>80</v>
      </c>
      <c r="B858" t="s">
        <v>111</v>
      </c>
      <c r="C858" t="s">
        <v>927</v>
      </c>
      <c r="D858">
        <v>1</v>
      </c>
    </row>
    <row r="859" spans="1:4" x14ac:dyDescent="0.25">
      <c r="A859" t="s">
        <v>80</v>
      </c>
      <c r="B859" t="s">
        <v>111</v>
      </c>
      <c r="C859" t="s">
        <v>928</v>
      </c>
      <c r="D859">
        <v>1</v>
      </c>
    </row>
    <row r="860" spans="1:4" x14ac:dyDescent="0.25">
      <c r="A860" t="s">
        <v>80</v>
      </c>
      <c r="B860" t="s">
        <v>34</v>
      </c>
      <c r="C860" t="s">
        <v>929</v>
      </c>
      <c r="D860">
        <v>1</v>
      </c>
    </row>
    <row r="861" spans="1:4" x14ac:dyDescent="0.25">
      <c r="A861" t="s">
        <v>30</v>
      </c>
      <c r="B861" t="s">
        <v>31</v>
      </c>
      <c r="C861" t="s">
        <v>930</v>
      </c>
      <c r="D861">
        <v>8</v>
      </c>
    </row>
    <row r="862" spans="1:4" x14ac:dyDescent="0.25">
      <c r="A862" t="s">
        <v>80</v>
      </c>
      <c r="B862" t="s">
        <v>11</v>
      </c>
      <c r="C862" t="s">
        <v>931</v>
      </c>
      <c r="D862">
        <v>1</v>
      </c>
    </row>
    <row r="863" spans="1:4" x14ac:dyDescent="0.25">
      <c r="A863" t="s">
        <v>18</v>
      </c>
      <c r="B863" t="s">
        <v>44</v>
      </c>
      <c r="C863" t="s">
        <v>932</v>
      </c>
      <c r="D863">
        <v>1</v>
      </c>
    </row>
    <row r="864" spans="1:4" x14ac:dyDescent="0.25">
      <c r="A864" t="s">
        <v>18</v>
      </c>
      <c r="B864" t="s">
        <v>44</v>
      </c>
      <c r="C864" t="s">
        <v>933</v>
      </c>
      <c r="D864">
        <v>1</v>
      </c>
    </row>
    <row r="865" spans="1:7" x14ac:dyDescent="0.25">
      <c r="A865" t="s">
        <v>18</v>
      </c>
      <c r="B865" t="s">
        <v>44</v>
      </c>
      <c r="C865" t="s">
        <v>934</v>
      </c>
      <c r="D865">
        <v>1</v>
      </c>
    </row>
    <row r="866" spans="1:7" x14ac:dyDescent="0.25">
      <c r="A866" t="s">
        <v>80</v>
      </c>
      <c r="B866" t="s">
        <v>34</v>
      </c>
      <c r="C866" t="s">
        <v>935</v>
      </c>
      <c r="D866">
        <v>1</v>
      </c>
    </row>
    <row r="867" spans="1:7" x14ac:dyDescent="0.25">
      <c r="A867" t="s">
        <v>80</v>
      </c>
      <c r="B867" t="s">
        <v>34</v>
      </c>
      <c r="C867" t="s">
        <v>936</v>
      </c>
      <c r="D867">
        <v>1</v>
      </c>
    </row>
    <row r="868" spans="1:7" x14ac:dyDescent="0.25">
      <c r="A868" t="s">
        <v>80</v>
      </c>
      <c r="B868" t="s">
        <v>512</v>
      </c>
      <c r="C868" t="s">
        <v>937</v>
      </c>
      <c r="D868">
        <v>1</v>
      </c>
    </row>
    <row r="869" spans="1:7" x14ac:dyDescent="0.25">
      <c r="A869" t="s">
        <v>80</v>
      </c>
      <c r="B869" t="s">
        <v>111</v>
      </c>
      <c r="C869" t="s">
        <v>938</v>
      </c>
      <c r="D869">
        <v>1</v>
      </c>
    </row>
    <row r="870" spans="1:7" x14ac:dyDescent="0.25">
      <c r="A870" t="s">
        <v>30</v>
      </c>
      <c r="B870" t="s">
        <v>267</v>
      </c>
      <c r="C870" t="s">
        <v>939</v>
      </c>
      <c r="D870">
        <v>4</v>
      </c>
    </row>
    <row r="871" spans="1:7" x14ac:dyDescent="0.25">
      <c r="A871" t="s">
        <v>10</v>
      </c>
      <c r="B871" t="s">
        <v>19</v>
      </c>
      <c r="C871" t="s">
        <v>940</v>
      </c>
      <c r="D871">
        <v>12</v>
      </c>
    </row>
    <row r="872" spans="1:7" x14ac:dyDescent="0.25">
      <c r="A872" t="s">
        <v>57</v>
      </c>
      <c r="B872" t="s">
        <v>244</v>
      </c>
      <c r="C872" t="s">
        <v>941</v>
      </c>
      <c r="D872">
        <v>11</v>
      </c>
    </row>
    <row r="873" spans="1:7" x14ac:dyDescent="0.25">
      <c r="A873" t="s">
        <v>57</v>
      </c>
      <c r="B873" t="s">
        <v>244</v>
      </c>
      <c r="C873" t="s">
        <v>942</v>
      </c>
      <c r="D873">
        <v>2</v>
      </c>
    </row>
    <row r="874" spans="1:7" s="12" customFormat="1" x14ac:dyDescent="0.25">
      <c r="A874" s="26">
        <v>42972</v>
      </c>
      <c r="E874" s="13"/>
      <c r="F874" s="13"/>
      <c r="G874" s="13"/>
    </row>
    <row r="875" spans="1:7" x14ac:dyDescent="0.25">
      <c r="A875" t="s">
        <v>30</v>
      </c>
      <c r="B875" t="s">
        <v>34</v>
      </c>
      <c r="C875" t="s">
        <v>943</v>
      </c>
      <c r="D875">
        <v>1</v>
      </c>
    </row>
    <row r="876" spans="1:7" x14ac:dyDescent="0.25">
      <c r="A876" t="s">
        <v>18</v>
      </c>
      <c r="B876" t="s">
        <v>205</v>
      </c>
      <c r="C876" t="s">
        <v>944</v>
      </c>
      <c r="D876">
        <v>25</v>
      </c>
    </row>
    <row r="877" spans="1:7" x14ac:dyDescent="0.25">
      <c r="A877" t="s">
        <v>80</v>
      </c>
      <c r="B877" t="s">
        <v>220</v>
      </c>
      <c r="C877" t="s">
        <v>945</v>
      </c>
      <c r="D877">
        <v>4</v>
      </c>
    </row>
    <row r="878" spans="1:7" x14ac:dyDescent="0.25">
      <c r="A878" t="s">
        <v>80</v>
      </c>
      <c r="B878" t="s">
        <v>44</v>
      </c>
      <c r="C878" t="s">
        <v>946</v>
      </c>
      <c r="D878">
        <v>1</v>
      </c>
    </row>
    <row r="879" spans="1:7" x14ac:dyDescent="0.25">
      <c r="A879" t="s">
        <v>80</v>
      </c>
      <c r="B879" t="s">
        <v>73</v>
      </c>
      <c r="C879" t="s">
        <v>947</v>
      </c>
      <c r="D879">
        <v>1</v>
      </c>
    </row>
    <row r="880" spans="1:7" x14ac:dyDescent="0.25">
      <c r="A880" t="s">
        <v>80</v>
      </c>
      <c r="B880" t="s">
        <v>11</v>
      </c>
      <c r="C880" t="s">
        <v>948</v>
      </c>
      <c r="D880">
        <v>1</v>
      </c>
    </row>
    <row r="881" spans="1:4" x14ac:dyDescent="0.25">
      <c r="A881" t="s">
        <v>5</v>
      </c>
      <c r="B881" t="s">
        <v>55</v>
      </c>
      <c r="C881" t="s">
        <v>949</v>
      </c>
      <c r="D881">
        <v>1</v>
      </c>
    </row>
    <row r="882" spans="1:4" x14ac:dyDescent="0.25">
      <c r="A882" t="s">
        <v>25</v>
      </c>
      <c r="B882" t="s">
        <v>205</v>
      </c>
      <c r="C882" t="s">
        <v>950</v>
      </c>
      <c r="D882">
        <v>3</v>
      </c>
    </row>
    <row r="883" spans="1:4" x14ac:dyDescent="0.25">
      <c r="A883" t="s">
        <v>30</v>
      </c>
      <c r="B883" t="s">
        <v>22</v>
      </c>
      <c r="C883" t="s">
        <v>902</v>
      </c>
      <c r="D883">
        <v>5</v>
      </c>
    </row>
    <row r="884" spans="1:4" x14ac:dyDescent="0.25">
      <c r="A884" t="s">
        <v>5</v>
      </c>
      <c r="B884" t="s">
        <v>456</v>
      </c>
      <c r="C884" t="s">
        <v>951</v>
      </c>
      <c r="D884">
        <v>1</v>
      </c>
    </row>
    <row r="885" spans="1:4" x14ac:dyDescent="0.25">
      <c r="A885" t="s">
        <v>25</v>
      </c>
      <c r="B885" t="s">
        <v>26</v>
      </c>
      <c r="C885" t="s">
        <v>952</v>
      </c>
      <c r="D885">
        <v>1</v>
      </c>
    </row>
    <row r="886" spans="1:4" x14ac:dyDescent="0.25">
      <c r="A886" t="s">
        <v>25</v>
      </c>
      <c r="B886" t="s">
        <v>26</v>
      </c>
      <c r="C886" t="s">
        <v>953</v>
      </c>
      <c r="D886">
        <v>1</v>
      </c>
    </row>
    <row r="887" spans="1:4" x14ac:dyDescent="0.25">
      <c r="A887" t="s">
        <v>25</v>
      </c>
      <c r="B887" t="s">
        <v>26</v>
      </c>
      <c r="C887" t="s">
        <v>954</v>
      </c>
      <c r="D887">
        <v>1</v>
      </c>
    </row>
    <row r="888" spans="1:4" x14ac:dyDescent="0.25">
      <c r="A888" t="s">
        <v>80</v>
      </c>
      <c r="B888" t="s">
        <v>55</v>
      </c>
      <c r="C888" t="s">
        <v>955</v>
      </c>
      <c r="D888">
        <v>3</v>
      </c>
    </row>
    <row r="889" spans="1:4" x14ac:dyDescent="0.25">
      <c r="A889" t="s">
        <v>80</v>
      </c>
      <c r="B889" t="s">
        <v>55</v>
      </c>
      <c r="C889" t="s">
        <v>956</v>
      </c>
      <c r="D889">
        <v>4</v>
      </c>
    </row>
    <row r="890" spans="1:4" x14ac:dyDescent="0.25">
      <c r="A890" t="s">
        <v>18</v>
      </c>
      <c r="B890" t="s">
        <v>576</v>
      </c>
      <c r="C890" t="s">
        <v>957</v>
      </c>
      <c r="D890">
        <v>5</v>
      </c>
    </row>
    <row r="891" spans="1:4" x14ac:dyDescent="0.25">
      <c r="A891" t="s">
        <v>18</v>
      </c>
      <c r="B891" t="s">
        <v>576</v>
      </c>
      <c r="C891" t="s">
        <v>958</v>
      </c>
      <c r="D891">
        <v>5</v>
      </c>
    </row>
    <row r="892" spans="1:4" x14ac:dyDescent="0.25">
      <c r="A892" t="s">
        <v>43</v>
      </c>
      <c r="B892" t="s">
        <v>576</v>
      </c>
      <c r="C892" t="s">
        <v>959</v>
      </c>
      <c r="D892">
        <v>6</v>
      </c>
    </row>
    <row r="893" spans="1:4" x14ac:dyDescent="0.25">
      <c r="A893" t="s">
        <v>43</v>
      </c>
      <c r="B893" t="s">
        <v>576</v>
      </c>
      <c r="C893" t="s">
        <v>960</v>
      </c>
      <c r="D893">
        <v>2</v>
      </c>
    </row>
    <row r="894" spans="1:4" x14ac:dyDescent="0.25">
      <c r="A894" t="s">
        <v>43</v>
      </c>
      <c r="B894" t="s">
        <v>576</v>
      </c>
      <c r="C894" t="s">
        <v>961</v>
      </c>
      <c r="D894">
        <v>1</v>
      </c>
    </row>
    <row r="895" spans="1:4" x14ac:dyDescent="0.25">
      <c r="A895" t="s">
        <v>43</v>
      </c>
      <c r="B895" t="s">
        <v>576</v>
      </c>
      <c r="C895" t="s">
        <v>962</v>
      </c>
      <c r="D895">
        <v>1</v>
      </c>
    </row>
    <row r="896" spans="1:4" x14ac:dyDescent="0.25">
      <c r="A896" t="s">
        <v>43</v>
      </c>
      <c r="B896" t="s">
        <v>576</v>
      </c>
      <c r="C896" t="s">
        <v>963</v>
      </c>
      <c r="D896">
        <v>1</v>
      </c>
    </row>
    <row r="897" spans="1:7" x14ac:dyDescent="0.25">
      <c r="A897" t="s">
        <v>43</v>
      </c>
      <c r="B897" t="s">
        <v>576</v>
      </c>
      <c r="C897" t="s">
        <v>964</v>
      </c>
      <c r="D897">
        <v>3</v>
      </c>
    </row>
    <row r="898" spans="1:7" x14ac:dyDescent="0.25">
      <c r="A898" t="s">
        <v>43</v>
      </c>
      <c r="B898" t="s">
        <v>576</v>
      </c>
      <c r="C898" t="s">
        <v>965</v>
      </c>
      <c r="D898">
        <v>2</v>
      </c>
    </row>
    <row r="899" spans="1:7" x14ac:dyDescent="0.25">
      <c r="A899" t="s">
        <v>18</v>
      </c>
      <c r="B899" t="s">
        <v>576</v>
      </c>
      <c r="C899" t="s">
        <v>966</v>
      </c>
      <c r="D899">
        <v>1</v>
      </c>
    </row>
    <row r="900" spans="1:7" x14ac:dyDescent="0.25">
      <c r="A900" t="s">
        <v>18</v>
      </c>
      <c r="B900" t="s">
        <v>576</v>
      </c>
      <c r="C900" t="s">
        <v>967</v>
      </c>
      <c r="D900">
        <v>1</v>
      </c>
    </row>
    <row r="901" spans="1:7" x14ac:dyDescent="0.25">
      <c r="A901" t="s">
        <v>5</v>
      </c>
      <c r="B901" t="s">
        <v>968</v>
      </c>
      <c r="C901" t="s">
        <v>969</v>
      </c>
      <c r="D901">
        <v>44</v>
      </c>
    </row>
    <row r="902" spans="1:7" x14ac:dyDescent="0.25">
      <c r="A902" t="s">
        <v>57</v>
      </c>
      <c r="B902" t="s">
        <v>465</v>
      </c>
      <c r="C902" t="s">
        <v>913</v>
      </c>
      <c r="D902">
        <v>2</v>
      </c>
    </row>
    <row r="903" spans="1:7" x14ac:dyDescent="0.25">
      <c r="A903" t="s">
        <v>80</v>
      </c>
      <c r="B903" t="s">
        <v>44</v>
      </c>
      <c r="C903" t="s">
        <v>970</v>
      </c>
      <c r="D903">
        <v>1</v>
      </c>
    </row>
    <row r="904" spans="1:7" x14ac:dyDescent="0.25">
      <c r="A904" t="s">
        <v>80</v>
      </c>
      <c r="B904" t="s">
        <v>291</v>
      </c>
      <c r="C904" t="s">
        <v>971</v>
      </c>
      <c r="D904">
        <v>1</v>
      </c>
    </row>
    <row r="905" spans="1:7" x14ac:dyDescent="0.25">
      <c r="A905" t="s">
        <v>80</v>
      </c>
      <c r="B905" t="s">
        <v>291</v>
      </c>
      <c r="C905" t="s">
        <v>972</v>
      </c>
      <c r="D905">
        <v>1</v>
      </c>
    </row>
    <row r="906" spans="1:7" x14ac:dyDescent="0.25">
      <c r="A906" t="s">
        <v>80</v>
      </c>
      <c r="B906" t="s">
        <v>291</v>
      </c>
      <c r="C906" t="s">
        <v>973</v>
      </c>
      <c r="D906">
        <v>1</v>
      </c>
    </row>
    <row r="907" spans="1:7" x14ac:dyDescent="0.25">
      <c r="A907" t="s">
        <v>57</v>
      </c>
      <c r="B907" t="s">
        <v>22</v>
      </c>
      <c r="C907" t="s">
        <v>974</v>
      </c>
      <c r="D907">
        <v>1</v>
      </c>
    </row>
    <row r="908" spans="1:7" x14ac:dyDescent="0.25">
      <c r="A908" t="s">
        <v>80</v>
      </c>
      <c r="B908" t="s">
        <v>73</v>
      </c>
      <c r="C908" t="s">
        <v>975</v>
      </c>
      <c r="D908">
        <v>1</v>
      </c>
    </row>
    <row r="909" spans="1:7" s="12" customFormat="1" x14ac:dyDescent="0.25">
      <c r="A909" s="26">
        <v>42975</v>
      </c>
      <c r="E909" s="13"/>
      <c r="F909" s="13"/>
      <c r="G909" s="13"/>
    </row>
    <row r="910" spans="1:7" x14ac:dyDescent="0.25">
      <c r="A910" t="s">
        <v>5</v>
      </c>
      <c r="B910" t="s">
        <v>976</v>
      </c>
      <c r="C910" t="s">
        <v>977</v>
      </c>
      <c r="D910">
        <v>1</v>
      </c>
    </row>
    <row r="911" spans="1:7" x14ac:dyDescent="0.25">
      <c r="A911" t="s">
        <v>25</v>
      </c>
      <c r="B911" t="s">
        <v>73</v>
      </c>
      <c r="C911" t="s">
        <v>978</v>
      </c>
      <c r="D911">
        <v>1</v>
      </c>
    </row>
    <row r="912" spans="1:7" x14ac:dyDescent="0.25">
      <c r="A912" t="s">
        <v>25</v>
      </c>
      <c r="B912" t="s">
        <v>73</v>
      </c>
      <c r="C912" t="s">
        <v>979</v>
      </c>
      <c r="D912">
        <v>1</v>
      </c>
    </row>
    <row r="913" spans="1:7" x14ac:dyDescent="0.25">
      <c r="A913" t="s">
        <v>25</v>
      </c>
      <c r="B913" t="s">
        <v>73</v>
      </c>
      <c r="C913" t="s">
        <v>980</v>
      </c>
      <c r="D913">
        <v>3</v>
      </c>
    </row>
    <row r="914" spans="1:7" x14ac:dyDescent="0.25">
      <c r="A914" t="s">
        <v>43</v>
      </c>
      <c r="B914" t="s">
        <v>101</v>
      </c>
      <c r="C914" t="s">
        <v>981</v>
      </c>
      <c r="D914">
        <v>1</v>
      </c>
    </row>
    <row r="915" spans="1:7" x14ac:dyDescent="0.25">
      <c r="A915" t="s">
        <v>18</v>
      </c>
      <c r="B915" t="s">
        <v>152</v>
      </c>
      <c r="C915" t="s">
        <v>982</v>
      </c>
      <c r="D915">
        <v>6</v>
      </c>
    </row>
    <row r="916" spans="1:7" x14ac:dyDescent="0.25">
      <c r="A916" t="s">
        <v>80</v>
      </c>
      <c r="B916" t="s">
        <v>984</v>
      </c>
      <c r="C916" t="s">
        <v>983</v>
      </c>
      <c r="D916">
        <v>100</v>
      </c>
    </row>
    <row r="917" spans="1:7" x14ac:dyDescent="0.25">
      <c r="A917" t="s">
        <v>5</v>
      </c>
      <c r="B917" t="s">
        <v>792</v>
      </c>
      <c r="C917" t="s">
        <v>985</v>
      </c>
      <c r="D917">
        <v>19</v>
      </c>
    </row>
    <row r="918" spans="1:7" x14ac:dyDescent="0.25">
      <c r="A918" t="s">
        <v>80</v>
      </c>
      <c r="B918" t="s">
        <v>34</v>
      </c>
      <c r="C918" t="s">
        <v>986</v>
      </c>
      <c r="D918">
        <v>1</v>
      </c>
    </row>
    <row r="919" spans="1:7" x14ac:dyDescent="0.25">
      <c r="A919" t="s">
        <v>80</v>
      </c>
      <c r="B919" t="s">
        <v>34</v>
      </c>
      <c r="C919" t="s">
        <v>987</v>
      </c>
      <c r="D919">
        <v>1</v>
      </c>
    </row>
    <row r="920" spans="1:7" x14ac:dyDescent="0.25">
      <c r="A920" t="s">
        <v>80</v>
      </c>
      <c r="B920" t="s">
        <v>34</v>
      </c>
      <c r="C920" t="s">
        <v>988</v>
      </c>
      <c r="D920">
        <v>1</v>
      </c>
    </row>
    <row r="921" spans="1:7" x14ac:dyDescent="0.25">
      <c r="A921" t="s">
        <v>80</v>
      </c>
      <c r="B921" t="s">
        <v>34</v>
      </c>
      <c r="C921" t="s">
        <v>989</v>
      </c>
      <c r="D921">
        <v>1</v>
      </c>
    </row>
    <row r="922" spans="1:7" x14ac:dyDescent="0.25">
      <c r="A922" t="s">
        <v>80</v>
      </c>
      <c r="B922" t="s">
        <v>34</v>
      </c>
      <c r="C922" t="s">
        <v>990</v>
      </c>
      <c r="D922">
        <v>3</v>
      </c>
    </row>
    <row r="923" spans="1:7" x14ac:dyDescent="0.25">
      <c r="A923" t="s">
        <v>80</v>
      </c>
      <c r="B923" t="s">
        <v>34</v>
      </c>
      <c r="C923" t="s">
        <v>991</v>
      </c>
      <c r="D923">
        <v>1</v>
      </c>
    </row>
    <row r="924" spans="1:7" x14ac:dyDescent="0.25">
      <c r="A924" t="s">
        <v>89</v>
      </c>
      <c r="B924" t="s">
        <v>865</v>
      </c>
      <c r="C924" t="s">
        <v>992</v>
      </c>
      <c r="D924">
        <v>1</v>
      </c>
    </row>
    <row r="925" spans="1:7" x14ac:dyDescent="0.25">
      <c r="A925" t="s">
        <v>89</v>
      </c>
      <c r="B925" t="s">
        <v>34</v>
      </c>
      <c r="C925" t="s">
        <v>993</v>
      </c>
      <c r="D925">
        <v>1</v>
      </c>
    </row>
    <row r="926" spans="1:7" x14ac:dyDescent="0.25">
      <c r="A926" t="s">
        <v>89</v>
      </c>
      <c r="B926" t="s">
        <v>313</v>
      </c>
      <c r="C926" t="s">
        <v>994</v>
      </c>
      <c r="D926">
        <v>1</v>
      </c>
    </row>
    <row r="927" spans="1:7" x14ac:dyDescent="0.25">
      <c r="A927" t="s">
        <v>89</v>
      </c>
      <c r="B927" t="s">
        <v>313</v>
      </c>
      <c r="C927" t="s">
        <v>995</v>
      </c>
      <c r="D927">
        <v>1</v>
      </c>
    </row>
    <row r="928" spans="1:7" x14ac:dyDescent="0.25">
      <c r="A928" t="s">
        <v>89</v>
      </c>
      <c r="B928" t="s">
        <v>152</v>
      </c>
      <c r="C928" t="s">
        <v>996</v>
      </c>
      <c r="D928">
        <v>4</v>
      </c>
      <c r="G928"/>
    </row>
    <row r="929" spans="1:7" x14ac:dyDescent="0.25">
      <c r="A929" t="s">
        <v>89</v>
      </c>
      <c r="B929" t="s">
        <v>152</v>
      </c>
      <c r="C929" t="s">
        <v>997</v>
      </c>
      <c r="D929">
        <v>4</v>
      </c>
      <c r="G929"/>
    </row>
    <row r="930" spans="1:7" x14ac:dyDescent="0.25">
      <c r="A930" t="s">
        <v>89</v>
      </c>
      <c r="B930" t="s">
        <v>152</v>
      </c>
      <c r="C930" t="s">
        <v>998</v>
      </c>
      <c r="D930">
        <v>4</v>
      </c>
      <c r="G930"/>
    </row>
    <row r="931" spans="1:7" x14ac:dyDescent="0.25">
      <c r="A931" t="s">
        <v>89</v>
      </c>
      <c r="B931" t="s">
        <v>152</v>
      </c>
      <c r="C931" t="s">
        <v>999</v>
      </c>
      <c r="D931">
        <v>4</v>
      </c>
      <c r="G931"/>
    </row>
    <row r="932" spans="1:7" x14ac:dyDescent="0.25">
      <c r="A932" t="s">
        <v>89</v>
      </c>
      <c r="B932" t="s">
        <v>152</v>
      </c>
      <c r="C932" t="s">
        <v>1000</v>
      </c>
      <c r="D932">
        <v>4</v>
      </c>
      <c r="G932"/>
    </row>
    <row r="933" spans="1:7" x14ac:dyDescent="0.25">
      <c r="A933" t="s">
        <v>89</v>
      </c>
      <c r="B933" t="s">
        <v>152</v>
      </c>
      <c r="C933" t="s">
        <v>1001</v>
      </c>
      <c r="D933">
        <v>7</v>
      </c>
      <c r="G933"/>
    </row>
    <row r="934" spans="1:7" x14ac:dyDescent="0.25">
      <c r="A934" t="s">
        <v>89</v>
      </c>
      <c r="B934" t="s">
        <v>255</v>
      </c>
      <c r="C934" t="s">
        <v>1002</v>
      </c>
      <c r="D934">
        <v>1</v>
      </c>
    </row>
    <row r="935" spans="1:7" x14ac:dyDescent="0.25">
      <c r="A935" t="s">
        <v>89</v>
      </c>
      <c r="B935" t="s">
        <v>255</v>
      </c>
      <c r="C935" t="s">
        <v>1007</v>
      </c>
      <c r="D935">
        <v>1</v>
      </c>
    </row>
    <row r="936" spans="1:7" x14ac:dyDescent="0.25">
      <c r="A936" t="s">
        <v>89</v>
      </c>
      <c r="B936" t="s">
        <v>26</v>
      </c>
      <c r="C936" t="s">
        <v>1003</v>
      </c>
      <c r="D936">
        <v>1</v>
      </c>
    </row>
    <row r="937" spans="1:7" x14ac:dyDescent="0.25">
      <c r="A937" t="s">
        <v>89</v>
      </c>
      <c r="B937" t="s">
        <v>101</v>
      </c>
      <c r="C937" t="s">
        <v>1004</v>
      </c>
      <c r="D937">
        <v>1</v>
      </c>
    </row>
    <row r="938" spans="1:7" x14ac:dyDescent="0.25">
      <c r="A938" t="s">
        <v>89</v>
      </c>
      <c r="B938" t="s">
        <v>101</v>
      </c>
      <c r="C938" t="s">
        <v>1005</v>
      </c>
      <c r="D938">
        <v>1</v>
      </c>
    </row>
    <row r="939" spans="1:7" x14ac:dyDescent="0.25">
      <c r="A939" t="s">
        <v>89</v>
      </c>
      <c r="B939" t="s">
        <v>101</v>
      </c>
      <c r="C939" t="s">
        <v>1006</v>
      </c>
      <c r="D939">
        <v>1</v>
      </c>
    </row>
    <row r="940" spans="1:7" x14ac:dyDescent="0.25">
      <c r="A940" t="s">
        <v>89</v>
      </c>
      <c r="B940" t="s">
        <v>19</v>
      </c>
      <c r="C940" t="s">
        <v>1008</v>
      </c>
      <c r="D940">
        <v>13</v>
      </c>
    </row>
    <row r="941" spans="1:7" x14ac:dyDescent="0.25">
      <c r="A941" t="s">
        <v>89</v>
      </c>
      <c r="B941" t="s">
        <v>19</v>
      </c>
      <c r="C941" t="s">
        <v>1009</v>
      </c>
      <c r="D941">
        <v>5</v>
      </c>
    </row>
    <row r="942" spans="1:7" x14ac:dyDescent="0.25">
      <c r="A942" t="s">
        <v>25</v>
      </c>
      <c r="B942" t="s">
        <v>73</v>
      </c>
      <c r="C942" t="s">
        <v>1010</v>
      </c>
      <c r="D942">
        <v>1</v>
      </c>
    </row>
    <row r="943" spans="1:7" x14ac:dyDescent="0.25">
      <c r="A943" t="s">
        <v>30</v>
      </c>
      <c r="B943" t="s">
        <v>22</v>
      </c>
      <c r="C943" t="s">
        <v>1011</v>
      </c>
      <c r="D943">
        <v>3</v>
      </c>
    </row>
    <row r="944" spans="1:7" x14ac:dyDescent="0.25">
      <c r="A944" t="s">
        <v>30</v>
      </c>
      <c r="B944" t="s">
        <v>22</v>
      </c>
      <c r="C944" t="s">
        <v>1012</v>
      </c>
      <c r="D944">
        <v>1</v>
      </c>
    </row>
    <row r="945" spans="1:7" x14ac:dyDescent="0.25">
      <c r="A945" t="s">
        <v>30</v>
      </c>
      <c r="B945" t="s">
        <v>22</v>
      </c>
      <c r="C945" t="s">
        <v>1013</v>
      </c>
      <c r="D945">
        <v>1</v>
      </c>
    </row>
    <row r="946" spans="1:7" x14ac:dyDescent="0.25">
      <c r="A946" t="s">
        <v>30</v>
      </c>
      <c r="B946" t="s">
        <v>267</v>
      </c>
      <c r="C946" t="s">
        <v>1014</v>
      </c>
      <c r="D946">
        <v>1</v>
      </c>
    </row>
    <row r="947" spans="1:7" x14ac:dyDescent="0.25">
      <c r="A947" t="s">
        <v>25</v>
      </c>
      <c r="B947" t="s">
        <v>73</v>
      </c>
      <c r="C947" t="s">
        <v>1015</v>
      </c>
      <c r="D947">
        <v>1</v>
      </c>
    </row>
    <row r="948" spans="1:7" x14ac:dyDescent="0.25">
      <c r="A948" t="s">
        <v>25</v>
      </c>
      <c r="B948" t="s">
        <v>73</v>
      </c>
      <c r="C948" t="s">
        <v>1016</v>
      </c>
      <c r="D948">
        <v>1</v>
      </c>
    </row>
    <row r="949" spans="1:7" x14ac:dyDescent="0.25">
      <c r="A949" t="s">
        <v>25</v>
      </c>
      <c r="B949" t="s">
        <v>22</v>
      </c>
      <c r="C949" t="s">
        <v>1017</v>
      </c>
      <c r="D949">
        <v>3</v>
      </c>
    </row>
    <row r="950" spans="1:7" x14ac:dyDescent="0.25">
      <c r="A950" t="s">
        <v>80</v>
      </c>
      <c r="B950" t="s">
        <v>244</v>
      </c>
      <c r="C950" t="s">
        <v>1018</v>
      </c>
      <c r="D950">
        <v>1</v>
      </c>
    </row>
    <row r="951" spans="1:7" s="24" customFormat="1" x14ac:dyDescent="0.25">
      <c r="A951" s="26">
        <v>42976</v>
      </c>
      <c r="E951" s="25"/>
      <c r="F951" s="25"/>
      <c r="G951" s="25"/>
    </row>
    <row r="952" spans="1:7" x14ac:dyDescent="0.25">
      <c r="A952" t="s">
        <v>80</v>
      </c>
      <c r="B952" t="s">
        <v>984</v>
      </c>
      <c r="C952" t="s">
        <v>1019</v>
      </c>
      <c r="D952">
        <v>117</v>
      </c>
    </row>
    <row r="953" spans="1:7" x14ac:dyDescent="0.25">
      <c r="A953" t="s">
        <v>57</v>
      </c>
      <c r="B953" t="s">
        <v>22</v>
      </c>
      <c r="C953" t="s">
        <v>1020</v>
      </c>
      <c r="D953">
        <v>10</v>
      </c>
    </row>
    <row r="954" spans="1:7" x14ac:dyDescent="0.25">
      <c r="A954" t="s">
        <v>57</v>
      </c>
      <c r="B954" t="s">
        <v>22</v>
      </c>
      <c r="C954" t="s">
        <v>1021</v>
      </c>
      <c r="D954">
        <v>2</v>
      </c>
    </row>
    <row r="955" spans="1:7" x14ac:dyDescent="0.25">
      <c r="A955" t="s">
        <v>57</v>
      </c>
      <c r="B955" t="s">
        <v>22</v>
      </c>
      <c r="C955" t="s">
        <v>1022</v>
      </c>
      <c r="D955">
        <v>3</v>
      </c>
    </row>
    <row r="956" spans="1:7" x14ac:dyDescent="0.25">
      <c r="A956" t="s">
        <v>57</v>
      </c>
      <c r="B956" t="s">
        <v>22</v>
      </c>
      <c r="C956" t="s">
        <v>1023</v>
      </c>
      <c r="D956">
        <v>3</v>
      </c>
    </row>
    <row r="957" spans="1:7" x14ac:dyDescent="0.25">
      <c r="A957" t="s">
        <v>57</v>
      </c>
      <c r="B957" t="s">
        <v>22</v>
      </c>
      <c r="C957" t="s">
        <v>1024</v>
      </c>
      <c r="D957">
        <v>4</v>
      </c>
    </row>
    <row r="958" spans="1:7" x14ac:dyDescent="0.25">
      <c r="A958" t="s">
        <v>57</v>
      </c>
      <c r="B958" t="s">
        <v>22</v>
      </c>
      <c r="C958" t="s">
        <v>1025</v>
      </c>
      <c r="D958">
        <v>1</v>
      </c>
    </row>
    <row r="959" spans="1:7" x14ac:dyDescent="0.25">
      <c r="A959" t="s">
        <v>18</v>
      </c>
      <c r="B959" t="s">
        <v>44</v>
      </c>
      <c r="C959" t="s">
        <v>1026</v>
      </c>
      <c r="D959">
        <v>1</v>
      </c>
    </row>
    <row r="960" spans="1:7" x14ac:dyDescent="0.25">
      <c r="A960" t="s">
        <v>43</v>
      </c>
      <c r="B960" t="s">
        <v>1027</v>
      </c>
      <c r="C960" t="s">
        <v>1028</v>
      </c>
      <c r="D960">
        <v>5</v>
      </c>
    </row>
    <row r="961" spans="1:7" x14ac:dyDescent="0.25">
      <c r="A961" t="s">
        <v>10</v>
      </c>
      <c r="B961" t="s">
        <v>340</v>
      </c>
      <c r="C961" t="s">
        <v>1029</v>
      </c>
      <c r="D961">
        <v>16</v>
      </c>
    </row>
    <row r="962" spans="1:7" x14ac:dyDescent="0.25">
      <c r="A962" t="s">
        <v>80</v>
      </c>
      <c r="B962" t="s">
        <v>146</v>
      </c>
      <c r="C962" t="s">
        <v>1030</v>
      </c>
      <c r="D962">
        <v>30</v>
      </c>
    </row>
    <row r="963" spans="1:7" x14ac:dyDescent="0.25">
      <c r="A963" t="s">
        <v>21</v>
      </c>
      <c r="B963" t="s">
        <v>22</v>
      </c>
      <c r="C963" t="s">
        <v>1031</v>
      </c>
      <c r="D963">
        <v>25</v>
      </c>
    </row>
    <row r="964" spans="1:7" x14ac:dyDescent="0.25">
      <c r="A964" t="s">
        <v>30</v>
      </c>
      <c r="B964" t="s">
        <v>31</v>
      </c>
      <c r="C964" t="s">
        <v>1032</v>
      </c>
      <c r="D964">
        <v>10</v>
      </c>
    </row>
    <row r="965" spans="1:7" x14ac:dyDescent="0.25">
      <c r="A965" t="s">
        <v>80</v>
      </c>
      <c r="B965" t="s">
        <v>44</v>
      </c>
      <c r="C965" t="s">
        <v>1033</v>
      </c>
      <c r="D965">
        <v>1</v>
      </c>
    </row>
    <row r="966" spans="1:7" x14ac:dyDescent="0.25">
      <c r="A966" t="s">
        <v>80</v>
      </c>
      <c r="B966" t="s">
        <v>44</v>
      </c>
      <c r="C966" t="s">
        <v>1034</v>
      </c>
      <c r="D966">
        <v>1</v>
      </c>
    </row>
    <row r="967" spans="1:7" x14ac:dyDescent="0.25">
      <c r="A967" t="s">
        <v>80</v>
      </c>
      <c r="B967" t="s">
        <v>101</v>
      </c>
      <c r="C967" t="s">
        <v>1035</v>
      </c>
      <c r="D967">
        <v>1</v>
      </c>
    </row>
    <row r="968" spans="1:7" x14ac:dyDescent="0.25">
      <c r="A968" t="s">
        <v>80</v>
      </c>
      <c r="B968" t="s">
        <v>101</v>
      </c>
      <c r="C968" t="s">
        <v>1036</v>
      </c>
      <c r="D968">
        <v>1</v>
      </c>
    </row>
    <row r="969" spans="1:7" x14ac:dyDescent="0.25">
      <c r="A969" t="s">
        <v>80</v>
      </c>
      <c r="B969" t="s">
        <v>101</v>
      </c>
      <c r="C969" t="s">
        <v>1037</v>
      </c>
      <c r="D969">
        <v>1</v>
      </c>
    </row>
    <row r="970" spans="1:7" x14ac:dyDescent="0.25">
      <c r="A970" t="s">
        <v>80</v>
      </c>
      <c r="B970" t="s">
        <v>101</v>
      </c>
      <c r="C970" t="s">
        <v>1039</v>
      </c>
      <c r="D970">
        <v>1</v>
      </c>
    </row>
    <row r="971" spans="1:7" x14ac:dyDescent="0.25">
      <c r="A971" t="s">
        <v>30</v>
      </c>
      <c r="B971" t="s">
        <v>11</v>
      </c>
      <c r="C971" t="s">
        <v>1038</v>
      </c>
      <c r="D971">
        <v>1</v>
      </c>
    </row>
    <row r="972" spans="1:7" x14ac:dyDescent="0.25">
      <c r="A972" t="s">
        <v>10</v>
      </c>
      <c r="B972" t="s">
        <v>101</v>
      </c>
      <c r="C972" t="s">
        <v>1040</v>
      </c>
      <c r="D972">
        <v>1</v>
      </c>
    </row>
    <row r="973" spans="1:7" x14ac:dyDescent="0.25">
      <c r="A973" t="s">
        <v>10</v>
      </c>
      <c r="B973" t="s">
        <v>101</v>
      </c>
      <c r="C973" t="s">
        <v>1041</v>
      </c>
      <c r="D973">
        <v>1</v>
      </c>
    </row>
    <row r="974" spans="1:7" x14ac:dyDescent="0.25">
      <c r="A974" t="s">
        <v>10</v>
      </c>
      <c r="B974" t="s">
        <v>101</v>
      </c>
      <c r="C974" t="s">
        <v>1042</v>
      </c>
      <c r="D974">
        <v>1</v>
      </c>
    </row>
    <row r="975" spans="1:7" x14ac:dyDescent="0.25">
      <c r="A975" t="s">
        <v>10</v>
      </c>
      <c r="B975" t="s">
        <v>44</v>
      </c>
      <c r="C975" t="s">
        <v>1043</v>
      </c>
      <c r="D975">
        <v>1</v>
      </c>
    </row>
    <row r="976" spans="1:7" s="24" customFormat="1" x14ac:dyDescent="0.25">
      <c r="A976" s="26">
        <v>42977</v>
      </c>
      <c r="E976" s="25"/>
      <c r="F976" s="25"/>
      <c r="G976" s="25"/>
    </row>
    <row r="977" spans="1:7" x14ac:dyDescent="0.25">
      <c r="A977" t="s">
        <v>89</v>
      </c>
      <c r="B977" t="s">
        <v>34</v>
      </c>
      <c r="C977" t="s">
        <v>1044</v>
      </c>
      <c r="D977">
        <v>1</v>
      </c>
    </row>
    <row r="978" spans="1:7" x14ac:dyDescent="0.25">
      <c r="A978" t="s">
        <v>89</v>
      </c>
      <c r="B978" t="s">
        <v>34</v>
      </c>
      <c r="C978" t="s">
        <v>1045</v>
      </c>
      <c r="D978">
        <v>1</v>
      </c>
    </row>
    <row r="979" spans="1:7" x14ac:dyDescent="0.25">
      <c r="A979" t="s">
        <v>89</v>
      </c>
      <c r="B979" t="s">
        <v>34</v>
      </c>
      <c r="C979" t="s">
        <v>1046</v>
      </c>
      <c r="D979">
        <v>1</v>
      </c>
    </row>
    <row r="980" spans="1:7" x14ac:dyDescent="0.25">
      <c r="A980" t="s">
        <v>89</v>
      </c>
      <c r="B980" t="s">
        <v>111</v>
      </c>
      <c r="C980" s="23" t="s">
        <v>1047</v>
      </c>
      <c r="D980">
        <v>1</v>
      </c>
    </row>
    <row r="981" spans="1:7" x14ac:dyDescent="0.25">
      <c r="A981" t="s">
        <v>89</v>
      </c>
      <c r="B981" t="s">
        <v>111</v>
      </c>
      <c r="C981" t="s">
        <v>1048</v>
      </c>
      <c r="D981">
        <v>1</v>
      </c>
    </row>
    <row r="982" spans="1:7" x14ac:dyDescent="0.25">
      <c r="A982" t="s">
        <v>89</v>
      </c>
      <c r="B982" t="s">
        <v>111</v>
      </c>
      <c r="C982" t="s">
        <v>1049</v>
      </c>
      <c r="D982">
        <v>1</v>
      </c>
    </row>
    <row r="983" spans="1:7" x14ac:dyDescent="0.25">
      <c r="A983" t="s">
        <v>89</v>
      </c>
      <c r="B983" t="s">
        <v>111</v>
      </c>
      <c r="C983" t="s">
        <v>1050</v>
      </c>
      <c r="D983">
        <v>1</v>
      </c>
    </row>
    <row r="984" spans="1:7" x14ac:dyDescent="0.25">
      <c r="A984" t="s">
        <v>89</v>
      </c>
      <c r="B984" t="s">
        <v>111</v>
      </c>
      <c r="C984" t="s">
        <v>1051</v>
      </c>
      <c r="D984">
        <v>1</v>
      </c>
    </row>
    <row r="985" spans="1:7" x14ac:dyDescent="0.25">
      <c r="A985" t="s">
        <v>89</v>
      </c>
      <c r="B985" t="s">
        <v>111</v>
      </c>
      <c r="C985" t="s">
        <v>1052</v>
      </c>
      <c r="D985">
        <v>1</v>
      </c>
    </row>
    <row r="986" spans="1:7" x14ac:dyDescent="0.25">
      <c r="A986" t="s">
        <v>5</v>
      </c>
      <c r="B986" t="s">
        <v>31</v>
      </c>
      <c r="C986" t="s">
        <v>1053</v>
      </c>
      <c r="D986">
        <v>5</v>
      </c>
    </row>
    <row r="987" spans="1:7" x14ac:dyDescent="0.25">
      <c r="A987" t="s">
        <v>5</v>
      </c>
      <c r="B987" t="s">
        <v>19</v>
      </c>
      <c r="C987" t="s">
        <v>1054</v>
      </c>
      <c r="D987">
        <v>4</v>
      </c>
    </row>
    <row r="988" spans="1:7" x14ac:dyDescent="0.25">
      <c r="A988" t="s">
        <v>5</v>
      </c>
      <c r="B988" t="s">
        <v>44</v>
      </c>
      <c r="C988" t="s">
        <v>1055</v>
      </c>
      <c r="D988">
        <v>1</v>
      </c>
    </row>
    <row r="989" spans="1:7" x14ac:dyDescent="0.25">
      <c r="A989" t="s">
        <v>80</v>
      </c>
      <c r="B989" t="s">
        <v>34</v>
      </c>
      <c r="C989" t="s">
        <v>1057</v>
      </c>
      <c r="D989">
        <v>1</v>
      </c>
      <c r="G989"/>
    </row>
    <row r="990" spans="1:7" x14ac:dyDescent="0.25">
      <c r="A990" t="s">
        <v>80</v>
      </c>
      <c r="B990" t="s">
        <v>34</v>
      </c>
      <c r="C990" s="1" t="s">
        <v>1058</v>
      </c>
      <c r="D990">
        <v>1</v>
      </c>
      <c r="E990"/>
      <c r="F990"/>
      <c r="G990"/>
    </row>
    <row r="991" spans="1:7" x14ac:dyDescent="0.25">
      <c r="A991" t="s">
        <v>80</v>
      </c>
      <c r="B991" t="s">
        <v>34</v>
      </c>
      <c r="C991" s="1" t="s">
        <v>1059</v>
      </c>
      <c r="D991">
        <v>1</v>
      </c>
    </row>
    <row r="992" spans="1:7" x14ac:dyDescent="0.25">
      <c r="A992" t="s">
        <v>80</v>
      </c>
      <c r="B992" t="s">
        <v>34</v>
      </c>
      <c r="C992" s="1" t="s">
        <v>1060</v>
      </c>
      <c r="D992">
        <v>1</v>
      </c>
    </row>
    <row r="993" spans="1:4" x14ac:dyDescent="0.25">
      <c r="A993" t="s">
        <v>80</v>
      </c>
      <c r="B993" t="s">
        <v>34</v>
      </c>
      <c r="C993" t="s">
        <v>1061</v>
      </c>
      <c r="D993">
        <v>1</v>
      </c>
    </row>
    <row r="994" spans="1:4" x14ac:dyDescent="0.25">
      <c r="A994" t="s">
        <v>80</v>
      </c>
      <c r="B994" t="s">
        <v>34</v>
      </c>
      <c r="C994" t="s">
        <v>1062</v>
      </c>
      <c r="D994">
        <v>1</v>
      </c>
    </row>
    <row r="995" spans="1:4" x14ac:dyDescent="0.25">
      <c r="A995" t="s">
        <v>80</v>
      </c>
      <c r="B995" t="s">
        <v>34</v>
      </c>
      <c r="C995" t="s">
        <v>1063</v>
      </c>
      <c r="D995">
        <v>1</v>
      </c>
    </row>
    <row r="996" spans="1:4" x14ac:dyDescent="0.25">
      <c r="A996" t="s">
        <v>80</v>
      </c>
      <c r="B996" t="s">
        <v>34</v>
      </c>
      <c r="C996" t="s">
        <v>1064</v>
      </c>
      <c r="D996">
        <v>1</v>
      </c>
    </row>
    <row r="997" spans="1:4" x14ac:dyDescent="0.25">
      <c r="A997" t="s">
        <v>80</v>
      </c>
      <c r="B997" t="s">
        <v>34</v>
      </c>
      <c r="C997" t="s">
        <v>1065</v>
      </c>
      <c r="D997">
        <v>1</v>
      </c>
    </row>
    <row r="998" spans="1:4" x14ac:dyDescent="0.25">
      <c r="A998" t="s">
        <v>80</v>
      </c>
      <c r="B998" t="s">
        <v>34</v>
      </c>
      <c r="C998" t="s">
        <v>1066</v>
      </c>
      <c r="D998">
        <v>1</v>
      </c>
    </row>
    <row r="999" spans="1:4" x14ac:dyDescent="0.25">
      <c r="A999" t="s">
        <v>80</v>
      </c>
      <c r="B999" t="s">
        <v>11</v>
      </c>
      <c r="C999" t="s">
        <v>1065</v>
      </c>
      <c r="D999">
        <v>1</v>
      </c>
    </row>
    <row r="1000" spans="1:4" x14ac:dyDescent="0.25">
      <c r="A1000" t="s">
        <v>80</v>
      </c>
      <c r="B1000" t="s">
        <v>11</v>
      </c>
      <c r="C1000" t="s">
        <v>1066</v>
      </c>
      <c r="D1000">
        <v>1</v>
      </c>
    </row>
    <row r="1001" spans="1:4" x14ac:dyDescent="0.25">
      <c r="A1001" t="s">
        <v>57</v>
      </c>
      <c r="B1001" t="s">
        <v>22</v>
      </c>
      <c r="C1001" t="s">
        <v>1067</v>
      </c>
      <c r="D1001">
        <v>4</v>
      </c>
    </row>
    <row r="1002" spans="1:4" x14ac:dyDescent="0.25">
      <c r="A1002" t="s">
        <v>25</v>
      </c>
      <c r="B1002" t="s">
        <v>31</v>
      </c>
      <c r="C1002" t="s">
        <v>1068</v>
      </c>
      <c r="D1002">
        <v>20</v>
      </c>
    </row>
    <row r="1003" spans="1:4" x14ac:dyDescent="0.25">
      <c r="A1003" t="s">
        <v>25</v>
      </c>
      <c r="B1003" t="s">
        <v>34</v>
      </c>
      <c r="C1003" t="s">
        <v>1069</v>
      </c>
      <c r="D1003">
        <v>1</v>
      </c>
    </row>
    <row r="1004" spans="1:4" x14ac:dyDescent="0.25">
      <c r="A1004" t="s">
        <v>25</v>
      </c>
      <c r="B1004" t="s">
        <v>34</v>
      </c>
      <c r="C1004" t="s">
        <v>1070</v>
      </c>
      <c r="D1004">
        <v>1</v>
      </c>
    </row>
    <row r="1005" spans="1:4" x14ac:dyDescent="0.25">
      <c r="A1005" t="s">
        <v>10</v>
      </c>
      <c r="B1005" t="s">
        <v>1071</v>
      </c>
      <c r="C1005" t="s">
        <v>1072</v>
      </c>
      <c r="D1005">
        <v>1</v>
      </c>
    </row>
    <row r="1006" spans="1:4" x14ac:dyDescent="0.25">
      <c r="A1006" t="s">
        <v>57</v>
      </c>
      <c r="B1006" t="s">
        <v>22</v>
      </c>
      <c r="C1006" t="s">
        <v>1073</v>
      </c>
      <c r="D1006">
        <v>8</v>
      </c>
    </row>
    <row r="1007" spans="1:4" x14ac:dyDescent="0.25">
      <c r="A1007" t="s">
        <v>5</v>
      </c>
      <c r="B1007" t="s">
        <v>31</v>
      </c>
      <c r="C1007" t="s">
        <v>1074</v>
      </c>
      <c r="D1007">
        <v>5</v>
      </c>
    </row>
    <row r="1008" spans="1:4" x14ac:dyDescent="0.25">
      <c r="A1008" t="s">
        <v>43</v>
      </c>
      <c r="B1008" t="s">
        <v>141</v>
      </c>
      <c r="C1008" t="s">
        <v>1075</v>
      </c>
      <c r="D1008">
        <v>13</v>
      </c>
    </row>
    <row r="1009" spans="1:7" x14ac:dyDescent="0.25">
      <c r="A1009" t="s">
        <v>43</v>
      </c>
      <c r="B1009" t="s">
        <v>205</v>
      </c>
      <c r="C1009" t="s">
        <v>1076</v>
      </c>
      <c r="D1009">
        <v>25</v>
      </c>
    </row>
    <row r="1010" spans="1:7" x14ac:dyDescent="0.25">
      <c r="A1010" t="s">
        <v>43</v>
      </c>
      <c r="B1010" t="s">
        <v>44</v>
      </c>
      <c r="C1010" t="s">
        <v>1077</v>
      </c>
      <c r="D1010">
        <v>1</v>
      </c>
    </row>
    <row r="1011" spans="1:7" x14ac:dyDescent="0.25">
      <c r="A1011" t="s">
        <v>21</v>
      </c>
      <c r="B1011" t="s">
        <v>46</v>
      </c>
      <c r="C1011" t="s">
        <v>1078</v>
      </c>
      <c r="D1011">
        <v>1</v>
      </c>
    </row>
    <row r="1012" spans="1:7" x14ac:dyDescent="0.25">
      <c r="A1012" t="s">
        <v>21</v>
      </c>
      <c r="B1012" t="s">
        <v>46</v>
      </c>
      <c r="C1012" t="s">
        <v>1079</v>
      </c>
      <c r="D1012">
        <v>1</v>
      </c>
    </row>
    <row r="1013" spans="1:7" x14ac:dyDescent="0.25">
      <c r="A1013" t="s">
        <v>21</v>
      </c>
      <c r="B1013" t="s">
        <v>46</v>
      </c>
      <c r="C1013" s="1" t="s">
        <v>1080</v>
      </c>
      <c r="D1013">
        <v>1</v>
      </c>
    </row>
    <row r="1014" spans="1:7" x14ac:dyDescent="0.25">
      <c r="A1014" t="s">
        <v>21</v>
      </c>
      <c r="B1014" t="s">
        <v>46</v>
      </c>
      <c r="C1014" s="1" t="s">
        <v>1081</v>
      </c>
      <c r="D1014">
        <v>1</v>
      </c>
    </row>
    <row r="1015" spans="1:7" x14ac:dyDescent="0.25">
      <c r="A1015" t="s">
        <v>21</v>
      </c>
      <c r="B1015" t="s">
        <v>46</v>
      </c>
      <c r="C1015" s="1" t="s">
        <v>1082</v>
      </c>
      <c r="D1015">
        <v>1</v>
      </c>
    </row>
    <row r="1016" spans="1:7" x14ac:dyDescent="0.25">
      <c r="A1016" t="s">
        <v>21</v>
      </c>
      <c r="B1016" t="s">
        <v>46</v>
      </c>
      <c r="C1016" t="s">
        <v>1083</v>
      </c>
      <c r="D1016">
        <v>1</v>
      </c>
    </row>
    <row r="1017" spans="1:7" x14ac:dyDescent="0.25">
      <c r="A1017" t="s">
        <v>80</v>
      </c>
      <c r="B1017" t="s">
        <v>101</v>
      </c>
      <c r="C1017" s="1" t="s">
        <v>1084</v>
      </c>
      <c r="D1017">
        <v>1</v>
      </c>
      <c r="G1017"/>
    </row>
    <row r="1018" spans="1:7" x14ac:dyDescent="0.25">
      <c r="A1018" t="s">
        <v>80</v>
      </c>
      <c r="B1018" t="s">
        <v>101</v>
      </c>
      <c r="C1018" t="s">
        <v>1085</v>
      </c>
      <c r="D1018">
        <v>1</v>
      </c>
    </row>
    <row r="1019" spans="1:7" x14ac:dyDescent="0.25">
      <c r="A1019" t="s">
        <v>80</v>
      </c>
      <c r="B1019" t="s">
        <v>101</v>
      </c>
      <c r="C1019" t="s">
        <v>1086</v>
      </c>
      <c r="D1019">
        <v>1</v>
      </c>
    </row>
    <row r="1020" spans="1:7" x14ac:dyDescent="0.25">
      <c r="A1020" t="s">
        <v>80</v>
      </c>
      <c r="B1020" t="s">
        <v>46</v>
      </c>
      <c r="C1020" s="1" t="s">
        <v>1087</v>
      </c>
      <c r="D1020">
        <v>1</v>
      </c>
      <c r="F1020"/>
      <c r="G1020"/>
    </row>
    <row r="1021" spans="1:7" x14ac:dyDescent="0.25">
      <c r="A1021" t="s">
        <v>80</v>
      </c>
      <c r="B1021" t="s">
        <v>46</v>
      </c>
      <c r="C1021" s="1" t="s">
        <v>1088</v>
      </c>
      <c r="D1021">
        <v>1</v>
      </c>
    </row>
    <row r="1022" spans="1:7" x14ac:dyDescent="0.25">
      <c r="A1022" t="s">
        <v>80</v>
      </c>
      <c r="B1022" t="s">
        <v>46</v>
      </c>
      <c r="C1022" t="s">
        <v>1089</v>
      </c>
      <c r="D1022">
        <v>1</v>
      </c>
    </row>
    <row r="1023" spans="1:7" x14ac:dyDescent="0.25">
      <c r="A1023" t="s">
        <v>80</v>
      </c>
      <c r="B1023" t="s">
        <v>244</v>
      </c>
      <c r="C1023" t="s">
        <v>1090</v>
      </c>
      <c r="D1023">
        <v>1</v>
      </c>
    </row>
    <row r="1024" spans="1:7" x14ac:dyDescent="0.25">
      <c r="A1024" t="s">
        <v>80</v>
      </c>
      <c r="B1024" t="s">
        <v>34</v>
      </c>
      <c r="C1024" t="s">
        <v>1091</v>
      </c>
      <c r="D1024">
        <v>1</v>
      </c>
    </row>
    <row r="1025" spans="1:7" s="17" customFormat="1" x14ac:dyDescent="0.25">
      <c r="A1025" s="17" t="s">
        <v>1117</v>
      </c>
      <c r="E1025" s="18"/>
      <c r="F1025" s="18"/>
      <c r="G1025" s="18"/>
    </row>
    <row r="1026" spans="1:7" s="12" customFormat="1" x14ac:dyDescent="0.25">
      <c r="A1026" s="26">
        <v>42978</v>
      </c>
      <c r="E1026" s="13"/>
      <c r="F1026" s="13"/>
      <c r="G1026" s="13"/>
    </row>
    <row r="1027" spans="1:7" x14ac:dyDescent="0.25">
      <c r="A1027" t="s">
        <v>30</v>
      </c>
      <c r="B1027" t="s">
        <v>26</v>
      </c>
      <c r="C1027" t="s">
        <v>1092</v>
      </c>
      <c r="D1027">
        <v>1</v>
      </c>
    </row>
    <row r="1028" spans="1:7" x14ac:dyDescent="0.25">
      <c r="A1028" t="s">
        <v>30</v>
      </c>
      <c r="B1028" t="s">
        <v>26</v>
      </c>
      <c r="C1028" t="s">
        <v>1093</v>
      </c>
      <c r="D1028">
        <v>1</v>
      </c>
    </row>
    <row r="1029" spans="1:7" x14ac:dyDescent="0.25">
      <c r="A1029" t="s">
        <v>80</v>
      </c>
      <c r="B1029" t="s">
        <v>46</v>
      </c>
      <c r="C1029" s="1" t="s">
        <v>1094</v>
      </c>
      <c r="D1029">
        <v>1</v>
      </c>
    </row>
    <row r="1030" spans="1:7" x14ac:dyDescent="0.25">
      <c r="A1030" t="s">
        <v>80</v>
      </c>
      <c r="B1030" t="s">
        <v>46</v>
      </c>
      <c r="C1030" t="s">
        <v>1095</v>
      </c>
      <c r="D1030">
        <v>1</v>
      </c>
    </row>
    <row r="1031" spans="1:7" x14ac:dyDescent="0.25">
      <c r="A1031" t="s">
        <v>80</v>
      </c>
      <c r="B1031" t="s">
        <v>46</v>
      </c>
      <c r="C1031" t="s">
        <v>1096</v>
      </c>
      <c r="D1031">
        <v>1</v>
      </c>
    </row>
    <row r="1032" spans="1:7" x14ac:dyDescent="0.25">
      <c r="A1032" t="s">
        <v>80</v>
      </c>
      <c r="B1032" t="s">
        <v>46</v>
      </c>
      <c r="C1032" t="s">
        <v>1097</v>
      </c>
      <c r="D1032">
        <v>1</v>
      </c>
    </row>
    <row r="1033" spans="1:7" x14ac:dyDescent="0.25">
      <c r="A1033" t="s">
        <v>80</v>
      </c>
      <c r="B1033" t="s">
        <v>497</v>
      </c>
      <c r="C1033" t="s">
        <v>1098</v>
      </c>
      <c r="D1033">
        <v>1</v>
      </c>
    </row>
    <row r="1034" spans="1:7" x14ac:dyDescent="0.25">
      <c r="A1034" t="s">
        <v>57</v>
      </c>
      <c r="B1034" t="s">
        <v>22</v>
      </c>
      <c r="C1034" t="s">
        <v>1099</v>
      </c>
      <c r="D1034">
        <v>1</v>
      </c>
    </row>
    <row r="1035" spans="1:7" x14ac:dyDescent="0.25">
      <c r="A1035" t="s">
        <v>10</v>
      </c>
      <c r="B1035" t="s">
        <v>1101</v>
      </c>
      <c r="C1035" s="1" t="s">
        <v>1100</v>
      </c>
      <c r="D1035">
        <v>1</v>
      </c>
    </row>
    <row r="1036" spans="1:7" x14ac:dyDescent="0.25">
      <c r="A1036" t="s">
        <v>10</v>
      </c>
      <c r="B1036" t="s">
        <v>1101</v>
      </c>
      <c r="C1036" s="1" t="s">
        <v>1056</v>
      </c>
      <c r="D1036">
        <v>1</v>
      </c>
    </row>
    <row r="1037" spans="1:7" x14ac:dyDescent="0.25">
      <c r="A1037" t="s">
        <v>30</v>
      </c>
      <c r="B1037" t="s">
        <v>26</v>
      </c>
      <c r="C1037" t="s">
        <v>1102</v>
      </c>
      <c r="D1037">
        <v>1</v>
      </c>
    </row>
    <row r="1038" spans="1:7" x14ac:dyDescent="0.25">
      <c r="A1038" t="s">
        <v>30</v>
      </c>
      <c r="B1038" t="s">
        <v>26</v>
      </c>
      <c r="C1038" t="s">
        <v>1103</v>
      </c>
      <c r="D1038">
        <v>1</v>
      </c>
    </row>
    <row r="1039" spans="1:7" x14ac:dyDescent="0.25">
      <c r="A1039" t="s">
        <v>10</v>
      </c>
      <c r="B1039" t="s">
        <v>1104</v>
      </c>
      <c r="C1039" t="s">
        <v>1105</v>
      </c>
      <c r="D1039">
        <v>1</v>
      </c>
    </row>
    <row r="1040" spans="1:7" x14ac:dyDescent="0.25">
      <c r="A1040" t="s">
        <v>57</v>
      </c>
      <c r="B1040" t="s">
        <v>22</v>
      </c>
      <c r="C1040" t="s">
        <v>1107</v>
      </c>
      <c r="D1040">
        <v>1</v>
      </c>
      <c r="G1040"/>
    </row>
    <row r="1041" spans="1:7" x14ac:dyDescent="0.25">
      <c r="A1041" t="s">
        <v>57</v>
      </c>
      <c r="B1041" t="s">
        <v>22</v>
      </c>
      <c r="C1041" t="s">
        <v>974</v>
      </c>
      <c r="D1041">
        <v>1</v>
      </c>
      <c r="G1041"/>
    </row>
    <row r="1042" spans="1:7" x14ac:dyDescent="0.25">
      <c r="A1042" t="s">
        <v>57</v>
      </c>
      <c r="B1042" t="s">
        <v>22</v>
      </c>
      <c r="C1042" t="s">
        <v>1108</v>
      </c>
      <c r="D1042">
        <v>3</v>
      </c>
      <c r="G1042"/>
    </row>
    <row r="1043" spans="1:7" x14ac:dyDescent="0.25">
      <c r="A1043" t="s">
        <v>80</v>
      </c>
      <c r="B1043" t="s">
        <v>46</v>
      </c>
      <c r="C1043" t="s">
        <v>1106</v>
      </c>
      <c r="D1043">
        <v>1</v>
      </c>
    </row>
    <row r="1044" spans="1:7" x14ac:dyDescent="0.25">
      <c r="A1044" t="s">
        <v>21</v>
      </c>
      <c r="B1044" t="s">
        <v>152</v>
      </c>
      <c r="C1044" t="s">
        <v>1109</v>
      </c>
      <c r="D1044">
        <v>2</v>
      </c>
    </row>
    <row r="1045" spans="1:7" x14ac:dyDescent="0.25">
      <c r="A1045" t="s">
        <v>89</v>
      </c>
      <c r="B1045" t="s">
        <v>1111</v>
      </c>
      <c r="C1045" t="s">
        <v>1110</v>
      </c>
      <c r="D1045">
        <v>10</v>
      </c>
    </row>
    <row r="1046" spans="1:7" x14ac:dyDescent="0.25">
      <c r="A1046" t="s">
        <v>25</v>
      </c>
      <c r="B1046" t="s">
        <v>205</v>
      </c>
      <c r="C1046" t="s">
        <v>1112</v>
      </c>
      <c r="D1046">
        <v>1</v>
      </c>
    </row>
    <row r="1047" spans="1:7" x14ac:dyDescent="0.25">
      <c r="A1047" t="s">
        <v>25</v>
      </c>
      <c r="B1047" t="s">
        <v>205</v>
      </c>
      <c r="C1047" t="s">
        <v>1113</v>
      </c>
      <c r="D1047">
        <v>1</v>
      </c>
    </row>
    <row r="1048" spans="1:7" x14ac:dyDescent="0.25">
      <c r="A1048" t="s">
        <v>25</v>
      </c>
      <c r="B1048" t="s">
        <v>205</v>
      </c>
      <c r="C1048" t="s">
        <v>1114</v>
      </c>
      <c r="D1048">
        <v>1</v>
      </c>
    </row>
    <row r="1049" spans="1:7" s="12" customFormat="1" x14ac:dyDescent="0.25">
      <c r="A1049" s="26">
        <v>42979</v>
      </c>
      <c r="E1049" s="13"/>
      <c r="F1049" s="13"/>
      <c r="G1049" s="13"/>
    </row>
    <row r="1050" spans="1:7" x14ac:dyDescent="0.25">
      <c r="A1050" t="s">
        <v>30</v>
      </c>
      <c r="B1050" t="s">
        <v>22</v>
      </c>
      <c r="C1050" t="s">
        <v>1115</v>
      </c>
      <c r="D1050">
        <v>7</v>
      </c>
    </row>
    <row r="1051" spans="1:7" x14ac:dyDescent="0.25">
      <c r="A1051" t="s">
        <v>10</v>
      </c>
      <c r="B1051" t="s">
        <v>834</v>
      </c>
      <c r="C1051" t="s">
        <v>1118</v>
      </c>
      <c r="D1051">
        <v>18</v>
      </c>
    </row>
    <row r="1052" spans="1:7" x14ac:dyDescent="0.25">
      <c r="A1052" t="s">
        <v>25</v>
      </c>
      <c r="B1052" t="s">
        <v>46</v>
      </c>
      <c r="C1052" t="s">
        <v>1119</v>
      </c>
      <c r="D1052">
        <v>2</v>
      </c>
    </row>
    <row r="1053" spans="1:7" x14ac:dyDescent="0.25">
      <c r="A1053" t="s">
        <v>25</v>
      </c>
      <c r="B1053" t="s">
        <v>46</v>
      </c>
      <c r="C1053" t="s">
        <v>1120</v>
      </c>
      <c r="D1053">
        <v>2</v>
      </c>
    </row>
    <row r="1054" spans="1:7" x14ac:dyDescent="0.25">
      <c r="A1054" t="s">
        <v>80</v>
      </c>
      <c r="B1054" t="s">
        <v>58</v>
      </c>
      <c r="C1054" t="s">
        <v>1121</v>
      </c>
      <c r="D1054">
        <v>11</v>
      </c>
    </row>
    <row r="1055" spans="1:7" x14ac:dyDescent="0.25">
      <c r="A1055" t="s">
        <v>80</v>
      </c>
      <c r="B1055" t="s">
        <v>58</v>
      </c>
      <c r="C1055" t="s">
        <v>1122</v>
      </c>
      <c r="D1055">
        <v>4</v>
      </c>
    </row>
    <row r="1056" spans="1:7" x14ac:dyDescent="0.25">
      <c r="A1056" t="s">
        <v>80</v>
      </c>
      <c r="B1056" t="s">
        <v>44</v>
      </c>
      <c r="C1056" t="s">
        <v>1123</v>
      </c>
      <c r="D1056">
        <v>1</v>
      </c>
    </row>
    <row r="1057" spans="1:4" x14ac:dyDescent="0.25">
      <c r="A1057" t="s">
        <v>25</v>
      </c>
      <c r="B1057" t="s">
        <v>46</v>
      </c>
      <c r="C1057" t="s">
        <v>1124</v>
      </c>
      <c r="D1057">
        <v>2</v>
      </c>
    </row>
    <row r="1058" spans="1:4" x14ac:dyDescent="0.25">
      <c r="A1058" t="s">
        <v>25</v>
      </c>
      <c r="B1058" t="s">
        <v>46</v>
      </c>
      <c r="C1058" t="s">
        <v>1125</v>
      </c>
      <c r="D1058">
        <v>2</v>
      </c>
    </row>
    <row r="1059" spans="1:4" x14ac:dyDescent="0.25">
      <c r="A1059" t="s">
        <v>25</v>
      </c>
      <c r="B1059" t="s">
        <v>46</v>
      </c>
      <c r="C1059" t="s">
        <v>1126</v>
      </c>
      <c r="D1059">
        <v>2</v>
      </c>
    </row>
    <row r="1060" spans="1:4" x14ac:dyDescent="0.25">
      <c r="A1060" t="s">
        <v>25</v>
      </c>
      <c r="B1060" t="s">
        <v>46</v>
      </c>
      <c r="C1060" t="s">
        <v>1127</v>
      </c>
      <c r="D1060">
        <v>2</v>
      </c>
    </row>
    <row r="1061" spans="1:4" x14ac:dyDescent="0.25">
      <c r="A1061" t="s">
        <v>25</v>
      </c>
      <c r="B1061" t="s">
        <v>46</v>
      </c>
      <c r="C1061" t="s">
        <v>1128</v>
      </c>
      <c r="D1061">
        <v>2</v>
      </c>
    </row>
    <row r="1062" spans="1:4" x14ac:dyDescent="0.25">
      <c r="A1062" t="s">
        <v>25</v>
      </c>
      <c r="B1062" t="s">
        <v>46</v>
      </c>
      <c r="C1062" t="s">
        <v>1129</v>
      </c>
      <c r="D1062">
        <v>2</v>
      </c>
    </row>
    <row r="1063" spans="1:4" x14ac:dyDescent="0.25">
      <c r="A1063" t="s">
        <v>25</v>
      </c>
      <c r="B1063" t="s">
        <v>46</v>
      </c>
      <c r="C1063" t="s">
        <v>1130</v>
      </c>
      <c r="D1063">
        <v>2</v>
      </c>
    </row>
    <row r="1064" spans="1:4" x14ac:dyDescent="0.25">
      <c r="A1064" t="s">
        <v>25</v>
      </c>
      <c r="B1064" t="s">
        <v>46</v>
      </c>
      <c r="C1064" t="s">
        <v>1131</v>
      </c>
      <c r="D1064">
        <v>2</v>
      </c>
    </row>
    <row r="1065" spans="1:4" x14ac:dyDescent="0.25">
      <c r="A1065" t="s">
        <v>89</v>
      </c>
      <c r="B1065" t="s">
        <v>101</v>
      </c>
      <c r="C1065" t="s">
        <v>1132</v>
      </c>
      <c r="D1065">
        <v>1</v>
      </c>
    </row>
    <row r="1066" spans="1:4" x14ac:dyDescent="0.25">
      <c r="A1066" t="s">
        <v>30</v>
      </c>
      <c r="B1066" t="s">
        <v>146</v>
      </c>
      <c r="C1066" t="s">
        <v>1133</v>
      </c>
      <c r="D1066">
        <v>1</v>
      </c>
    </row>
    <row r="1067" spans="1:4" x14ac:dyDescent="0.25">
      <c r="A1067" t="s">
        <v>21</v>
      </c>
      <c r="B1067" t="s">
        <v>19</v>
      </c>
      <c r="C1067" t="s">
        <v>1134</v>
      </c>
      <c r="D1067">
        <v>1</v>
      </c>
    </row>
    <row r="1068" spans="1:4" x14ac:dyDescent="0.25">
      <c r="A1068" t="s">
        <v>752</v>
      </c>
      <c r="B1068" t="s">
        <v>1135</v>
      </c>
      <c r="C1068" t="s">
        <v>1136</v>
      </c>
      <c r="D1068">
        <v>2</v>
      </c>
    </row>
    <row r="1069" spans="1:4" x14ac:dyDescent="0.25">
      <c r="A1069" t="s">
        <v>10</v>
      </c>
      <c r="B1069" t="s">
        <v>58</v>
      </c>
      <c r="C1069" t="s">
        <v>1137</v>
      </c>
      <c r="D1069">
        <v>6</v>
      </c>
    </row>
    <row r="1070" spans="1:4" x14ac:dyDescent="0.25">
      <c r="A1070" t="s">
        <v>80</v>
      </c>
      <c r="B1070" t="s">
        <v>58</v>
      </c>
      <c r="C1070" t="s">
        <v>1138</v>
      </c>
      <c r="D1070">
        <v>8</v>
      </c>
    </row>
    <row r="1071" spans="1:4" x14ac:dyDescent="0.25">
      <c r="A1071" t="s">
        <v>25</v>
      </c>
      <c r="B1071" t="s">
        <v>825</v>
      </c>
      <c r="C1071" t="s">
        <v>1139</v>
      </c>
      <c r="D1071">
        <v>19</v>
      </c>
    </row>
    <row r="1072" spans="1:4" x14ac:dyDescent="0.25">
      <c r="A1072" t="s">
        <v>21</v>
      </c>
      <c r="B1072" t="s">
        <v>152</v>
      </c>
      <c r="C1072" t="s">
        <v>1140</v>
      </c>
      <c r="D1072">
        <v>2</v>
      </c>
    </row>
    <row r="1073" spans="1:7" x14ac:dyDescent="0.25">
      <c r="A1073" t="s">
        <v>21</v>
      </c>
      <c r="B1073" t="s">
        <v>152</v>
      </c>
      <c r="C1073" t="s">
        <v>1141</v>
      </c>
      <c r="D1073">
        <v>1</v>
      </c>
    </row>
    <row r="1074" spans="1:7" x14ac:dyDescent="0.25">
      <c r="A1074" t="s">
        <v>21</v>
      </c>
      <c r="B1074" t="s">
        <v>1142</v>
      </c>
      <c r="C1074" t="s">
        <v>517</v>
      </c>
      <c r="D1074">
        <v>1</v>
      </c>
    </row>
    <row r="1075" spans="1:7" x14ac:dyDescent="0.25">
      <c r="A1075" t="s">
        <v>80</v>
      </c>
      <c r="B1075" t="s">
        <v>34</v>
      </c>
      <c r="C1075" t="s">
        <v>1143</v>
      </c>
      <c r="D1075">
        <v>2</v>
      </c>
    </row>
    <row r="1076" spans="1:7" x14ac:dyDescent="0.25">
      <c r="A1076" t="s">
        <v>25</v>
      </c>
      <c r="B1076" t="s">
        <v>111</v>
      </c>
      <c r="C1076" t="s">
        <v>1144</v>
      </c>
      <c r="D1076">
        <v>1</v>
      </c>
    </row>
    <row r="1077" spans="1:7" x14ac:dyDescent="0.25">
      <c r="A1077" t="s">
        <v>80</v>
      </c>
      <c r="B1077" t="s">
        <v>34</v>
      </c>
      <c r="C1077" t="s">
        <v>1145</v>
      </c>
      <c r="D1077">
        <v>1</v>
      </c>
    </row>
    <row r="1078" spans="1:7" s="24" customFormat="1" x14ac:dyDescent="0.25">
      <c r="A1078" s="26">
        <v>42983</v>
      </c>
      <c r="E1078" s="25"/>
      <c r="F1078" s="25"/>
      <c r="G1078" s="25"/>
    </row>
    <row r="1079" spans="1:7" x14ac:dyDescent="0.25">
      <c r="A1079" t="s">
        <v>89</v>
      </c>
      <c r="B1079" t="s">
        <v>764</v>
      </c>
      <c r="C1079" t="s">
        <v>1146</v>
      </c>
      <c r="D1079">
        <v>2</v>
      </c>
    </row>
    <row r="1080" spans="1:7" x14ac:dyDescent="0.25">
      <c r="A1080" t="s">
        <v>89</v>
      </c>
      <c r="B1080" t="s">
        <v>764</v>
      </c>
      <c r="C1080" t="s">
        <v>1147</v>
      </c>
      <c r="D1080">
        <v>2</v>
      </c>
    </row>
    <row r="1081" spans="1:7" x14ac:dyDescent="0.25">
      <c r="A1081" t="s">
        <v>89</v>
      </c>
      <c r="B1081" t="s">
        <v>764</v>
      </c>
      <c r="C1081" t="s">
        <v>1148</v>
      </c>
      <c r="D1081">
        <v>4</v>
      </c>
    </row>
    <row r="1082" spans="1:7" x14ac:dyDescent="0.25">
      <c r="A1082" t="s">
        <v>21</v>
      </c>
      <c r="B1082" t="s">
        <v>22</v>
      </c>
      <c r="C1082" s="1" t="s">
        <v>974</v>
      </c>
      <c r="D1082">
        <v>0</v>
      </c>
    </row>
    <row r="1083" spans="1:7" x14ac:dyDescent="0.25">
      <c r="A1083" t="s">
        <v>21</v>
      </c>
      <c r="B1083" t="s">
        <v>22</v>
      </c>
      <c r="C1083" s="1" t="s">
        <v>1115</v>
      </c>
      <c r="D1083">
        <v>0</v>
      </c>
    </row>
    <row r="1084" spans="1:7" x14ac:dyDescent="0.25">
      <c r="A1084" t="s">
        <v>21</v>
      </c>
      <c r="B1084" t="s">
        <v>22</v>
      </c>
      <c r="C1084" t="s">
        <v>1067</v>
      </c>
      <c r="D1084">
        <v>0</v>
      </c>
    </row>
    <row r="1085" spans="1:7" x14ac:dyDescent="0.25">
      <c r="A1085" t="s">
        <v>80</v>
      </c>
      <c r="B1085" t="s">
        <v>34</v>
      </c>
      <c r="C1085" t="s">
        <v>1149</v>
      </c>
      <c r="D1085">
        <v>1</v>
      </c>
    </row>
    <row r="1086" spans="1:7" x14ac:dyDescent="0.25">
      <c r="A1086" t="s">
        <v>80</v>
      </c>
      <c r="B1086" t="s">
        <v>203</v>
      </c>
      <c r="C1086" t="s">
        <v>1150</v>
      </c>
      <c r="D1086">
        <v>20</v>
      </c>
    </row>
    <row r="1087" spans="1:7" x14ac:dyDescent="0.25">
      <c r="A1087" t="s">
        <v>43</v>
      </c>
      <c r="B1087" t="s">
        <v>55</v>
      </c>
      <c r="C1087" t="s">
        <v>1151</v>
      </c>
      <c r="D1087">
        <v>4</v>
      </c>
    </row>
    <row r="1088" spans="1:7" x14ac:dyDescent="0.25">
      <c r="A1088" t="s">
        <v>43</v>
      </c>
      <c r="B1088" t="s">
        <v>108</v>
      </c>
      <c r="C1088" t="s">
        <v>1152</v>
      </c>
      <c r="D1088">
        <v>1</v>
      </c>
    </row>
    <row r="1089" spans="1:4" x14ac:dyDescent="0.25">
      <c r="A1089" t="s">
        <v>43</v>
      </c>
      <c r="B1089" t="s">
        <v>108</v>
      </c>
      <c r="C1089" t="s">
        <v>1153</v>
      </c>
      <c r="D1089">
        <v>1</v>
      </c>
    </row>
    <row r="1090" spans="1:4" x14ac:dyDescent="0.25">
      <c r="A1090" t="s">
        <v>5</v>
      </c>
      <c r="B1090" t="s">
        <v>76</v>
      </c>
      <c r="C1090" t="s">
        <v>1154</v>
      </c>
      <c r="D1090">
        <v>49</v>
      </c>
    </row>
    <row r="1091" spans="1:4" x14ac:dyDescent="0.25">
      <c r="A1091" t="s">
        <v>10</v>
      </c>
      <c r="B1091" t="s">
        <v>633</v>
      </c>
      <c r="C1091" t="s">
        <v>1155</v>
      </c>
      <c r="D1091">
        <v>1</v>
      </c>
    </row>
    <row r="1092" spans="1:4" x14ac:dyDescent="0.25">
      <c r="A1092" t="s">
        <v>25</v>
      </c>
      <c r="B1092" t="s">
        <v>233</v>
      </c>
      <c r="C1092" t="s">
        <v>1156</v>
      </c>
      <c r="D1092">
        <v>12</v>
      </c>
    </row>
    <row r="1093" spans="1:4" x14ac:dyDescent="0.25">
      <c r="A1093" t="s">
        <v>80</v>
      </c>
      <c r="B1093" t="s">
        <v>108</v>
      </c>
      <c r="C1093" t="s">
        <v>1157</v>
      </c>
      <c r="D1093">
        <v>11</v>
      </c>
    </row>
    <row r="1094" spans="1:4" x14ac:dyDescent="0.25">
      <c r="A1094" t="s">
        <v>80</v>
      </c>
      <c r="B1094" t="s">
        <v>141</v>
      </c>
      <c r="C1094" t="s">
        <v>1158</v>
      </c>
      <c r="D1094">
        <v>1</v>
      </c>
    </row>
    <row r="1095" spans="1:4" x14ac:dyDescent="0.25">
      <c r="A1095" t="s">
        <v>57</v>
      </c>
      <c r="B1095" t="s">
        <v>1071</v>
      </c>
      <c r="C1095" t="s">
        <v>1159</v>
      </c>
      <c r="D1095">
        <v>20</v>
      </c>
    </row>
    <row r="1096" spans="1:4" x14ac:dyDescent="0.25">
      <c r="A1096" t="s">
        <v>5</v>
      </c>
      <c r="B1096" t="s">
        <v>76</v>
      </c>
      <c r="C1096" t="s">
        <v>1154</v>
      </c>
      <c r="D1096">
        <v>1</v>
      </c>
    </row>
    <row r="1097" spans="1:4" x14ac:dyDescent="0.25">
      <c r="A1097" t="s">
        <v>10</v>
      </c>
      <c r="B1097" t="s">
        <v>1160</v>
      </c>
      <c r="C1097" t="s">
        <v>1161</v>
      </c>
      <c r="D1097">
        <v>50</v>
      </c>
    </row>
    <row r="1098" spans="1:4" x14ac:dyDescent="0.25">
      <c r="A1098" t="s">
        <v>21</v>
      </c>
      <c r="B1098" t="s">
        <v>22</v>
      </c>
      <c r="C1098" t="s">
        <v>1162</v>
      </c>
      <c r="D1098">
        <v>2</v>
      </c>
    </row>
    <row r="1099" spans="1:4" x14ac:dyDescent="0.25">
      <c r="A1099" t="s">
        <v>57</v>
      </c>
      <c r="B1099" t="s">
        <v>576</v>
      </c>
      <c r="C1099" t="s">
        <v>1163</v>
      </c>
      <c r="D1099">
        <v>1</v>
      </c>
    </row>
    <row r="1100" spans="1:4" x14ac:dyDescent="0.25">
      <c r="A1100" t="s">
        <v>57</v>
      </c>
      <c r="B1100" t="s">
        <v>576</v>
      </c>
      <c r="C1100" t="s">
        <v>1164</v>
      </c>
      <c r="D1100">
        <v>2</v>
      </c>
    </row>
    <row r="1101" spans="1:4" x14ac:dyDescent="0.25">
      <c r="A1101" t="s">
        <v>18</v>
      </c>
      <c r="B1101" t="s">
        <v>19</v>
      </c>
      <c r="C1101" t="s">
        <v>1165</v>
      </c>
      <c r="D1101">
        <v>15</v>
      </c>
    </row>
    <row r="1102" spans="1:4" x14ac:dyDescent="0.25">
      <c r="A1102" t="s">
        <v>21</v>
      </c>
      <c r="B1102" t="s">
        <v>26</v>
      </c>
      <c r="C1102" t="s">
        <v>1166</v>
      </c>
      <c r="D1102">
        <v>1</v>
      </c>
    </row>
    <row r="1103" spans="1:4" x14ac:dyDescent="0.25">
      <c r="A1103" t="s">
        <v>21</v>
      </c>
      <c r="B1103" t="s">
        <v>26</v>
      </c>
      <c r="C1103" t="s">
        <v>1167</v>
      </c>
      <c r="D1103">
        <v>1</v>
      </c>
    </row>
    <row r="1104" spans="1:4" x14ac:dyDescent="0.25">
      <c r="A1104" t="s">
        <v>21</v>
      </c>
      <c r="B1104" t="s">
        <v>26</v>
      </c>
      <c r="C1104" t="s">
        <v>1168</v>
      </c>
      <c r="D1104">
        <v>1</v>
      </c>
    </row>
    <row r="1105" spans="1:7" x14ac:dyDescent="0.25">
      <c r="A1105" t="s">
        <v>21</v>
      </c>
      <c r="B1105" t="s">
        <v>26</v>
      </c>
      <c r="C1105" t="s">
        <v>1169</v>
      </c>
      <c r="D1105">
        <v>1</v>
      </c>
    </row>
    <row r="1106" spans="1:7" x14ac:dyDescent="0.25">
      <c r="A1106" t="s">
        <v>21</v>
      </c>
      <c r="B1106" t="s">
        <v>26</v>
      </c>
      <c r="C1106" t="s">
        <v>1170</v>
      </c>
      <c r="D1106">
        <v>1</v>
      </c>
    </row>
    <row r="1107" spans="1:7" x14ac:dyDescent="0.25">
      <c r="A1107" t="s">
        <v>21</v>
      </c>
      <c r="B1107" t="s">
        <v>26</v>
      </c>
      <c r="C1107" t="s">
        <v>1171</v>
      </c>
      <c r="D1107">
        <v>1</v>
      </c>
    </row>
    <row r="1108" spans="1:7" x14ac:dyDescent="0.25">
      <c r="A1108" t="s">
        <v>21</v>
      </c>
      <c r="B1108" t="s">
        <v>26</v>
      </c>
      <c r="C1108" t="s">
        <v>1172</v>
      </c>
      <c r="D1108">
        <v>1</v>
      </c>
    </row>
    <row r="1109" spans="1:7" x14ac:dyDescent="0.25">
      <c r="A1109" t="s">
        <v>21</v>
      </c>
      <c r="B1109" t="s">
        <v>26</v>
      </c>
      <c r="C1109" t="s">
        <v>1173</v>
      </c>
      <c r="D1109">
        <v>1</v>
      </c>
    </row>
    <row r="1110" spans="1:7" x14ac:dyDescent="0.25">
      <c r="A1110" t="s">
        <v>80</v>
      </c>
      <c r="B1110" t="s">
        <v>19</v>
      </c>
      <c r="C1110" t="s">
        <v>1174</v>
      </c>
      <c r="D1110">
        <v>13</v>
      </c>
    </row>
    <row r="1111" spans="1:7" s="12" customFormat="1" x14ac:dyDescent="0.25">
      <c r="A1111" s="26">
        <v>42984</v>
      </c>
      <c r="E1111" s="13"/>
      <c r="F1111" s="13"/>
      <c r="G1111" s="13"/>
    </row>
    <row r="1112" spans="1:7" x14ac:dyDescent="0.25">
      <c r="A1112" t="s">
        <v>5</v>
      </c>
      <c r="B1112" t="s">
        <v>1175</v>
      </c>
      <c r="C1112" t="s">
        <v>1176</v>
      </c>
      <c r="D1112">
        <v>1</v>
      </c>
    </row>
    <row r="1113" spans="1:7" x14ac:dyDescent="0.25">
      <c r="A1113" t="s">
        <v>43</v>
      </c>
      <c r="B1113" t="s">
        <v>291</v>
      </c>
      <c r="C1113" t="s">
        <v>1177</v>
      </c>
      <c r="D1113">
        <v>1</v>
      </c>
    </row>
    <row r="1114" spans="1:7" x14ac:dyDescent="0.25">
      <c r="A1114" t="s">
        <v>43</v>
      </c>
      <c r="B1114" t="s">
        <v>205</v>
      </c>
      <c r="C1114" t="s">
        <v>1178</v>
      </c>
      <c r="D1114">
        <v>1</v>
      </c>
    </row>
    <row r="1115" spans="1:7" x14ac:dyDescent="0.25">
      <c r="A1115" t="s">
        <v>18</v>
      </c>
      <c r="B1115" t="s">
        <v>205</v>
      </c>
      <c r="C1115" t="s">
        <v>1179</v>
      </c>
      <c r="D1115">
        <v>11</v>
      </c>
    </row>
    <row r="1116" spans="1:7" x14ac:dyDescent="0.25">
      <c r="A1116" t="s">
        <v>30</v>
      </c>
      <c r="B1116" t="s">
        <v>1104</v>
      </c>
      <c r="C1116" t="s">
        <v>1180</v>
      </c>
      <c r="D1116">
        <v>4</v>
      </c>
    </row>
    <row r="1117" spans="1:7" x14ac:dyDescent="0.25">
      <c r="A1117" t="s">
        <v>10</v>
      </c>
      <c r="B1117" t="s">
        <v>1104</v>
      </c>
      <c r="C1117" t="s">
        <v>1181</v>
      </c>
      <c r="D1117">
        <v>4</v>
      </c>
    </row>
    <row r="1118" spans="1:7" x14ac:dyDescent="0.25">
      <c r="A1118" t="s">
        <v>25</v>
      </c>
      <c r="B1118" t="s">
        <v>91</v>
      </c>
      <c r="C1118" t="s">
        <v>1182</v>
      </c>
      <c r="D1118">
        <v>1</v>
      </c>
    </row>
    <row r="1119" spans="1:7" x14ac:dyDescent="0.25">
      <c r="A1119" t="s">
        <v>25</v>
      </c>
      <c r="B1119" t="s">
        <v>91</v>
      </c>
      <c r="C1119" t="s">
        <v>1183</v>
      </c>
      <c r="D1119">
        <v>1</v>
      </c>
    </row>
    <row r="1120" spans="1:7" x14ac:dyDescent="0.25">
      <c r="A1120" t="s">
        <v>18</v>
      </c>
      <c r="B1120" t="s">
        <v>340</v>
      </c>
      <c r="C1120" t="s">
        <v>1184</v>
      </c>
      <c r="D1120">
        <v>9</v>
      </c>
    </row>
    <row r="1121" spans="1:4" x14ac:dyDescent="0.25">
      <c r="A1121" t="s">
        <v>80</v>
      </c>
      <c r="B1121" t="s">
        <v>101</v>
      </c>
      <c r="C1121" t="s">
        <v>1185</v>
      </c>
      <c r="D1121">
        <v>1</v>
      </c>
    </row>
    <row r="1122" spans="1:4" x14ac:dyDescent="0.25">
      <c r="A1122" t="s">
        <v>80</v>
      </c>
      <c r="B1122" t="s">
        <v>576</v>
      </c>
      <c r="C1122" t="s">
        <v>1186</v>
      </c>
      <c r="D1122">
        <v>1</v>
      </c>
    </row>
    <row r="1123" spans="1:4" x14ac:dyDescent="0.25">
      <c r="A1123" t="s">
        <v>80</v>
      </c>
      <c r="B1123" t="s">
        <v>34</v>
      </c>
      <c r="C1123" t="s">
        <v>1187</v>
      </c>
      <c r="D1123">
        <v>1</v>
      </c>
    </row>
    <row r="1124" spans="1:4" x14ac:dyDescent="0.25">
      <c r="A1124" t="s">
        <v>80</v>
      </c>
      <c r="B1124" t="s">
        <v>34</v>
      </c>
      <c r="C1124" t="s">
        <v>1188</v>
      </c>
      <c r="D1124">
        <v>1</v>
      </c>
    </row>
    <row r="1125" spans="1:4" x14ac:dyDescent="0.25">
      <c r="A1125" t="s">
        <v>80</v>
      </c>
      <c r="B1125" t="s">
        <v>34</v>
      </c>
      <c r="C1125" t="s">
        <v>1189</v>
      </c>
      <c r="D1125">
        <v>1</v>
      </c>
    </row>
    <row r="1126" spans="1:4" x14ac:dyDescent="0.25">
      <c r="A1126" t="s">
        <v>80</v>
      </c>
      <c r="B1126" t="s">
        <v>55</v>
      </c>
      <c r="C1126" t="s">
        <v>1190</v>
      </c>
      <c r="D1126">
        <v>2</v>
      </c>
    </row>
    <row r="1127" spans="1:4" x14ac:dyDescent="0.25">
      <c r="A1127" t="s">
        <v>21</v>
      </c>
      <c r="B1127" t="s">
        <v>26</v>
      </c>
      <c r="C1127" t="s">
        <v>1191</v>
      </c>
      <c r="D1127">
        <v>1</v>
      </c>
    </row>
    <row r="1128" spans="1:4" x14ac:dyDescent="0.25">
      <c r="A1128" t="s">
        <v>80</v>
      </c>
      <c r="B1128" t="s">
        <v>58</v>
      </c>
      <c r="C1128" t="s">
        <v>1192</v>
      </c>
      <c r="D1128">
        <v>5</v>
      </c>
    </row>
    <row r="1129" spans="1:4" x14ac:dyDescent="0.25">
      <c r="A1129" t="s">
        <v>80</v>
      </c>
      <c r="B1129" t="s">
        <v>46</v>
      </c>
      <c r="C1129" t="s">
        <v>1193</v>
      </c>
      <c r="D1129">
        <v>1</v>
      </c>
    </row>
    <row r="1130" spans="1:4" x14ac:dyDescent="0.25">
      <c r="A1130" t="s">
        <v>80</v>
      </c>
      <c r="B1130" t="s">
        <v>46</v>
      </c>
      <c r="C1130" t="s">
        <v>1194</v>
      </c>
      <c r="D1130">
        <v>1</v>
      </c>
    </row>
    <row r="1131" spans="1:4" x14ac:dyDescent="0.25">
      <c r="A1131" t="s">
        <v>80</v>
      </c>
      <c r="B1131" t="s">
        <v>34</v>
      </c>
      <c r="C1131" t="s">
        <v>1195</v>
      </c>
      <c r="D1131">
        <v>1</v>
      </c>
    </row>
    <row r="1132" spans="1:4" x14ac:dyDescent="0.25">
      <c r="A1132" t="s">
        <v>80</v>
      </c>
      <c r="B1132" t="s">
        <v>73</v>
      </c>
      <c r="C1132" t="s">
        <v>1196</v>
      </c>
      <c r="D1132">
        <v>1</v>
      </c>
    </row>
    <row r="1133" spans="1:4" x14ac:dyDescent="0.25">
      <c r="A1133" t="s">
        <v>80</v>
      </c>
      <c r="B1133" t="s">
        <v>184</v>
      </c>
      <c r="C1133" t="s">
        <v>1197</v>
      </c>
      <c r="D1133">
        <v>1</v>
      </c>
    </row>
    <row r="1134" spans="1:4" x14ac:dyDescent="0.25">
      <c r="A1134" t="s">
        <v>80</v>
      </c>
      <c r="B1134" t="s">
        <v>184</v>
      </c>
      <c r="C1134" t="s">
        <v>1198</v>
      </c>
      <c r="D1134">
        <v>1</v>
      </c>
    </row>
    <row r="1135" spans="1:4" x14ac:dyDescent="0.25">
      <c r="A1135" t="s">
        <v>80</v>
      </c>
      <c r="B1135" t="s">
        <v>184</v>
      </c>
      <c r="C1135" t="s">
        <v>1199</v>
      </c>
      <c r="D1135">
        <v>1</v>
      </c>
    </row>
    <row r="1136" spans="1:4" x14ac:dyDescent="0.25">
      <c r="A1136" t="s">
        <v>21</v>
      </c>
      <c r="B1136" t="s">
        <v>1101</v>
      </c>
      <c r="C1136" t="s">
        <v>1200</v>
      </c>
      <c r="D1136">
        <v>10</v>
      </c>
    </row>
    <row r="1137" spans="1:7" x14ac:dyDescent="0.25">
      <c r="A1137" t="s">
        <v>21</v>
      </c>
      <c r="B1137" t="s">
        <v>1101</v>
      </c>
      <c r="C1137" t="s">
        <v>1201</v>
      </c>
      <c r="D1137">
        <v>1</v>
      </c>
    </row>
    <row r="1138" spans="1:7" x14ac:dyDescent="0.25">
      <c r="A1138" t="s">
        <v>21</v>
      </c>
      <c r="B1138" t="s">
        <v>1101</v>
      </c>
      <c r="C1138" t="s">
        <v>1202</v>
      </c>
      <c r="D1138">
        <v>1</v>
      </c>
    </row>
    <row r="1139" spans="1:7" x14ac:dyDescent="0.25">
      <c r="A1139" t="s">
        <v>57</v>
      </c>
      <c r="B1139" t="s">
        <v>101</v>
      </c>
      <c r="C1139" t="s">
        <v>1203</v>
      </c>
      <c r="D1139">
        <v>1</v>
      </c>
    </row>
    <row r="1140" spans="1:7" x14ac:dyDescent="0.25">
      <c r="A1140" t="s">
        <v>57</v>
      </c>
      <c r="B1140" t="s">
        <v>101</v>
      </c>
      <c r="C1140" t="s">
        <v>1204</v>
      </c>
      <c r="D1140">
        <v>1</v>
      </c>
    </row>
    <row r="1141" spans="1:7" x14ac:dyDescent="0.25">
      <c r="A1141" t="s">
        <v>57</v>
      </c>
      <c r="B1141" t="s">
        <v>244</v>
      </c>
      <c r="C1141" t="s">
        <v>1205</v>
      </c>
      <c r="D1141">
        <v>2</v>
      </c>
    </row>
    <row r="1142" spans="1:7" x14ac:dyDescent="0.25">
      <c r="A1142" t="s">
        <v>21</v>
      </c>
      <c r="B1142" t="s">
        <v>1101</v>
      </c>
      <c r="C1142" t="s">
        <v>1206</v>
      </c>
      <c r="D1142">
        <v>1</v>
      </c>
    </row>
    <row r="1143" spans="1:7" s="24" customFormat="1" x14ac:dyDescent="0.25">
      <c r="A1143" s="26">
        <v>42985</v>
      </c>
      <c r="E1143" s="25"/>
      <c r="F1143" s="25"/>
      <c r="G1143" s="25"/>
    </row>
    <row r="1144" spans="1:7" x14ac:dyDescent="0.25">
      <c r="A1144" t="s">
        <v>10</v>
      </c>
      <c r="B1144" t="s">
        <v>184</v>
      </c>
      <c r="C1144" t="s">
        <v>1207</v>
      </c>
      <c r="D1144">
        <v>1</v>
      </c>
    </row>
    <row r="1145" spans="1:7" x14ac:dyDescent="0.25">
      <c r="A1145" t="s">
        <v>30</v>
      </c>
      <c r="B1145" t="s">
        <v>46</v>
      </c>
      <c r="C1145" t="s">
        <v>1208</v>
      </c>
      <c r="D1145">
        <v>1</v>
      </c>
    </row>
    <row r="1146" spans="1:7" x14ac:dyDescent="0.25">
      <c r="A1146" t="s">
        <v>30</v>
      </c>
      <c r="B1146" t="s">
        <v>46</v>
      </c>
      <c r="C1146" t="s">
        <v>1209</v>
      </c>
      <c r="D1146">
        <v>1</v>
      </c>
    </row>
    <row r="1147" spans="1:7" x14ac:dyDescent="0.25">
      <c r="A1147" t="s">
        <v>30</v>
      </c>
      <c r="B1147" t="s">
        <v>34</v>
      </c>
      <c r="C1147" t="s">
        <v>1210</v>
      </c>
      <c r="D1147">
        <v>1</v>
      </c>
    </row>
    <row r="1148" spans="1:7" x14ac:dyDescent="0.25">
      <c r="A1148" t="s">
        <v>57</v>
      </c>
      <c r="B1148" t="s">
        <v>46</v>
      </c>
      <c r="C1148" t="s">
        <v>1211</v>
      </c>
      <c r="D1148">
        <v>1</v>
      </c>
    </row>
    <row r="1149" spans="1:7" x14ac:dyDescent="0.25">
      <c r="A1149" t="s">
        <v>57</v>
      </c>
      <c r="B1149" t="s">
        <v>46</v>
      </c>
      <c r="C1149" t="s">
        <v>1212</v>
      </c>
      <c r="D1149">
        <v>1</v>
      </c>
    </row>
    <row r="1150" spans="1:7" x14ac:dyDescent="0.25">
      <c r="A1150" t="s">
        <v>57</v>
      </c>
      <c r="B1150" t="s">
        <v>46</v>
      </c>
      <c r="C1150" t="s">
        <v>1213</v>
      </c>
      <c r="D1150">
        <v>1</v>
      </c>
    </row>
    <row r="1151" spans="1:7" x14ac:dyDescent="0.25">
      <c r="A1151" t="s">
        <v>57</v>
      </c>
      <c r="B1151" t="s">
        <v>46</v>
      </c>
      <c r="C1151" t="s">
        <v>1214</v>
      </c>
      <c r="D1151">
        <v>1</v>
      </c>
    </row>
    <row r="1152" spans="1:7" x14ac:dyDescent="0.25">
      <c r="A1152" t="s">
        <v>57</v>
      </c>
      <c r="B1152" t="s">
        <v>46</v>
      </c>
      <c r="C1152" t="s">
        <v>1215</v>
      </c>
      <c r="D1152">
        <v>1</v>
      </c>
    </row>
    <row r="1153" spans="1:4" x14ac:dyDescent="0.25">
      <c r="A1153" t="s">
        <v>57</v>
      </c>
      <c r="B1153" t="s">
        <v>46</v>
      </c>
      <c r="C1153" t="s">
        <v>1216</v>
      </c>
      <c r="D1153">
        <v>1</v>
      </c>
    </row>
    <row r="1154" spans="1:4" x14ac:dyDescent="0.25">
      <c r="A1154" t="s">
        <v>57</v>
      </c>
      <c r="B1154" t="s">
        <v>46</v>
      </c>
      <c r="C1154" t="s">
        <v>1217</v>
      </c>
      <c r="D1154">
        <v>1</v>
      </c>
    </row>
    <row r="1155" spans="1:4" x14ac:dyDescent="0.25">
      <c r="A1155" t="s">
        <v>57</v>
      </c>
      <c r="B1155" t="s">
        <v>46</v>
      </c>
      <c r="C1155" t="s">
        <v>1218</v>
      </c>
      <c r="D1155">
        <v>1</v>
      </c>
    </row>
    <row r="1156" spans="1:4" x14ac:dyDescent="0.25">
      <c r="A1156" t="s">
        <v>57</v>
      </c>
      <c r="B1156" t="s">
        <v>46</v>
      </c>
      <c r="C1156" t="s">
        <v>1219</v>
      </c>
      <c r="D1156">
        <v>1</v>
      </c>
    </row>
    <row r="1157" spans="1:4" x14ac:dyDescent="0.25">
      <c r="A1157" t="s">
        <v>57</v>
      </c>
      <c r="B1157" t="s">
        <v>46</v>
      </c>
      <c r="C1157" t="s">
        <v>1220</v>
      </c>
      <c r="D1157">
        <v>1</v>
      </c>
    </row>
    <row r="1158" spans="1:4" x14ac:dyDescent="0.25">
      <c r="A1158" t="s">
        <v>57</v>
      </c>
      <c r="B1158" t="s">
        <v>46</v>
      </c>
      <c r="C1158" t="s">
        <v>1221</v>
      </c>
      <c r="D1158">
        <v>1</v>
      </c>
    </row>
    <row r="1159" spans="1:4" x14ac:dyDescent="0.25">
      <c r="A1159" t="s">
        <v>57</v>
      </c>
      <c r="B1159" t="s">
        <v>46</v>
      </c>
      <c r="C1159" t="s">
        <v>1222</v>
      </c>
      <c r="D1159">
        <v>1</v>
      </c>
    </row>
    <row r="1160" spans="1:4" x14ac:dyDescent="0.25">
      <c r="A1160" t="s">
        <v>57</v>
      </c>
      <c r="B1160" t="s">
        <v>46</v>
      </c>
      <c r="C1160" t="s">
        <v>1223</v>
      </c>
      <c r="D1160">
        <v>1</v>
      </c>
    </row>
    <row r="1161" spans="1:4" x14ac:dyDescent="0.25">
      <c r="A1161" t="s">
        <v>57</v>
      </c>
      <c r="B1161" t="s">
        <v>46</v>
      </c>
      <c r="C1161" t="s">
        <v>1223</v>
      </c>
      <c r="D1161">
        <v>1</v>
      </c>
    </row>
    <row r="1162" spans="1:4" x14ac:dyDescent="0.25">
      <c r="A1162" t="s">
        <v>57</v>
      </c>
      <c r="B1162" t="s">
        <v>46</v>
      </c>
      <c r="C1162" t="s">
        <v>1223</v>
      </c>
      <c r="D1162">
        <v>1</v>
      </c>
    </row>
    <row r="1163" spans="1:4" x14ac:dyDescent="0.25">
      <c r="A1163" t="s">
        <v>57</v>
      </c>
      <c r="B1163" t="s">
        <v>46</v>
      </c>
      <c r="C1163" t="s">
        <v>1224</v>
      </c>
      <c r="D1163">
        <v>1</v>
      </c>
    </row>
    <row r="1164" spans="1:4" x14ac:dyDescent="0.25">
      <c r="A1164" t="s">
        <v>57</v>
      </c>
      <c r="B1164" t="s">
        <v>46</v>
      </c>
      <c r="C1164" t="s">
        <v>1225</v>
      </c>
      <c r="D1164">
        <v>1</v>
      </c>
    </row>
    <row r="1165" spans="1:4" x14ac:dyDescent="0.25">
      <c r="A1165" t="s">
        <v>57</v>
      </c>
      <c r="B1165" t="s">
        <v>46</v>
      </c>
      <c r="C1165" t="s">
        <v>1226</v>
      </c>
      <c r="D1165">
        <v>1</v>
      </c>
    </row>
    <row r="1166" spans="1:4" x14ac:dyDescent="0.25">
      <c r="A1166" t="s">
        <v>10</v>
      </c>
      <c r="B1166" t="s">
        <v>1227</v>
      </c>
      <c r="C1166" t="s">
        <v>1228</v>
      </c>
      <c r="D1166">
        <v>98</v>
      </c>
    </row>
    <row r="1167" spans="1:4" x14ac:dyDescent="0.25">
      <c r="A1167" t="s">
        <v>21</v>
      </c>
      <c r="B1167" t="s">
        <v>22</v>
      </c>
      <c r="C1167" t="s">
        <v>1229</v>
      </c>
      <c r="D1167">
        <v>5</v>
      </c>
    </row>
    <row r="1168" spans="1:4" x14ac:dyDescent="0.25">
      <c r="A1168" t="s">
        <v>21</v>
      </c>
      <c r="B1168" t="s">
        <v>22</v>
      </c>
      <c r="C1168" t="s">
        <v>1230</v>
      </c>
      <c r="D1168">
        <v>1</v>
      </c>
    </row>
    <row r="1169" spans="1:4" x14ac:dyDescent="0.25">
      <c r="A1169" t="s">
        <v>21</v>
      </c>
      <c r="B1169" t="s">
        <v>1231</v>
      </c>
      <c r="C1169" t="s">
        <v>1232</v>
      </c>
      <c r="D1169">
        <v>1</v>
      </c>
    </row>
    <row r="1170" spans="1:4" x14ac:dyDescent="0.25">
      <c r="A1170" t="s">
        <v>10</v>
      </c>
      <c r="B1170" t="s">
        <v>11</v>
      </c>
      <c r="C1170" t="s">
        <v>1233</v>
      </c>
      <c r="D1170">
        <v>1</v>
      </c>
    </row>
    <row r="1171" spans="1:4" x14ac:dyDescent="0.25">
      <c r="A1171" t="s">
        <v>10</v>
      </c>
      <c r="B1171" t="s">
        <v>11</v>
      </c>
      <c r="C1171" t="s">
        <v>1234</v>
      </c>
      <c r="D1171">
        <v>1</v>
      </c>
    </row>
    <row r="1172" spans="1:4" x14ac:dyDescent="0.25">
      <c r="A1172" t="s">
        <v>25</v>
      </c>
      <c r="B1172" t="s">
        <v>46</v>
      </c>
      <c r="C1172" t="s">
        <v>1235</v>
      </c>
      <c r="D1172">
        <v>1</v>
      </c>
    </row>
    <row r="1173" spans="1:4" x14ac:dyDescent="0.25">
      <c r="A1173" t="s">
        <v>25</v>
      </c>
      <c r="B1173" t="s">
        <v>46</v>
      </c>
      <c r="C1173" t="s">
        <v>1236</v>
      </c>
      <c r="D1173">
        <v>2</v>
      </c>
    </row>
    <row r="1174" spans="1:4" x14ac:dyDescent="0.25">
      <c r="A1174" t="s">
        <v>25</v>
      </c>
      <c r="B1174" t="s">
        <v>46</v>
      </c>
      <c r="C1174" t="s">
        <v>1237</v>
      </c>
      <c r="D1174">
        <v>2</v>
      </c>
    </row>
    <row r="1175" spans="1:4" x14ac:dyDescent="0.25">
      <c r="A1175" t="s">
        <v>25</v>
      </c>
      <c r="B1175" t="s">
        <v>46</v>
      </c>
      <c r="C1175" t="s">
        <v>1238</v>
      </c>
      <c r="D1175">
        <v>2</v>
      </c>
    </row>
    <row r="1176" spans="1:4" x14ac:dyDescent="0.25">
      <c r="A1176" t="s">
        <v>25</v>
      </c>
      <c r="B1176" t="s">
        <v>46</v>
      </c>
      <c r="C1176" t="s">
        <v>1239</v>
      </c>
      <c r="D1176">
        <v>2</v>
      </c>
    </row>
    <row r="1177" spans="1:4" x14ac:dyDescent="0.25">
      <c r="A1177" t="s">
        <v>80</v>
      </c>
      <c r="B1177" t="s">
        <v>34</v>
      </c>
      <c r="C1177" t="s">
        <v>1240</v>
      </c>
      <c r="D1177">
        <v>1</v>
      </c>
    </row>
    <row r="1178" spans="1:4" x14ac:dyDescent="0.25">
      <c r="A1178" t="s">
        <v>80</v>
      </c>
      <c r="B1178" t="s">
        <v>34</v>
      </c>
      <c r="C1178" t="s">
        <v>1241</v>
      </c>
      <c r="D1178">
        <v>1</v>
      </c>
    </row>
    <row r="1179" spans="1:4" x14ac:dyDescent="0.25">
      <c r="A1179" t="s">
        <v>80</v>
      </c>
      <c r="B1179" t="s">
        <v>34</v>
      </c>
      <c r="C1179" t="s">
        <v>1242</v>
      </c>
      <c r="D1179">
        <v>1</v>
      </c>
    </row>
    <row r="1180" spans="1:4" x14ac:dyDescent="0.25">
      <c r="A1180" t="s">
        <v>80</v>
      </c>
      <c r="B1180" t="s">
        <v>34</v>
      </c>
      <c r="C1180" t="s">
        <v>1243</v>
      </c>
      <c r="D1180">
        <v>1</v>
      </c>
    </row>
    <row r="1181" spans="1:4" x14ac:dyDescent="0.25">
      <c r="A1181" t="s">
        <v>5</v>
      </c>
      <c r="B1181" t="s">
        <v>124</v>
      </c>
      <c r="C1181" t="s">
        <v>1244</v>
      </c>
      <c r="D1181">
        <v>2</v>
      </c>
    </row>
    <row r="1182" spans="1:4" x14ac:dyDescent="0.25">
      <c r="A1182" t="s">
        <v>80</v>
      </c>
      <c r="B1182" t="s">
        <v>220</v>
      </c>
      <c r="C1182" t="s">
        <v>1245</v>
      </c>
      <c r="D1182">
        <v>2</v>
      </c>
    </row>
    <row r="1183" spans="1:4" x14ac:dyDescent="0.25">
      <c r="A1183" t="s">
        <v>25</v>
      </c>
      <c r="B1183" t="s">
        <v>46</v>
      </c>
      <c r="C1183" t="s">
        <v>1246</v>
      </c>
      <c r="D1183">
        <v>6</v>
      </c>
    </row>
    <row r="1184" spans="1:4" x14ac:dyDescent="0.25">
      <c r="A1184" t="s">
        <v>5</v>
      </c>
      <c r="B1184" t="s">
        <v>28</v>
      </c>
      <c r="C1184" t="s">
        <v>1247</v>
      </c>
      <c r="D1184">
        <v>2</v>
      </c>
    </row>
    <row r="1185" spans="1:4" x14ac:dyDescent="0.25">
      <c r="A1185" t="s">
        <v>5</v>
      </c>
      <c r="B1185" t="s">
        <v>28</v>
      </c>
      <c r="C1185" t="s">
        <v>1248</v>
      </c>
      <c r="D1185">
        <v>1</v>
      </c>
    </row>
    <row r="1186" spans="1:4" x14ac:dyDescent="0.25">
      <c r="A1186" t="s">
        <v>5</v>
      </c>
      <c r="B1186" t="s">
        <v>28</v>
      </c>
      <c r="C1186" t="s">
        <v>1249</v>
      </c>
      <c r="D1186">
        <v>2</v>
      </c>
    </row>
    <row r="1187" spans="1:4" x14ac:dyDescent="0.25">
      <c r="A1187" t="s">
        <v>5</v>
      </c>
      <c r="B1187" t="s">
        <v>28</v>
      </c>
      <c r="C1187" t="s">
        <v>1250</v>
      </c>
      <c r="D1187">
        <v>1</v>
      </c>
    </row>
    <row r="1188" spans="1:4" x14ac:dyDescent="0.25">
      <c r="A1188" t="s">
        <v>5</v>
      </c>
      <c r="B1188" t="s">
        <v>28</v>
      </c>
      <c r="C1188" t="s">
        <v>1251</v>
      </c>
      <c r="D1188">
        <v>2</v>
      </c>
    </row>
    <row r="1189" spans="1:4" x14ac:dyDescent="0.25">
      <c r="A1189" t="s">
        <v>5</v>
      </c>
      <c r="B1189" t="s">
        <v>28</v>
      </c>
      <c r="C1189" t="s">
        <v>1252</v>
      </c>
      <c r="D1189">
        <v>1</v>
      </c>
    </row>
    <row r="1190" spans="1:4" x14ac:dyDescent="0.25">
      <c r="A1190" t="s">
        <v>25</v>
      </c>
      <c r="B1190" t="s">
        <v>46</v>
      </c>
      <c r="C1190" t="s">
        <v>1253</v>
      </c>
      <c r="D1190">
        <v>2</v>
      </c>
    </row>
    <row r="1191" spans="1:4" x14ac:dyDescent="0.25">
      <c r="A1191" t="s">
        <v>10</v>
      </c>
      <c r="B1191" t="s">
        <v>28</v>
      </c>
      <c r="C1191" t="s">
        <v>1254</v>
      </c>
      <c r="D1191">
        <v>1</v>
      </c>
    </row>
    <row r="1192" spans="1:4" x14ac:dyDescent="0.25">
      <c r="A1192" t="s">
        <v>10</v>
      </c>
      <c r="B1192" t="s">
        <v>28</v>
      </c>
      <c r="C1192" t="s">
        <v>1255</v>
      </c>
      <c r="D1192">
        <v>2</v>
      </c>
    </row>
    <row r="1193" spans="1:4" x14ac:dyDescent="0.25">
      <c r="A1193" t="s">
        <v>10</v>
      </c>
      <c r="B1193" t="s">
        <v>28</v>
      </c>
      <c r="C1193" t="s">
        <v>1256</v>
      </c>
      <c r="D1193">
        <v>1</v>
      </c>
    </row>
    <row r="1194" spans="1:4" x14ac:dyDescent="0.25">
      <c r="A1194" t="s">
        <v>10</v>
      </c>
      <c r="B1194" t="s">
        <v>28</v>
      </c>
      <c r="C1194" t="s">
        <v>1257</v>
      </c>
      <c r="D1194">
        <v>2</v>
      </c>
    </row>
    <row r="1195" spans="1:4" x14ac:dyDescent="0.25">
      <c r="A1195" t="s">
        <v>10</v>
      </c>
      <c r="B1195" t="s">
        <v>28</v>
      </c>
      <c r="C1195" t="s">
        <v>1258</v>
      </c>
      <c r="D1195">
        <v>1</v>
      </c>
    </row>
    <row r="1196" spans="1:4" x14ac:dyDescent="0.25">
      <c r="A1196" t="s">
        <v>10</v>
      </c>
      <c r="B1196" t="s">
        <v>28</v>
      </c>
      <c r="C1196" t="s">
        <v>1259</v>
      </c>
      <c r="D1196">
        <v>1</v>
      </c>
    </row>
    <row r="1197" spans="1:4" x14ac:dyDescent="0.25">
      <c r="A1197" t="s">
        <v>10</v>
      </c>
      <c r="B1197" t="s">
        <v>28</v>
      </c>
      <c r="C1197" t="s">
        <v>1260</v>
      </c>
      <c r="D1197">
        <v>1</v>
      </c>
    </row>
    <row r="1198" spans="1:4" x14ac:dyDescent="0.25">
      <c r="A1198" t="s">
        <v>10</v>
      </c>
      <c r="B1198" t="s">
        <v>28</v>
      </c>
      <c r="C1198" t="s">
        <v>1261</v>
      </c>
      <c r="D1198">
        <v>1</v>
      </c>
    </row>
    <row r="1199" spans="1:4" x14ac:dyDescent="0.25">
      <c r="A1199" t="s">
        <v>10</v>
      </c>
      <c r="B1199" t="s">
        <v>28</v>
      </c>
      <c r="C1199" t="s">
        <v>1262</v>
      </c>
      <c r="D1199">
        <v>1</v>
      </c>
    </row>
    <row r="1200" spans="1:4" x14ac:dyDescent="0.25">
      <c r="A1200" t="s">
        <v>10</v>
      </c>
      <c r="B1200" t="s">
        <v>28</v>
      </c>
      <c r="C1200" t="s">
        <v>1263</v>
      </c>
      <c r="D1200">
        <v>1</v>
      </c>
    </row>
    <row r="1201" spans="1:4" x14ac:dyDescent="0.25">
      <c r="A1201" t="s">
        <v>10</v>
      </c>
      <c r="B1201" t="s">
        <v>28</v>
      </c>
      <c r="C1201" t="s">
        <v>1264</v>
      </c>
      <c r="D1201">
        <v>1</v>
      </c>
    </row>
    <row r="1202" spans="1:4" x14ac:dyDescent="0.25">
      <c r="A1202" t="s">
        <v>10</v>
      </c>
      <c r="B1202" t="s">
        <v>28</v>
      </c>
      <c r="C1202" t="s">
        <v>1265</v>
      </c>
      <c r="D1202">
        <v>1</v>
      </c>
    </row>
    <row r="1203" spans="1:4" x14ac:dyDescent="0.25">
      <c r="A1203" t="s">
        <v>10</v>
      </c>
      <c r="B1203" t="s">
        <v>28</v>
      </c>
      <c r="C1203" t="s">
        <v>1266</v>
      </c>
      <c r="D1203">
        <v>1</v>
      </c>
    </row>
    <row r="1204" spans="1:4" x14ac:dyDescent="0.25">
      <c r="A1204" t="s">
        <v>10</v>
      </c>
      <c r="B1204" t="s">
        <v>28</v>
      </c>
      <c r="C1204" t="s">
        <v>1267</v>
      </c>
      <c r="D1204">
        <v>1</v>
      </c>
    </row>
    <row r="1205" spans="1:4" x14ac:dyDescent="0.25">
      <c r="A1205" t="s">
        <v>10</v>
      </c>
      <c r="B1205" t="s">
        <v>28</v>
      </c>
      <c r="C1205" t="s">
        <v>1268</v>
      </c>
      <c r="D1205">
        <v>1</v>
      </c>
    </row>
    <row r="1206" spans="1:4" x14ac:dyDescent="0.25">
      <c r="A1206" t="s">
        <v>10</v>
      </c>
      <c r="B1206" t="s">
        <v>28</v>
      </c>
      <c r="C1206" t="s">
        <v>1269</v>
      </c>
      <c r="D1206">
        <v>1</v>
      </c>
    </row>
    <row r="1207" spans="1:4" x14ac:dyDescent="0.25">
      <c r="A1207" t="s">
        <v>10</v>
      </c>
      <c r="B1207" t="s">
        <v>28</v>
      </c>
      <c r="C1207" t="s">
        <v>1270</v>
      </c>
      <c r="D1207">
        <v>1</v>
      </c>
    </row>
    <row r="1208" spans="1:4" x14ac:dyDescent="0.25">
      <c r="A1208" t="s">
        <v>25</v>
      </c>
      <c r="B1208" t="s">
        <v>46</v>
      </c>
      <c r="C1208" t="s">
        <v>1271</v>
      </c>
      <c r="D1208">
        <v>7</v>
      </c>
    </row>
    <row r="1209" spans="1:4" x14ac:dyDescent="0.25">
      <c r="A1209" t="s">
        <v>25</v>
      </c>
      <c r="B1209" t="s">
        <v>46</v>
      </c>
      <c r="C1209" t="s">
        <v>1272</v>
      </c>
      <c r="D1209">
        <v>2</v>
      </c>
    </row>
    <row r="1210" spans="1:4" x14ac:dyDescent="0.25">
      <c r="A1210" t="s">
        <v>25</v>
      </c>
      <c r="B1210" t="s">
        <v>46</v>
      </c>
      <c r="C1210" t="s">
        <v>1273</v>
      </c>
      <c r="D1210">
        <v>5</v>
      </c>
    </row>
    <row r="1211" spans="1:4" x14ac:dyDescent="0.25">
      <c r="A1211" t="s">
        <v>57</v>
      </c>
      <c r="B1211" t="s">
        <v>28</v>
      </c>
      <c r="C1211" t="s">
        <v>1274</v>
      </c>
      <c r="D1211">
        <v>2</v>
      </c>
    </row>
    <row r="1212" spans="1:4" x14ac:dyDescent="0.25">
      <c r="A1212" t="s">
        <v>57</v>
      </c>
      <c r="B1212" t="s">
        <v>28</v>
      </c>
      <c r="C1212" t="s">
        <v>1275</v>
      </c>
      <c r="D1212">
        <v>2</v>
      </c>
    </row>
    <row r="1213" spans="1:4" x14ac:dyDescent="0.25">
      <c r="A1213" t="s">
        <v>57</v>
      </c>
      <c r="B1213" t="s">
        <v>28</v>
      </c>
      <c r="C1213" t="s">
        <v>1276</v>
      </c>
      <c r="D1213">
        <v>2</v>
      </c>
    </row>
    <row r="1214" spans="1:4" x14ac:dyDescent="0.25">
      <c r="A1214" t="s">
        <v>57</v>
      </c>
      <c r="B1214" t="s">
        <v>28</v>
      </c>
      <c r="C1214" t="s">
        <v>1277</v>
      </c>
      <c r="D1214">
        <v>2</v>
      </c>
    </row>
    <row r="1215" spans="1:4" x14ac:dyDescent="0.25">
      <c r="A1215" t="s">
        <v>57</v>
      </c>
      <c r="B1215" t="s">
        <v>28</v>
      </c>
      <c r="C1215" t="s">
        <v>1278</v>
      </c>
      <c r="D1215">
        <v>2</v>
      </c>
    </row>
    <row r="1216" spans="1:4" x14ac:dyDescent="0.25">
      <c r="A1216" t="s">
        <v>57</v>
      </c>
      <c r="B1216" t="s">
        <v>28</v>
      </c>
      <c r="C1216" t="s">
        <v>1279</v>
      </c>
      <c r="D1216">
        <v>2</v>
      </c>
    </row>
    <row r="1217" spans="1:7" x14ac:dyDescent="0.25">
      <c r="A1217" t="s">
        <v>57</v>
      </c>
      <c r="B1217" t="s">
        <v>28</v>
      </c>
      <c r="C1217" t="s">
        <v>1280</v>
      </c>
      <c r="D1217">
        <v>2</v>
      </c>
    </row>
    <row r="1218" spans="1:7" x14ac:dyDescent="0.25">
      <c r="A1218" t="s">
        <v>57</v>
      </c>
      <c r="B1218" t="s">
        <v>28</v>
      </c>
      <c r="C1218" t="s">
        <v>1281</v>
      </c>
      <c r="D1218">
        <v>2</v>
      </c>
    </row>
    <row r="1219" spans="1:7" x14ac:dyDescent="0.25">
      <c r="A1219" t="s">
        <v>57</v>
      </c>
      <c r="B1219" t="s">
        <v>28</v>
      </c>
      <c r="C1219" t="s">
        <v>1282</v>
      </c>
      <c r="D1219">
        <v>2</v>
      </c>
    </row>
    <row r="1220" spans="1:7" x14ac:dyDescent="0.25">
      <c r="A1220" t="s">
        <v>57</v>
      </c>
      <c r="B1220" t="s">
        <v>28</v>
      </c>
      <c r="C1220" t="s">
        <v>1283</v>
      </c>
      <c r="D1220">
        <v>2</v>
      </c>
    </row>
    <row r="1221" spans="1:7" x14ac:dyDescent="0.25">
      <c r="A1221" t="s">
        <v>18</v>
      </c>
      <c r="B1221" t="s">
        <v>512</v>
      </c>
      <c r="C1221" t="s">
        <v>1284</v>
      </c>
      <c r="D1221">
        <v>40</v>
      </c>
    </row>
    <row r="1222" spans="1:7" s="24" customFormat="1" x14ac:dyDescent="0.25">
      <c r="A1222" s="26">
        <v>42986</v>
      </c>
      <c r="E1222" s="25"/>
      <c r="F1222" s="25"/>
      <c r="G1222" s="25"/>
    </row>
    <row r="1223" spans="1:7" x14ac:dyDescent="0.25">
      <c r="A1223" t="s">
        <v>10</v>
      </c>
      <c r="B1223" t="s">
        <v>1285</v>
      </c>
      <c r="C1223" t="s">
        <v>1286</v>
      </c>
      <c r="D1223">
        <v>1</v>
      </c>
    </row>
    <row r="1224" spans="1:7" x14ac:dyDescent="0.25">
      <c r="A1224" t="s">
        <v>57</v>
      </c>
      <c r="B1224" t="s">
        <v>28</v>
      </c>
      <c r="C1224" t="s">
        <v>1287</v>
      </c>
      <c r="D1224">
        <v>1</v>
      </c>
    </row>
    <row r="1225" spans="1:7" x14ac:dyDescent="0.25">
      <c r="A1225" t="s">
        <v>57</v>
      </c>
      <c r="B1225" t="s">
        <v>28</v>
      </c>
      <c r="C1225" t="s">
        <v>1288</v>
      </c>
      <c r="D1225">
        <v>1</v>
      </c>
    </row>
    <row r="1226" spans="1:7" x14ac:dyDescent="0.25">
      <c r="A1226" t="s">
        <v>57</v>
      </c>
      <c r="B1226" t="s">
        <v>28</v>
      </c>
      <c r="C1226" t="s">
        <v>1289</v>
      </c>
      <c r="D1226">
        <v>1</v>
      </c>
    </row>
    <row r="1227" spans="1:7" x14ac:dyDescent="0.25">
      <c r="A1227" t="s">
        <v>57</v>
      </c>
      <c r="B1227" t="s">
        <v>28</v>
      </c>
      <c r="C1227" t="s">
        <v>1290</v>
      </c>
      <c r="D1227">
        <v>1</v>
      </c>
    </row>
    <row r="1228" spans="1:7" x14ac:dyDescent="0.25">
      <c r="A1228" t="s">
        <v>57</v>
      </c>
      <c r="B1228" t="s">
        <v>28</v>
      </c>
      <c r="C1228" t="s">
        <v>1291</v>
      </c>
      <c r="D1228">
        <v>1</v>
      </c>
    </row>
    <row r="1229" spans="1:7" x14ac:dyDescent="0.25">
      <c r="A1229" t="s">
        <v>57</v>
      </c>
      <c r="B1229" t="s">
        <v>28</v>
      </c>
      <c r="C1229" t="s">
        <v>1292</v>
      </c>
      <c r="D1229">
        <v>1</v>
      </c>
    </row>
    <row r="1230" spans="1:7" x14ac:dyDescent="0.25">
      <c r="A1230" t="s">
        <v>57</v>
      </c>
      <c r="B1230" t="s">
        <v>28</v>
      </c>
      <c r="C1230" t="s">
        <v>1293</v>
      </c>
      <c r="D1230">
        <v>1</v>
      </c>
    </row>
    <row r="1231" spans="1:7" x14ac:dyDescent="0.25">
      <c r="A1231" t="s">
        <v>57</v>
      </c>
      <c r="B1231" t="s">
        <v>28</v>
      </c>
      <c r="C1231" t="s">
        <v>1294</v>
      </c>
      <c r="D1231">
        <v>1</v>
      </c>
    </row>
    <row r="1232" spans="1:7" x14ac:dyDescent="0.25">
      <c r="A1232" t="s">
        <v>57</v>
      </c>
      <c r="B1232" t="s">
        <v>28</v>
      </c>
      <c r="C1232" t="s">
        <v>1295</v>
      </c>
      <c r="D1232">
        <v>1</v>
      </c>
    </row>
    <row r="1233" spans="1:4" x14ac:dyDescent="0.25">
      <c r="A1233" t="s">
        <v>57</v>
      </c>
      <c r="B1233" t="s">
        <v>28</v>
      </c>
      <c r="C1233" t="s">
        <v>1296</v>
      </c>
      <c r="D1233">
        <v>1</v>
      </c>
    </row>
    <row r="1234" spans="1:4" x14ac:dyDescent="0.25">
      <c r="A1234" t="s">
        <v>21</v>
      </c>
      <c r="B1234" t="s">
        <v>168</v>
      </c>
      <c r="C1234" t="s">
        <v>1297</v>
      </c>
      <c r="D1234">
        <v>4</v>
      </c>
    </row>
    <row r="1235" spans="1:4" x14ac:dyDescent="0.25">
      <c r="A1235" t="s">
        <v>21</v>
      </c>
      <c r="B1235" t="s">
        <v>146</v>
      </c>
      <c r="C1235" t="s">
        <v>1298</v>
      </c>
      <c r="D1235">
        <v>30</v>
      </c>
    </row>
    <row r="1236" spans="1:4" x14ac:dyDescent="0.25">
      <c r="A1236" t="s">
        <v>21</v>
      </c>
      <c r="B1236" t="s">
        <v>141</v>
      </c>
      <c r="C1236" t="s">
        <v>1299</v>
      </c>
      <c r="D1236">
        <v>1</v>
      </c>
    </row>
    <row r="1237" spans="1:4" x14ac:dyDescent="0.25">
      <c r="A1237" t="s">
        <v>5</v>
      </c>
      <c r="B1237" t="s">
        <v>1304</v>
      </c>
      <c r="C1237" t="s">
        <v>1300</v>
      </c>
      <c r="D1237">
        <v>20</v>
      </c>
    </row>
    <row r="1238" spans="1:4" x14ac:dyDescent="0.25">
      <c r="A1238" t="s">
        <v>43</v>
      </c>
      <c r="B1238" t="s">
        <v>1304</v>
      </c>
      <c r="C1238" t="s">
        <v>1301</v>
      </c>
      <c r="D1238">
        <v>15</v>
      </c>
    </row>
    <row r="1239" spans="1:4" x14ac:dyDescent="0.25">
      <c r="A1239" t="s">
        <v>30</v>
      </c>
      <c r="B1239" t="s">
        <v>1304</v>
      </c>
      <c r="C1239" t="s">
        <v>1302</v>
      </c>
      <c r="D1239">
        <v>8</v>
      </c>
    </row>
    <row r="1240" spans="1:4" x14ac:dyDescent="0.25">
      <c r="A1240" t="s">
        <v>89</v>
      </c>
      <c r="B1240" t="s">
        <v>1304</v>
      </c>
      <c r="C1240" t="s">
        <v>1303</v>
      </c>
      <c r="D1240">
        <v>7</v>
      </c>
    </row>
    <row r="1241" spans="1:4" x14ac:dyDescent="0.25">
      <c r="A1241" t="s">
        <v>30</v>
      </c>
      <c r="B1241" t="s">
        <v>105</v>
      </c>
      <c r="C1241" t="s">
        <v>1305</v>
      </c>
      <c r="D1241">
        <v>15</v>
      </c>
    </row>
    <row r="1242" spans="1:4" x14ac:dyDescent="0.25">
      <c r="A1242" t="s">
        <v>43</v>
      </c>
      <c r="B1242" t="s">
        <v>22</v>
      </c>
      <c r="C1242" t="s">
        <v>1306</v>
      </c>
      <c r="D1242">
        <v>1</v>
      </c>
    </row>
    <row r="1243" spans="1:4" x14ac:dyDescent="0.25">
      <c r="A1243" t="s">
        <v>43</v>
      </c>
      <c r="B1243" t="s">
        <v>22</v>
      </c>
      <c r="C1243" t="s">
        <v>1307</v>
      </c>
      <c r="D1243">
        <v>1</v>
      </c>
    </row>
    <row r="1244" spans="1:4" x14ac:dyDescent="0.25">
      <c r="A1244" t="s">
        <v>43</v>
      </c>
      <c r="B1244" t="s">
        <v>576</v>
      </c>
      <c r="C1244" t="s">
        <v>1308</v>
      </c>
      <c r="D1244">
        <v>1</v>
      </c>
    </row>
    <row r="1245" spans="1:4" x14ac:dyDescent="0.25">
      <c r="A1245" t="s">
        <v>43</v>
      </c>
      <c r="B1245" t="s">
        <v>91</v>
      </c>
      <c r="C1245" t="s">
        <v>1309</v>
      </c>
      <c r="D1245">
        <v>1</v>
      </c>
    </row>
    <row r="1246" spans="1:4" x14ac:dyDescent="0.25">
      <c r="A1246" t="s">
        <v>43</v>
      </c>
      <c r="B1246" t="s">
        <v>101</v>
      </c>
      <c r="C1246" t="s">
        <v>1310</v>
      </c>
      <c r="D1246">
        <v>1</v>
      </c>
    </row>
    <row r="1247" spans="1:4" x14ac:dyDescent="0.25">
      <c r="A1247" t="s">
        <v>43</v>
      </c>
      <c r="B1247" t="s">
        <v>220</v>
      </c>
      <c r="C1247" t="s">
        <v>1311</v>
      </c>
      <c r="D1247">
        <v>8</v>
      </c>
    </row>
    <row r="1248" spans="1:4" x14ac:dyDescent="0.25">
      <c r="A1248" t="s">
        <v>43</v>
      </c>
      <c r="B1248" t="s">
        <v>713</v>
      </c>
      <c r="C1248" t="s">
        <v>1312</v>
      </c>
      <c r="D1248">
        <v>3</v>
      </c>
    </row>
    <row r="1249" spans="1:7" x14ac:dyDescent="0.25">
      <c r="A1249" t="s">
        <v>25</v>
      </c>
      <c r="B1249" t="s">
        <v>267</v>
      </c>
      <c r="C1249" t="s">
        <v>1313</v>
      </c>
      <c r="D1249">
        <v>4</v>
      </c>
    </row>
    <row r="1250" spans="1:7" x14ac:dyDescent="0.25">
      <c r="A1250" t="s">
        <v>25</v>
      </c>
      <c r="B1250" t="s">
        <v>73</v>
      </c>
      <c r="C1250" t="s">
        <v>1314</v>
      </c>
      <c r="D1250">
        <v>1</v>
      </c>
    </row>
    <row r="1251" spans="1:7" x14ac:dyDescent="0.25">
      <c r="A1251" t="s">
        <v>25</v>
      </c>
      <c r="B1251" t="s">
        <v>73</v>
      </c>
      <c r="C1251" t="s">
        <v>1315</v>
      </c>
      <c r="D1251">
        <v>1</v>
      </c>
    </row>
    <row r="1252" spans="1:7" x14ac:dyDescent="0.25">
      <c r="A1252" t="s">
        <v>25</v>
      </c>
      <c r="B1252" t="s">
        <v>267</v>
      </c>
      <c r="C1252" t="s">
        <v>1316</v>
      </c>
      <c r="D1252">
        <v>4</v>
      </c>
    </row>
    <row r="1253" spans="1:7" x14ac:dyDescent="0.25">
      <c r="A1253" t="s">
        <v>25</v>
      </c>
      <c r="B1253" t="s">
        <v>267</v>
      </c>
      <c r="C1253" t="s">
        <v>1317</v>
      </c>
      <c r="D1253">
        <v>1</v>
      </c>
    </row>
    <row r="1254" spans="1:7" s="24" customFormat="1" x14ac:dyDescent="0.25">
      <c r="A1254" s="26">
        <v>42989</v>
      </c>
      <c r="E1254" s="25"/>
      <c r="F1254" s="25"/>
      <c r="G1254" s="25"/>
    </row>
    <row r="1255" spans="1:7" x14ac:dyDescent="0.25">
      <c r="A1255" t="s">
        <v>21</v>
      </c>
      <c r="B1255" t="s">
        <v>764</v>
      </c>
      <c r="C1255" t="s">
        <v>1318</v>
      </c>
      <c r="D1255">
        <v>1</v>
      </c>
    </row>
    <row r="1256" spans="1:7" x14ac:dyDescent="0.25">
      <c r="A1256" t="s">
        <v>21</v>
      </c>
      <c r="B1256" t="s">
        <v>764</v>
      </c>
      <c r="C1256" t="s">
        <v>1319</v>
      </c>
      <c r="D1256">
        <v>1</v>
      </c>
    </row>
    <row r="1257" spans="1:7" x14ac:dyDescent="0.25">
      <c r="A1257" t="s">
        <v>80</v>
      </c>
      <c r="B1257" t="s">
        <v>1320</v>
      </c>
      <c r="C1257" t="s">
        <v>1321</v>
      </c>
      <c r="D1257">
        <v>2</v>
      </c>
    </row>
    <row r="1258" spans="1:7" x14ac:dyDescent="0.25">
      <c r="A1258" t="s">
        <v>80</v>
      </c>
      <c r="B1258" t="s">
        <v>168</v>
      </c>
      <c r="C1258" t="s">
        <v>1322</v>
      </c>
      <c r="D1258">
        <v>2</v>
      </c>
    </row>
    <row r="1259" spans="1:7" x14ac:dyDescent="0.25">
      <c r="A1259" t="s">
        <v>21</v>
      </c>
      <c r="B1259" t="s">
        <v>146</v>
      </c>
      <c r="C1259" t="s">
        <v>1323</v>
      </c>
      <c r="D1259">
        <v>1</v>
      </c>
    </row>
    <row r="1260" spans="1:7" x14ac:dyDescent="0.25">
      <c r="A1260" t="s">
        <v>80</v>
      </c>
      <c r="B1260" t="s">
        <v>141</v>
      </c>
      <c r="C1260" t="s">
        <v>1324</v>
      </c>
      <c r="D1260">
        <v>13</v>
      </c>
    </row>
    <row r="1261" spans="1:7" x14ac:dyDescent="0.25">
      <c r="A1261" t="s">
        <v>18</v>
      </c>
      <c r="B1261" t="s">
        <v>108</v>
      </c>
      <c r="C1261" t="s">
        <v>1325</v>
      </c>
      <c r="D1261">
        <v>8</v>
      </c>
    </row>
    <row r="1262" spans="1:7" x14ac:dyDescent="0.25">
      <c r="A1262" t="s">
        <v>10</v>
      </c>
      <c r="B1262" t="s">
        <v>146</v>
      </c>
      <c r="C1262" t="s">
        <v>1326</v>
      </c>
      <c r="D1262">
        <v>1</v>
      </c>
    </row>
    <row r="1263" spans="1:7" x14ac:dyDescent="0.25">
      <c r="A1263" t="s">
        <v>10</v>
      </c>
      <c r="B1263" t="s">
        <v>1327</v>
      </c>
      <c r="C1263" t="s">
        <v>1328</v>
      </c>
      <c r="D1263">
        <v>30</v>
      </c>
    </row>
    <row r="1264" spans="1:7" x14ac:dyDescent="0.25">
      <c r="A1264" t="s">
        <v>30</v>
      </c>
      <c r="B1264" t="s">
        <v>764</v>
      </c>
      <c r="C1264" t="s">
        <v>1329</v>
      </c>
      <c r="D1264">
        <v>2</v>
      </c>
    </row>
    <row r="1265" spans="1:7" x14ac:dyDescent="0.25">
      <c r="A1265" t="s">
        <v>25</v>
      </c>
      <c r="B1265" t="s">
        <v>184</v>
      </c>
      <c r="C1265" t="s">
        <v>1330</v>
      </c>
      <c r="D1265">
        <v>1</v>
      </c>
    </row>
    <row r="1266" spans="1:7" x14ac:dyDescent="0.25">
      <c r="A1266" t="s">
        <v>5</v>
      </c>
      <c r="B1266" t="s">
        <v>764</v>
      </c>
      <c r="C1266" t="s">
        <v>1331</v>
      </c>
      <c r="D1266">
        <v>2</v>
      </c>
    </row>
    <row r="1267" spans="1:7" x14ac:dyDescent="0.25">
      <c r="A1267" t="s">
        <v>21</v>
      </c>
      <c r="B1267" t="s">
        <v>152</v>
      </c>
      <c r="C1267" t="s">
        <v>1332</v>
      </c>
      <c r="D1267">
        <v>6</v>
      </c>
    </row>
    <row r="1268" spans="1:7" x14ac:dyDescent="0.25">
      <c r="A1268" t="s">
        <v>80</v>
      </c>
      <c r="B1268" t="s">
        <v>46</v>
      </c>
      <c r="C1268" t="s">
        <v>1333</v>
      </c>
      <c r="D1268">
        <v>2</v>
      </c>
    </row>
    <row r="1269" spans="1:7" x14ac:dyDescent="0.25">
      <c r="A1269" t="s">
        <v>80</v>
      </c>
      <c r="B1269" t="s">
        <v>46</v>
      </c>
      <c r="C1269" t="s">
        <v>1334</v>
      </c>
      <c r="D1269">
        <v>3</v>
      </c>
    </row>
    <row r="1270" spans="1:7" x14ac:dyDescent="0.25">
      <c r="A1270" t="s">
        <v>80</v>
      </c>
      <c r="B1270" t="s">
        <v>73</v>
      </c>
      <c r="C1270" t="s">
        <v>1335</v>
      </c>
      <c r="D1270">
        <v>1</v>
      </c>
    </row>
    <row r="1271" spans="1:7" s="24" customFormat="1" x14ac:dyDescent="0.25">
      <c r="A1271" s="26">
        <v>42990</v>
      </c>
      <c r="E1271" s="25"/>
      <c r="F1271" s="25"/>
      <c r="G1271" s="25"/>
    </row>
    <row r="1272" spans="1:7" x14ac:dyDescent="0.25">
      <c r="A1272" t="s">
        <v>10</v>
      </c>
      <c r="B1272" t="s">
        <v>19</v>
      </c>
      <c r="C1272" t="s">
        <v>1336</v>
      </c>
      <c r="D1272">
        <v>13</v>
      </c>
    </row>
    <row r="1273" spans="1:7" x14ac:dyDescent="0.25">
      <c r="A1273" t="s">
        <v>43</v>
      </c>
      <c r="B1273" t="s">
        <v>111</v>
      </c>
      <c r="C1273" t="s">
        <v>1337</v>
      </c>
      <c r="D1273">
        <v>1</v>
      </c>
    </row>
    <row r="1274" spans="1:7" x14ac:dyDescent="0.25">
      <c r="A1274" t="s">
        <v>43</v>
      </c>
      <c r="B1274" t="s">
        <v>73</v>
      </c>
      <c r="C1274" t="s">
        <v>1338</v>
      </c>
      <c r="D1274">
        <v>1</v>
      </c>
    </row>
    <row r="1275" spans="1:7" x14ac:dyDescent="0.25">
      <c r="A1275" t="s">
        <v>43</v>
      </c>
      <c r="B1275" t="s">
        <v>73</v>
      </c>
      <c r="C1275" t="s">
        <v>1339</v>
      </c>
      <c r="D1275">
        <v>1</v>
      </c>
    </row>
    <row r="1276" spans="1:7" x14ac:dyDescent="0.25">
      <c r="A1276" t="s">
        <v>43</v>
      </c>
      <c r="B1276" t="s">
        <v>73</v>
      </c>
      <c r="C1276" t="s">
        <v>1340</v>
      </c>
      <c r="D1276">
        <v>1</v>
      </c>
    </row>
    <row r="1277" spans="1:7" x14ac:dyDescent="0.25">
      <c r="A1277" t="s">
        <v>43</v>
      </c>
      <c r="B1277" t="s">
        <v>73</v>
      </c>
      <c r="C1277" t="s">
        <v>1341</v>
      </c>
      <c r="D1277">
        <v>1</v>
      </c>
    </row>
    <row r="1278" spans="1:7" x14ac:dyDescent="0.25">
      <c r="A1278" t="s">
        <v>43</v>
      </c>
      <c r="B1278" t="s">
        <v>1285</v>
      </c>
      <c r="C1278" t="s">
        <v>1342</v>
      </c>
      <c r="D1278">
        <v>1</v>
      </c>
    </row>
    <row r="1279" spans="1:7" x14ac:dyDescent="0.25">
      <c r="A1279" t="s">
        <v>43</v>
      </c>
      <c r="B1279" t="s">
        <v>1285</v>
      </c>
      <c r="C1279" t="s">
        <v>1343</v>
      </c>
      <c r="D1279">
        <v>1</v>
      </c>
    </row>
    <row r="1280" spans="1:7" x14ac:dyDescent="0.25">
      <c r="A1280" t="s">
        <v>43</v>
      </c>
      <c r="B1280" t="s">
        <v>111</v>
      </c>
      <c r="C1280" t="s">
        <v>1344</v>
      </c>
      <c r="D1280">
        <v>1</v>
      </c>
    </row>
    <row r="1281" spans="1:4" x14ac:dyDescent="0.25">
      <c r="A1281" t="s">
        <v>43</v>
      </c>
      <c r="B1281" t="s">
        <v>111</v>
      </c>
      <c r="C1281" t="s">
        <v>1345</v>
      </c>
      <c r="D1281">
        <v>1</v>
      </c>
    </row>
    <row r="1282" spans="1:4" x14ac:dyDescent="0.25">
      <c r="A1282" t="s">
        <v>43</v>
      </c>
      <c r="B1282" t="s">
        <v>101</v>
      </c>
      <c r="C1282" t="s">
        <v>1346</v>
      </c>
      <c r="D1282">
        <v>1</v>
      </c>
    </row>
    <row r="1283" spans="1:4" x14ac:dyDescent="0.25">
      <c r="A1283" t="s">
        <v>43</v>
      </c>
      <c r="B1283" t="s">
        <v>73</v>
      </c>
      <c r="C1283" t="s">
        <v>1347</v>
      </c>
      <c r="D1283">
        <v>1</v>
      </c>
    </row>
    <row r="1284" spans="1:4" x14ac:dyDescent="0.25">
      <c r="A1284" t="s">
        <v>43</v>
      </c>
      <c r="B1284" t="s">
        <v>73</v>
      </c>
      <c r="C1284" t="s">
        <v>1348</v>
      </c>
      <c r="D1284">
        <v>1</v>
      </c>
    </row>
    <row r="1285" spans="1:4" x14ac:dyDescent="0.25">
      <c r="A1285" t="s">
        <v>80</v>
      </c>
      <c r="B1285" t="s">
        <v>111</v>
      </c>
      <c r="C1285" t="s">
        <v>1349</v>
      </c>
      <c r="D1285">
        <v>1</v>
      </c>
    </row>
    <row r="1286" spans="1:4" x14ac:dyDescent="0.25">
      <c r="A1286" t="s">
        <v>80</v>
      </c>
      <c r="B1286" t="s">
        <v>111</v>
      </c>
      <c r="C1286" t="s">
        <v>1350</v>
      </c>
      <c r="D1286">
        <v>1</v>
      </c>
    </row>
    <row r="1287" spans="1:4" x14ac:dyDescent="0.25">
      <c r="A1287" t="s">
        <v>80</v>
      </c>
      <c r="B1287" t="s">
        <v>111</v>
      </c>
      <c r="C1287" t="s">
        <v>1351</v>
      </c>
      <c r="D1287">
        <v>1</v>
      </c>
    </row>
    <row r="1288" spans="1:4" x14ac:dyDescent="0.25">
      <c r="A1288" t="s">
        <v>80</v>
      </c>
      <c r="B1288" t="s">
        <v>111</v>
      </c>
      <c r="C1288" t="s">
        <v>1352</v>
      </c>
      <c r="D1288">
        <v>1</v>
      </c>
    </row>
    <row r="1289" spans="1:4" x14ac:dyDescent="0.25">
      <c r="A1289" t="s">
        <v>80</v>
      </c>
      <c r="B1289" t="s">
        <v>111</v>
      </c>
      <c r="C1289" t="s">
        <v>1353</v>
      </c>
      <c r="D1289">
        <v>1</v>
      </c>
    </row>
    <row r="1290" spans="1:4" x14ac:dyDescent="0.25">
      <c r="A1290" t="s">
        <v>80</v>
      </c>
      <c r="B1290" t="s">
        <v>111</v>
      </c>
      <c r="C1290" t="s">
        <v>1354</v>
      </c>
      <c r="D1290">
        <v>1</v>
      </c>
    </row>
    <row r="1291" spans="1:4" x14ac:dyDescent="0.25">
      <c r="A1291" t="s">
        <v>80</v>
      </c>
      <c r="B1291" t="s">
        <v>111</v>
      </c>
      <c r="C1291" t="s">
        <v>1355</v>
      </c>
      <c r="D1291">
        <v>1</v>
      </c>
    </row>
    <row r="1292" spans="1:4" x14ac:dyDescent="0.25">
      <c r="A1292" t="s">
        <v>80</v>
      </c>
      <c r="B1292" t="s">
        <v>111</v>
      </c>
      <c r="C1292" t="s">
        <v>1356</v>
      </c>
      <c r="D1292">
        <v>1</v>
      </c>
    </row>
    <row r="1293" spans="1:4" x14ac:dyDescent="0.25">
      <c r="A1293" t="s">
        <v>80</v>
      </c>
      <c r="B1293" t="s">
        <v>111</v>
      </c>
      <c r="C1293" t="s">
        <v>1357</v>
      </c>
      <c r="D1293">
        <v>1</v>
      </c>
    </row>
    <row r="1294" spans="1:4" x14ac:dyDescent="0.25">
      <c r="A1294" t="s">
        <v>80</v>
      </c>
      <c r="B1294" t="s">
        <v>111</v>
      </c>
      <c r="C1294" t="s">
        <v>1358</v>
      </c>
      <c r="D1294">
        <v>1</v>
      </c>
    </row>
    <row r="1295" spans="1:4" x14ac:dyDescent="0.25">
      <c r="A1295" t="s">
        <v>80</v>
      </c>
      <c r="B1295" t="s">
        <v>111</v>
      </c>
      <c r="C1295" t="s">
        <v>1359</v>
      </c>
      <c r="D1295">
        <v>1</v>
      </c>
    </row>
    <row r="1296" spans="1:4" x14ac:dyDescent="0.25">
      <c r="A1296" t="s">
        <v>80</v>
      </c>
      <c r="B1296" t="s">
        <v>111</v>
      </c>
      <c r="C1296" t="s">
        <v>1360</v>
      </c>
      <c r="D1296">
        <v>1</v>
      </c>
    </row>
    <row r="1297" spans="1:4" x14ac:dyDescent="0.25">
      <c r="A1297" t="s">
        <v>80</v>
      </c>
      <c r="B1297" t="s">
        <v>111</v>
      </c>
      <c r="C1297" t="s">
        <v>1361</v>
      </c>
      <c r="D1297">
        <v>1</v>
      </c>
    </row>
    <row r="1298" spans="1:4" x14ac:dyDescent="0.25">
      <c r="A1298" t="s">
        <v>30</v>
      </c>
      <c r="B1298" t="s">
        <v>31</v>
      </c>
      <c r="C1298" t="s">
        <v>1362</v>
      </c>
      <c r="D1298">
        <v>25</v>
      </c>
    </row>
    <row r="1299" spans="1:4" x14ac:dyDescent="0.25">
      <c r="A1299" t="s">
        <v>57</v>
      </c>
      <c r="B1299" t="s">
        <v>968</v>
      </c>
      <c r="C1299" t="s">
        <v>1363</v>
      </c>
      <c r="D1299">
        <v>65</v>
      </c>
    </row>
    <row r="1300" spans="1:4" x14ac:dyDescent="0.25">
      <c r="A1300" t="s">
        <v>57</v>
      </c>
      <c r="B1300" t="s">
        <v>1365</v>
      </c>
      <c r="C1300" t="s">
        <v>1364</v>
      </c>
      <c r="D1300">
        <v>10</v>
      </c>
    </row>
    <row r="1301" spans="1:4" x14ac:dyDescent="0.25">
      <c r="A1301" t="s">
        <v>18</v>
      </c>
      <c r="B1301" t="s">
        <v>713</v>
      </c>
      <c r="C1301" t="s">
        <v>1366</v>
      </c>
      <c r="D1301">
        <v>32</v>
      </c>
    </row>
    <row r="1302" spans="1:4" x14ac:dyDescent="0.25">
      <c r="A1302" t="s">
        <v>18</v>
      </c>
      <c r="B1302" t="s">
        <v>713</v>
      </c>
      <c r="C1302" t="s">
        <v>1367</v>
      </c>
      <c r="D1302">
        <v>1</v>
      </c>
    </row>
    <row r="1303" spans="1:4" x14ac:dyDescent="0.25">
      <c r="A1303" t="s">
        <v>30</v>
      </c>
      <c r="B1303" t="s">
        <v>1101</v>
      </c>
      <c r="C1303" t="s">
        <v>1368</v>
      </c>
      <c r="D1303">
        <v>1</v>
      </c>
    </row>
    <row r="1304" spans="1:4" x14ac:dyDescent="0.25">
      <c r="A1304" t="s">
        <v>30</v>
      </c>
      <c r="B1304" t="s">
        <v>1101</v>
      </c>
      <c r="C1304" t="s">
        <v>1369</v>
      </c>
      <c r="D1304">
        <v>1</v>
      </c>
    </row>
    <row r="1305" spans="1:4" x14ac:dyDescent="0.25">
      <c r="A1305" t="s">
        <v>30</v>
      </c>
      <c r="B1305" t="s">
        <v>1101</v>
      </c>
      <c r="C1305" t="s">
        <v>1370</v>
      </c>
      <c r="D1305">
        <v>1</v>
      </c>
    </row>
    <row r="1306" spans="1:4" x14ac:dyDescent="0.25">
      <c r="A1306" t="s">
        <v>30</v>
      </c>
      <c r="B1306" t="s">
        <v>19</v>
      </c>
      <c r="C1306" t="s">
        <v>1371</v>
      </c>
      <c r="D1306">
        <v>10</v>
      </c>
    </row>
    <row r="1307" spans="1:4" x14ac:dyDescent="0.25">
      <c r="A1307" t="s">
        <v>43</v>
      </c>
      <c r="B1307" t="s">
        <v>91</v>
      </c>
      <c r="C1307" t="s">
        <v>1372</v>
      </c>
      <c r="D1307">
        <v>1</v>
      </c>
    </row>
    <row r="1308" spans="1:4" x14ac:dyDescent="0.25">
      <c r="A1308" t="s">
        <v>43</v>
      </c>
      <c r="B1308" t="s">
        <v>91</v>
      </c>
      <c r="C1308" t="s">
        <v>1373</v>
      </c>
      <c r="D1308">
        <v>1</v>
      </c>
    </row>
    <row r="1309" spans="1:4" x14ac:dyDescent="0.25">
      <c r="A1309" t="s">
        <v>43</v>
      </c>
      <c r="B1309" t="s">
        <v>713</v>
      </c>
      <c r="C1309" t="s">
        <v>1374</v>
      </c>
      <c r="D1309">
        <v>2</v>
      </c>
    </row>
    <row r="1310" spans="1:4" x14ac:dyDescent="0.25">
      <c r="A1310" t="s">
        <v>30</v>
      </c>
      <c r="B1310" t="s">
        <v>111</v>
      </c>
      <c r="C1310" t="s">
        <v>1375</v>
      </c>
      <c r="D1310">
        <v>1</v>
      </c>
    </row>
    <row r="1311" spans="1:4" x14ac:dyDescent="0.25">
      <c r="A1311" t="s">
        <v>30</v>
      </c>
      <c r="B1311" t="s">
        <v>111</v>
      </c>
      <c r="C1311" t="s">
        <v>1376</v>
      </c>
      <c r="D1311">
        <v>1</v>
      </c>
    </row>
    <row r="1312" spans="1:4" x14ac:dyDescent="0.25">
      <c r="A1312" t="s">
        <v>30</v>
      </c>
      <c r="B1312" t="s">
        <v>111</v>
      </c>
      <c r="C1312" t="s">
        <v>1377</v>
      </c>
      <c r="D1312">
        <v>1</v>
      </c>
    </row>
    <row r="1313" spans="1:4" x14ac:dyDescent="0.25">
      <c r="A1313" t="s">
        <v>30</v>
      </c>
      <c r="B1313" t="s">
        <v>111</v>
      </c>
      <c r="C1313" t="s">
        <v>1378</v>
      </c>
      <c r="D1313">
        <v>1</v>
      </c>
    </row>
    <row r="1314" spans="1:4" x14ac:dyDescent="0.25">
      <c r="A1314" t="s">
        <v>80</v>
      </c>
      <c r="B1314" t="s">
        <v>19</v>
      </c>
      <c r="C1314" t="s">
        <v>1379</v>
      </c>
      <c r="D1314">
        <v>1</v>
      </c>
    </row>
    <row r="1315" spans="1:4" x14ac:dyDescent="0.25">
      <c r="A1315" t="s">
        <v>80</v>
      </c>
      <c r="B1315" t="s">
        <v>19</v>
      </c>
      <c r="C1315" t="s">
        <v>1380</v>
      </c>
      <c r="D1315">
        <v>1</v>
      </c>
    </row>
    <row r="1316" spans="1:4" x14ac:dyDescent="0.25">
      <c r="A1316" t="s">
        <v>80</v>
      </c>
      <c r="B1316" t="s">
        <v>19</v>
      </c>
      <c r="C1316" t="s">
        <v>1381</v>
      </c>
      <c r="D1316">
        <v>1</v>
      </c>
    </row>
    <row r="1317" spans="1:4" x14ac:dyDescent="0.25">
      <c r="A1317" t="s">
        <v>80</v>
      </c>
      <c r="B1317" t="s">
        <v>19</v>
      </c>
      <c r="C1317" t="s">
        <v>1382</v>
      </c>
      <c r="D1317">
        <v>1</v>
      </c>
    </row>
    <row r="1318" spans="1:4" x14ac:dyDescent="0.25">
      <c r="A1318" t="s">
        <v>80</v>
      </c>
      <c r="B1318" t="s">
        <v>19</v>
      </c>
      <c r="C1318" t="s">
        <v>1383</v>
      </c>
      <c r="D1318">
        <v>5</v>
      </c>
    </row>
    <row r="1319" spans="1:4" x14ac:dyDescent="0.25">
      <c r="A1319" t="s">
        <v>80</v>
      </c>
      <c r="B1319" t="s">
        <v>1384</v>
      </c>
      <c r="C1319" t="s">
        <v>1385</v>
      </c>
      <c r="D1319">
        <v>7</v>
      </c>
    </row>
    <row r="1320" spans="1:4" x14ac:dyDescent="0.25">
      <c r="A1320" t="s">
        <v>5</v>
      </c>
      <c r="B1320" t="s">
        <v>1386</v>
      </c>
      <c r="C1320" t="s">
        <v>1387</v>
      </c>
      <c r="D1320">
        <v>100</v>
      </c>
    </row>
    <row r="1321" spans="1:4" x14ac:dyDescent="0.25">
      <c r="A1321" t="s">
        <v>21</v>
      </c>
      <c r="B1321" t="s">
        <v>725</v>
      </c>
      <c r="C1321" t="s">
        <v>1388</v>
      </c>
      <c r="D1321">
        <v>1</v>
      </c>
    </row>
    <row r="1322" spans="1:4" x14ac:dyDescent="0.25">
      <c r="A1322" t="s">
        <v>21</v>
      </c>
      <c r="B1322" t="s">
        <v>26</v>
      </c>
      <c r="C1322" t="s">
        <v>1389</v>
      </c>
      <c r="D1322">
        <v>1</v>
      </c>
    </row>
    <row r="1323" spans="1:4" x14ac:dyDescent="0.25">
      <c r="A1323" t="s">
        <v>21</v>
      </c>
      <c r="B1323" t="s">
        <v>340</v>
      </c>
      <c r="C1323" t="s">
        <v>1390</v>
      </c>
      <c r="D1323">
        <v>20</v>
      </c>
    </row>
    <row r="1324" spans="1:4" x14ac:dyDescent="0.25">
      <c r="A1324" t="s">
        <v>80</v>
      </c>
      <c r="B1324" t="s">
        <v>759</v>
      </c>
      <c r="C1324" t="s">
        <v>1391</v>
      </c>
      <c r="D1324">
        <v>4</v>
      </c>
    </row>
    <row r="1325" spans="1:4" x14ac:dyDescent="0.25">
      <c r="A1325" t="s">
        <v>80</v>
      </c>
      <c r="B1325" t="s">
        <v>759</v>
      </c>
      <c r="C1325" t="s">
        <v>1392</v>
      </c>
      <c r="D1325">
        <v>4</v>
      </c>
    </row>
    <row r="1326" spans="1:4" x14ac:dyDescent="0.25">
      <c r="A1326" t="s">
        <v>80</v>
      </c>
      <c r="B1326" t="s">
        <v>759</v>
      </c>
      <c r="C1326" t="s">
        <v>1393</v>
      </c>
      <c r="D1326">
        <v>4</v>
      </c>
    </row>
    <row r="1327" spans="1:4" x14ac:dyDescent="0.25">
      <c r="A1327" t="s">
        <v>80</v>
      </c>
      <c r="B1327" t="s">
        <v>759</v>
      </c>
      <c r="C1327" t="s">
        <v>1394</v>
      </c>
      <c r="D1327">
        <v>16</v>
      </c>
    </row>
    <row r="1328" spans="1:4" x14ac:dyDescent="0.25">
      <c r="A1328" t="s">
        <v>80</v>
      </c>
      <c r="B1328" t="s">
        <v>184</v>
      </c>
      <c r="C1328" t="s">
        <v>1395</v>
      </c>
      <c r="D1328">
        <v>1</v>
      </c>
    </row>
    <row r="1329" spans="1:7" s="24" customFormat="1" x14ac:dyDescent="0.25">
      <c r="A1329" s="26">
        <v>42991</v>
      </c>
      <c r="E1329" s="25"/>
      <c r="F1329" s="25"/>
      <c r="G1329" s="25"/>
    </row>
    <row r="1330" spans="1:7" x14ac:dyDescent="0.25">
      <c r="A1330" t="s">
        <v>25</v>
      </c>
      <c r="B1330" t="s">
        <v>152</v>
      </c>
      <c r="C1330" t="s">
        <v>1396</v>
      </c>
      <c r="D1330">
        <v>14</v>
      </c>
    </row>
    <row r="1331" spans="1:7" x14ac:dyDescent="0.25">
      <c r="A1331" t="s">
        <v>80</v>
      </c>
      <c r="B1331" t="s">
        <v>46</v>
      </c>
      <c r="C1331" t="s">
        <v>1397</v>
      </c>
      <c r="D1331">
        <v>0</v>
      </c>
    </row>
    <row r="1332" spans="1:7" x14ac:dyDescent="0.25">
      <c r="A1332" t="s">
        <v>80</v>
      </c>
      <c r="B1332" t="s">
        <v>46</v>
      </c>
      <c r="C1332" t="s">
        <v>1335</v>
      </c>
      <c r="D1332">
        <v>0</v>
      </c>
    </row>
    <row r="1333" spans="1:7" x14ac:dyDescent="0.25">
      <c r="A1333" t="s">
        <v>80</v>
      </c>
      <c r="B1333" t="s">
        <v>713</v>
      </c>
      <c r="C1333" t="s">
        <v>1398</v>
      </c>
      <c r="D1333">
        <v>3</v>
      </c>
    </row>
    <row r="1334" spans="1:7" x14ac:dyDescent="0.25">
      <c r="A1334" t="s">
        <v>5</v>
      </c>
      <c r="B1334" t="s">
        <v>31</v>
      </c>
      <c r="C1334" t="s">
        <v>1399</v>
      </c>
      <c r="D1334">
        <v>4</v>
      </c>
    </row>
    <row r="1335" spans="1:7" x14ac:dyDescent="0.25">
      <c r="A1335" t="s">
        <v>10</v>
      </c>
      <c r="B1335" t="s">
        <v>1175</v>
      </c>
      <c r="C1335" t="s">
        <v>1400</v>
      </c>
      <c r="D1335">
        <v>1</v>
      </c>
    </row>
    <row r="1336" spans="1:7" x14ac:dyDescent="0.25">
      <c r="A1336" t="s">
        <v>25</v>
      </c>
      <c r="B1336" t="s">
        <v>26</v>
      </c>
      <c r="C1336" t="s">
        <v>1401</v>
      </c>
      <c r="D1336">
        <v>1</v>
      </c>
    </row>
    <row r="1337" spans="1:7" x14ac:dyDescent="0.25">
      <c r="A1337" t="s">
        <v>21</v>
      </c>
      <c r="B1337" t="s">
        <v>141</v>
      </c>
      <c r="C1337" t="s">
        <v>1402</v>
      </c>
      <c r="D1337">
        <v>12</v>
      </c>
    </row>
    <row r="1338" spans="1:7" x14ac:dyDescent="0.25">
      <c r="A1338" t="s">
        <v>25</v>
      </c>
      <c r="B1338" t="s">
        <v>26</v>
      </c>
      <c r="C1338" t="s">
        <v>1403</v>
      </c>
      <c r="D1338">
        <v>1</v>
      </c>
    </row>
    <row r="1339" spans="1:7" x14ac:dyDescent="0.25">
      <c r="A1339" t="s">
        <v>57</v>
      </c>
      <c r="B1339" t="s">
        <v>1175</v>
      </c>
      <c r="C1339" t="s">
        <v>1404</v>
      </c>
      <c r="D1339">
        <v>1</v>
      </c>
    </row>
    <row r="1340" spans="1:7" x14ac:dyDescent="0.25">
      <c r="A1340" t="s">
        <v>57</v>
      </c>
      <c r="B1340" t="s">
        <v>1175</v>
      </c>
      <c r="C1340" t="s">
        <v>1405</v>
      </c>
      <c r="D1340">
        <v>1</v>
      </c>
    </row>
    <row r="1341" spans="1:7" x14ac:dyDescent="0.25">
      <c r="A1341" t="s">
        <v>57</v>
      </c>
      <c r="B1341" t="s">
        <v>1175</v>
      </c>
      <c r="C1341" t="s">
        <v>1406</v>
      </c>
      <c r="D1341">
        <v>1</v>
      </c>
    </row>
    <row r="1342" spans="1:7" x14ac:dyDescent="0.25">
      <c r="A1342" t="s">
        <v>57</v>
      </c>
      <c r="B1342" t="s">
        <v>1175</v>
      </c>
      <c r="C1342" t="s">
        <v>1407</v>
      </c>
      <c r="D1342">
        <v>1</v>
      </c>
    </row>
    <row r="1343" spans="1:7" x14ac:dyDescent="0.25">
      <c r="A1343" t="s">
        <v>57</v>
      </c>
      <c r="B1343" t="s">
        <v>1175</v>
      </c>
      <c r="C1343" t="s">
        <v>1414</v>
      </c>
      <c r="D1343">
        <v>1</v>
      </c>
    </row>
    <row r="1344" spans="1:7" x14ac:dyDescent="0.25">
      <c r="A1344" t="s">
        <v>57</v>
      </c>
      <c r="B1344" t="s">
        <v>1175</v>
      </c>
      <c r="C1344" t="s">
        <v>1408</v>
      </c>
      <c r="D1344">
        <v>1</v>
      </c>
    </row>
    <row r="1345" spans="1:4" x14ac:dyDescent="0.25">
      <c r="A1345" t="s">
        <v>57</v>
      </c>
      <c r="B1345" t="s">
        <v>1175</v>
      </c>
      <c r="C1345" t="s">
        <v>1409</v>
      </c>
      <c r="D1345">
        <v>1</v>
      </c>
    </row>
    <row r="1346" spans="1:4" x14ac:dyDescent="0.25">
      <c r="A1346" t="s">
        <v>57</v>
      </c>
      <c r="B1346" t="s">
        <v>1175</v>
      </c>
      <c r="C1346" t="s">
        <v>1410</v>
      </c>
      <c r="D1346">
        <v>1</v>
      </c>
    </row>
    <row r="1347" spans="1:4" x14ac:dyDescent="0.25">
      <c r="A1347" t="s">
        <v>57</v>
      </c>
      <c r="B1347" t="s">
        <v>1175</v>
      </c>
      <c r="C1347" t="s">
        <v>1411</v>
      </c>
      <c r="D1347">
        <v>1</v>
      </c>
    </row>
    <row r="1348" spans="1:4" x14ac:dyDescent="0.25">
      <c r="A1348" t="s">
        <v>57</v>
      </c>
      <c r="B1348" t="s">
        <v>1175</v>
      </c>
      <c r="C1348" t="s">
        <v>1412</v>
      </c>
      <c r="D1348">
        <v>1</v>
      </c>
    </row>
    <row r="1349" spans="1:4" x14ac:dyDescent="0.25">
      <c r="A1349" t="s">
        <v>57</v>
      </c>
      <c r="B1349" t="s">
        <v>1175</v>
      </c>
      <c r="C1349" t="s">
        <v>1413</v>
      </c>
      <c r="D1349">
        <v>1</v>
      </c>
    </row>
    <row r="1350" spans="1:4" x14ac:dyDescent="0.25">
      <c r="A1350" t="s">
        <v>57</v>
      </c>
      <c r="B1350" t="s">
        <v>1175</v>
      </c>
      <c r="C1350" t="s">
        <v>1415</v>
      </c>
      <c r="D1350">
        <v>1</v>
      </c>
    </row>
    <row r="1351" spans="1:4" x14ac:dyDescent="0.25">
      <c r="A1351" t="s">
        <v>10</v>
      </c>
      <c r="B1351" t="s">
        <v>1175</v>
      </c>
      <c r="C1351" t="s">
        <v>1416</v>
      </c>
      <c r="D1351">
        <v>1</v>
      </c>
    </row>
    <row r="1352" spans="1:4" x14ac:dyDescent="0.25">
      <c r="A1352" t="s">
        <v>10</v>
      </c>
      <c r="B1352" t="s">
        <v>1175</v>
      </c>
      <c r="C1352" t="s">
        <v>1417</v>
      </c>
      <c r="D1352">
        <v>1</v>
      </c>
    </row>
    <row r="1353" spans="1:4" x14ac:dyDescent="0.25">
      <c r="A1353" t="s">
        <v>10</v>
      </c>
      <c r="B1353" t="s">
        <v>1175</v>
      </c>
      <c r="C1353" t="s">
        <v>1418</v>
      </c>
      <c r="D1353">
        <v>1</v>
      </c>
    </row>
    <row r="1354" spans="1:4" x14ac:dyDescent="0.25">
      <c r="A1354" t="s">
        <v>10</v>
      </c>
      <c r="B1354" t="s">
        <v>1175</v>
      </c>
      <c r="C1354" t="s">
        <v>1419</v>
      </c>
      <c r="D1354">
        <v>1</v>
      </c>
    </row>
    <row r="1355" spans="1:4" x14ac:dyDescent="0.25">
      <c r="A1355" t="s">
        <v>10</v>
      </c>
      <c r="B1355" t="s">
        <v>1175</v>
      </c>
      <c r="C1355" t="s">
        <v>1420</v>
      </c>
      <c r="D1355">
        <v>1</v>
      </c>
    </row>
    <row r="1356" spans="1:4" x14ac:dyDescent="0.25">
      <c r="A1356" t="s">
        <v>10</v>
      </c>
      <c r="B1356" t="s">
        <v>1175</v>
      </c>
      <c r="C1356" t="s">
        <v>1421</v>
      </c>
      <c r="D1356">
        <v>1</v>
      </c>
    </row>
    <row r="1357" spans="1:4" x14ac:dyDescent="0.25">
      <c r="A1357" t="s">
        <v>10</v>
      </c>
      <c r="B1357" t="s">
        <v>1175</v>
      </c>
      <c r="C1357" t="s">
        <v>1422</v>
      </c>
      <c r="D1357">
        <v>1</v>
      </c>
    </row>
    <row r="1358" spans="1:4" x14ac:dyDescent="0.25">
      <c r="A1358" t="s">
        <v>10</v>
      </c>
      <c r="B1358" t="s">
        <v>1175</v>
      </c>
      <c r="C1358" t="s">
        <v>1423</v>
      </c>
      <c r="D1358">
        <v>1</v>
      </c>
    </row>
    <row r="1359" spans="1:4" x14ac:dyDescent="0.25">
      <c r="A1359" t="s">
        <v>25</v>
      </c>
      <c r="B1359" t="s">
        <v>1424</v>
      </c>
      <c r="C1359" t="s">
        <v>1425</v>
      </c>
      <c r="D1359">
        <v>1</v>
      </c>
    </row>
    <row r="1360" spans="1:4" x14ac:dyDescent="0.25">
      <c r="A1360" t="s">
        <v>80</v>
      </c>
      <c r="B1360" t="s">
        <v>34</v>
      </c>
      <c r="C1360" t="s">
        <v>1435</v>
      </c>
      <c r="D1360">
        <v>1</v>
      </c>
    </row>
    <row r="1361" spans="1:4" x14ac:dyDescent="0.25">
      <c r="A1361" t="s">
        <v>80</v>
      </c>
      <c r="B1361" t="s">
        <v>713</v>
      </c>
      <c r="C1361" t="s">
        <v>1426</v>
      </c>
      <c r="D1361">
        <v>2</v>
      </c>
    </row>
    <row r="1362" spans="1:4" x14ac:dyDescent="0.25">
      <c r="A1362" t="s">
        <v>5</v>
      </c>
      <c r="B1362" t="s">
        <v>1427</v>
      </c>
      <c r="C1362" t="s">
        <v>1428</v>
      </c>
      <c r="D1362">
        <v>1</v>
      </c>
    </row>
    <row r="1363" spans="1:4" x14ac:dyDescent="0.25">
      <c r="A1363" t="s">
        <v>10</v>
      </c>
      <c r="B1363" t="s">
        <v>1175</v>
      </c>
      <c r="C1363" t="s">
        <v>1429</v>
      </c>
      <c r="D1363">
        <v>1</v>
      </c>
    </row>
    <row r="1364" spans="1:4" x14ac:dyDescent="0.25">
      <c r="A1364" t="s">
        <v>10</v>
      </c>
      <c r="B1364" t="s">
        <v>1175</v>
      </c>
      <c r="C1364" t="s">
        <v>1430</v>
      </c>
      <c r="D1364">
        <v>1</v>
      </c>
    </row>
    <row r="1365" spans="1:4" x14ac:dyDescent="0.25">
      <c r="A1365" t="s">
        <v>10</v>
      </c>
      <c r="B1365" t="s">
        <v>1175</v>
      </c>
      <c r="C1365" t="s">
        <v>1431</v>
      </c>
      <c r="D1365">
        <v>1</v>
      </c>
    </row>
    <row r="1366" spans="1:4" x14ac:dyDescent="0.25">
      <c r="A1366" t="s">
        <v>10</v>
      </c>
      <c r="B1366" t="s">
        <v>1175</v>
      </c>
      <c r="C1366" t="s">
        <v>1432</v>
      </c>
      <c r="D1366">
        <v>1</v>
      </c>
    </row>
    <row r="1367" spans="1:4" x14ac:dyDescent="0.25">
      <c r="A1367" t="s">
        <v>80</v>
      </c>
      <c r="B1367" t="s">
        <v>73</v>
      </c>
      <c r="C1367" t="s">
        <v>1433</v>
      </c>
      <c r="D1367">
        <v>1</v>
      </c>
    </row>
    <row r="1368" spans="1:4" x14ac:dyDescent="0.25">
      <c r="A1368" t="s">
        <v>80</v>
      </c>
      <c r="B1368" t="s">
        <v>73</v>
      </c>
      <c r="C1368" t="s">
        <v>1434</v>
      </c>
      <c r="D1368">
        <v>1</v>
      </c>
    </row>
    <row r="1369" spans="1:4" x14ac:dyDescent="0.25">
      <c r="A1369" t="s">
        <v>80</v>
      </c>
      <c r="B1369" t="s">
        <v>34</v>
      </c>
      <c r="C1369" t="s">
        <v>1436</v>
      </c>
      <c r="D1369">
        <v>1</v>
      </c>
    </row>
    <row r="1370" spans="1:4" x14ac:dyDescent="0.25">
      <c r="A1370" t="s">
        <v>80</v>
      </c>
      <c r="B1370" t="s">
        <v>34</v>
      </c>
      <c r="C1370" t="s">
        <v>1437</v>
      </c>
      <c r="D1370">
        <v>1</v>
      </c>
    </row>
    <row r="1371" spans="1:4" x14ac:dyDescent="0.25">
      <c r="A1371" t="s">
        <v>80</v>
      </c>
      <c r="B1371" t="s">
        <v>34</v>
      </c>
      <c r="C1371" t="s">
        <v>1438</v>
      </c>
      <c r="D1371">
        <v>1</v>
      </c>
    </row>
    <row r="1372" spans="1:4" x14ac:dyDescent="0.25">
      <c r="A1372" t="s">
        <v>80</v>
      </c>
      <c r="B1372" t="s">
        <v>34</v>
      </c>
      <c r="C1372" t="s">
        <v>1439</v>
      </c>
      <c r="D1372">
        <v>1</v>
      </c>
    </row>
    <row r="1373" spans="1:4" x14ac:dyDescent="0.25">
      <c r="A1373" t="s">
        <v>80</v>
      </c>
      <c r="B1373" t="s">
        <v>34</v>
      </c>
      <c r="C1373" t="s">
        <v>1440</v>
      </c>
      <c r="D1373">
        <v>1</v>
      </c>
    </row>
    <row r="1374" spans="1:4" x14ac:dyDescent="0.25">
      <c r="A1374" t="s">
        <v>80</v>
      </c>
      <c r="B1374" t="s">
        <v>34</v>
      </c>
      <c r="C1374" t="s">
        <v>1441</v>
      </c>
      <c r="D1374">
        <v>1</v>
      </c>
    </row>
    <row r="1375" spans="1:4" x14ac:dyDescent="0.25">
      <c r="A1375" t="s">
        <v>5</v>
      </c>
      <c r="B1375" t="s">
        <v>1386</v>
      </c>
      <c r="C1375" t="s">
        <v>1442</v>
      </c>
      <c r="D1375">
        <v>20</v>
      </c>
    </row>
    <row r="1376" spans="1:4" x14ac:dyDescent="0.25">
      <c r="A1376" t="s">
        <v>18</v>
      </c>
      <c r="B1376" t="s">
        <v>1386</v>
      </c>
      <c r="C1376" t="s">
        <v>1442</v>
      </c>
      <c r="D1376">
        <v>40</v>
      </c>
    </row>
    <row r="1377" spans="1:7" x14ac:dyDescent="0.25">
      <c r="A1377" t="s">
        <v>30</v>
      </c>
      <c r="B1377" t="s">
        <v>31</v>
      </c>
      <c r="C1377" t="s">
        <v>1443</v>
      </c>
      <c r="D1377">
        <v>15</v>
      </c>
    </row>
    <row r="1378" spans="1:7" x14ac:dyDescent="0.25">
      <c r="A1378" t="s">
        <v>80</v>
      </c>
      <c r="B1378" t="s">
        <v>141</v>
      </c>
      <c r="C1378" t="s">
        <v>1444</v>
      </c>
      <c r="D1378">
        <v>13</v>
      </c>
    </row>
    <row r="1379" spans="1:7" s="19" customFormat="1" x14ac:dyDescent="0.25">
      <c r="A1379" s="19" t="s">
        <v>1445</v>
      </c>
      <c r="E1379" s="27"/>
      <c r="F1379" s="27"/>
      <c r="G1379" s="27"/>
    </row>
    <row r="1380" spans="1:7" s="24" customFormat="1" x14ac:dyDescent="0.25">
      <c r="A1380" s="26">
        <v>42992</v>
      </c>
      <c r="E1380" s="25"/>
      <c r="F1380" s="25"/>
      <c r="G1380" s="25"/>
    </row>
    <row r="1381" spans="1:7" x14ac:dyDescent="0.25">
      <c r="A1381" t="s">
        <v>5</v>
      </c>
      <c r="B1381" t="s">
        <v>1386</v>
      </c>
      <c r="C1381" t="s">
        <v>1442</v>
      </c>
      <c r="D1381">
        <v>60</v>
      </c>
    </row>
    <row r="1382" spans="1:7" x14ac:dyDescent="0.25">
      <c r="A1382" t="s">
        <v>5</v>
      </c>
      <c r="B1382" t="s">
        <v>1386</v>
      </c>
      <c r="C1382" t="s">
        <v>1442</v>
      </c>
      <c r="D1382">
        <v>60</v>
      </c>
    </row>
    <row r="1383" spans="1:7" x14ac:dyDescent="0.25">
      <c r="A1383" t="s">
        <v>80</v>
      </c>
      <c r="B1383" t="s">
        <v>34</v>
      </c>
      <c r="C1383" t="s">
        <v>1446</v>
      </c>
      <c r="D1383">
        <v>2</v>
      </c>
    </row>
    <row r="1384" spans="1:7" x14ac:dyDescent="0.25">
      <c r="A1384" t="s">
        <v>80</v>
      </c>
      <c r="B1384" t="s">
        <v>34</v>
      </c>
      <c r="C1384" t="s">
        <v>1447</v>
      </c>
      <c r="D1384">
        <v>1</v>
      </c>
    </row>
    <row r="1385" spans="1:7" x14ac:dyDescent="0.25">
      <c r="A1385" t="s">
        <v>80</v>
      </c>
      <c r="B1385" t="s">
        <v>34</v>
      </c>
      <c r="C1385" t="s">
        <v>1448</v>
      </c>
      <c r="D1385">
        <v>1</v>
      </c>
    </row>
    <row r="1386" spans="1:7" x14ac:dyDescent="0.25">
      <c r="A1386" t="s">
        <v>80</v>
      </c>
      <c r="B1386" t="s">
        <v>34</v>
      </c>
      <c r="C1386" t="s">
        <v>1449</v>
      </c>
      <c r="D1386">
        <v>1</v>
      </c>
    </row>
    <row r="1387" spans="1:7" x14ac:dyDescent="0.25">
      <c r="A1387" t="s">
        <v>80</v>
      </c>
      <c r="B1387" t="s">
        <v>34</v>
      </c>
      <c r="C1387" t="s">
        <v>1450</v>
      </c>
      <c r="D1387">
        <v>1</v>
      </c>
    </row>
    <row r="1388" spans="1:7" x14ac:dyDescent="0.25">
      <c r="A1388" t="s">
        <v>80</v>
      </c>
      <c r="B1388" t="s">
        <v>34</v>
      </c>
      <c r="C1388" t="s">
        <v>1451</v>
      </c>
      <c r="D1388">
        <v>1</v>
      </c>
    </row>
    <row r="1389" spans="1:7" x14ac:dyDescent="0.25">
      <c r="A1389" t="s">
        <v>10</v>
      </c>
      <c r="B1389" t="s">
        <v>1175</v>
      </c>
      <c r="C1389" t="s">
        <v>1452</v>
      </c>
      <c r="D1389">
        <v>1</v>
      </c>
    </row>
    <row r="1390" spans="1:7" x14ac:dyDescent="0.25">
      <c r="A1390" t="s">
        <v>10</v>
      </c>
      <c r="B1390" t="s">
        <v>1175</v>
      </c>
      <c r="C1390" t="s">
        <v>1453</v>
      </c>
      <c r="D1390">
        <v>1</v>
      </c>
    </row>
    <row r="1391" spans="1:7" x14ac:dyDescent="0.25">
      <c r="A1391" t="s">
        <v>10</v>
      </c>
      <c r="B1391" t="s">
        <v>1175</v>
      </c>
      <c r="C1391" t="s">
        <v>1454</v>
      </c>
      <c r="D1391">
        <v>1</v>
      </c>
    </row>
    <row r="1392" spans="1:7" x14ac:dyDescent="0.25">
      <c r="A1392" t="s">
        <v>10</v>
      </c>
      <c r="B1392" t="s">
        <v>1175</v>
      </c>
      <c r="C1392" t="s">
        <v>1455</v>
      </c>
      <c r="D1392">
        <v>1</v>
      </c>
    </row>
    <row r="1393" spans="1:4" x14ac:dyDescent="0.25">
      <c r="A1393" t="s">
        <v>10</v>
      </c>
      <c r="B1393" t="s">
        <v>1175</v>
      </c>
      <c r="C1393" t="s">
        <v>1456</v>
      </c>
      <c r="D1393">
        <v>1</v>
      </c>
    </row>
    <row r="1394" spans="1:4" x14ac:dyDescent="0.25">
      <c r="A1394" t="s">
        <v>10</v>
      </c>
      <c r="B1394" t="s">
        <v>1175</v>
      </c>
      <c r="C1394" t="s">
        <v>1457</v>
      </c>
      <c r="D1394">
        <v>1</v>
      </c>
    </row>
    <row r="1395" spans="1:4" x14ac:dyDescent="0.25">
      <c r="A1395" t="s">
        <v>10</v>
      </c>
      <c r="B1395" t="s">
        <v>1175</v>
      </c>
      <c r="C1395" t="s">
        <v>1458</v>
      </c>
      <c r="D1395">
        <v>1</v>
      </c>
    </row>
    <row r="1396" spans="1:4" x14ac:dyDescent="0.25">
      <c r="A1396" t="s">
        <v>10</v>
      </c>
      <c r="B1396" t="s">
        <v>1175</v>
      </c>
      <c r="C1396" t="s">
        <v>1459</v>
      </c>
      <c r="D1396">
        <v>1</v>
      </c>
    </row>
    <row r="1397" spans="1:4" x14ac:dyDescent="0.25">
      <c r="A1397" t="s">
        <v>10</v>
      </c>
      <c r="B1397" t="s">
        <v>1175</v>
      </c>
      <c r="C1397" t="s">
        <v>1460</v>
      </c>
      <c r="D1397">
        <v>1</v>
      </c>
    </row>
    <row r="1398" spans="1:4" x14ac:dyDescent="0.25">
      <c r="A1398" t="s">
        <v>10</v>
      </c>
      <c r="B1398" t="s">
        <v>1175</v>
      </c>
      <c r="C1398" t="s">
        <v>1461</v>
      </c>
      <c r="D1398">
        <v>1</v>
      </c>
    </row>
    <row r="1399" spans="1:4" x14ac:dyDescent="0.25">
      <c r="A1399" t="s">
        <v>80</v>
      </c>
      <c r="B1399" t="s">
        <v>11</v>
      </c>
      <c r="C1399" t="s">
        <v>1462</v>
      </c>
      <c r="D1399">
        <v>1</v>
      </c>
    </row>
    <row r="1400" spans="1:4" x14ac:dyDescent="0.25">
      <c r="A1400" t="s">
        <v>80</v>
      </c>
      <c r="B1400" t="s">
        <v>11</v>
      </c>
      <c r="C1400" t="s">
        <v>1463</v>
      </c>
      <c r="D1400">
        <v>1</v>
      </c>
    </row>
    <row r="1401" spans="1:4" x14ac:dyDescent="0.25">
      <c r="A1401" t="s">
        <v>80</v>
      </c>
      <c r="B1401" t="s">
        <v>11</v>
      </c>
      <c r="C1401" t="s">
        <v>1464</v>
      </c>
      <c r="D1401">
        <v>1</v>
      </c>
    </row>
    <row r="1402" spans="1:4" x14ac:dyDescent="0.25">
      <c r="A1402" t="s">
        <v>18</v>
      </c>
      <c r="B1402" t="s">
        <v>1386</v>
      </c>
      <c r="C1402" t="s">
        <v>1465</v>
      </c>
      <c r="D1402">
        <v>60</v>
      </c>
    </row>
    <row r="1403" spans="1:4" x14ac:dyDescent="0.25">
      <c r="A1403" t="s">
        <v>5</v>
      </c>
      <c r="B1403" t="s">
        <v>1386</v>
      </c>
      <c r="C1403" t="s">
        <v>1442</v>
      </c>
      <c r="D1403">
        <v>60</v>
      </c>
    </row>
    <row r="1404" spans="1:4" x14ac:dyDescent="0.25">
      <c r="A1404" t="s">
        <v>43</v>
      </c>
      <c r="B1404" t="s">
        <v>108</v>
      </c>
      <c r="C1404" t="s">
        <v>1466</v>
      </c>
      <c r="D1404">
        <v>1</v>
      </c>
    </row>
    <row r="1405" spans="1:4" x14ac:dyDescent="0.25">
      <c r="A1405" t="s">
        <v>43</v>
      </c>
      <c r="B1405" t="s">
        <v>184</v>
      </c>
      <c r="C1405" t="s">
        <v>1467</v>
      </c>
      <c r="D1405">
        <v>1</v>
      </c>
    </row>
    <row r="1406" spans="1:4" x14ac:dyDescent="0.25">
      <c r="A1406" t="s">
        <v>43</v>
      </c>
      <c r="B1406" t="s">
        <v>101</v>
      </c>
      <c r="C1406" t="s">
        <v>1468</v>
      </c>
      <c r="D1406">
        <v>1</v>
      </c>
    </row>
    <row r="1407" spans="1:4" x14ac:dyDescent="0.25">
      <c r="A1407" t="s">
        <v>43</v>
      </c>
      <c r="B1407" t="s">
        <v>101</v>
      </c>
      <c r="C1407" t="s">
        <v>1469</v>
      </c>
      <c r="D1407">
        <v>1</v>
      </c>
    </row>
    <row r="1408" spans="1:4" x14ac:dyDescent="0.25">
      <c r="A1408" t="s">
        <v>43</v>
      </c>
      <c r="B1408" t="s">
        <v>101</v>
      </c>
      <c r="C1408" t="s">
        <v>1470</v>
      </c>
      <c r="D1408">
        <v>1</v>
      </c>
    </row>
    <row r="1409" spans="1:4" x14ac:dyDescent="0.25">
      <c r="A1409" t="s">
        <v>43</v>
      </c>
      <c r="B1409" t="s">
        <v>91</v>
      </c>
      <c r="C1409" t="s">
        <v>1471</v>
      </c>
      <c r="D1409">
        <v>1</v>
      </c>
    </row>
    <row r="1410" spans="1:4" x14ac:dyDescent="0.25">
      <c r="A1410" t="s">
        <v>25</v>
      </c>
      <c r="B1410" t="s">
        <v>19</v>
      </c>
      <c r="C1410" t="s">
        <v>1472</v>
      </c>
      <c r="D1410">
        <v>9</v>
      </c>
    </row>
    <row r="1411" spans="1:4" x14ac:dyDescent="0.25">
      <c r="A1411" t="s">
        <v>25</v>
      </c>
      <c r="B1411" t="s">
        <v>26</v>
      </c>
      <c r="C1411" t="s">
        <v>1473</v>
      </c>
      <c r="D1411">
        <v>1</v>
      </c>
    </row>
    <row r="1412" spans="1:4" x14ac:dyDescent="0.25">
      <c r="A1412" t="s">
        <v>25</v>
      </c>
      <c r="B1412" t="s">
        <v>26</v>
      </c>
      <c r="C1412" t="s">
        <v>1474</v>
      </c>
      <c r="D1412">
        <v>1</v>
      </c>
    </row>
    <row r="1413" spans="1:4" x14ac:dyDescent="0.25">
      <c r="A1413" t="s">
        <v>25</v>
      </c>
      <c r="B1413" t="s">
        <v>26</v>
      </c>
      <c r="C1413" t="s">
        <v>1475</v>
      </c>
      <c r="D1413">
        <v>1</v>
      </c>
    </row>
    <row r="1414" spans="1:4" x14ac:dyDescent="0.25">
      <c r="A1414" t="s">
        <v>25</v>
      </c>
      <c r="B1414" t="s">
        <v>26</v>
      </c>
      <c r="C1414" t="s">
        <v>1476</v>
      </c>
      <c r="D1414">
        <v>1</v>
      </c>
    </row>
    <row r="1415" spans="1:4" x14ac:dyDescent="0.25">
      <c r="A1415" t="s">
        <v>25</v>
      </c>
      <c r="B1415" t="s">
        <v>26</v>
      </c>
      <c r="C1415" t="s">
        <v>1477</v>
      </c>
      <c r="D1415">
        <v>1</v>
      </c>
    </row>
    <row r="1416" spans="1:4" x14ac:dyDescent="0.25">
      <c r="A1416" t="s">
        <v>21</v>
      </c>
      <c r="B1416" t="s">
        <v>22</v>
      </c>
      <c r="C1416" t="s">
        <v>1478</v>
      </c>
      <c r="D1416">
        <v>10</v>
      </c>
    </row>
    <row r="1417" spans="1:4" x14ac:dyDescent="0.25">
      <c r="A1417" t="s">
        <v>21</v>
      </c>
      <c r="B1417" t="s">
        <v>22</v>
      </c>
      <c r="C1417" t="s">
        <v>1479</v>
      </c>
      <c r="D1417">
        <v>4</v>
      </c>
    </row>
    <row r="1418" spans="1:4" x14ac:dyDescent="0.25">
      <c r="A1418" t="s">
        <v>21</v>
      </c>
      <c r="B1418" t="s">
        <v>26</v>
      </c>
      <c r="C1418" t="s">
        <v>1480</v>
      </c>
      <c r="D1418">
        <v>1</v>
      </c>
    </row>
    <row r="1419" spans="1:4" x14ac:dyDescent="0.25">
      <c r="A1419" t="s">
        <v>80</v>
      </c>
      <c r="B1419" t="s">
        <v>146</v>
      </c>
      <c r="C1419" t="s">
        <v>1481</v>
      </c>
      <c r="D1419">
        <v>1</v>
      </c>
    </row>
    <row r="1420" spans="1:4" x14ac:dyDescent="0.25">
      <c r="A1420" t="s">
        <v>80</v>
      </c>
      <c r="B1420" t="s">
        <v>146</v>
      </c>
      <c r="C1420" t="s">
        <v>1482</v>
      </c>
      <c r="D1420">
        <v>1</v>
      </c>
    </row>
    <row r="1421" spans="1:4" x14ac:dyDescent="0.25">
      <c r="A1421" t="s">
        <v>80</v>
      </c>
      <c r="B1421" t="s">
        <v>146</v>
      </c>
      <c r="C1421" t="s">
        <v>1483</v>
      </c>
      <c r="D1421">
        <v>1</v>
      </c>
    </row>
    <row r="1422" spans="1:4" x14ac:dyDescent="0.25">
      <c r="A1422" t="s">
        <v>80</v>
      </c>
      <c r="B1422" t="s">
        <v>146</v>
      </c>
      <c r="C1422" t="s">
        <v>1484</v>
      </c>
      <c r="D1422">
        <v>1</v>
      </c>
    </row>
    <row r="1423" spans="1:4" x14ac:dyDescent="0.25">
      <c r="A1423" t="s">
        <v>80</v>
      </c>
      <c r="B1423" t="s">
        <v>101</v>
      </c>
      <c r="C1423" t="s">
        <v>1485</v>
      </c>
      <c r="D1423">
        <v>1</v>
      </c>
    </row>
    <row r="1424" spans="1:4" x14ac:dyDescent="0.25">
      <c r="A1424" t="s">
        <v>80</v>
      </c>
      <c r="B1424" t="s">
        <v>101</v>
      </c>
      <c r="C1424" t="s">
        <v>1486</v>
      </c>
      <c r="D1424">
        <v>1</v>
      </c>
    </row>
    <row r="1425" spans="1:7" x14ac:dyDescent="0.25">
      <c r="A1425" t="s">
        <v>80</v>
      </c>
      <c r="B1425" t="s">
        <v>101</v>
      </c>
      <c r="C1425" t="s">
        <v>1487</v>
      </c>
      <c r="D1425">
        <v>1</v>
      </c>
    </row>
    <row r="1426" spans="1:7" x14ac:dyDescent="0.25">
      <c r="A1426" t="s">
        <v>80</v>
      </c>
      <c r="B1426" t="s">
        <v>101</v>
      </c>
      <c r="C1426" t="s">
        <v>1488</v>
      </c>
      <c r="D1426">
        <v>1</v>
      </c>
    </row>
    <row r="1427" spans="1:7" x14ac:dyDescent="0.25">
      <c r="A1427" t="s">
        <v>30</v>
      </c>
      <c r="B1427" t="s">
        <v>31</v>
      </c>
      <c r="C1427" t="s">
        <v>1489</v>
      </c>
      <c r="D1427">
        <v>30</v>
      </c>
    </row>
    <row r="1428" spans="1:7" s="24" customFormat="1" x14ac:dyDescent="0.25">
      <c r="A1428" s="26">
        <v>42993</v>
      </c>
      <c r="E1428" s="25"/>
      <c r="F1428" s="25"/>
      <c r="G1428" s="25"/>
    </row>
    <row r="1429" spans="1:7" x14ac:dyDescent="0.25">
      <c r="A1429" t="s">
        <v>21</v>
      </c>
      <c r="B1429" t="s">
        <v>1101</v>
      </c>
      <c r="C1429" t="s">
        <v>1490</v>
      </c>
      <c r="D1429">
        <v>1</v>
      </c>
    </row>
    <row r="1430" spans="1:7" x14ac:dyDescent="0.25">
      <c r="A1430" t="s">
        <v>89</v>
      </c>
      <c r="B1430" t="s">
        <v>1491</v>
      </c>
      <c r="C1430" t="s">
        <v>1492</v>
      </c>
      <c r="D1430">
        <v>1</v>
      </c>
    </row>
    <row r="1431" spans="1:7" x14ac:dyDescent="0.25">
      <c r="A1431" t="s">
        <v>89</v>
      </c>
      <c r="B1431" t="s">
        <v>152</v>
      </c>
      <c r="C1431" t="s">
        <v>1493</v>
      </c>
      <c r="D1431">
        <v>23</v>
      </c>
    </row>
    <row r="1432" spans="1:7" x14ac:dyDescent="0.25">
      <c r="A1432" t="s">
        <v>21</v>
      </c>
      <c r="B1432" t="s">
        <v>1231</v>
      </c>
      <c r="C1432" t="s">
        <v>1494</v>
      </c>
      <c r="D1432">
        <v>1</v>
      </c>
    </row>
    <row r="1433" spans="1:7" x14ac:dyDescent="0.25">
      <c r="A1433" t="s">
        <v>43</v>
      </c>
      <c r="B1433" t="s">
        <v>101</v>
      </c>
      <c r="C1433" t="s">
        <v>1495</v>
      </c>
      <c r="D1433">
        <v>1</v>
      </c>
    </row>
    <row r="1434" spans="1:7" x14ac:dyDescent="0.25">
      <c r="A1434" t="s">
        <v>43</v>
      </c>
      <c r="B1434" t="s">
        <v>101</v>
      </c>
      <c r="C1434" t="s">
        <v>1495</v>
      </c>
      <c r="D1434">
        <v>1</v>
      </c>
    </row>
    <row r="1435" spans="1:7" x14ac:dyDescent="0.25">
      <c r="A1435" t="s">
        <v>43</v>
      </c>
      <c r="B1435" t="s">
        <v>101</v>
      </c>
      <c r="C1435" t="s">
        <v>1496</v>
      </c>
      <c r="D1435">
        <v>1</v>
      </c>
    </row>
    <row r="1436" spans="1:7" x14ac:dyDescent="0.25">
      <c r="A1436" t="s">
        <v>43</v>
      </c>
      <c r="B1436" t="s">
        <v>101</v>
      </c>
      <c r="C1436" t="s">
        <v>1497</v>
      </c>
      <c r="D1436">
        <v>1</v>
      </c>
    </row>
    <row r="1437" spans="1:7" x14ac:dyDescent="0.25">
      <c r="A1437" t="s">
        <v>43</v>
      </c>
      <c r="B1437" t="s">
        <v>101</v>
      </c>
      <c r="C1437" t="s">
        <v>1498</v>
      </c>
      <c r="D1437">
        <v>1</v>
      </c>
    </row>
    <row r="1438" spans="1:7" x14ac:dyDescent="0.25">
      <c r="A1438" t="s">
        <v>43</v>
      </c>
      <c r="B1438" t="s">
        <v>101</v>
      </c>
      <c r="C1438" t="s">
        <v>1499</v>
      </c>
      <c r="D1438">
        <v>1</v>
      </c>
    </row>
    <row r="1439" spans="1:7" x14ac:dyDescent="0.25">
      <c r="A1439" t="s">
        <v>43</v>
      </c>
      <c r="B1439" t="s">
        <v>101</v>
      </c>
      <c r="C1439" t="s">
        <v>1500</v>
      </c>
      <c r="D1439">
        <v>1</v>
      </c>
    </row>
    <row r="1440" spans="1:7" x14ac:dyDescent="0.25">
      <c r="A1440" t="s">
        <v>43</v>
      </c>
      <c r="B1440" t="s">
        <v>101</v>
      </c>
      <c r="C1440" t="s">
        <v>1501</v>
      </c>
      <c r="D1440">
        <v>1</v>
      </c>
    </row>
    <row r="1441" spans="1:4" x14ac:dyDescent="0.25">
      <c r="A1441" t="s">
        <v>43</v>
      </c>
      <c r="B1441" t="s">
        <v>226</v>
      </c>
      <c r="C1441" t="s">
        <v>1502</v>
      </c>
      <c r="D1441">
        <v>1</v>
      </c>
    </row>
    <row r="1442" spans="1:4" x14ac:dyDescent="0.25">
      <c r="A1442" t="s">
        <v>43</v>
      </c>
      <c r="B1442" t="s">
        <v>184</v>
      </c>
      <c r="C1442" t="s">
        <v>1503</v>
      </c>
      <c r="D1442">
        <v>1</v>
      </c>
    </row>
    <row r="1443" spans="1:4" x14ac:dyDescent="0.25">
      <c r="A1443" t="s">
        <v>5</v>
      </c>
      <c r="B1443" t="s">
        <v>31</v>
      </c>
      <c r="C1443" t="s">
        <v>1399</v>
      </c>
      <c r="D1443">
        <v>6</v>
      </c>
    </row>
    <row r="1444" spans="1:4" x14ac:dyDescent="0.25">
      <c r="A1444" t="s">
        <v>18</v>
      </c>
      <c r="B1444" t="s">
        <v>76</v>
      </c>
      <c r="C1444" t="s">
        <v>1504</v>
      </c>
      <c r="D1444">
        <v>50</v>
      </c>
    </row>
    <row r="1445" spans="1:4" x14ac:dyDescent="0.25">
      <c r="A1445" t="s">
        <v>80</v>
      </c>
      <c r="B1445" t="s">
        <v>101</v>
      </c>
      <c r="C1445" t="s">
        <v>1505</v>
      </c>
      <c r="D1445">
        <v>1</v>
      </c>
    </row>
    <row r="1446" spans="1:4" x14ac:dyDescent="0.25">
      <c r="A1446" t="s">
        <v>80</v>
      </c>
      <c r="B1446" t="s">
        <v>101</v>
      </c>
      <c r="C1446" t="s">
        <v>1506</v>
      </c>
      <c r="D1446">
        <v>1</v>
      </c>
    </row>
    <row r="1447" spans="1:4" x14ac:dyDescent="0.25">
      <c r="A1447" t="s">
        <v>80</v>
      </c>
      <c r="B1447" t="s">
        <v>101</v>
      </c>
      <c r="C1447" t="s">
        <v>1507</v>
      </c>
      <c r="D1447">
        <v>1</v>
      </c>
    </row>
    <row r="1448" spans="1:4" x14ac:dyDescent="0.25">
      <c r="A1448" t="s">
        <v>80</v>
      </c>
      <c r="B1448" t="s">
        <v>111</v>
      </c>
      <c r="C1448" t="s">
        <v>1508</v>
      </c>
      <c r="D1448">
        <v>1</v>
      </c>
    </row>
    <row r="1449" spans="1:4" x14ac:dyDescent="0.25">
      <c r="A1449" t="s">
        <v>80</v>
      </c>
      <c r="B1449" t="s">
        <v>111</v>
      </c>
      <c r="C1449" t="s">
        <v>1509</v>
      </c>
      <c r="D1449">
        <v>1</v>
      </c>
    </row>
    <row r="1450" spans="1:4" x14ac:dyDescent="0.25">
      <c r="A1450" t="s">
        <v>80</v>
      </c>
      <c r="B1450" t="s">
        <v>111</v>
      </c>
      <c r="C1450" t="s">
        <v>1510</v>
      </c>
      <c r="D1450">
        <v>1</v>
      </c>
    </row>
    <row r="1451" spans="1:4" x14ac:dyDescent="0.25">
      <c r="A1451" t="s">
        <v>30</v>
      </c>
      <c r="B1451" t="s">
        <v>124</v>
      </c>
      <c r="C1451" t="s">
        <v>1511</v>
      </c>
      <c r="D1451">
        <v>1</v>
      </c>
    </row>
    <row r="1452" spans="1:4" x14ac:dyDescent="0.25">
      <c r="A1452" t="s">
        <v>30</v>
      </c>
      <c r="B1452" t="s">
        <v>124</v>
      </c>
      <c r="C1452" t="s">
        <v>1512</v>
      </c>
      <c r="D1452">
        <v>1</v>
      </c>
    </row>
    <row r="1453" spans="1:4" x14ac:dyDescent="0.25">
      <c r="A1453" t="s">
        <v>30</v>
      </c>
      <c r="B1453" t="s">
        <v>124</v>
      </c>
      <c r="C1453" t="s">
        <v>1513</v>
      </c>
      <c r="D1453">
        <v>1</v>
      </c>
    </row>
    <row r="1454" spans="1:4" x14ac:dyDescent="0.25">
      <c r="A1454" t="s">
        <v>80</v>
      </c>
      <c r="B1454" t="s">
        <v>1514</v>
      </c>
      <c r="C1454" t="s">
        <v>1515</v>
      </c>
      <c r="D1454">
        <v>1</v>
      </c>
    </row>
    <row r="1455" spans="1:4" x14ac:dyDescent="0.25">
      <c r="A1455" t="s">
        <v>80</v>
      </c>
      <c r="B1455" t="s">
        <v>55</v>
      </c>
      <c r="C1455" t="s">
        <v>1516</v>
      </c>
      <c r="D1455">
        <v>1</v>
      </c>
    </row>
    <row r="1456" spans="1:4" x14ac:dyDescent="0.25">
      <c r="A1456" t="s">
        <v>30</v>
      </c>
      <c r="B1456" t="s">
        <v>11</v>
      </c>
      <c r="C1456" t="s">
        <v>1517</v>
      </c>
      <c r="D1456">
        <v>1</v>
      </c>
    </row>
    <row r="1457" spans="1:4" x14ac:dyDescent="0.25">
      <c r="A1457" t="s">
        <v>21</v>
      </c>
      <c r="B1457" t="s">
        <v>168</v>
      </c>
      <c r="C1457" t="s">
        <v>1518</v>
      </c>
      <c r="D1457">
        <v>1</v>
      </c>
    </row>
    <row r="1458" spans="1:4" x14ac:dyDescent="0.25">
      <c r="A1458" t="s">
        <v>21</v>
      </c>
      <c r="B1458" t="s">
        <v>168</v>
      </c>
      <c r="C1458" t="s">
        <v>1519</v>
      </c>
      <c r="D1458">
        <v>2</v>
      </c>
    </row>
    <row r="1459" spans="1:4" x14ac:dyDescent="0.25">
      <c r="A1459" t="s">
        <v>80</v>
      </c>
      <c r="B1459" t="s">
        <v>1285</v>
      </c>
      <c r="C1459" t="s">
        <v>1520</v>
      </c>
      <c r="D1459">
        <v>1</v>
      </c>
    </row>
    <row r="1460" spans="1:4" x14ac:dyDescent="0.25">
      <c r="A1460" t="s">
        <v>80</v>
      </c>
      <c r="B1460" t="s">
        <v>19</v>
      </c>
      <c r="C1460" t="s">
        <v>1521</v>
      </c>
      <c r="D1460">
        <v>1</v>
      </c>
    </row>
    <row r="1461" spans="1:4" x14ac:dyDescent="0.25">
      <c r="A1461" t="s">
        <v>80</v>
      </c>
      <c r="B1461" t="s">
        <v>44</v>
      </c>
      <c r="C1461" t="s">
        <v>1522</v>
      </c>
      <c r="D1461">
        <v>1</v>
      </c>
    </row>
    <row r="1462" spans="1:4" x14ac:dyDescent="0.25">
      <c r="A1462" t="s">
        <v>43</v>
      </c>
      <c r="B1462" t="s">
        <v>203</v>
      </c>
      <c r="C1462" t="s">
        <v>1523</v>
      </c>
      <c r="D1462">
        <v>25</v>
      </c>
    </row>
    <row r="1463" spans="1:4" x14ac:dyDescent="0.25">
      <c r="A1463" t="s">
        <v>43</v>
      </c>
      <c r="B1463" t="s">
        <v>1514</v>
      </c>
      <c r="C1463" t="s">
        <v>1524</v>
      </c>
      <c r="D1463">
        <v>1</v>
      </c>
    </row>
    <row r="1464" spans="1:4" x14ac:dyDescent="0.25">
      <c r="A1464" t="s">
        <v>43</v>
      </c>
      <c r="B1464" t="s">
        <v>1514</v>
      </c>
      <c r="C1464" t="s">
        <v>1525</v>
      </c>
      <c r="D1464">
        <v>2</v>
      </c>
    </row>
    <row r="1465" spans="1:4" x14ac:dyDescent="0.25">
      <c r="A1465" t="s">
        <v>43</v>
      </c>
      <c r="B1465" t="s">
        <v>73</v>
      </c>
      <c r="C1465" t="s">
        <v>1526</v>
      </c>
      <c r="D1465">
        <v>1</v>
      </c>
    </row>
    <row r="1466" spans="1:4" x14ac:dyDescent="0.25">
      <c r="A1466" t="s">
        <v>43</v>
      </c>
      <c r="B1466" t="s">
        <v>73</v>
      </c>
      <c r="C1466" t="s">
        <v>1527</v>
      </c>
      <c r="D1466">
        <v>1</v>
      </c>
    </row>
    <row r="1467" spans="1:4" x14ac:dyDescent="0.25">
      <c r="A1467" t="s">
        <v>43</v>
      </c>
      <c r="B1467" t="s">
        <v>73</v>
      </c>
      <c r="C1467" t="s">
        <v>1528</v>
      </c>
      <c r="D1467">
        <v>1</v>
      </c>
    </row>
    <row r="1468" spans="1:4" x14ac:dyDescent="0.25">
      <c r="A1468" t="s">
        <v>80</v>
      </c>
      <c r="B1468" t="s">
        <v>55</v>
      </c>
      <c r="C1468" t="s">
        <v>1529</v>
      </c>
      <c r="D1468">
        <v>1</v>
      </c>
    </row>
    <row r="1469" spans="1:4" x14ac:dyDescent="0.25">
      <c r="A1469" t="s">
        <v>21</v>
      </c>
      <c r="B1469" t="s">
        <v>26</v>
      </c>
      <c r="C1469" t="s">
        <v>1530</v>
      </c>
      <c r="D1469">
        <v>1</v>
      </c>
    </row>
    <row r="1470" spans="1:4" x14ac:dyDescent="0.25">
      <c r="A1470" t="s">
        <v>80</v>
      </c>
      <c r="B1470" t="s">
        <v>46</v>
      </c>
      <c r="C1470" t="s">
        <v>1531</v>
      </c>
      <c r="D1470">
        <v>1</v>
      </c>
    </row>
    <row r="1471" spans="1:4" x14ac:dyDescent="0.25">
      <c r="A1471" t="s">
        <v>80</v>
      </c>
      <c r="B1471" t="s">
        <v>46</v>
      </c>
      <c r="C1471" t="s">
        <v>1532</v>
      </c>
      <c r="D1471">
        <v>1</v>
      </c>
    </row>
    <row r="1472" spans="1:4" x14ac:dyDescent="0.25">
      <c r="A1472" t="s">
        <v>80</v>
      </c>
      <c r="B1472" t="s">
        <v>46</v>
      </c>
      <c r="C1472" t="s">
        <v>1533</v>
      </c>
      <c r="D1472">
        <v>1</v>
      </c>
    </row>
    <row r="1473" spans="1:4" x14ac:dyDescent="0.25">
      <c r="A1473" t="s">
        <v>80</v>
      </c>
      <c r="B1473" t="s">
        <v>46</v>
      </c>
      <c r="C1473" t="s">
        <v>1534</v>
      </c>
      <c r="D1473">
        <v>1</v>
      </c>
    </row>
    <row r="1474" spans="1:4" x14ac:dyDescent="0.25">
      <c r="A1474" t="s">
        <v>80</v>
      </c>
      <c r="B1474" t="s">
        <v>46</v>
      </c>
      <c r="C1474" t="s">
        <v>1535</v>
      </c>
      <c r="D1474">
        <v>1</v>
      </c>
    </row>
    <row r="1475" spans="1:4" x14ac:dyDescent="0.25">
      <c r="A1475" t="s">
        <v>80</v>
      </c>
      <c r="B1475" t="s">
        <v>46</v>
      </c>
      <c r="C1475" t="s">
        <v>1536</v>
      </c>
      <c r="D1475">
        <v>1</v>
      </c>
    </row>
    <row r="1476" spans="1:4" x14ac:dyDescent="0.25">
      <c r="A1476" t="s">
        <v>30</v>
      </c>
      <c r="B1476" t="s">
        <v>44</v>
      </c>
      <c r="C1476" t="s">
        <v>1537</v>
      </c>
      <c r="D1476">
        <v>2</v>
      </c>
    </row>
    <row r="1477" spans="1:4" x14ac:dyDescent="0.25">
      <c r="A1477" t="s">
        <v>30</v>
      </c>
      <c r="B1477" t="s">
        <v>11</v>
      </c>
      <c r="C1477" t="s">
        <v>1538</v>
      </c>
      <c r="D1477">
        <v>1</v>
      </c>
    </row>
    <row r="1478" spans="1:4" x14ac:dyDescent="0.25">
      <c r="A1478" t="s">
        <v>30</v>
      </c>
      <c r="B1478" t="s">
        <v>44</v>
      </c>
      <c r="C1478" t="s">
        <v>1539</v>
      </c>
      <c r="D1478">
        <v>1</v>
      </c>
    </row>
    <row r="1479" spans="1:4" x14ac:dyDescent="0.25">
      <c r="A1479" t="s">
        <v>30</v>
      </c>
      <c r="B1479" t="s">
        <v>44</v>
      </c>
      <c r="C1479" t="s">
        <v>1540</v>
      </c>
      <c r="D1479">
        <v>1</v>
      </c>
    </row>
    <row r="1480" spans="1:4" x14ac:dyDescent="0.25">
      <c r="A1480" t="s">
        <v>30</v>
      </c>
      <c r="B1480" t="s">
        <v>44</v>
      </c>
      <c r="C1480" t="s">
        <v>1541</v>
      </c>
      <c r="D1480">
        <v>1</v>
      </c>
    </row>
    <row r="1481" spans="1:4" x14ac:dyDescent="0.25">
      <c r="A1481" t="s">
        <v>30</v>
      </c>
      <c r="B1481" t="s">
        <v>44</v>
      </c>
      <c r="C1481" t="s">
        <v>1542</v>
      </c>
      <c r="D1481">
        <v>1</v>
      </c>
    </row>
    <row r="1482" spans="1:4" x14ac:dyDescent="0.25">
      <c r="A1482" t="s">
        <v>30</v>
      </c>
      <c r="B1482" t="s">
        <v>44</v>
      </c>
      <c r="C1482" t="s">
        <v>1543</v>
      </c>
      <c r="D1482">
        <v>1</v>
      </c>
    </row>
    <row r="1483" spans="1:4" x14ac:dyDescent="0.25">
      <c r="A1483" t="s">
        <v>80</v>
      </c>
      <c r="B1483" t="s">
        <v>46</v>
      </c>
      <c r="C1483" t="s">
        <v>1544</v>
      </c>
      <c r="D1483">
        <v>1</v>
      </c>
    </row>
    <row r="1484" spans="1:4" x14ac:dyDescent="0.25">
      <c r="A1484" t="s">
        <v>80</v>
      </c>
      <c r="B1484" t="s">
        <v>46</v>
      </c>
      <c r="C1484" t="s">
        <v>1545</v>
      </c>
      <c r="D1484">
        <v>1</v>
      </c>
    </row>
    <row r="1485" spans="1:4" x14ac:dyDescent="0.25">
      <c r="A1485" t="s">
        <v>30</v>
      </c>
      <c r="B1485" t="s">
        <v>44</v>
      </c>
      <c r="C1485" t="s">
        <v>1546</v>
      </c>
      <c r="D1485">
        <v>1</v>
      </c>
    </row>
    <row r="1486" spans="1:4" x14ac:dyDescent="0.25">
      <c r="A1486" t="s">
        <v>21</v>
      </c>
      <c r="B1486" t="s">
        <v>1285</v>
      </c>
      <c r="C1486" t="s">
        <v>1547</v>
      </c>
      <c r="D1486">
        <v>1</v>
      </c>
    </row>
    <row r="1487" spans="1:4" x14ac:dyDescent="0.25">
      <c r="A1487" t="s">
        <v>21</v>
      </c>
      <c r="B1487" t="s">
        <v>1285</v>
      </c>
      <c r="C1487" t="s">
        <v>1548</v>
      </c>
      <c r="D1487">
        <v>1</v>
      </c>
    </row>
    <row r="1488" spans="1:4" x14ac:dyDescent="0.25">
      <c r="A1488" t="s">
        <v>57</v>
      </c>
      <c r="B1488" t="s">
        <v>512</v>
      </c>
      <c r="C1488" t="s">
        <v>1549</v>
      </c>
      <c r="D1488">
        <v>50</v>
      </c>
    </row>
    <row r="1489" spans="1:7" s="12" customFormat="1" x14ac:dyDescent="0.25">
      <c r="A1489" s="26">
        <v>42996</v>
      </c>
      <c r="E1489" s="13"/>
      <c r="F1489" s="13"/>
      <c r="G1489" s="13"/>
    </row>
    <row r="1490" spans="1:7" x14ac:dyDescent="0.25">
      <c r="A1490" t="s">
        <v>89</v>
      </c>
      <c r="B1490" t="s">
        <v>141</v>
      </c>
      <c r="C1490" t="s">
        <v>1550</v>
      </c>
      <c r="D1490">
        <v>7</v>
      </c>
    </row>
    <row r="1491" spans="1:7" x14ac:dyDescent="0.25">
      <c r="A1491" t="s">
        <v>89</v>
      </c>
      <c r="B1491" t="s">
        <v>141</v>
      </c>
      <c r="C1491" t="s">
        <v>1551</v>
      </c>
      <c r="D1491">
        <v>7</v>
      </c>
    </row>
    <row r="1492" spans="1:7" x14ac:dyDescent="0.25">
      <c r="A1492" t="s">
        <v>89</v>
      </c>
      <c r="B1492" t="s">
        <v>1552</v>
      </c>
      <c r="C1492" t="s">
        <v>1553</v>
      </c>
      <c r="D1492">
        <v>4</v>
      </c>
    </row>
    <row r="1493" spans="1:7" x14ac:dyDescent="0.25">
      <c r="A1493" t="s">
        <v>89</v>
      </c>
      <c r="B1493" t="s">
        <v>22</v>
      </c>
      <c r="C1493" t="s">
        <v>1554</v>
      </c>
      <c r="D1493">
        <v>1</v>
      </c>
    </row>
    <row r="1494" spans="1:7" x14ac:dyDescent="0.25">
      <c r="A1494" t="s">
        <v>89</v>
      </c>
      <c r="B1494" t="s">
        <v>22</v>
      </c>
      <c r="C1494" t="s">
        <v>1555</v>
      </c>
      <c r="D1494">
        <v>4</v>
      </c>
    </row>
    <row r="1495" spans="1:7" x14ac:dyDescent="0.25">
      <c r="A1495" t="s">
        <v>89</v>
      </c>
      <c r="B1495" t="s">
        <v>22</v>
      </c>
      <c r="C1495" t="s">
        <v>1556</v>
      </c>
      <c r="D1495">
        <v>5</v>
      </c>
    </row>
    <row r="1496" spans="1:7" x14ac:dyDescent="0.25">
      <c r="A1496" t="s">
        <v>10</v>
      </c>
      <c r="B1496" t="s">
        <v>73</v>
      </c>
      <c r="C1496" t="s">
        <v>1557</v>
      </c>
      <c r="D1496">
        <v>1</v>
      </c>
    </row>
    <row r="1497" spans="1:7" x14ac:dyDescent="0.25">
      <c r="A1497" t="s">
        <v>21</v>
      </c>
      <c r="B1497" t="s">
        <v>101</v>
      </c>
      <c r="C1497" t="s">
        <v>1558</v>
      </c>
      <c r="D1497">
        <v>1</v>
      </c>
    </row>
    <row r="1498" spans="1:7" x14ac:dyDescent="0.25">
      <c r="A1498" t="s">
        <v>21</v>
      </c>
      <c r="B1498" t="s">
        <v>101</v>
      </c>
      <c r="C1498" t="s">
        <v>1559</v>
      </c>
      <c r="D1498">
        <v>1</v>
      </c>
    </row>
    <row r="1499" spans="1:7" x14ac:dyDescent="0.25">
      <c r="A1499" t="s">
        <v>21</v>
      </c>
      <c r="B1499" t="s">
        <v>101</v>
      </c>
      <c r="C1499" t="s">
        <v>1560</v>
      </c>
      <c r="D1499">
        <v>1</v>
      </c>
    </row>
    <row r="1500" spans="1:7" x14ac:dyDescent="0.25">
      <c r="A1500" t="s">
        <v>21</v>
      </c>
      <c r="B1500" t="s">
        <v>1101</v>
      </c>
      <c r="C1500" t="s">
        <v>1561</v>
      </c>
      <c r="D1500">
        <v>1</v>
      </c>
    </row>
    <row r="1501" spans="1:7" x14ac:dyDescent="0.25">
      <c r="A1501" t="s">
        <v>21</v>
      </c>
      <c r="B1501" t="s">
        <v>168</v>
      </c>
      <c r="C1501" t="s">
        <v>1562</v>
      </c>
      <c r="D1501">
        <v>1</v>
      </c>
    </row>
    <row r="1502" spans="1:7" x14ac:dyDescent="0.25">
      <c r="A1502" t="s">
        <v>5</v>
      </c>
      <c r="B1502" t="s">
        <v>215</v>
      </c>
      <c r="C1502" t="s">
        <v>1563</v>
      </c>
      <c r="D1502">
        <v>4</v>
      </c>
    </row>
    <row r="1503" spans="1:7" x14ac:dyDescent="0.25">
      <c r="A1503" t="s">
        <v>5</v>
      </c>
      <c r="B1503" t="s">
        <v>244</v>
      </c>
      <c r="C1503" t="s">
        <v>1564</v>
      </c>
      <c r="D1503">
        <v>1</v>
      </c>
    </row>
    <row r="1504" spans="1:7" x14ac:dyDescent="0.25">
      <c r="A1504" t="s">
        <v>5</v>
      </c>
      <c r="B1504" t="s">
        <v>244</v>
      </c>
      <c r="C1504" t="s">
        <v>1565</v>
      </c>
      <c r="D1504">
        <v>1</v>
      </c>
    </row>
    <row r="1505" spans="1:4" x14ac:dyDescent="0.25">
      <c r="A1505" t="s">
        <v>5</v>
      </c>
      <c r="B1505" t="s">
        <v>1566</v>
      </c>
      <c r="C1505" t="s">
        <v>1567</v>
      </c>
      <c r="D1505">
        <v>1</v>
      </c>
    </row>
    <row r="1506" spans="1:4" x14ac:dyDescent="0.25">
      <c r="A1506" t="s">
        <v>30</v>
      </c>
      <c r="B1506" t="s">
        <v>205</v>
      </c>
      <c r="C1506" t="s">
        <v>1568</v>
      </c>
      <c r="D1506">
        <v>16</v>
      </c>
    </row>
    <row r="1507" spans="1:4" x14ac:dyDescent="0.25">
      <c r="A1507" t="s">
        <v>10</v>
      </c>
      <c r="B1507" t="s">
        <v>1175</v>
      </c>
      <c r="C1507" t="s">
        <v>1569</v>
      </c>
      <c r="D1507">
        <v>1</v>
      </c>
    </row>
    <row r="1508" spans="1:4" x14ac:dyDescent="0.25">
      <c r="A1508" t="s">
        <v>10</v>
      </c>
      <c r="B1508" t="s">
        <v>1175</v>
      </c>
      <c r="C1508" t="s">
        <v>1570</v>
      </c>
      <c r="D1508">
        <v>1</v>
      </c>
    </row>
    <row r="1509" spans="1:4" x14ac:dyDescent="0.25">
      <c r="A1509" t="s">
        <v>10</v>
      </c>
      <c r="B1509" t="s">
        <v>1175</v>
      </c>
      <c r="C1509" t="s">
        <v>1571</v>
      </c>
      <c r="D1509">
        <v>1</v>
      </c>
    </row>
    <row r="1510" spans="1:4" x14ac:dyDescent="0.25">
      <c r="A1510" t="s">
        <v>10</v>
      </c>
      <c r="B1510" t="s">
        <v>1175</v>
      </c>
      <c r="C1510" t="s">
        <v>1572</v>
      </c>
      <c r="D1510">
        <v>1</v>
      </c>
    </row>
    <row r="1511" spans="1:4" x14ac:dyDescent="0.25">
      <c r="A1511" t="s">
        <v>21</v>
      </c>
      <c r="B1511" t="s">
        <v>1573</v>
      </c>
      <c r="C1511" t="s">
        <v>1574</v>
      </c>
      <c r="D1511">
        <v>1</v>
      </c>
    </row>
    <row r="1512" spans="1:4" x14ac:dyDescent="0.25">
      <c r="A1512" t="s">
        <v>18</v>
      </c>
      <c r="B1512" t="s">
        <v>152</v>
      </c>
      <c r="C1512" t="s">
        <v>1575</v>
      </c>
      <c r="D1512">
        <v>2</v>
      </c>
    </row>
    <row r="1513" spans="1:4" x14ac:dyDescent="0.25">
      <c r="A1513" t="s">
        <v>10</v>
      </c>
      <c r="B1513" t="s">
        <v>1175</v>
      </c>
      <c r="C1513" t="s">
        <v>1576</v>
      </c>
      <c r="D1513">
        <v>2</v>
      </c>
    </row>
    <row r="1514" spans="1:4" x14ac:dyDescent="0.25">
      <c r="A1514" t="s">
        <v>10</v>
      </c>
      <c r="B1514" t="s">
        <v>1175</v>
      </c>
      <c r="C1514" t="s">
        <v>1577</v>
      </c>
      <c r="D1514">
        <v>2</v>
      </c>
    </row>
    <row r="1515" spans="1:4" x14ac:dyDescent="0.25">
      <c r="A1515" t="s">
        <v>10</v>
      </c>
      <c r="B1515" t="s">
        <v>1175</v>
      </c>
      <c r="C1515" t="s">
        <v>1578</v>
      </c>
      <c r="D1515">
        <v>2</v>
      </c>
    </row>
    <row r="1516" spans="1:4" x14ac:dyDescent="0.25">
      <c r="A1516" t="s">
        <v>10</v>
      </c>
      <c r="B1516" t="s">
        <v>1175</v>
      </c>
      <c r="C1516" t="s">
        <v>1579</v>
      </c>
      <c r="D1516">
        <v>2</v>
      </c>
    </row>
    <row r="1517" spans="1:4" x14ac:dyDescent="0.25">
      <c r="A1517" t="s">
        <v>1588</v>
      </c>
      <c r="B1517" t="s">
        <v>34</v>
      </c>
      <c r="C1517" t="s">
        <v>1581</v>
      </c>
      <c r="D1517">
        <v>1</v>
      </c>
    </row>
    <row r="1518" spans="1:4" x14ac:dyDescent="0.25">
      <c r="A1518" t="s">
        <v>1588</v>
      </c>
      <c r="B1518" t="s">
        <v>34</v>
      </c>
      <c r="C1518" t="s">
        <v>1582</v>
      </c>
      <c r="D1518">
        <v>1</v>
      </c>
    </row>
    <row r="1519" spans="1:4" x14ac:dyDescent="0.25">
      <c r="A1519" t="s">
        <v>1588</v>
      </c>
      <c r="B1519" t="s">
        <v>34</v>
      </c>
      <c r="C1519" t="s">
        <v>1583</v>
      </c>
      <c r="D1519">
        <v>1</v>
      </c>
    </row>
    <row r="1520" spans="1:4" x14ac:dyDescent="0.25">
      <c r="A1520" t="s">
        <v>1588</v>
      </c>
      <c r="B1520" t="s">
        <v>34</v>
      </c>
      <c r="C1520" t="s">
        <v>1584</v>
      </c>
      <c r="D1520">
        <v>1</v>
      </c>
    </row>
    <row r="1521" spans="1:7" x14ac:dyDescent="0.25">
      <c r="A1521" t="s">
        <v>1588</v>
      </c>
      <c r="B1521" t="s">
        <v>34</v>
      </c>
      <c r="C1521" t="s">
        <v>1585</v>
      </c>
      <c r="D1521">
        <v>1</v>
      </c>
    </row>
    <row r="1522" spans="1:7" x14ac:dyDescent="0.25">
      <c r="A1522" t="s">
        <v>1588</v>
      </c>
      <c r="B1522" t="s">
        <v>34</v>
      </c>
      <c r="C1522" t="s">
        <v>1586</v>
      </c>
      <c r="D1522">
        <v>1</v>
      </c>
    </row>
    <row r="1523" spans="1:7" x14ac:dyDescent="0.25">
      <c r="A1523" t="s">
        <v>1588</v>
      </c>
      <c r="B1523" t="s">
        <v>34</v>
      </c>
      <c r="C1523" t="s">
        <v>1587</v>
      </c>
      <c r="D1523">
        <v>1</v>
      </c>
    </row>
    <row r="1524" spans="1:7" x14ac:dyDescent="0.25">
      <c r="A1524" t="s">
        <v>1588</v>
      </c>
      <c r="B1524" t="s">
        <v>34</v>
      </c>
      <c r="C1524" t="s">
        <v>1580</v>
      </c>
      <c r="D1524">
        <v>1</v>
      </c>
    </row>
    <row r="1525" spans="1:7" x14ac:dyDescent="0.25">
      <c r="A1525" t="s">
        <v>1588</v>
      </c>
      <c r="B1525" t="s">
        <v>46</v>
      </c>
      <c r="C1525" t="s">
        <v>1589</v>
      </c>
      <c r="D1525">
        <v>1</v>
      </c>
    </row>
    <row r="1526" spans="1:7" x14ac:dyDescent="0.25">
      <c r="A1526" t="s">
        <v>1588</v>
      </c>
      <c r="B1526" t="s">
        <v>46</v>
      </c>
      <c r="C1526" t="s">
        <v>1590</v>
      </c>
      <c r="D1526">
        <v>1</v>
      </c>
    </row>
    <row r="1527" spans="1:7" x14ac:dyDescent="0.25">
      <c r="A1527" t="s">
        <v>1588</v>
      </c>
      <c r="B1527" t="s">
        <v>46</v>
      </c>
      <c r="C1527" t="s">
        <v>1591</v>
      </c>
      <c r="D1527">
        <v>1</v>
      </c>
    </row>
    <row r="1528" spans="1:7" x14ac:dyDescent="0.25">
      <c r="A1528" t="s">
        <v>1588</v>
      </c>
      <c r="B1528" t="s">
        <v>46</v>
      </c>
      <c r="C1528" t="s">
        <v>1592</v>
      </c>
      <c r="D1528">
        <v>1</v>
      </c>
    </row>
    <row r="1529" spans="1:7" x14ac:dyDescent="0.25">
      <c r="A1529" t="s">
        <v>5</v>
      </c>
      <c r="B1529" t="s">
        <v>34</v>
      </c>
      <c r="C1529" t="s">
        <v>1593</v>
      </c>
      <c r="D1529">
        <v>1</v>
      </c>
    </row>
    <row r="1530" spans="1:7" x14ac:dyDescent="0.25">
      <c r="A1530" t="s">
        <v>10</v>
      </c>
      <c r="B1530" t="s">
        <v>1175</v>
      </c>
      <c r="C1530" t="s">
        <v>1594</v>
      </c>
      <c r="D1530">
        <v>14</v>
      </c>
    </row>
    <row r="1531" spans="1:7" s="24" customFormat="1" x14ac:dyDescent="0.25">
      <c r="A1531" s="26">
        <v>42997</v>
      </c>
      <c r="E1531" s="25"/>
      <c r="F1531" s="25"/>
      <c r="G1531" s="25"/>
    </row>
    <row r="1532" spans="1:7" x14ac:dyDescent="0.25">
      <c r="A1532" t="s">
        <v>21</v>
      </c>
      <c r="B1532" t="s">
        <v>101</v>
      </c>
      <c r="C1532" t="s">
        <v>1595</v>
      </c>
      <c r="D1532">
        <v>1</v>
      </c>
    </row>
    <row r="1533" spans="1:7" x14ac:dyDescent="0.25">
      <c r="A1533" t="s">
        <v>21</v>
      </c>
      <c r="B1533" t="s">
        <v>101</v>
      </c>
      <c r="C1533" t="s">
        <v>1596</v>
      </c>
      <c r="D1533">
        <v>1</v>
      </c>
    </row>
    <row r="1534" spans="1:7" x14ac:dyDescent="0.25">
      <c r="A1534" t="s">
        <v>21</v>
      </c>
      <c r="B1534" t="s">
        <v>101</v>
      </c>
      <c r="C1534" t="s">
        <v>1597</v>
      </c>
      <c r="D1534">
        <v>1</v>
      </c>
    </row>
    <row r="1535" spans="1:7" x14ac:dyDescent="0.25">
      <c r="A1535" t="s">
        <v>21</v>
      </c>
      <c r="B1535" t="s">
        <v>101</v>
      </c>
      <c r="C1535" t="s">
        <v>1598</v>
      </c>
      <c r="D1535">
        <v>1</v>
      </c>
    </row>
    <row r="1536" spans="1:7" x14ac:dyDescent="0.25">
      <c r="A1536" t="s">
        <v>21</v>
      </c>
      <c r="B1536" t="s">
        <v>101</v>
      </c>
      <c r="C1536" t="s">
        <v>1599</v>
      </c>
      <c r="D1536">
        <v>1</v>
      </c>
    </row>
    <row r="1537" spans="1:4" x14ac:dyDescent="0.25">
      <c r="A1537" t="s">
        <v>21</v>
      </c>
      <c r="B1537" t="s">
        <v>101</v>
      </c>
      <c r="C1537" t="s">
        <v>1600</v>
      </c>
      <c r="D1537">
        <v>1</v>
      </c>
    </row>
    <row r="1538" spans="1:4" x14ac:dyDescent="0.25">
      <c r="A1538" t="s">
        <v>21</v>
      </c>
      <c r="B1538" t="s">
        <v>101</v>
      </c>
      <c r="C1538" t="s">
        <v>1601</v>
      </c>
      <c r="D1538">
        <v>1</v>
      </c>
    </row>
    <row r="1539" spans="1:4" x14ac:dyDescent="0.25">
      <c r="A1539" t="s">
        <v>21</v>
      </c>
      <c r="B1539" t="s">
        <v>101</v>
      </c>
      <c r="C1539" t="s">
        <v>1602</v>
      </c>
      <c r="D1539">
        <v>1</v>
      </c>
    </row>
    <row r="1540" spans="1:4" x14ac:dyDescent="0.25">
      <c r="A1540" t="s">
        <v>1588</v>
      </c>
      <c r="B1540" t="s">
        <v>34</v>
      </c>
      <c r="C1540" t="s">
        <v>1603</v>
      </c>
      <c r="D1540">
        <v>1</v>
      </c>
    </row>
    <row r="1541" spans="1:4" x14ac:dyDescent="0.25">
      <c r="A1541" t="s">
        <v>1588</v>
      </c>
      <c r="B1541" t="s">
        <v>34</v>
      </c>
      <c r="C1541" t="s">
        <v>1604</v>
      </c>
      <c r="D1541">
        <v>1</v>
      </c>
    </row>
    <row r="1542" spans="1:4" x14ac:dyDescent="0.25">
      <c r="A1542" t="s">
        <v>1588</v>
      </c>
      <c r="B1542" t="s">
        <v>34</v>
      </c>
      <c r="C1542" t="s">
        <v>1605</v>
      </c>
      <c r="D1542">
        <v>1</v>
      </c>
    </row>
    <row r="1543" spans="1:4" x14ac:dyDescent="0.25">
      <c r="A1543" t="s">
        <v>1588</v>
      </c>
      <c r="B1543" t="s">
        <v>34</v>
      </c>
      <c r="C1543" t="s">
        <v>1606</v>
      </c>
      <c r="D1543">
        <v>1</v>
      </c>
    </row>
    <row r="1544" spans="1:4" x14ac:dyDescent="0.25">
      <c r="A1544" t="s">
        <v>1588</v>
      </c>
      <c r="B1544" t="s">
        <v>44</v>
      </c>
      <c r="C1544" t="s">
        <v>1607</v>
      </c>
      <c r="D1544">
        <v>1</v>
      </c>
    </row>
    <row r="1545" spans="1:4" x14ac:dyDescent="0.25">
      <c r="A1545" t="s">
        <v>10</v>
      </c>
      <c r="B1545" t="s">
        <v>1175</v>
      </c>
      <c r="C1545" t="s">
        <v>1608</v>
      </c>
      <c r="D1545">
        <v>9</v>
      </c>
    </row>
    <row r="1546" spans="1:4" x14ac:dyDescent="0.25">
      <c r="A1546" t="s">
        <v>89</v>
      </c>
      <c r="B1546" t="s">
        <v>1609</v>
      </c>
      <c r="C1546" t="s">
        <v>1610</v>
      </c>
      <c r="D1546">
        <v>15</v>
      </c>
    </row>
    <row r="1547" spans="1:4" x14ac:dyDescent="0.25">
      <c r="A1547" t="s">
        <v>89</v>
      </c>
      <c r="B1547" t="s">
        <v>1609</v>
      </c>
      <c r="C1547" t="s">
        <v>1611</v>
      </c>
      <c r="D1547">
        <v>15</v>
      </c>
    </row>
    <row r="1548" spans="1:4" x14ac:dyDescent="0.25">
      <c r="A1548" t="s">
        <v>21</v>
      </c>
      <c r="B1548" t="s">
        <v>58</v>
      </c>
      <c r="C1548" t="s">
        <v>1612</v>
      </c>
      <c r="D1548">
        <v>5</v>
      </c>
    </row>
    <row r="1549" spans="1:4" x14ac:dyDescent="0.25">
      <c r="A1549" t="s">
        <v>57</v>
      </c>
      <c r="B1549" t="s">
        <v>1175</v>
      </c>
      <c r="C1549" t="s">
        <v>1613</v>
      </c>
      <c r="D1549">
        <v>11</v>
      </c>
    </row>
    <row r="1550" spans="1:4" x14ac:dyDescent="0.25">
      <c r="A1550" t="s">
        <v>10</v>
      </c>
      <c r="B1550" t="s">
        <v>1175</v>
      </c>
      <c r="C1550" t="s">
        <v>1614</v>
      </c>
      <c r="D1550">
        <v>5</v>
      </c>
    </row>
    <row r="1551" spans="1:4" x14ac:dyDescent="0.25">
      <c r="A1551" t="s">
        <v>10</v>
      </c>
      <c r="B1551" t="s">
        <v>1175</v>
      </c>
      <c r="C1551" t="s">
        <v>1615</v>
      </c>
      <c r="D1551">
        <v>15</v>
      </c>
    </row>
    <row r="1552" spans="1:4" x14ac:dyDescent="0.25">
      <c r="A1552" t="s">
        <v>10</v>
      </c>
      <c r="B1552" t="s">
        <v>1175</v>
      </c>
      <c r="C1552" t="s">
        <v>1616</v>
      </c>
      <c r="D1552">
        <v>1</v>
      </c>
    </row>
    <row r="1553" spans="1:4" x14ac:dyDescent="0.25">
      <c r="A1553" t="s">
        <v>10</v>
      </c>
      <c r="B1553" t="s">
        <v>1175</v>
      </c>
      <c r="C1553" t="s">
        <v>1617</v>
      </c>
      <c r="D1553">
        <v>1</v>
      </c>
    </row>
    <row r="1554" spans="1:4" x14ac:dyDescent="0.25">
      <c r="A1554" t="s">
        <v>10</v>
      </c>
      <c r="B1554" t="s">
        <v>1175</v>
      </c>
      <c r="C1554" t="s">
        <v>1618</v>
      </c>
      <c r="D1554">
        <v>1</v>
      </c>
    </row>
    <row r="1555" spans="1:4" x14ac:dyDescent="0.25">
      <c r="A1555" t="s">
        <v>21</v>
      </c>
      <c r="B1555" t="s">
        <v>26</v>
      </c>
      <c r="C1555" t="s">
        <v>1619</v>
      </c>
      <c r="D1555">
        <v>1</v>
      </c>
    </row>
    <row r="1556" spans="1:4" x14ac:dyDescent="0.25">
      <c r="A1556" t="s">
        <v>21</v>
      </c>
      <c r="B1556" t="s">
        <v>26</v>
      </c>
      <c r="C1556" t="s">
        <v>1620</v>
      </c>
      <c r="D1556">
        <v>1</v>
      </c>
    </row>
    <row r="1557" spans="1:4" x14ac:dyDescent="0.25">
      <c r="A1557" t="s">
        <v>21</v>
      </c>
      <c r="B1557" t="s">
        <v>26</v>
      </c>
      <c r="C1557" t="s">
        <v>1621</v>
      </c>
      <c r="D1557">
        <v>1</v>
      </c>
    </row>
    <row r="1558" spans="1:4" x14ac:dyDescent="0.25">
      <c r="A1558" t="s">
        <v>5</v>
      </c>
      <c r="B1558" t="s">
        <v>215</v>
      </c>
      <c r="C1558" t="s">
        <v>1622</v>
      </c>
      <c r="D1558">
        <v>3</v>
      </c>
    </row>
    <row r="1559" spans="1:4" x14ac:dyDescent="0.25">
      <c r="A1559" t="s">
        <v>1588</v>
      </c>
      <c r="B1559" t="s">
        <v>168</v>
      </c>
      <c r="C1559" t="s">
        <v>1623</v>
      </c>
      <c r="D1559">
        <v>2</v>
      </c>
    </row>
    <row r="1560" spans="1:4" x14ac:dyDescent="0.25">
      <c r="A1560" t="s">
        <v>1588</v>
      </c>
      <c r="B1560" t="s">
        <v>101</v>
      </c>
      <c r="C1560" t="s">
        <v>1624</v>
      </c>
      <c r="D1560">
        <v>1</v>
      </c>
    </row>
    <row r="1561" spans="1:4" x14ac:dyDescent="0.25">
      <c r="A1561" t="s">
        <v>1588</v>
      </c>
      <c r="B1561" t="s">
        <v>101</v>
      </c>
      <c r="C1561" t="s">
        <v>1625</v>
      </c>
      <c r="D1561">
        <v>1</v>
      </c>
    </row>
    <row r="1562" spans="1:4" x14ac:dyDescent="0.25">
      <c r="A1562" t="s">
        <v>1588</v>
      </c>
      <c r="B1562" t="s">
        <v>101</v>
      </c>
      <c r="C1562" t="s">
        <v>1626</v>
      </c>
      <c r="D1562">
        <v>1</v>
      </c>
    </row>
    <row r="1563" spans="1:4" x14ac:dyDescent="0.25">
      <c r="A1563" t="s">
        <v>1588</v>
      </c>
      <c r="B1563" t="s">
        <v>101</v>
      </c>
      <c r="C1563" t="s">
        <v>1627</v>
      </c>
      <c r="D1563">
        <v>1</v>
      </c>
    </row>
    <row r="1564" spans="1:4" x14ac:dyDescent="0.25">
      <c r="A1564" t="s">
        <v>1588</v>
      </c>
      <c r="B1564" t="s">
        <v>101</v>
      </c>
      <c r="C1564" t="s">
        <v>1628</v>
      </c>
      <c r="D1564">
        <v>1</v>
      </c>
    </row>
    <row r="1565" spans="1:4" x14ac:dyDescent="0.25">
      <c r="A1565" t="s">
        <v>1588</v>
      </c>
      <c r="B1565" t="s">
        <v>101</v>
      </c>
      <c r="C1565" t="s">
        <v>1629</v>
      </c>
      <c r="D1565">
        <v>1</v>
      </c>
    </row>
    <row r="1566" spans="1:4" x14ac:dyDescent="0.25">
      <c r="A1566" t="s">
        <v>25</v>
      </c>
      <c r="B1566" t="s">
        <v>22</v>
      </c>
      <c r="C1566" t="s">
        <v>1630</v>
      </c>
      <c r="D1566">
        <v>1</v>
      </c>
    </row>
    <row r="1567" spans="1:4" x14ac:dyDescent="0.25">
      <c r="A1567" t="s">
        <v>25</v>
      </c>
      <c r="B1567" t="s">
        <v>22</v>
      </c>
      <c r="C1567" t="s">
        <v>1631</v>
      </c>
      <c r="D1567">
        <v>5</v>
      </c>
    </row>
    <row r="1568" spans="1:4" x14ac:dyDescent="0.25">
      <c r="A1568" t="s">
        <v>21</v>
      </c>
      <c r="B1568" t="s">
        <v>19</v>
      </c>
      <c r="C1568" t="s">
        <v>1632</v>
      </c>
      <c r="D1568">
        <v>9</v>
      </c>
    </row>
    <row r="1569" spans="1:7" x14ac:dyDescent="0.25">
      <c r="A1569" t="s">
        <v>18</v>
      </c>
      <c r="B1569" t="s">
        <v>1175</v>
      </c>
      <c r="C1569" t="s">
        <v>1633</v>
      </c>
      <c r="D1569">
        <v>4</v>
      </c>
    </row>
    <row r="1570" spans="1:7" x14ac:dyDescent="0.25">
      <c r="A1570" t="s">
        <v>18</v>
      </c>
      <c r="B1570" t="s">
        <v>1175</v>
      </c>
      <c r="C1570" t="s">
        <v>1634</v>
      </c>
      <c r="D1570">
        <v>4</v>
      </c>
    </row>
    <row r="1571" spans="1:7" x14ac:dyDescent="0.25">
      <c r="A1571" t="s">
        <v>18</v>
      </c>
      <c r="B1571" t="s">
        <v>1175</v>
      </c>
      <c r="C1571" t="s">
        <v>1635</v>
      </c>
      <c r="D1571">
        <v>4</v>
      </c>
    </row>
    <row r="1572" spans="1:7" x14ac:dyDescent="0.25">
      <c r="A1572" t="s">
        <v>18</v>
      </c>
      <c r="B1572" t="s">
        <v>1175</v>
      </c>
      <c r="C1572" t="s">
        <v>1636</v>
      </c>
      <c r="D1572">
        <v>1</v>
      </c>
    </row>
    <row r="1573" spans="1:7" x14ac:dyDescent="0.25">
      <c r="A1573" t="s">
        <v>18</v>
      </c>
      <c r="B1573" t="s">
        <v>1175</v>
      </c>
      <c r="C1573" t="s">
        <v>1637</v>
      </c>
      <c r="D1573">
        <v>1</v>
      </c>
    </row>
    <row r="1574" spans="1:7" x14ac:dyDescent="0.25">
      <c r="A1574" t="s">
        <v>18</v>
      </c>
      <c r="B1574" t="s">
        <v>1175</v>
      </c>
      <c r="C1574" t="s">
        <v>1638</v>
      </c>
      <c r="D1574">
        <v>1</v>
      </c>
    </row>
    <row r="1575" spans="1:7" x14ac:dyDescent="0.25">
      <c r="A1575" t="s">
        <v>18</v>
      </c>
      <c r="B1575" t="s">
        <v>1175</v>
      </c>
      <c r="C1575" t="s">
        <v>1639</v>
      </c>
      <c r="D1575">
        <v>1</v>
      </c>
    </row>
    <row r="1576" spans="1:7" x14ac:dyDescent="0.25">
      <c r="A1576" t="s">
        <v>18</v>
      </c>
      <c r="B1576" t="s">
        <v>1175</v>
      </c>
      <c r="C1576" t="s">
        <v>1640</v>
      </c>
      <c r="D1576">
        <v>1</v>
      </c>
    </row>
    <row r="1577" spans="1:7" x14ac:dyDescent="0.25">
      <c r="A1577" t="s">
        <v>18</v>
      </c>
      <c r="B1577" t="s">
        <v>1175</v>
      </c>
      <c r="C1577" t="s">
        <v>1641</v>
      </c>
      <c r="D1577">
        <v>1</v>
      </c>
    </row>
    <row r="1578" spans="1:7" x14ac:dyDescent="0.25">
      <c r="A1578" t="s">
        <v>18</v>
      </c>
      <c r="B1578" t="s">
        <v>1175</v>
      </c>
      <c r="C1578" t="s">
        <v>1642</v>
      </c>
      <c r="D1578">
        <v>1</v>
      </c>
    </row>
    <row r="1579" spans="1:7" x14ac:dyDescent="0.25">
      <c r="A1579" t="s">
        <v>18</v>
      </c>
      <c r="B1579" t="s">
        <v>1175</v>
      </c>
      <c r="C1579" t="s">
        <v>1643</v>
      </c>
      <c r="D1579">
        <v>1</v>
      </c>
    </row>
    <row r="1580" spans="1:7" x14ac:dyDescent="0.25">
      <c r="A1580" t="s">
        <v>25</v>
      </c>
      <c r="B1580" t="s">
        <v>26</v>
      </c>
      <c r="C1580" t="s">
        <v>1644</v>
      </c>
      <c r="D1580">
        <v>1</v>
      </c>
    </row>
    <row r="1581" spans="1:7" x14ac:dyDescent="0.25">
      <c r="A1581" t="s">
        <v>10</v>
      </c>
      <c r="B1581" t="s">
        <v>1175</v>
      </c>
      <c r="C1581" t="s">
        <v>1645</v>
      </c>
      <c r="D1581">
        <v>17</v>
      </c>
    </row>
    <row r="1582" spans="1:7" s="24" customFormat="1" x14ac:dyDescent="0.25">
      <c r="A1582" s="26">
        <v>42998</v>
      </c>
      <c r="E1582" s="25"/>
      <c r="F1582" s="25"/>
      <c r="G1582" s="25"/>
    </row>
    <row r="1583" spans="1:7" x14ac:dyDescent="0.25">
      <c r="A1583" t="s">
        <v>57</v>
      </c>
      <c r="B1583" t="s">
        <v>1175</v>
      </c>
      <c r="C1583" t="s">
        <v>1646</v>
      </c>
      <c r="D1583">
        <v>1</v>
      </c>
    </row>
    <row r="1584" spans="1:7" x14ac:dyDescent="0.25">
      <c r="A1584" t="s">
        <v>57</v>
      </c>
      <c r="B1584" t="s">
        <v>1175</v>
      </c>
      <c r="C1584" t="s">
        <v>1647</v>
      </c>
      <c r="D1584">
        <v>1</v>
      </c>
    </row>
    <row r="1585" spans="1:4" x14ac:dyDescent="0.25">
      <c r="A1585" t="s">
        <v>57</v>
      </c>
      <c r="B1585" t="s">
        <v>1175</v>
      </c>
      <c r="C1585" t="s">
        <v>1648</v>
      </c>
      <c r="D1585">
        <v>1</v>
      </c>
    </row>
    <row r="1586" spans="1:4" x14ac:dyDescent="0.25">
      <c r="A1586" t="s">
        <v>57</v>
      </c>
      <c r="B1586" t="s">
        <v>1175</v>
      </c>
      <c r="C1586" t="s">
        <v>1649</v>
      </c>
      <c r="D1586">
        <v>1</v>
      </c>
    </row>
    <row r="1587" spans="1:4" x14ac:dyDescent="0.25">
      <c r="A1587" t="s">
        <v>57</v>
      </c>
      <c r="B1587" t="s">
        <v>1175</v>
      </c>
      <c r="C1587" t="s">
        <v>1650</v>
      </c>
      <c r="D1587">
        <v>1</v>
      </c>
    </row>
    <row r="1588" spans="1:4" x14ac:dyDescent="0.25">
      <c r="A1588" t="s">
        <v>57</v>
      </c>
      <c r="B1588" t="s">
        <v>1175</v>
      </c>
      <c r="C1588" t="s">
        <v>1651</v>
      </c>
      <c r="D1588">
        <v>1</v>
      </c>
    </row>
    <row r="1589" spans="1:4" x14ac:dyDescent="0.25">
      <c r="A1589" t="s">
        <v>57</v>
      </c>
      <c r="B1589" t="s">
        <v>1175</v>
      </c>
      <c r="C1589" t="s">
        <v>1652</v>
      </c>
      <c r="D1589">
        <v>1</v>
      </c>
    </row>
    <row r="1590" spans="1:4" x14ac:dyDescent="0.25">
      <c r="A1590" t="s">
        <v>57</v>
      </c>
      <c r="B1590" t="s">
        <v>1175</v>
      </c>
      <c r="C1590" t="s">
        <v>1653</v>
      </c>
      <c r="D1590">
        <v>2</v>
      </c>
    </row>
    <row r="1591" spans="1:4" x14ac:dyDescent="0.25">
      <c r="A1591" t="s">
        <v>57</v>
      </c>
      <c r="B1591" t="s">
        <v>1175</v>
      </c>
      <c r="C1591" t="s">
        <v>1654</v>
      </c>
      <c r="D1591">
        <v>1</v>
      </c>
    </row>
    <row r="1592" spans="1:4" x14ac:dyDescent="0.25">
      <c r="A1592" t="s">
        <v>57</v>
      </c>
      <c r="B1592" t="s">
        <v>1175</v>
      </c>
      <c r="C1592" t="s">
        <v>1655</v>
      </c>
      <c r="D1592">
        <v>7</v>
      </c>
    </row>
    <row r="1593" spans="1:4" x14ac:dyDescent="0.25">
      <c r="A1593" t="s">
        <v>57</v>
      </c>
      <c r="B1593" t="s">
        <v>1175</v>
      </c>
      <c r="C1593" t="s">
        <v>1656</v>
      </c>
      <c r="D1593">
        <v>1</v>
      </c>
    </row>
    <row r="1594" spans="1:4" x14ac:dyDescent="0.25">
      <c r="A1594" t="s">
        <v>57</v>
      </c>
      <c r="B1594" t="s">
        <v>1175</v>
      </c>
      <c r="C1594" t="s">
        <v>1646</v>
      </c>
      <c r="D1594">
        <v>4</v>
      </c>
    </row>
    <row r="1595" spans="1:4" x14ac:dyDescent="0.25">
      <c r="A1595" t="s">
        <v>57</v>
      </c>
      <c r="B1595" t="s">
        <v>1175</v>
      </c>
      <c r="C1595" t="s">
        <v>1657</v>
      </c>
      <c r="D1595">
        <v>12</v>
      </c>
    </row>
    <row r="1596" spans="1:4" x14ac:dyDescent="0.25">
      <c r="A1596" t="s">
        <v>57</v>
      </c>
      <c r="B1596" t="s">
        <v>1175</v>
      </c>
      <c r="C1596" t="s">
        <v>1658</v>
      </c>
      <c r="D1596">
        <v>3</v>
      </c>
    </row>
    <row r="1597" spans="1:4" x14ac:dyDescent="0.25">
      <c r="A1597" t="s">
        <v>57</v>
      </c>
      <c r="B1597" t="s">
        <v>1175</v>
      </c>
      <c r="C1597" t="s">
        <v>1659</v>
      </c>
      <c r="D1597">
        <v>3</v>
      </c>
    </row>
    <row r="1598" spans="1:4" x14ac:dyDescent="0.25">
      <c r="A1598" t="s">
        <v>57</v>
      </c>
      <c r="B1598" t="s">
        <v>1175</v>
      </c>
      <c r="C1598" t="s">
        <v>1660</v>
      </c>
      <c r="D1598">
        <v>3</v>
      </c>
    </row>
    <row r="1599" spans="1:4" x14ac:dyDescent="0.25">
      <c r="A1599" t="s">
        <v>5</v>
      </c>
      <c r="B1599" t="s">
        <v>1609</v>
      </c>
      <c r="C1599" t="s">
        <v>1661</v>
      </c>
      <c r="D1599">
        <v>30</v>
      </c>
    </row>
    <row r="1600" spans="1:4" x14ac:dyDescent="0.25">
      <c r="A1600" t="s">
        <v>18</v>
      </c>
      <c r="B1600" t="s">
        <v>1175</v>
      </c>
      <c r="C1600" t="s">
        <v>1662</v>
      </c>
      <c r="D1600">
        <v>14</v>
      </c>
    </row>
    <row r="1601" spans="1:4" x14ac:dyDescent="0.25">
      <c r="A1601" t="s">
        <v>5</v>
      </c>
      <c r="B1601" t="s">
        <v>1663</v>
      </c>
      <c r="C1601" t="s">
        <v>1664</v>
      </c>
      <c r="D1601">
        <v>1</v>
      </c>
    </row>
    <row r="1602" spans="1:4" x14ac:dyDescent="0.25">
      <c r="A1602" t="s">
        <v>5</v>
      </c>
      <c r="B1602" t="s">
        <v>1663</v>
      </c>
      <c r="C1602" t="s">
        <v>1664</v>
      </c>
      <c r="D1602">
        <v>1</v>
      </c>
    </row>
    <row r="1603" spans="1:4" x14ac:dyDescent="0.25">
      <c r="A1603" t="s">
        <v>5</v>
      </c>
      <c r="B1603" t="s">
        <v>19</v>
      </c>
      <c r="C1603" t="s">
        <v>1665</v>
      </c>
      <c r="D1603">
        <v>5</v>
      </c>
    </row>
    <row r="1604" spans="1:4" x14ac:dyDescent="0.25">
      <c r="A1604" t="s">
        <v>10</v>
      </c>
      <c r="B1604" t="s">
        <v>1175</v>
      </c>
      <c r="C1604" t="s">
        <v>1666</v>
      </c>
      <c r="D1604">
        <v>1</v>
      </c>
    </row>
    <row r="1605" spans="1:4" x14ac:dyDescent="0.25">
      <c r="A1605" t="s">
        <v>10</v>
      </c>
      <c r="B1605" t="s">
        <v>1175</v>
      </c>
      <c r="C1605" t="s">
        <v>1667</v>
      </c>
      <c r="D1605">
        <v>1</v>
      </c>
    </row>
    <row r="1606" spans="1:4" x14ac:dyDescent="0.25">
      <c r="A1606" t="s">
        <v>10</v>
      </c>
      <c r="B1606" t="s">
        <v>1175</v>
      </c>
      <c r="C1606" t="s">
        <v>1668</v>
      </c>
      <c r="D1606">
        <v>1</v>
      </c>
    </row>
    <row r="1607" spans="1:4" x14ac:dyDescent="0.25">
      <c r="A1607" t="s">
        <v>10</v>
      </c>
      <c r="B1607" t="s">
        <v>1175</v>
      </c>
      <c r="C1607" t="s">
        <v>1669</v>
      </c>
      <c r="D1607">
        <v>6</v>
      </c>
    </row>
    <row r="1608" spans="1:4" x14ac:dyDescent="0.25">
      <c r="A1608" t="s">
        <v>10</v>
      </c>
      <c r="B1608" t="s">
        <v>1175</v>
      </c>
      <c r="C1608" t="s">
        <v>1670</v>
      </c>
      <c r="D1608">
        <v>6</v>
      </c>
    </row>
    <row r="1609" spans="1:4" x14ac:dyDescent="0.25">
      <c r="A1609" t="s">
        <v>10</v>
      </c>
      <c r="B1609" t="s">
        <v>1175</v>
      </c>
      <c r="C1609" t="s">
        <v>1671</v>
      </c>
      <c r="D1609">
        <v>6</v>
      </c>
    </row>
    <row r="1610" spans="1:4" x14ac:dyDescent="0.25">
      <c r="A1610" t="s">
        <v>10</v>
      </c>
      <c r="B1610" t="s">
        <v>1175</v>
      </c>
      <c r="C1610" t="s">
        <v>1672</v>
      </c>
      <c r="D1610">
        <v>3</v>
      </c>
    </row>
    <row r="1611" spans="1:4" x14ac:dyDescent="0.25">
      <c r="A1611" t="s">
        <v>10</v>
      </c>
      <c r="B1611" t="s">
        <v>1175</v>
      </c>
      <c r="C1611" t="s">
        <v>1673</v>
      </c>
      <c r="D1611">
        <v>3</v>
      </c>
    </row>
    <row r="1612" spans="1:4" x14ac:dyDescent="0.25">
      <c r="A1612" t="s">
        <v>57</v>
      </c>
      <c r="B1612" t="s">
        <v>1175</v>
      </c>
      <c r="C1612" t="s">
        <v>1674</v>
      </c>
      <c r="D1612">
        <v>9</v>
      </c>
    </row>
    <row r="1613" spans="1:4" x14ac:dyDescent="0.25">
      <c r="A1613" t="s">
        <v>57</v>
      </c>
      <c r="B1613" t="s">
        <v>1175</v>
      </c>
      <c r="C1613" t="s">
        <v>1675</v>
      </c>
      <c r="D1613">
        <v>18</v>
      </c>
    </row>
    <row r="1614" spans="1:4" x14ac:dyDescent="0.25">
      <c r="A1614" t="s">
        <v>18</v>
      </c>
      <c r="B1614" t="s">
        <v>1175</v>
      </c>
      <c r="C1614" t="s">
        <v>1676</v>
      </c>
      <c r="D1614">
        <v>1</v>
      </c>
    </row>
    <row r="1615" spans="1:4" x14ac:dyDescent="0.25">
      <c r="A1615" t="s">
        <v>18</v>
      </c>
      <c r="B1615" t="s">
        <v>1175</v>
      </c>
      <c r="C1615" t="s">
        <v>1677</v>
      </c>
      <c r="D1615">
        <v>1</v>
      </c>
    </row>
    <row r="1616" spans="1:4" x14ac:dyDescent="0.25">
      <c r="A1616" t="s">
        <v>18</v>
      </c>
      <c r="B1616" t="s">
        <v>1175</v>
      </c>
      <c r="C1616" t="s">
        <v>1678</v>
      </c>
      <c r="D1616">
        <v>1</v>
      </c>
    </row>
    <row r="1617" spans="1:4" x14ac:dyDescent="0.25">
      <c r="A1617" t="s">
        <v>18</v>
      </c>
      <c r="B1617" t="s">
        <v>1175</v>
      </c>
      <c r="C1617" t="s">
        <v>1679</v>
      </c>
      <c r="D1617">
        <v>1</v>
      </c>
    </row>
    <row r="1618" spans="1:4" x14ac:dyDescent="0.25">
      <c r="A1618" t="s">
        <v>18</v>
      </c>
      <c r="B1618" t="s">
        <v>1175</v>
      </c>
      <c r="C1618" t="s">
        <v>1680</v>
      </c>
      <c r="D1618">
        <v>1</v>
      </c>
    </row>
    <row r="1619" spans="1:4" x14ac:dyDescent="0.25">
      <c r="A1619" t="s">
        <v>18</v>
      </c>
      <c r="B1619" t="s">
        <v>1175</v>
      </c>
      <c r="C1619" t="s">
        <v>1681</v>
      </c>
      <c r="D1619">
        <v>1</v>
      </c>
    </row>
    <row r="1620" spans="1:4" x14ac:dyDescent="0.25">
      <c r="A1620" t="s">
        <v>18</v>
      </c>
      <c r="B1620" t="s">
        <v>1175</v>
      </c>
      <c r="C1620" t="s">
        <v>1682</v>
      </c>
      <c r="D1620">
        <v>1</v>
      </c>
    </row>
    <row r="1621" spans="1:4" x14ac:dyDescent="0.25">
      <c r="A1621" t="s">
        <v>18</v>
      </c>
      <c r="B1621" t="s">
        <v>1175</v>
      </c>
      <c r="C1621" t="s">
        <v>1683</v>
      </c>
      <c r="D1621">
        <v>1</v>
      </c>
    </row>
    <row r="1622" spans="1:4" x14ac:dyDescent="0.25">
      <c r="A1622" t="s">
        <v>57</v>
      </c>
      <c r="B1622" t="s">
        <v>1175</v>
      </c>
      <c r="C1622" t="s">
        <v>1684</v>
      </c>
      <c r="D1622">
        <v>1</v>
      </c>
    </row>
    <row r="1623" spans="1:4" x14ac:dyDescent="0.25">
      <c r="A1623" t="s">
        <v>18</v>
      </c>
      <c r="B1623" t="s">
        <v>1175</v>
      </c>
      <c r="C1623" t="s">
        <v>1685</v>
      </c>
      <c r="D1623">
        <v>1</v>
      </c>
    </row>
    <row r="1624" spans="1:4" x14ac:dyDescent="0.25">
      <c r="A1624" t="s">
        <v>18</v>
      </c>
      <c r="B1624" t="s">
        <v>1175</v>
      </c>
      <c r="C1624" t="s">
        <v>1686</v>
      </c>
      <c r="D1624">
        <v>1</v>
      </c>
    </row>
    <row r="1625" spans="1:4" x14ac:dyDescent="0.25">
      <c r="A1625" t="s">
        <v>25</v>
      </c>
      <c r="B1625" t="s">
        <v>73</v>
      </c>
      <c r="C1625" t="s">
        <v>1687</v>
      </c>
      <c r="D1625">
        <v>1</v>
      </c>
    </row>
    <row r="1626" spans="1:4" x14ac:dyDescent="0.25">
      <c r="A1626" t="s">
        <v>25</v>
      </c>
      <c r="B1626" t="s">
        <v>73</v>
      </c>
      <c r="C1626" t="s">
        <v>1688</v>
      </c>
      <c r="D1626">
        <v>1</v>
      </c>
    </row>
    <row r="1627" spans="1:4" x14ac:dyDescent="0.25">
      <c r="A1627" t="s">
        <v>25</v>
      </c>
      <c r="B1627" t="s">
        <v>73</v>
      </c>
      <c r="C1627" t="s">
        <v>1689</v>
      </c>
      <c r="D1627">
        <v>1</v>
      </c>
    </row>
    <row r="1628" spans="1:4" x14ac:dyDescent="0.25">
      <c r="A1628" t="s">
        <v>25</v>
      </c>
      <c r="B1628" t="s">
        <v>73</v>
      </c>
      <c r="C1628" t="s">
        <v>1690</v>
      </c>
      <c r="D1628">
        <v>1</v>
      </c>
    </row>
    <row r="1629" spans="1:4" x14ac:dyDescent="0.25">
      <c r="A1629" t="s">
        <v>5</v>
      </c>
      <c r="B1629" t="s">
        <v>1691</v>
      </c>
      <c r="C1629" t="s">
        <v>1692</v>
      </c>
      <c r="D1629">
        <v>5</v>
      </c>
    </row>
    <row r="1630" spans="1:4" x14ac:dyDescent="0.25">
      <c r="A1630" t="s">
        <v>21</v>
      </c>
      <c r="B1630" t="s">
        <v>124</v>
      </c>
      <c r="C1630" t="s">
        <v>1693</v>
      </c>
      <c r="D1630">
        <v>1</v>
      </c>
    </row>
    <row r="1631" spans="1:4" x14ac:dyDescent="0.25">
      <c r="A1631" t="s">
        <v>21</v>
      </c>
      <c r="B1631" t="s">
        <v>124</v>
      </c>
      <c r="C1631" t="s">
        <v>1694</v>
      </c>
      <c r="D1631">
        <v>1</v>
      </c>
    </row>
    <row r="1632" spans="1:4" x14ac:dyDescent="0.25">
      <c r="A1632" t="s">
        <v>21</v>
      </c>
      <c r="B1632" t="s">
        <v>34</v>
      </c>
      <c r="C1632" t="s">
        <v>1695</v>
      </c>
      <c r="D1632">
        <v>1</v>
      </c>
    </row>
    <row r="1633" spans="1:4" x14ac:dyDescent="0.25">
      <c r="A1633" t="s">
        <v>5</v>
      </c>
      <c r="B1633" t="s">
        <v>1696</v>
      </c>
      <c r="C1633" t="s">
        <v>1697</v>
      </c>
      <c r="D1633">
        <v>1</v>
      </c>
    </row>
    <row r="1634" spans="1:4" x14ac:dyDescent="0.25">
      <c r="A1634" t="s">
        <v>30</v>
      </c>
      <c r="B1634" t="s">
        <v>753</v>
      </c>
      <c r="C1634" t="s">
        <v>1698</v>
      </c>
      <c r="D1634">
        <v>170</v>
      </c>
    </row>
    <row r="1635" spans="1:4" x14ac:dyDescent="0.25">
      <c r="A1635" t="s">
        <v>5</v>
      </c>
      <c r="B1635" t="s">
        <v>1699</v>
      </c>
      <c r="C1635" t="s">
        <v>1700</v>
      </c>
      <c r="D1635">
        <v>1</v>
      </c>
    </row>
    <row r="1636" spans="1:4" x14ac:dyDescent="0.25">
      <c r="A1636" t="s">
        <v>21</v>
      </c>
      <c r="B1636" t="s">
        <v>1101</v>
      </c>
      <c r="C1636" t="s">
        <v>1701</v>
      </c>
      <c r="D1636">
        <v>1</v>
      </c>
    </row>
    <row r="1637" spans="1:4" x14ac:dyDescent="0.25">
      <c r="A1637" t="s">
        <v>21</v>
      </c>
      <c r="B1637" t="s">
        <v>1101</v>
      </c>
      <c r="C1637" t="s">
        <v>1702</v>
      </c>
      <c r="D1637">
        <v>1</v>
      </c>
    </row>
    <row r="1638" spans="1:4" x14ac:dyDescent="0.25">
      <c r="A1638" t="s">
        <v>21</v>
      </c>
      <c r="B1638" t="s">
        <v>1101</v>
      </c>
      <c r="C1638" t="s">
        <v>1703</v>
      </c>
      <c r="D1638">
        <v>1</v>
      </c>
    </row>
    <row r="1639" spans="1:4" x14ac:dyDescent="0.25">
      <c r="A1639" t="s">
        <v>21</v>
      </c>
      <c r="B1639" t="s">
        <v>1101</v>
      </c>
      <c r="C1639" t="s">
        <v>1704</v>
      </c>
      <c r="D1639">
        <v>1</v>
      </c>
    </row>
    <row r="1640" spans="1:4" x14ac:dyDescent="0.25">
      <c r="A1640" t="s">
        <v>10</v>
      </c>
      <c r="B1640" t="s">
        <v>1175</v>
      </c>
      <c r="C1640" t="s">
        <v>1705</v>
      </c>
      <c r="D1640">
        <v>10</v>
      </c>
    </row>
    <row r="1641" spans="1:4" x14ac:dyDescent="0.25">
      <c r="A1641" t="s">
        <v>10</v>
      </c>
      <c r="B1641" t="s">
        <v>1175</v>
      </c>
      <c r="C1641" t="s">
        <v>1706</v>
      </c>
      <c r="D1641">
        <v>5</v>
      </c>
    </row>
    <row r="1642" spans="1:4" x14ac:dyDescent="0.25">
      <c r="A1642" t="s">
        <v>57</v>
      </c>
      <c r="B1642" t="s">
        <v>1175</v>
      </c>
      <c r="C1642" t="s">
        <v>1707</v>
      </c>
      <c r="D1642">
        <v>4</v>
      </c>
    </row>
    <row r="1643" spans="1:4" x14ac:dyDescent="0.25">
      <c r="A1643" t="s">
        <v>57</v>
      </c>
      <c r="B1643" t="s">
        <v>1175</v>
      </c>
      <c r="C1643" t="s">
        <v>1708</v>
      </c>
      <c r="D1643">
        <v>1</v>
      </c>
    </row>
    <row r="1644" spans="1:4" x14ac:dyDescent="0.25">
      <c r="A1644" t="s">
        <v>21</v>
      </c>
      <c r="B1644" t="s">
        <v>73</v>
      </c>
      <c r="C1644" t="s">
        <v>1709</v>
      </c>
      <c r="D1644">
        <v>1</v>
      </c>
    </row>
    <row r="1645" spans="1:4" x14ac:dyDescent="0.25">
      <c r="A1645" t="s">
        <v>25</v>
      </c>
      <c r="B1645" t="s">
        <v>111</v>
      </c>
      <c r="C1645" t="s">
        <v>1710</v>
      </c>
      <c r="D1645">
        <v>1</v>
      </c>
    </row>
    <row r="1646" spans="1:4" x14ac:dyDescent="0.25">
      <c r="A1646" t="s">
        <v>25</v>
      </c>
      <c r="B1646" t="s">
        <v>111</v>
      </c>
      <c r="C1646" t="s">
        <v>1711</v>
      </c>
      <c r="D1646">
        <v>1</v>
      </c>
    </row>
    <row r="1647" spans="1:4" x14ac:dyDescent="0.25">
      <c r="A1647" t="s">
        <v>25</v>
      </c>
      <c r="B1647" t="s">
        <v>111</v>
      </c>
      <c r="C1647" t="s">
        <v>1712</v>
      </c>
      <c r="D1647">
        <v>1</v>
      </c>
    </row>
    <row r="1648" spans="1:4" x14ac:dyDescent="0.25">
      <c r="A1648" t="s">
        <v>25</v>
      </c>
      <c r="B1648" t="s">
        <v>111</v>
      </c>
      <c r="C1648" t="s">
        <v>1713</v>
      </c>
      <c r="D1648">
        <v>1</v>
      </c>
    </row>
    <row r="1649" spans="1:7" x14ac:dyDescent="0.25">
      <c r="A1649" t="s">
        <v>25</v>
      </c>
      <c r="B1649" t="s">
        <v>111</v>
      </c>
      <c r="C1649" t="s">
        <v>1714</v>
      </c>
      <c r="D1649">
        <v>1</v>
      </c>
    </row>
    <row r="1650" spans="1:7" x14ac:dyDescent="0.25">
      <c r="A1650" t="s">
        <v>25</v>
      </c>
      <c r="B1650" t="s">
        <v>111</v>
      </c>
      <c r="C1650" t="s">
        <v>1715</v>
      </c>
      <c r="D1650">
        <v>1</v>
      </c>
    </row>
    <row r="1651" spans="1:7" x14ac:dyDescent="0.25">
      <c r="A1651" t="s">
        <v>21</v>
      </c>
      <c r="B1651" t="s">
        <v>1716</v>
      </c>
      <c r="C1651" t="s">
        <v>1717</v>
      </c>
      <c r="D1651">
        <v>1</v>
      </c>
    </row>
    <row r="1652" spans="1:7" x14ac:dyDescent="0.25">
      <c r="A1652" t="s">
        <v>25</v>
      </c>
      <c r="B1652" t="s">
        <v>73</v>
      </c>
      <c r="C1652" t="s">
        <v>1718</v>
      </c>
      <c r="D1652">
        <v>1</v>
      </c>
    </row>
    <row r="1653" spans="1:7" s="19" customFormat="1" x14ac:dyDescent="0.25">
      <c r="A1653" s="28" t="s">
        <v>1719</v>
      </c>
      <c r="E1653" s="27"/>
      <c r="F1653" s="27"/>
      <c r="G1653" s="27"/>
    </row>
    <row r="1654" spans="1:7" s="24" customFormat="1" x14ac:dyDescent="0.25">
      <c r="A1654" s="26">
        <v>42999</v>
      </c>
      <c r="E1654" s="25"/>
      <c r="F1654" s="25"/>
      <c r="G1654" s="25"/>
    </row>
    <row r="1655" spans="1:7" x14ac:dyDescent="0.25">
      <c r="A1655" t="s">
        <v>5</v>
      </c>
      <c r="B1655" t="s">
        <v>55</v>
      </c>
      <c r="C1655" t="s">
        <v>1720</v>
      </c>
      <c r="D1655">
        <v>2</v>
      </c>
    </row>
    <row r="1656" spans="1:7" x14ac:dyDescent="0.25">
      <c r="A1656" t="s">
        <v>5</v>
      </c>
      <c r="B1656" t="s">
        <v>55</v>
      </c>
      <c r="C1656" t="s">
        <v>1721</v>
      </c>
      <c r="D1656">
        <v>2</v>
      </c>
    </row>
    <row r="1657" spans="1:7" x14ac:dyDescent="0.25">
      <c r="A1657" t="s">
        <v>1588</v>
      </c>
      <c r="B1657" t="s">
        <v>1722</v>
      </c>
      <c r="C1657" t="s">
        <v>1723</v>
      </c>
      <c r="D1657">
        <v>50</v>
      </c>
    </row>
    <row r="1658" spans="1:7" x14ac:dyDescent="0.25">
      <c r="A1658" t="s">
        <v>18</v>
      </c>
      <c r="B1658" t="s">
        <v>108</v>
      </c>
      <c r="C1658" t="s">
        <v>1724</v>
      </c>
      <c r="D1658">
        <v>10</v>
      </c>
    </row>
    <row r="1659" spans="1:7" x14ac:dyDescent="0.25">
      <c r="A1659" t="s">
        <v>5</v>
      </c>
      <c r="B1659" t="s">
        <v>222</v>
      </c>
      <c r="C1659" t="s">
        <v>1725</v>
      </c>
      <c r="D1659">
        <v>1</v>
      </c>
    </row>
    <row r="1660" spans="1:7" x14ac:dyDescent="0.25">
      <c r="A1660" t="s">
        <v>25</v>
      </c>
      <c r="B1660" t="s">
        <v>101</v>
      </c>
      <c r="C1660" t="s">
        <v>1726</v>
      </c>
      <c r="D1660">
        <v>1</v>
      </c>
    </row>
    <row r="1661" spans="1:7" x14ac:dyDescent="0.25">
      <c r="A1661" t="s">
        <v>25</v>
      </c>
      <c r="B1661" t="s">
        <v>101</v>
      </c>
      <c r="C1661" t="s">
        <v>1727</v>
      </c>
      <c r="D1661">
        <v>1</v>
      </c>
    </row>
    <row r="1662" spans="1:7" x14ac:dyDescent="0.25">
      <c r="A1662" t="s">
        <v>30</v>
      </c>
      <c r="B1662" t="s">
        <v>1728</v>
      </c>
      <c r="C1662" t="s">
        <v>1729</v>
      </c>
      <c r="D1662">
        <v>25</v>
      </c>
    </row>
    <row r="1663" spans="1:7" x14ac:dyDescent="0.25">
      <c r="A1663" t="s">
        <v>5</v>
      </c>
      <c r="B1663" t="s">
        <v>34</v>
      </c>
      <c r="C1663" t="s">
        <v>1730</v>
      </c>
      <c r="D1663">
        <v>1</v>
      </c>
    </row>
    <row r="1664" spans="1:7" x14ac:dyDescent="0.25">
      <c r="A1664" t="s">
        <v>10</v>
      </c>
      <c r="B1664" t="s">
        <v>184</v>
      </c>
      <c r="C1664" t="s">
        <v>1731</v>
      </c>
      <c r="D1664">
        <v>2</v>
      </c>
    </row>
    <row r="1665" spans="1:7" x14ac:dyDescent="0.25">
      <c r="A1665" t="s">
        <v>10</v>
      </c>
      <c r="B1665" t="s">
        <v>1160</v>
      </c>
      <c r="C1665" t="s">
        <v>1732</v>
      </c>
      <c r="D1665">
        <v>75</v>
      </c>
    </row>
    <row r="1666" spans="1:7" x14ac:dyDescent="0.25">
      <c r="A1666" t="s">
        <v>57</v>
      </c>
      <c r="B1666" t="s">
        <v>1160</v>
      </c>
      <c r="C1666" t="s">
        <v>1732</v>
      </c>
      <c r="D1666">
        <v>75</v>
      </c>
    </row>
    <row r="1667" spans="1:7" x14ac:dyDescent="0.25">
      <c r="A1667" t="s">
        <v>25</v>
      </c>
      <c r="B1667" t="s">
        <v>34</v>
      </c>
      <c r="C1667" t="s">
        <v>1733</v>
      </c>
      <c r="D1667">
        <v>1</v>
      </c>
    </row>
    <row r="1668" spans="1:7" x14ac:dyDescent="0.25">
      <c r="A1668" t="s">
        <v>25</v>
      </c>
      <c r="B1668" t="s">
        <v>34</v>
      </c>
      <c r="C1668" t="s">
        <v>1734</v>
      </c>
      <c r="D1668">
        <v>1</v>
      </c>
    </row>
    <row r="1669" spans="1:7" x14ac:dyDescent="0.25">
      <c r="A1669" t="s">
        <v>25</v>
      </c>
      <c r="B1669" t="s">
        <v>46</v>
      </c>
      <c r="C1669" t="s">
        <v>1735</v>
      </c>
      <c r="D1669">
        <v>1</v>
      </c>
    </row>
    <row r="1670" spans="1:7" x14ac:dyDescent="0.25">
      <c r="A1670" t="s">
        <v>25</v>
      </c>
      <c r="B1670" t="s">
        <v>34</v>
      </c>
      <c r="C1670" t="s">
        <v>1736</v>
      </c>
      <c r="D1670">
        <v>1</v>
      </c>
    </row>
    <row r="1671" spans="1:7" x14ac:dyDescent="0.25">
      <c r="A1671" t="s">
        <v>25</v>
      </c>
      <c r="B1671" t="s">
        <v>34</v>
      </c>
      <c r="C1671" t="s">
        <v>1737</v>
      </c>
      <c r="D1671">
        <v>1</v>
      </c>
    </row>
    <row r="1672" spans="1:7" x14ac:dyDescent="0.25">
      <c r="A1672" t="s">
        <v>18</v>
      </c>
      <c r="B1672" t="s">
        <v>713</v>
      </c>
      <c r="C1672" t="s">
        <v>1738</v>
      </c>
      <c r="D1672">
        <v>2</v>
      </c>
    </row>
    <row r="1673" spans="1:7" x14ac:dyDescent="0.25">
      <c r="A1673" t="s">
        <v>18</v>
      </c>
      <c r="B1673" t="s">
        <v>11</v>
      </c>
      <c r="C1673" t="s">
        <v>1739</v>
      </c>
      <c r="D1673">
        <v>1</v>
      </c>
    </row>
    <row r="1674" spans="1:7" x14ac:dyDescent="0.25">
      <c r="A1674" t="s">
        <v>18</v>
      </c>
      <c r="B1674" t="s">
        <v>11</v>
      </c>
      <c r="C1674" t="s">
        <v>1740</v>
      </c>
      <c r="D1674">
        <v>1</v>
      </c>
    </row>
    <row r="1675" spans="1:7" x14ac:dyDescent="0.25">
      <c r="A1675" t="s">
        <v>25</v>
      </c>
      <c r="B1675" t="s">
        <v>184</v>
      </c>
      <c r="C1675" t="s">
        <v>1741</v>
      </c>
      <c r="D1675">
        <v>1</v>
      </c>
    </row>
    <row r="1676" spans="1:7" s="24" customFormat="1" x14ac:dyDescent="0.25">
      <c r="A1676" s="26">
        <v>43000</v>
      </c>
      <c r="E1676" s="25"/>
      <c r="F1676" s="25"/>
      <c r="G1676" s="25"/>
    </row>
    <row r="1677" spans="1:7" x14ac:dyDescent="0.25">
      <c r="A1677" t="s">
        <v>5</v>
      </c>
      <c r="B1677" t="s">
        <v>73</v>
      </c>
      <c r="C1677" t="s">
        <v>1742</v>
      </c>
      <c r="D1677">
        <v>1</v>
      </c>
    </row>
    <row r="1678" spans="1:7" x14ac:dyDescent="0.25">
      <c r="A1678" t="s">
        <v>25</v>
      </c>
      <c r="B1678" t="s">
        <v>168</v>
      </c>
      <c r="C1678" t="s">
        <v>1743</v>
      </c>
      <c r="D1678">
        <v>2</v>
      </c>
    </row>
    <row r="1679" spans="1:7" x14ac:dyDescent="0.25">
      <c r="A1679" t="s">
        <v>25</v>
      </c>
      <c r="B1679" t="s">
        <v>184</v>
      </c>
      <c r="C1679" t="s">
        <v>1744</v>
      </c>
      <c r="D1679">
        <v>1</v>
      </c>
    </row>
    <row r="1680" spans="1:7" x14ac:dyDescent="0.25">
      <c r="A1680" t="s">
        <v>25</v>
      </c>
      <c r="B1680" t="s">
        <v>184</v>
      </c>
      <c r="C1680" t="s">
        <v>1745</v>
      </c>
      <c r="D1680">
        <v>1</v>
      </c>
    </row>
    <row r="1681" spans="1:4" x14ac:dyDescent="0.25">
      <c r="A1681" t="s">
        <v>5</v>
      </c>
      <c r="B1681" t="s">
        <v>1746</v>
      </c>
      <c r="C1681" t="s">
        <v>1747</v>
      </c>
      <c r="D1681">
        <v>2</v>
      </c>
    </row>
    <row r="1682" spans="1:4" x14ac:dyDescent="0.25">
      <c r="A1682" t="s">
        <v>89</v>
      </c>
      <c r="B1682" t="s">
        <v>152</v>
      </c>
      <c r="C1682" t="s">
        <v>1748</v>
      </c>
      <c r="D1682">
        <v>1</v>
      </c>
    </row>
    <row r="1683" spans="1:4" x14ac:dyDescent="0.25">
      <c r="A1683" t="s">
        <v>89</v>
      </c>
      <c r="B1683" t="s">
        <v>152</v>
      </c>
      <c r="C1683" t="s">
        <v>1749</v>
      </c>
      <c r="D1683">
        <v>2</v>
      </c>
    </row>
    <row r="1684" spans="1:4" x14ac:dyDescent="0.25">
      <c r="A1684" t="s">
        <v>89</v>
      </c>
      <c r="B1684" t="s">
        <v>1750</v>
      </c>
      <c r="C1684" t="s">
        <v>1751</v>
      </c>
      <c r="D1684">
        <v>1</v>
      </c>
    </row>
    <row r="1685" spans="1:4" x14ac:dyDescent="0.25">
      <c r="A1685" t="s">
        <v>89</v>
      </c>
      <c r="B1685" t="s">
        <v>1752</v>
      </c>
      <c r="C1685" t="s">
        <v>1753</v>
      </c>
      <c r="D1685">
        <v>2</v>
      </c>
    </row>
    <row r="1686" spans="1:4" x14ac:dyDescent="0.25">
      <c r="A1686" t="s">
        <v>89</v>
      </c>
      <c r="B1686" t="s">
        <v>19</v>
      </c>
      <c r="C1686" t="s">
        <v>1754</v>
      </c>
      <c r="D1686">
        <v>4</v>
      </c>
    </row>
    <row r="1687" spans="1:4" x14ac:dyDescent="0.25">
      <c r="A1687" t="s">
        <v>89</v>
      </c>
      <c r="B1687" t="s">
        <v>19</v>
      </c>
      <c r="C1687" t="s">
        <v>1755</v>
      </c>
      <c r="D1687">
        <v>4</v>
      </c>
    </row>
    <row r="1688" spans="1:4" x14ac:dyDescent="0.25">
      <c r="A1688" t="s">
        <v>89</v>
      </c>
      <c r="B1688" t="s">
        <v>19</v>
      </c>
      <c r="C1688" t="s">
        <v>1756</v>
      </c>
      <c r="D1688">
        <v>4</v>
      </c>
    </row>
    <row r="1689" spans="1:4" x14ac:dyDescent="0.25">
      <c r="A1689" t="s">
        <v>89</v>
      </c>
      <c r="B1689" t="s">
        <v>19</v>
      </c>
      <c r="C1689" t="s">
        <v>1757</v>
      </c>
      <c r="D1689">
        <v>4</v>
      </c>
    </row>
    <row r="1690" spans="1:4" x14ac:dyDescent="0.25">
      <c r="A1690" t="s">
        <v>89</v>
      </c>
      <c r="B1690" t="s">
        <v>19</v>
      </c>
      <c r="C1690" t="s">
        <v>1758</v>
      </c>
      <c r="D1690">
        <v>10</v>
      </c>
    </row>
    <row r="1691" spans="1:4" x14ac:dyDescent="0.25">
      <c r="A1691" t="s">
        <v>89</v>
      </c>
      <c r="B1691" t="s">
        <v>152</v>
      </c>
      <c r="C1691" t="s">
        <v>1759</v>
      </c>
      <c r="D1691">
        <v>8</v>
      </c>
    </row>
    <row r="1692" spans="1:4" x14ac:dyDescent="0.25">
      <c r="A1692" t="s">
        <v>89</v>
      </c>
      <c r="B1692" t="s">
        <v>1764</v>
      </c>
      <c r="C1692" t="s">
        <v>1763</v>
      </c>
      <c r="D1692">
        <v>1</v>
      </c>
    </row>
    <row r="1693" spans="1:4" x14ac:dyDescent="0.25">
      <c r="A1693" t="s">
        <v>89</v>
      </c>
      <c r="B1693" t="s">
        <v>1764</v>
      </c>
      <c r="C1693" t="s">
        <v>1760</v>
      </c>
      <c r="D1693">
        <v>1</v>
      </c>
    </row>
    <row r="1694" spans="1:4" x14ac:dyDescent="0.25">
      <c r="A1694" t="s">
        <v>89</v>
      </c>
      <c r="B1694" t="s">
        <v>1764</v>
      </c>
      <c r="C1694" t="s">
        <v>1761</v>
      </c>
      <c r="D1694">
        <v>1</v>
      </c>
    </row>
    <row r="1695" spans="1:4" x14ac:dyDescent="0.25">
      <c r="A1695" t="s">
        <v>89</v>
      </c>
      <c r="B1695" t="s">
        <v>1764</v>
      </c>
      <c r="C1695" t="s">
        <v>1762</v>
      </c>
      <c r="D1695">
        <v>1</v>
      </c>
    </row>
    <row r="1696" spans="1:4" x14ac:dyDescent="0.25">
      <c r="A1696" t="s">
        <v>80</v>
      </c>
      <c r="B1696" t="s">
        <v>1722</v>
      </c>
      <c r="C1696" t="s">
        <v>1765</v>
      </c>
      <c r="D1696">
        <v>28</v>
      </c>
    </row>
    <row r="1697" spans="1:4" x14ac:dyDescent="0.25">
      <c r="A1697" t="s">
        <v>1588</v>
      </c>
      <c r="B1697" t="s">
        <v>1722</v>
      </c>
      <c r="C1697" t="s">
        <v>1765</v>
      </c>
      <c r="D1697">
        <v>50</v>
      </c>
    </row>
    <row r="1698" spans="1:4" x14ac:dyDescent="0.25">
      <c r="A1698" t="s">
        <v>5</v>
      </c>
      <c r="B1698" t="s">
        <v>34</v>
      </c>
      <c r="C1698" t="s">
        <v>1766</v>
      </c>
      <c r="D1698">
        <v>1</v>
      </c>
    </row>
    <row r="1699" spans="1:4" x14ac:dyDescent="0.25">
      <c r="A1699" t="s">
        <v>21</v>
      </c>
      <c r="B1699" t="s">
        <v>267</v>
      </c>
      <c r="C1699" t="s">
        <v>1767</v>
      </c>
      <c r="D1699">
        <v>4</v>
      </c>
    </row>
    <row r="1700" spans="1:4" x14ac:dyDescent="0.25">
      <c r="A1700" t="s">
        <v>21</v>
      </c>
      <c r="B1700" t="s">
        <v>267</v>
      </c>
      <c r="C1700" t="s">
        <v>1768</v>
      </c>
      <c r="D1700">
        <v>4</v>
      </c>
    </row>
    <row r="1701" spans="1:4" x14ac:dyDescent="0.25">
      <c r="A1701" t="s">
        <v>21</v>
      </c>
      <c r="B1701" t="s">
        <v>267</v>
      </c>
      <c r="C1701" t="s">
        <v>1769</v>
      </c>
      <c r="D1701">
        <v>4</v>
      </c>
    </row>
    <row r="1702" spans="1:4" x14ac:dyDescent="0.25">
      <c r="A1702" t="s">
        <v>21</v>
      </c>
      <c r="B1702" t="s">
        <v>267</v>
      </c>
      <c r="C1702" t="s">
        <v>1770</v>
      </c>
      <c r="D1702">
        <v>4</v>
      </c>
    </row>
    <row r="1703" spans="1:4" x14ac:dyDescent="0.25">
      <c r="A1703" t="s">
        <v>21</v>
      </c>
      <c r="B1703" t="s">
        <v>267</v>
      </c>
      <c r="C1703" t="s">
        <v>1771</v>
      </c>
      <c r="D1703">
        <v>4</v>
      </c>
    </row>
    <row r="1704" spans="1:4" x14ac:dyDescent="0.25">
      <c r="A1704" t="s">
        <v>89</v>
      </c>
      <c r="B1704" t="s">
        <v>26</v>
      </c>
      <c r="C1704" t="s">
        <v>1772</v>
      </c>
      <c r="D1704">
        <v>1</v>
      </c>
    </row>
    <row r="1705" spans="1:4" x14ac:dyDescent="0.25">
      <c r="A1705" t="s">
        <v>89</v>
      </c>
      <c r="B1705" t="s">
        <v>34</v>
      </c>
      <c r="C1705" t="s">
        <v>1773</v>
      </c>
      <c r="D1705">
        <v>1</v>
      </c>
    </row>
    <row r="1706" spans="1:4" x14ac:dyDescent="0.25">
      <c r="A1706" t="s">
        <v>25</v>
      </c>
      <c r="B1706" t="s">
        <v>44</v>
      </c>
      <c r="C1706" t="s">
        <v>1774</v>
      </c>
      <c r="D1706">
        <v>1</v>
      </c>
    </row>
    <row r="1707" spans="1:4" x14ac:dyDescent="0.25">
      <c r="A1707" t="s">
        <v>5</v>
      </c>
      <c r="B1707" t="s">
        <v>19</v>
      </c>
      <c r="C1707" t="s">
        <v>1775</v>
      </c>
      <c r="D1707">
        <v>12</v>
      </c>
    </row>
    <row r="1708" spans="1:4" x14ac:dyDescent="0.25">
      <c r="A1708" t="s">
        <v>25</v>
      </c>
      <c r="B1708" t="s">
        <v>44</v>
      </c>
      <c r="C1708" t="s">
        <v>1776</v>
      </c>
      <c r="D1708">
        <v>1</v>
      </c>
    </row>
    <row r="1709" spans="1:4" x14ac:dyDescent="0.25">
      <c r="A1709" t="s">
        <v>21</v>
      </c>
      <c r="B1709" t="s">
        <v>26</v>
      </c>
      <c r="C1709" t="s">
        <v>1777</v>
      </c>
      <c r="D1709">
        <v>1</v>
      </c>
    </row>
    <row r="1710" spans="1:4" x14ac:dyDescent="0.25">
      <c r="A1710" t="s">
        <v>1588</v>
      </c>
      <c r="B1710" t="s">
        <v>1782</v>
      </c>
      <c r="C1710" t="s">
        <v>1778</v>
      </c>
      <c r="D1710">
        <v>1</v>
      </c>
    </row>
    <row r="1711" spans="1:4" x14ac:dyDescent="0.25">
      <c r="A1711" t="s">
        <v>1588</v>
      </c>
      <c r="B1711" t="s">
        <v>1782</v>
      </c>
      <c r="C1711" t="s">
        <v>1779</v>
      </c>
      <c r="D1711">
        <v>1</v>
      </c>
    </row>
    <row r="1712" spans="1:4" x14ac:dyDescent="0.25">
      <c r="A1712" t="s">
        <v>1588</v>
      </c>
      <c r="B1712" t="s">
        <v>1782</v>
      </c>
      <c r="C1712" t="s">
        <v>1780</v>
      </c>
      <c r="D1712">
        <v>1</v>
      </c>
    </row>
    <row r="1713" spans="1:4" x14ac:dyDescent="0.25">
      <c r="A1713" t="s">
        <v>1588</v>
      </c>
      <c r="B1713" t="s">
        <v>1782</v>
      </c>
      <c r="C1713" t="s">
        <v>1781</v>
      </c>
      <c r="D1713">
        <v>1</v>
      </c>
    </row>
    <row r="1714" spans="1:4" x14ac:dyDescent="0.25">
      <c r="A1714" t="s">
        <v>5</v>
      </c>
      <c r="B1714" t="s">
        <v>19</v>
      </c>
      <c r="C1714" t="s">
        <v>1783</v>
      </c>
      <c r="D1714">
        <v>12</v>
      </c>
    </row>
    <row r="1715" spans="1:4" x14ac:dyDescent="0.25">
      <c r="A1715" t="s">
        <v>10</v>
      </c>
      <c r="B1715" t="s">
        <v>46</v>
      </c>
      <c r="C1715" t="s">
        <v>1787</v>
      </c>
      <c r="D1715">
        <v>1</v>
      </c>
    </row>
    <row r="1716" spans="1:4" x14ac:dyDescent="0.25">
      <c r="A1716" t="s">
        <v>10</v>
      </c>
      <c r="B1716" t="s">
        <v>46</v>
      </c>
      <c r="C1716" t="s">
        <v>1788</v>
      </c>
      <c r="D1716">
        <v>1</v>
      </c>
    </row>
    <row r="1717" spans="1:4" x14ac:dyDescent="0.25">
      <c r="A1717" t="s">
        <v>10</v>
      </c>
      <c r="B1717" t="s">
        <v>46</v>
      </c>
      <c r="C1717" t="s">
        <v>1789</v>
      </c>
      <c r="D1717">
        <v>1</v>
      </c>
    </row>
    <row r="1718" spans="1:4" x14ac:dyDescent="0.25">
      <c r="A1718" t="s">
        <v>10</v>
      </c>
      <c r="B1718" t="s">
        <v>46</v>
      </c>
      <c r="C1718" t="s">
        <v>1790</v>
      </c>
      <c r="D1718">
        <v>1</v>
      </c>
    </row>
    <row r="1719" spans="1:4" x14ac:dyDescent="0.25">
      <c r="A1719" t="s">
        <v>10</v>
      </c>
      <c r="B1719" t="s">
        <v>46</v>
      </c>
      <c r="C1719" t="s">
        <v>1791</v>
      </c>
      <c r="D1719">
        <v>1</v>
      </c>
    </row>
    <row r="1720" spans="1:4" x14ac:dyDescent="0.25">
      <c r="A1720" t="s">
        <v>10</v>
      </c>
      <c r="B1720" t="s">
        <v>46</v>
      </c>
      <c r="C1720" t="s">
        <v>1792</v>
      </c>
      <c r="D1720">
        <v>1</v>
      </c>
    </row>
    <row r="1721" spans="1:4" x14ac:dyDescent="0.25">
      <c r="A1721" t="s">
        <v>10</v>
      </c>
      <c r="B1721" t="s">
        <v>46</v>
      </c>
      <c r="C1721" t="s">
        <v>1793</v>
      </c>
      <c r="D1721">
        <v>1</v>
      </c>
    </row>
    <row r="1722" spans="1:4" x14ac:dyDescent="0.25">
      <c r="A1722" t="s">
        <v>10</v>
      </c>
      <c r="B1722" t="s">
        <v>46</v>
      </c>
      <c r="C1722" t="s">
        <v>1794</v>
      </c>
      <c r="D1722">
        <v>1</v>
      </c>
    </row>
    <row r="1723" spans="1:4" x14ac:dyDescent="0.25">
      <c r="A1723" t="s">
        <v>10</v>
      </c>
      <c r="B1723" t="s">
        <v>46</v>
      </c>
      <c r="C1723" t="s">
        <v>1785</v>
      </c>
      <c r="D1723">
        <v>1</v>
      </c>
    </row>
    <row r="1724" spans="1:4" x14ac:dyDescent="0.25">
      <c r="A1724" t="s">
        <v>10</v>
      </c>
      <c r="B1724" t="s">
        <v>46</v>
      </c>
      <c r="C1724" t="s">
        <v>1795</v>
      </c>
      <c r="D1724">
        <v>1</v>
      </c>
    </row>
    <row r="1725" spans="1:4" x14ac:dyDescent="0.25">
      <c r="A1725" t="s">
        <v>10</v>
      </c>
      <c r="B1725" t="s">
        <v>46</v>
      </c>
      <c r="C1725" t="s">
        <v>1796</v>
      </c>
      <c r="D1725">
        <v>1</v>
      </c>
    </row>
    <row r="1726" spans="1:4" x14ac:dyDescent="0.25">
      <c r="A1726" t="s">
        <v>10</v>
      </c>
      <c r="B1726" t="s">
        <v>46</v>
      </c>
      <c r="C1726" t="s">
        <v>1784</v>
      </c>
      <c r="D1726">
        <v>1</v>
      </c>
    </row>
    <row r="1727" spans="1:4" x14ac:dyDescent="0.25">
      <c r="A1727" t="s">
        <v>10</v>
      </c>
      <c r="B1727" t="s">
        <v>46</v>
      </c>
      <c r="C1727" t="s">
        <v>1786</v>
      </c>
      <c r="D1727">
        <v>3</v>
      </c>
    </row>
    <row r="1728" spans="1:4" x14ac:dyDescent="0.25">
      <c r="A1728" t="s">
        <v>30</v>
      </c>
      <c r="B1728" t="s">
        <v>1071</v>
      </c>
      <c r="C1728" t="s">
        <v>1797</v>
      </c>
      <c r="D1728">
        <v>40</v>
      </c>
    </row>
    <row r="1729" spans="1:7" x14ac:dyDescent="0.25">
      <c r="A1729" t="s">
        <v>10</v>
      </c>
      <c r="B1729" t="s">
        <v>91</v>
      </c>
      <c r="C1729" t="s">
        <v>1798</v>
      </c>
      <c r="D1729">
        <v>1</v>
      </c>
    </row>
    <row r="1730" spans="1:7" x14ac:dyDescent="0.25">
      <c r="A1730" t="s">
        <v>10</v>
      </c>
      <c r="B1730" t="s">
        <v>11</v>
      </c>
      <c r="C1730" t="s">
        <v>1799</v>
      </c>
      <c r="D1730">
        <v>1</v>
      </c>
    </row>
    <row r="1731" spans="1:7" s="12" customFormat="1" x14ac:dyDescent="0.25">
      <c r="A1731" s="26">
        <v>43003</v>
      </c>
      <c r="E1731" s="13"/>
      <c r="F1731" s="13"/>
      <c r="G1731" s="13"/>
    </row>
    <row r="1732" spans="1:7" x14ac:dyDescent="0.25">
      <c r="A1732" t="s">
        <v>89</v>
      </c>
      <c r="B1732" t="s">
        <v>1101</v>
      </c>
      <c r="C1732" t="s">
        <v>1800</v>
      </c>
      <c r="D1732">
        <v>1</v>
      </c>
    </row>
    <row r="1733" spans="1:7" x14ac:dyDescent="0.25">
      <c r="A1733" t="s">
        <v>5</v>
      </c>
      <c r="B1733" t="s">
        <v>1801</v>
      </c>
      <c r="C1733" t="s">
        <v>1802</v>
      </c>
      <c r="D1733">
        <v>1</v>
      </c>
    </row>
    <row r="1734" spans="1:7" x14ac:dyDescent="0.25">
      <c r="A1734" t="s">
        <v>25</v>
      </c>
      <c r="B1734" t="s">
        <v>276</v>
      </c>
      <c r="C1734" t="s">
        <v>1803</v>
      </c>
      <c r="D1734">
        <v>1</v>
      </c>
    </row>
    <row r="1735" spans="1:7" x14ac:dyDescent="0.25">
      <c r="A1735" t="s">
        <v>80</v>
      </c>
      <c r="B1735" t="s">
        <v>34</v>
      </c>
      <c r="C1735" t="s">
        <v>1804</v>
      </c>
      <c r="D1735">
        <v>1</v>
      </c>
    </row>
    <row r="1736" spans="1:7" x14ac:dyDescent="0.25">
      <c r="A1736" t="s">
        <v>21</v>
      </c>
      <c r="B1736" t="s">
        <v>22</v>
      </c>
      <c r="C1736" t="s">
        <v>1806</v>
      </c>
      <c r="D1736">
        <v>2</v>
      </c>
    </row>
    <row r="1737" spans="1:7" x14ac:dyDescent="0.25">
      <c r="A1737" t="s">
        <v>21</v>
      </c>
      <c r="B1737" t="s">
        <v>22</v>
      </c>
      <c r="C1737" t="s">
        <v>1807</v>
      </c>
      <c r="D1737">
        <v>1</v>
      </c>
    </row>
    <row r="1738" spans="1:7" x14ac:dyDescent="0.25">
      <c r="A1738" t="s">
        <v>21</v>
      </c>
      <c r="B1738" t="s">
        <v>22</v>
      </c>
      <c r="C1738" t="s">
        <v>1805</v>
      </c>
      <c r="D1738">
        <v>1</v>
      </c>
    </row>
    <row r="1739" spans="1:7" x14ac:dyDescent="0.25">
      <c r="A1739" t="s">
        <v>80</v>
      </c>
      <c r="B1739" t="s">
        <v>1809</v>
      </c>
      <c r="C1739" t="s">
        <v>1808</v>
      </c>
      <c r="D1739">
        <v>4</v>
      </c>
    </row>
    <row r="1740" spans="1:7" x14ac:dyDescent="0.25">
      <c r="A1740" t="s">
        <v>57</v>
      </c>
      <c r="B1740" t="s">
        <v>34</v>
      </c>
      <c r="C1740" t="s">
        <v>1810</v>
      </c>
      <c r="D1740">
        <v>1</v>
      </c>
    </row>
    <row r="1741" spans="1:7" x14ac:dyDescent="0.25">
      <c r="A1741" t="s">
        <v>80</v>
      </c>
      <c r="B1741" t="s">
        <v>141</v>
      </c>
      <c r="C1741" t="s">
        <v>1811</v>
      </c>
      <c r="D1741">
        <v>11</v>
      </c>
    </row>
    <row r="1742" spans="1:7" x14ac:dyDescent="0.25">
      <c r="A1742" t="s">
        <v>5</v>
      </c>
      <c r="B1742" t="s">
        <v>1812</v>
      </c>
      <c r="C1742" t="s">
        <v>1813</v>
      </c>
      <c r="D1742">
        <v>1</v>
      </c>
    </row>
    <row r="1743" spans="1:7" x14ac:dyDescent="0.25">
      <c r="A1743" t="s">
        <v>80</v>
      </c>
      <c r="B1743" t="s">
        <v>141</v>
      </c>
      <c r="C1743" t="s">
        <v>1814</v>
      </c>
      <c r="D1743">
        <v>1</v>
      </c>
    </row>
    <row r="1744" spans="1:7" x14ac:dyDescent="0.25">
      <c r="A1744" t="s">
        <v>80</v>
      </c>
      <c r="B1744" t="s">
        <v>108</v>
      </c>
      <c r="C1744" t="s">
        <v>1815</v>
      </c>
      <c r="D1744">
        <v>3</v>
      </c>
    </row>
    <row r="1745" spans="1:7" x14ac:dyDescent="0.25">
      <c r="A1745" t="s">
        <v>21</v>
      </c>
      <c r="B1745" t="s">
        <v>1101</v>
      </c>
      <c r="C1745" t="s">
        <v>1816</v>
      </c>
      <c r="D1745">
        <v>1</v>
      </c>
    </row>
    <row r="1746" spans="1:7" x14ac:dyDescent="0.25">
      <c r="A1746" t="s">
        <v>21</v>
      </c>
      <c r="B1746" t="s">
        <v>1101</v>
      </c>
      <c r="C1746" t="s">
        <v>1817</v>
      </c>
      <c r="D1746">
        <v>1</v>
      </c>
    </row>
    <row r="1747" spans="1:7" x14ac:dyDescent="0.25">
      <c r="A1747" t="s">
        <v>21</v>
      </c>
      <c r="B1747" t="s">
        <v>1101</v>
      </c>
      <c r="C1747" t="s">
        <v>1818</v>
      </c>
      <c r="D1747">
        <v>1</v>
      </c>
    </row>
    <row r="1748" spans="1:7" x14ac:dyDescent="0.25">
      <c r="A1748" t="s">
        <v>89</v>
      </c>
      <c r="B1748" t="s">
        <v>34</v>
      </c>
      <c r="C1748" t="s">
        <v>1819</v>
      </c>
      <c r="D1748">
        <v>1</v>
      </c>
    </row>
    <row r="1749" spans="1:7" x14ac:dyDescent="0.25">
      <c r="A1749" t="s">
        <v>89</v>
      </c>
      <c r="B1749" t="s">
        <v>1820</v>
      </c>
      <c r="C1749" t="s">
        <v>1821</v>
      </c>
      <c r="D1749">
        <v>10</v>
      </c>
    </row>
    <row r="1750" spans="1:7" x14ac:dyDescent="0.25">
      <c r="A1750" t="s">
        <v>21</v>
      </c>
      <c r="B1750" t="s">
        <v>34</v>
      </c>
      <c r="C1750" t="s">
        <v>1822</v>
      </c>
      <c r="D1750">
        <v>1</v>
      </c>
    </row>
    <row r="1751" spans="1:7" x14ac:dyDescent="0.25">
      <c r="A1751" t="s">
        <v>25</v>
      </c>
      <c r="B1751" t="s">
        <v>46</v>
      </c>
      <c r="C1751" t="s">
        <v>1823</v>
      </c>
      <c r="D1751">
        <v>1</v>
      </c>
    </row>
    <row r="1752" spans="1:7" x14ac:dyDescent="0.25">
      <c r="A1752" t="s">
        <v>5</v>
      </c>
      <c r="B1752" t="s">
        <v>1386</v>
      </c>
      <c r="C1752" t="s">
        <v>1824</v>
      </c>
      <c r="D1752">
        <v>20</v>
      </c>
    </row>
    <row r="1753" spans="1:7" x14ac:dyDescent="0.25">
      <c r="A1753" t="s">
        <v>25</v>
      </c>
      <c r="B1753" t="s">
        <v>46</v>
      </c>
      <c r="C1753" t="s">
        <v>1825</v>
      </c>
      <c r="D1753">
        <v>2</v>
      </c>
    </row>
    <row r="1754" spans="1:7" x14ac:dyDescent="0.25">
      <c r="A1754" t="s">
        <v>80</v>
      </c>
      <c r="B1754" t="s">
        <v>101</v>
      </c>
      <c r="C1754" t="s">
        <v>1826</v>
      </c>
      <c r="D1754">
        <v>1</v>
      </c>
    </row>
    <row r="1755" spans="1:7" x14ac:dyDescent="0.25">
      <c r="A1755" t="s">
        <v>80</v>
      </c>
      <c r="B1755" t="s">
        <v>101</v>
      </c>
      <c r="C1755" t="s">
        <v>1827</v>
      </c>
      <c r="D1755">
        <v>1</v>
      </c>
    </row>
    <row r="1756" spans="1:7" x14ac:dyDescent="0.25">
      <c r="A1756" t="s">
        <v>80</v>
      </c>
      <c r="B1756" t="s">
        <v>101</v>
      </c>
      <c r="C1756" t="s">
        <v>1828</v>
      </c>
      <c r="D1756">
        <v>1</v>
      </c>
    </row>
    <row r="1757" spans="1:7" s="24" customFormat="1" x14ac:dyDescent="0.25">
      <c r="A1757" s="26">
        <v>43004</v>
      </c>
      <c r="E1757" s="25"/>
      <c r="F1757" s="25"/>
      <c r="G1757" s="25"/>
    </row>
    <row r="1758" spans="1:7" x14ac:dyDescent="0.25">
      <c r="A1758" t="s">
        <v>30</v>
      </c>
      <c r="B1758" t="s">
        <v>1663</v>
      </c>
      <c r="C1758" t="s">
        <v>1829</v>
      </c>
      <c r="D1758">
        <v>2</v>
      </c>
    </row>
    <row r="1759" spans="1:7" x14ac:dyDescent="0.25">
      <c r="A1759" t="s">
        <v>57</v>
      </c>
      <c r="B1759" t="s">
        <v>34</v>
      </c>
      <c r="C1759" t="s">
        <v>1830</v>
      </c>
      <c r="D1759">
        <v>1</v>
      </c>
    </row>
    <row r="1760" spans="1:7" x14ac:dyDescent="0.25">
      <c r="A1760" t="s">
        <v>57</v>
      </c>
      <c r="B1760" t="s">
        <v>34</v>
      </c>
      <c r="C1760" t="s">
        <v>1831</v>
      </c>
      <c r="D1760">
        <v>1</v>
      </c>
    </row>
    <row r="1761" spans="1:4" x14ac:dyDescent="0.25">
      <c r="A1761" t="s">
        <v>57</v>
      </c>
      <c r="B1761" t="s">
        <v>34</v>
      </c>
      <c r="C1761" t="s">
        <v>1832</v>
      </c>
      <c r="D1761">
        <v>1</v>
      </c>
    </row>
    <row r="1762" spans="1:4" x14ac:dyDescent="0.25">
      <c r="A1762" t="s">
        <v>5</v>
      </c>
      <c r="B1762" t="s">
        <v>1699</v>
      </c>
      <c r="C1762" t="s">
        <v>1833</v>
      </c>
      <c r="D1762">
        <v>1</v>
      </c>
    </row>
    <row r="1763" spans="1:4" x14ac:dyDescent="0.25">
      <c r="A1763" t="s">
        <v>5</v>
      </c>
      <c r="B1763" t="s">
        <v>1111</v>
      </c>
      <c r="C1763" t="s">
        <v>1834</v>
      </c>
      <c r="D1763">
        <v>1</v>
      </c>
    </row>
    <row r="1764" spans="1:4" x14ac:dyDescent="0.25">
      <c r="A1764" t="s">
        <v>30</v>
      </c>
      <c r="B1764" t="s">
        <v>1663</v>
      </c>
      <c r="C1764" t="s">
        <v>1835</v>
      </c>
      <c r="D1764">
        <v>2</v>
      </c>
    </row>
    <row r="1765" spans="1:4" x14ac:dyDescent="0.25">
      <c r="A1765" t="s">
        <v>80</v>
      </c>
      <c r="B1765" t="s">
        <v>46</v>
      </c>
      <c r="C1765" t="s">
        <v>1836</v>
      </c>
      <c r="D1765">
        <v>1</v>
      </c>
    </row>
    <row r="1766" spans="1:4" x14ac:dyDescent="0.25">
      <c r="A1766" t="s">
        <v>80</v>
      </c>
      <c r="B1766" t="s">
        <v>46</v>
      </c>
      <c r="C1766" t="s">
        <v>1837</v>
      </c>
      <c r="D1766">
        <v>1</v>
      </c>
    </row>
    <row r="1767" spans="1:4" x14ac:dyDescent="0.25">
      <c r="A1767" t="s">
        <v>80</v>
      </c>
      <c r="B1767" t="s">
        <v>46</v>
      </c>
      <c r="C1767" t="s">
        <v>1838</v>
      </c>
      <c r="D1767">
        <v>1</v>
      </c>
    </row>
    <row r="1768" spans="1:4" x14ac:dyDescent="0.25">
      <c r="A1768" t="s">
        <v>80</v>
      </c>
      <c r="B1768" t="s">
        <v>46</v>
      </c>
      <c r="C1768" t="s">
        <v>1839</v>
      </c>
      <c r="D1768">
        <v>1</v>
      </c>
    </row>
    <row r="1769" spans="1:4" x14ac:dyDescent="0.25">
      <c r="A1769" t="s">
        <v>80</v>
      </c>
      <c r="B1769" t="s">
        <v>46</v>
      </c>
      <c r="C1769" t="s">
        <v>1840</v>
      </c>
      <c r="D1769">
        <v>1</v>
      </c>
    </row>
    <row r="1770" spans="1:4" x14ac:dyDescent="0.25">
      <c r="A1770" t="s">
        <v>89</v>
      </c>
      <c r="B1770" t="s">
        <v>233</v>
      </c>
      <c r="C1770" t="s">
        <v>1841</v>
      </c>
      <c r="D1770">
        <v>7</v>
      </c>
    </row>
    <row r="1771" spans="1:4" x14ac:dyDescent="0.25">
      <c r="A1771" t="s">
        <v>89</v>
      </c>
      <c r="B1771" t="s">
        <v>233</v>
      </c>
      <c r="C1771" t="s">
        <v>1842</v>
      </c>
      <c r="D1771">
        <v>7</v>
      </c>
    </row>
    <row r="1772" spans="1:4" x14ac:dyDescent="0.25">
      <c r="A1772" t="s">
        <v>80</v>
      </c>
      <c r="B1772" t="s">
        <v>34</v>
      </c>
      <c r="C1772" t="s">
        <v>1843</v>
      </c>
      <c r="D1772">
        <v>1</v>
      </c>
    </row>
    <row r="1773" spans="1:4" x14ac:dyDescent="0.25">
      <c r="A1773" t="s">
        <v>10</v>
      </c>
      <c r="B1773" t="s">
        <v>497</v>
      </c>
      <c r="C1773" t="s">
        <v>1844</v>
      </c>
      <c r="D1773">
        <v>20</v>
      </c>
    </row>
    <row r="1774" spans="1:4" x14ac:dyDescent="0.25">
      <c r="A1774" t="s">
        <v>25</v>
      </c>
      <c r="B1774" t="s">
        <v>76</v>
      </c>
      <c r="C1774" t="s">
        <v>1845</v>
      </c>
      <c r="D1774">
        <v>1</v>
      </c>
    </row>
    <row r="1775" spans="1:4" x14ac:dyDescent="0.25">
      <c r="A1775" t="s">
        <v>10</v>
      </c>
      <c r="B1775" t="s">
        <v>101</v>
      </c>
      <c r="C1775" t="s">
        <v>1846</v>
      </c>
      <c r="D1775">
        <v>1</v>
      </c>
    </row>
    <row r="1776" spans="1:4" x14ac:dyDescent="0.25">
      <c r="A1776" t="s">
        <v>10</v>
      </c>
      <c r="B1776" t="s">
        <v>101</v>
      </c>
      <c r="C1776" t="s">
        <v>1847</v>
      </c>
      <c r="D1776">
        <v>1</v>
      </c>
    </row>
    <row r="1777" spans="1:7" x14ac:dyDescent="0.25">
      <c r="A1777" t="s">
        <v>10</v>
      </c>
      <c r="B1777" t="s">
        <v>101</v>
      </c>
      <c r="C1777" t="s">
        <v>1848</v>
      </c>
      <c r="D1777">
        <v>1</v>
      </c>
    </row>
    <row r="1778" spans="1:7" x14ac:dyDescent="0.25">
      <c r="A1778" t="s">
        <v>10</v>
      </c>
      <c r="B1778" t="s">
        <v>101</v>
      </c>
      <c r="C1778" t="s">
        <v>1849</v>
      </c>
      <c r="D1778">
        <v>1</v>
      </c>
    </row>
    <row r="1779" spans="1:7" x14ac:dyDescent="0.25">
      <c r="A1779" t="s">
        <v>10</v>
      </c>
      <c r="B1779" t="s">
        <v>101</v>
      </c>
      <c r="C1779" t="s">
        <v>1850</v>
      </c>
      <c r="D1779">
        <v>1</v>
      </c>
    </row>
    <row r="1780" spans="1:7" x14ac:dyDescent="0.25">
      <c r="A1780" t="s">
        <v>10</v>
      </c>
      <c r="B1780" t="s">
        <v>101</v>
      </c>
      <c r="C1780" t="s">
        <v>1851</v>
      </c>
      <c r="D1780">
        <v>1</v>
      </c>
    </row>
    <row r="1781" spans="1:7" x14ac:dyDescent="0.25">
      <c r="A1781" t="s">
        <v>1852</v>
      </c>
      <c r="B1781" t="s">
        <v>34</v>
      </c>
      <c r="C1781" t="s">
        <v>1853</v>
      </c>
      <c r="D1781">
        <v>1</v>
      </c>
    </row>
    <row r="1782" spans="1:7" x14ac:dyDescent="0.25">
      <c r="A1782" t="s">
        <v>1852</v>
      </c>
      <c r="B1782" t="s">
        <v>34</v>
      </c>
      <c r="C1782" t="s">
        <v>1854</v>
      </c>
      <c r="D1782">
        <v>1</v>
      </c>
    </row>
    <row r="1783" spans="1:7" x14ac:dyDescent="0.25">
      <c r="A1783" t="s">
        <v>1852</v>
      </c>
      <c r="B1783" t="s">
        <v>34</v>
      </c>
      <c r="C1783" t="s">
        <v>1855</v>
      </c>
      <c r="D1783">
        <v>1</v>
      </c>
    </row>
    <row r="1784" spans="1:7" x14ac:dyDescent="0.25">
      <c r="A1784" t="s">
        <v>1852</v>
      </c>
      <c r="B1784" t="s">
        <v>34</v>
      </c>
      <c r="C1784" t="s">
        <v>1856</v>
      </c>
      <c r="D1784">
        <v>1</v>
      </c>
    </row>
    <row r="1785" spans="1:7" x14ac:dyDescent="0.25">
      <c r="A1785" t="s">
        <v>1852</v>
      </c>
      <c r="B1785" t="s">
        <v>34</v>
      </c>
      <c r="C1785" t="s">
        <v>1857</v>
      </c>
      <c r="D1785">
        <v>1</v>
      </c>
    </row>
    <row r="1786" spans="1:7" x14ac:dyDescent="0.25">
      <c r="A1786" t="s">
        <v>30</v>
      </c>
      <c r="B1786" t="s">
        <v>146</v>
      </c>
      <c r="C1786" t="s">
        <v>1858</v>
      </c>
      <c r="D1786">
        <v>22</v>
      </c>
    </row>
    <row r="1787" spans="1:7" x14ac:dyDescent="0.25">
      <c r="A1787" t="s">
        <v>18</v>
      </c>
      <c r="B1787" t="s">
        <v>44</v>
      </c>
      <c r="C1787" t="s">
        <v>1860</v>
      </c>
      <c r="D1787">
        <v>8</v>
      </c>
    </row>
    <row r="1788" spans="1:7" x14ac:dyDescent="0.25">
      <c r="A1788" t="s">
        <v>25</v>
      </c>
      <c r="B1788" t="s">
        <v>73</v>
      </c>
      <c r="C1788" t="s">
        <v>1859</v>
      </c>
      <c r="D1788">
        <v>1</v>
      </c>
    </row>
    <row r="1789" spans="1:7" s="12" customFormat="1" x14ac:dyDescent="0.25">
      <c r="A1789" s="26">
        <v>43005</v>
      </c>
      <c r="E1789" s="13"/>
      <c r="F1789" s="13"/>
      <c r="G1789" s="13"/>
    </row>
    <row r="1790" spans="1:7" x14ac:dyDescent="0.25">
      <c r="A1790" t="s">
        <v>80</v>
      </c>
      <c r="B1790" t="s">
        <v>713</v>
      </c>
      <c r="C1790" t="s">
        <v>1861</v>
      </c>
      <c r="D1790">
        <v>2</v>
      </c>
    </row>
    <row r="1791" spans="1:7" x14ac:dyDescent="0.25">
      <c r="A1791" t="s">
        <v>25</v>
      </c>
      <c r="B1791" t="s">
        <v>73</v>
      </c>
      <c r="C1791" t="s">
        <v>1862</v>
      </c>
      <c r="D1791">
        <v>1</v>
      </c>
    </row>
    <row r="1792" spans="1:7" x14ac:dyDescent="0.25">
      <c r="A1792" t="s">
        <v>18</v>
      </c>
      <c r="B1792" t="s">
        <v>1863</v>
      </c>
      <c r="C1792" t="s">
        <v>1864</v>
      </c>
      <c r="D1792">
        <v>10</v>
      </c>
    </row>
    <row r="1793" spans="1:7" x14ac:dyDescent="0.25">
      <c r="A1793" t="s">
        <v>25</v>
      </c>
      <c r="B1793" t="s">
        <v>73</v>
      </c>
      <c r="C1793" t="s">
        <v>1865</v>
      </c>
      <c r="D1793">
        <v>1</v>
      </c>
    </row>
    <row r="1794" spans="1:7" x14ac:dyDescent="0.25">
      <c r="A1794" t="s">
        <v>25</v>
      </c>
      <c r="B1794" t="s">
        <v>73</v>
      </c>
      <c r="C1794" t="s">
        <v>1866</v>
      </c>
      <c r="D1794">
        <v>1</v>
      </c>
    </row>
    <row r="1795" spans="1:7" x14ac:dyDescent="0.25">
      <c r="A1795" t="s">
        <v>25</v>
      </c>
      <c r="B1795" t="s">
        <v>73</v>
      </c>
      <c r="C1795" t="s">
        <v>1867</v>
      </c>
      <c r="D1795">
        <v>1</v>
      </c>
    </row>
    <row r="1796" spans="1:7" x14ac:dyDescent="0.25">
      <c r="A1796" t="s">
        <v>25</v>
      </c>
      <c r="B1796" t="s">
        <v>73</v>
      </c>
      <c r="C1796" t="s">
        <v>1868</v>
      </c>
      <c r="D1796">
        <v>1</v>
      </c>
    </row>
    <row r="1797" spans="1:7" x14ac:dyDescent="0.25">
      <c r="A1797" t="s">
        <v>30</v>
      </c>
      <c r="B1797" t="s">
        <v>44</v>
      </c>
      <c r="C1797" t="s">
        <v>1858</v>
      </c>
      <c r="D1797">
        <v>1</v>
      </c>
    </row>
    <row r="1798" spans="1:7" x14ac:dyDescent="0.25">
      <c r="A1798" t="s">
        <v>30</v>
      </c>
      <c r="B1798" t="s">
        <v>44</v>
      </c>
      <c r="C1798" t="s">
        <v>1869</v>
      </c>
      <c r="D1798">
        <v>1</v>
      </c>
    </row>
    <row r="1799" spans="1:7" x14ac:dyDescent="0.25">
      <c r="A1799" t="s">
        <v>30</v>
      </c>
      <c r="B1799" t="s">
        <v>44</v>
      </c>
      <c r="C1799" t="s">
        <v>1870</v>
      </c>
      <c r="D1799">
        <v>1</v>
      </c>
    </row>
    <row r="1800" spans="1:7" x14ac:dyDescent="0.25">
      <c r="A1800" t="s">
        <v>30</v>
      </c>
      <c r="B1800" t="s">
        <v>44</v>
      </c>
      <c r="C1800" t="s">
        <v>1871</v>
      </c>
      <c r="D1800">
        <v>1</v>
      </c>
    </row>
    <row r="1801" spans="1:7" x14ac:dyDescent="0.25">
      <c r="A1801" t="s">
        <v>80</v>
      </c>
      <c r="B1801" t="s">
        <v>1872</v>
      </c>
      <c r="C1801" t="s">
        <v>1873</v>
      </c>
      <c r="D1801">
        <v>1</v>
      </c>
    </row>
    <row r="1802" spans="1:7" x14ac:dyDescent="0.25">
      <c r="A1802" t="s">
        <v>1588</v>
      </c>
      <c r="B1802" t="s">
        <v>111</v>
      </c>
      <c r="C1802" t="s">
        <v>1874</v>
      </c>
      <c r="D1802">
        <v>1</v>
      </c>
    </row>
    <row r="1803" spans="1:7" x14ac:dyDescent="0.25">
      <c r="A1803" t="s">
        <v>18</v>
      </c>
      <c r="B1803" t="s">
        <v>1863</v>
      </c>
      <c r="C1803" t="s">
        <v>1875</v>
      </c>
      <c r="D1803">
        <v>35</v>
      </c>
    </row>
    <row r="1804" spans="1:7" x14ac:dyDescent="0.25">
      <c r="A1804" t="s">
        <v>21</v>
      </c>
      <c r="B1804" t="s">
        <v>73</v>
      </c>
      <c r="C1804" t="s">
        <v>1876</v>
      </c>
      <c r="D1804">
        <v>1</v>
      </c>
    </row>
    <row r="1805" spans="1:7" x14ac:dyDescent="0.25">
      <c r="A1805" t="s">
        <v>57</v>
      </c>
      <c r="B1805" t="s">
        <v>22</v>
      </c>
      <c r="C1805" t="s">
        <v>1877</v>
      </c>
      <c r="D1805">
        <v>6</v>
      </c>
      <c r="E1805"/>
      <c r="F1805"/>
      <c r="G1805"/>
    </row>
    <row r="1806" spans="1:7" x14ac:dyDescent="0.25">
      <c r="A1806" t="s">
        <v>57</v>
      </c>
      <c r="B1806" t="s">
        <v>22</v>
      </c>
      <c r="C1806" t="s">
        <v>1878</v>
      </c>
      <c r="D1806">
        <v>8</v>
      </c>
      <c r="E1806"/>
      <c r="F1806"/>
      <c r="G1806"/>
    </row>
    <row r="1807" spans="1:7" x14ac:dyDescent="0.25">
      <c r="A1807" t="s">
        <v>57</v>
      </c>
      <c r="B1807" t="s">
        <v>22</v>
      </c>
      <c r="C1807" t="s">
        <v>1631</v>
      </c>
      <c r="D1807">
        <v>5</v>
      </c>
    </row>
    <row r="1808" spans="1:7" x14ac:dyDescent="0.25">
      <c r="A1808" t="s">
        <v>57</v>
      </c>
      <c r="B1808" t="s">
        <v>22</v>
      </c>
      <c r="C1808" t="s">
        <v>1879</v>
      </c>
      <c r="D1808">
        <v>4</v>
      </c>
    </row>
    <row r="1809" spans="1:7" x14ac:dyDescent="0.25">
      <c r="A1809" t="s">
        <v>80</v>
      </c>
      <c r="B1809" t="s">
        <v>55</v>
      </c>
      <c r="C1809" t="s">
        <v>1880</v>
      </c>
      <c r="D1809">
        <v>1</v>
      </c>
    </row>
    <row r="1810" spans="1:7" x14ac:dyDescent="0.25">
      <c r="A1810" t="s">
        <v>25</v>
      </c>
      <c r="B1810" t="s">
        <v>34</v>
      </c>
      <c r="C1810" t="s">
        <v>1881</v>
      </c>
      <c r="D1810">
        <v>1</v>
      </c>
    </row>
    <row r="1811" spans="1:7" x14ac:dyDescent="0.25">
      <c r="A1811" t="s">
        <v>5</v>
      </c>
      <c r="B1811" t="s">
        <v>1882</v>
      </c>
      <c r="C1811" t="s">
        <v>1883</v>
      </c>
      <c r="D1811">
        <v>1</v>
      </c>
    </row>
    <row r="1812" spans="1:7" x14ac:dyDescent="0.25">
      <c r="A1812" t="s">
        <v>25</v>
      </c>
      <c r="B1812" t="s">
        <v>1027</v>
      </c>
      <c r="C1812" t="s">
        <v>1884</v>
      </c>
      <c r="D1812">
        <v>2</v>
      </c>
    </row>
    <row r="1813" spans="1:7" x14ac:dyDescent="0.25">
      <c r="A1813" t="s">
        <v>80</v>
      </c>
      <c r="B1813" t="s">
        <v>105</v>
      </c>
      <c r="C1813" t="s">
        <v>1885</v>
      </c>
      <c r="D1813">
        <v>1</v>
      </c>
    </row>
    <row r="1814" spans="1:7" x14ac:dyDescent="0.25">
      <c r="A1814" t="s">
        <v>25</v>
      </c>
      <c r="B1814" t="s">
        <v>1809</v>
      </c>
      <c r="C1814" t="s">
        <v>1886</v>
      </c>
      <c r="D1814">
        <v>5</v>
      </c>
    </row>
    <row r="1815" spans="1:7" x14ac:dyDescent="0.25">
      <c r="A1815" t="s">
        <v>57</v>
      </c>
      <c r="B1815" t="s">
        <v>1863</v>
      </c>
      <c r="C1815" t="s">
        <v>1875</v>
      </c>
      <c r="D1815">
        <v>12</v>
      </c>
    </row>
    <row r="1816" spans="1:7" x14ac:dyDescent="0.25">
      <c r="A1816" t="s">
        <v>30</v>
      </c>
      <c r="B1816" t="s">
        <v>203</v>
      </c>
      <c r="C1816" t="s">
        <v>1887</v>
      </c>
      <c r="D1816">
        <v>15</v>
      </c>
    </row>
    <row r="1817" spans="1:7" x14ac:dyDescent="0.25">
      <c r="A1817" t="s">
        <v>80</v>
      </c>
      <c r="B1817" t="s">
        <v>124</v>
      </c>
      <c r="C1817" t="s">
        <v>1889</v>
      </c>
      <c r="D1817">
        <v>1</v>
      </c>
    </row>
    <row r="1818" spans="1:7" x14ac:dyDescent="0.25">
      <c r="A1818" t="s">
        <v>80</v>
      </c>
      <c r="B1818" t="s">
        <v>124</v>
      </c>
      <c r="C1818" t="s">
        <v>1888</v>
      </c>
      <c r="D1818">
        <v>2</v>
      </c>
    </row>
    <row r="1819" spans="1:7" s="24" customFormat="1" x14ac:dyDescent="0.25">
      <c r="A1819" s="26">
        <v>43006</v>
      </c>
      <c r="E1819" s="25"/>
      <c r="F1819" s="25"/>
      <c r="G1819" s="25"/>
    </row>
    <row r="1820" spans="1:7" x14ac:dyDescent="0.25">
      <c r="A1820" t="s">
        <v>10</v>
      </c>
      <c r="B1820" t="s">
        <v>1890</v>
      </c>
      <c r="C1820" t="s">
        <v>1891</v>
      </c>
      <c r="D1820">
        <v>1</v>
      </c>
    </row>
    <row r="1821" spans="1:7" x14ac:dyDescent="0.25">
      <c r="A1821" t="s">
        <v>18</v>
      </c>
      <c r="B1821" t="s">
        <v>26</v>
      </c>
      <c r="C1821" t="s">
        <v>1892</v>
      </c>
      <c r="D1821">
        <v>1</v>
      </c>
    </row>
    <row r="1822" spans="1:7" x14ac:dyDescent="0.25">
      <c r="A1822" t="s">
        <v>18</v>
      </c>
      <c r="B1822" t="s">
        <v>111</v>
      </c>
      <c r="C1822" t="s">
        <v>1893</v>
      </c>
      <c r="D1822">
        <v>1</v>
      </c>
    </row>
    <row r="1823" spans="1:7" x14ac:dyDescent="0.25">
      <c r="A1823" t="s">
        <v>18</v>
      </c>
      <c r="B1823" t="s">
        <v>111</v>
      </c>
      <c r="C1823" t="s">
        <v>1894</v>
      </c>
      <c r="D1823">
        <v>1</v>
      </c>
    </row>
    <row r="1824" spans="1:7" x14ac:dyDescent="0.25">
      <c r="A1824" t="s">
        <v>80</v>
      </c>
      <c r="B1824" t="s">
        <v>34</v>
      </c>
      <c r="C1824" t="s">
        <v>1895</v>
      </c>
      <c r="D1824">
        <v>1</v>
      </c>
    </row>
    <row r="1825" spans="1:4" x14ac:dyDescent="0.25">
      <c r="A1825" t="s">
        <v>80</v>
      </c>
      <c r="B1825" t="s">
        <v>34</v>
      </c>
      <c r="C1825" t="s">
        <v>1896</v>
      </c>
      <c r="D1825">
        <v>1</v>
      </c>
    </row>
    <row r="1826" spans="1:4" x14ac:dyDescent="0.25">
      <c r="A1826" t="s">
        <v>80</v>
      </c>
      <c r="B1826" t="s">
        <v>34</v>
      </c>
      <c r="C1826" t="s">
        <v>1897</v>
      </c>
      <c r="D1826">
        <v>1</v>
      </c>
    </row>
    <row r="1827" spans="1:4" x14ac:dyDescent="0.25">
      <c r="A1827" t="s">
        <v>80</v>
      </c>
      <c r="B1827" t="s">
        <v>34</v>
      </c>
      <c r="C1827" t="s">
        <v>1898</v>
      </c>
      <c r="D1827">
        <v>1</v>
      </c>
    </row>
    <row r="1828" spans="1:4" x14ac:dyDescent="0.25">
      <c r="A1828" t="s">
        <v>10</v>
      </c>
      <c r="B1828" t="s">
        <v>1890</v>
      </c>
      <c r="C1828" t="s">
        <v>1899</v>
      </c>
      <c r="D1828">
        <v>1</v>
      </c>
    </row>
    <row r="1829" spans="1:4" x14ac:dyDescent="0.25">
      <c r="A1829" t="s">
        <v>80</v>
      </c>
      <c r="B1829" t="s">
        <v>46</v>
      </c>
      <c r="C1829" t="s">
        <v>1900</v>
      </c>
      <c r="D1829">
        <v>3</v>
      </c>
    </row>
    <row r="1830" spans="1:4" x14ac:dyDescent="0.25">
      <c r="A1830" t="s">
        <v>80</v>
      </c>
      <c r="B1830" t="s">
        <v>46</v>
      </c>
      <c r="C1830" t="s">
        <v>1901</v>
      </c>
      <c r="D1830">
        <v>2</v>
      </c>
    </row>
    <row r="1831" spans="1:4" x14ac:dyDescent="0.25">
      <c r="A1831" t="s">
        <v>80</v>
      </c>
      <c r="B1831" t="s">
        <v>101</v>
      </c>
      <c r="C1831" t="s">
        <v>1902</v>
      </c>
      <c r="D1831">
        <v>1</v>
      </c>
    </row>
    <row r="1832" spans="1:4" x14ac:dyDescent="0.25">
      <c r="A1832" t="s">
        <v>57</v>
      </c>
      <c r="B1832" t="s">
        <v>22</v>
      </c>
      <c r="C1832" t="s">
        <v>1903</v>
      </c>
      <c r="D1832">
        <v>8</v>
      </c>
    </row>
    <row r="1833" spans="1:4" x14ac:dyDescent="0.25">
      <c r="A1833" t="s">
        <v>10</v>
      </c>
      <c r="B1833" t="s">
        <v>1890</v>
      </c>
      <c r="C1833" t="s">
        <v>1904</v>
      </c>
      <c r="D1833">
        <v>1</v>
      </c>
    </row>
    <row r="1834" spans="1:4" x14ac:dyDescent="0.25">
      <c r="A1834" t="s">
        <v>10</v>
      </c>
      <c r="B1834" t="s">
        <v>1913</v>
      </c>
      <c r="C1834" t="s">
        <v>1905</v>
      </c>
      <c r="D1834">
        <v>1</v>
      </c>
    </row>
    <row r="1835" spans="1:4" x14ac:dyDescent="0.25">
      <c r="A1835" t="s">
        <v>10</v>
      </c>
      <c r="B1835" t="s">
        <v>1913</v>
      </c>
      <c r="C1835" t="s">
        <v>1906</v>
      </c>
      <c r="D1835">
        <v>1</v>
      </c>
    </row>
    <row r="1836" spans="1:4" x14ac:dyDescent="0.25">
      <c r="A1836" t="s">
        <v>10</v>
      </c>
      <c r="B1836" t="s">
        <v>1913</v>
      </c>
      <c r="C1836" t="s">
        <v>1907</v>
      </c>
      <c r="D1836">
        <v>1</v>
      </c>
    </row>
    <row r="1837" spans="1:4" x14ac:dyDescent="0.25">
      <c r="A1837" t="s">
        <v>10</v>
      </c>
      <c r="B1837" t="s">
        <v>1913</v>
      </c>
      <c r="C1837" t="s">
        <v>1908</v>
      </c>
      <c r="D1837">
        <v>1</v>
      </c>
    </row>
    <row r="1838" spans="1:4" x14ac:dyDescent="0.25">
      <c r="A1838" t="s">
        <v>10</v>
      </c>
      <c r="B1838" t="s">
        <v>1913</v>
      </c>
      <c r="C1838" t="s">
        <v>1909</v>
      </c>
      <c r="D1838">
        <v>1</v>
      </c>
    </row>
    <row r="1839" spans="1:4" x14ac:dyDescent="0.25">
      <c r="A1839" t="s">
        <v>10</v>
      </c>
      <c r="B1839" t="s">
        <v>1913</v>
      </c>
      <c r="C1839" t="s">
        <v>1910</v>
      </c>
      <c r="D1839">
        <v>1</v>
      </c>
    </row>
    <row r="1840" spans="1:4" x14ac:dyDescent="0.25">
      <c r="A1840" t="s">
        <v>10</v>
      </c>
      <c r="B1840" t="s">
        <v>1913</v>
      </c>
      <c r="C1840" t="s">
        <v>1911</v>
      </c>
      <c r="D1840">
        <v>1</v>
      </c>
    </row>
    <row r="1841" spans="1:4" x14ac:dyDescent="0.25">
      <c r="A1841" t="s">
        <v>10</v>
      </c>
      <c r="B1841" t="s">
        <v>1913</v>
      </c>
      <c r="C1841" t="s">
        <v>1912</v>
      </c>
      <c r="D1841">
        <v>1</v>
      </c>
    </row>
    <row r="1842" spans="1:4" x14ac:dyDescent="0.25">
      <c r="A1842" t="s">
        <v>80</v>
      </c>
      <c r="B1842" t="s">
        <v>46</v>
      </c>
      <c r="C1842" t="s">
        <v>1914</v>
      </c>
      <c r="D1842">
        <v>1</v>
      </c>
    </row>
    <row r="1843" spans="1:4" x14ac:dyDescent="0.25">
      <c r="A1843" t="s">
        <v>10</v>
      </c>
      <c r="B1843" t="s">
        <v>1890</v>
      </c>
      <c r="C1843" t="s">
        <v>1915</v>
      </c>
      <c r="D1843">
        <v>1</v>
      </c>
    </row>
    <row r="1844" spans="1:4" x14ac:dyDescent="0.25">
      <c r="A1844" t="s">
        <v>25</v>
      </c>
      <c r="B1844" t="s">
        <v>26</v>
      </c>
      <c r="C1844" t="s">
        <v>1916</v>
      </c>
      <c r="D1844">
        <v>1</v>
      </c>
    </row>
    <row r="1845" spans="1:4" x14ac:dyDescent="0.25">
      <c r="A1845" t="s">
        <v>80</v>
      </c>
      <c r="B1845" t="s">
        <v>34</v>
      </c>
      <c r="C1845" t="s">
        <v>1917</v>
      </c>
      <c r="D1845">
        <v>1</v>
      </c>
    </row>
    <row r="1846" spans="1:4" x14ac:dyDescent="0.25">
      <c r="A1846" t="s">
        <v>80</v>
      </c>
      <c r="B1846" t="s">
        <v>34</v>
      </c>
      <c r="C1846" t="s">
        <v>1918</v>
      </c>
      <c r="D1846">
        <v>1</v>
      </c>
    </row>
    <row r="1847" spans="1:4" x14ac:dyDescent="0.25">
      <c r="A1847" t="s">
        <v>80</v>
      </c>
      <c r="B1847" t="s">
        <v>34</v>
      </c>
      <c r="C1847" t="s">
        <v>1919</v>
      </c>
      <c r="D1847">
        <v>1</v>
      </c>
    </row>
    <row r="1848" spans="1:4" x14ac:dyDescent="0.25">
      <c r="A1848" t="s">
        <v>80</v>
      </c>
      <c r="B1848" t="s">
        <v>34</v>
      </c>
      <c r="C1848" t="s">
        <v>1920</v>
      </c>
      <c r="D1848">
        <v>1</v>
      </c>
    </row>
    <row r="1849" spans="1:4" x14ac:dyDescent="0.25">
      <c r="A1849" t="s">
        <v>80</v>
      </c>
      <c r="B1849" t="s">
        <v>34</v>
      </c>
      <c r="C1849" t="s">
        <v>1921</v>
      </c>
      <c r="D1849">
        <v>1</v>
      </c>
    </row>
    <row r="1850" spans="1:4" x14ac:dyDescent="0.25">
      <c r="A1850" t="s">
        <v>80</v>
      </c>
      <c r="B1850" t="s">
        <v>34</v>
      </c>
      <c r="C1850" t="s">
        <v>1922</v>
      </c>
      <c r="D1850">
        <v>1</v>
      </c>
    </row>
    <row r="1851" spans="1:4" x14ac:dyDescent="0.25">
      <c r="A1851" t="s">
        <v>80</v>
      </c>
      <c r="B1851" t="s">
        <v>34</v>
      </c>
      <c r="C1851" t="s">
        <v>1923</v>
      </c>
      <c r="D1851">
        <v>1</v>
      </c>
    </row>
    <row r="1852" spans="1:4" x14ac:dyDescent="0.25">
      <c r="A1852" t="s">
        <v>80</v>
      </c>
      <c r="B1852" t="s">
        <v>34</v>
      </c>
      <c r="C1852" t="s">
        <v>1924</v>
      </c>
      <c r="D1852">
        <v>1</v>
      </c>
    </row>
    <row r="1853" spans="1:4" x14ac:dyDescent="0.25">
      <c r="A1853" t="s">
        <v>80</v>
      </c>
      <c r="B1853" t="s">
        <v>34</v>
      </c>
      <c r="C1853" t="s">
        <v>1925</v>
      </c>
      <c r="D1853">
        <v>1</v>
      </c>
    </row>
    <row r="1854" spans="1:4" x14ac:dyDescent="0.25">
      <c r="A1854" t="s">
        <v>80</v>
      </c>
      <c r="B1854" t="s">
        <v>34</v>
      </c>
      <c r="C1854" t="s">
        <v>1926</v>
      </c>
      <c r="D1854">
        <v>1</v>
      </c>
    </row>
    <row r="1855" spans="1:4" x14ac:dyDescent="0.25">
      <c r="A1855" t="s">
        <v>80</v>
      </c>
      <c r="B1855" t="s">
        <v>34</v>
      </c>
      <c r="C1855" t="s">
        <v>1927</v>
      </c>
      <c r="D1855">
        <v>1</v>
      </c>
    </row>
    <row r="1856" spans="1:4" x14ac:dyDescent="0.25">
      <c r="A1856" t="s">
        <v>80</v>
      </c>
      <c r="B1856" t="s">
        <v>34</v>
      </c>
      <c r="C1856" t="s">
        <v>1928</v>
      </c>
      <c r="D1856">
        <v>1</v>
      </c>
    </row>
    <row r="1857" spans="1:4" x14ac:dyDescent="0.25">
      <c r="A1857" t="s">
        <v>80</v>
      </c>
      <c r="B1857" t="s">
        <v>34</v>
      </c>
      <c r="C1857" t="s">
        <v>1929</v>
      </c>
      <c r="D1857">
        <v>1</v>
      </c>
    </row>
    <row r="1858" spans="1:4" x14ac:dyDescent="0.25">
      <c r="A1858" t="s">
        <v>80</v>
      </c>
      <c r="B1858" t="s">
        <v>34</v>
      </c>
      <c r="C1858" t="s">
        <v>1930</v>
      </c>
      <c r="D1858">
        <v>1</v>
      </c>
    </row>
    <row r="1859" spans="1:4" x14ac:dyDescent="0.25">
      <c r="A1859" t="s">
        <v>80</v>
      </c>
      <c r="B1859" t="s">
        <v>34</v>
      </c>
      <c r="C1859" t="s">
        <v>1931</v>
      </c>
      <c r="D1859">
        <v>1</v>
      </c>
    </row>
    <row r="1860" spans="1:4" x14ac:dyDescent="0.25">
      <c r="A1860" t="s">
        <v>80</v>
      </c>
      <c r="B1860" t="s">
        <v>34</v>
      </c>
      <c r="C1860" t="s">
        <v>1932</v>
      </c>
      <c r="D1860">
        <v>1</v>
      </c>
    </row>
    <row r="1861" spans="1:4" x14ac:dyDescent="0.25">
      <c r="A1861" t="s">
        <v>80</v>
      </c>
      <c r="B1861" t="s">
        <v>34</v>
      </c>
      <c r="C1861" t="s">
        <v>1933</v>
      </c>
      <c r="D1861">
        <v>1</v>
      </c>
    </row>
    <row r="1862" spans="1:4" x14ac:dyDescent="0.25">
      <c r="A1862" t="s">
        <v>80</v>
      </c>
      <c r="B1862" t="s">
        <v>34</v>
      </c>
      <c r="C1862" t="s">
        <v>1934</v>
      </c>
      <c r="D1862">
        <v>1</v>
      </c>
    </row>
    <row r="1863" spans="1:4" x14ac:dyDescent="0.25">
      <c r="A1863" t="s">
        <v>80</v>
      </c>
      <c r="B1863" t="s">
        <v>34</v>
      </c>
      <c r="C1863" t="s">
        <v>1935</v>
      </c>
      <c r="D1863">
        <v>1</v>
      </c>
    </row>
    <row r="1864" spans="1:4" x14ac:dyDescent="0.25">
      <c r="A1864" t="s">
        <v>25</v>
      </c>
      <c r="B1864" t="s">
        <v>26</v>
      </c>
      <c r="C1864" t="s">
        <v>1936</v>
      </c>
      <c r="D1864">
        <v>1</v>
      </c>
    </row>
    <row r="1865" spans="1:4" x14ac:dyDescent="0.25">
      <c r="A1865" t="s">
        <v>10</v>
      </c>
      <c r="B1865" t="s">
        <v>1890</v>
      </c>
      <c r="C1865" t="s">
        <v>1937</v>
      </c>
      <c r="D1865">
        <v>1</v>
      </c>
    </row>
    <row r="1866" spans="1:4" x14ac:dyDescent="0.25">
      <c r="A1866" t="s">
        <v>80</v>
      </c>
      <c r="B1866" t="s">
        <v>11</v>
      </c>
      <c r="C1866" t="s">
        <v>1938</v>
      </c>
      <c r="D1866">
        <v>1</v>
      </c>
    </row>
    <row r="1867" spans="1:4" x14ac:dyDescent="0.25">
      <c r="A1867" t="s">
        <v>80</v>
      </c>
      <c r="B1867" t="s">
        <v>11</v>
      </c>
      <c r="C1867" t="s">
        <v>1939</v>
      </c>
      <c r="D1867">
        <v>1</v>
      </c>
    </row>
    <row r="1868" spans="1:4" x14ac:dyDescent="0.25">
      <c r="A1868" t="s">
        <v>80</v>
      </c>
      <c r="B1868" t="s">
        <v>11</v>
      </c>
      <c r="C1868" t="s">
        <v>1940</v>
      </c>
      <c r="D1868">
        <v>1</v>
      </c>
    </row>
    <row r="1869" spans="1:4" x14ac:dyDescent="0.25">
      <c r="A1869" t="s">
        <v>80</v>
      </c>
      <c r="B1869" t="s">
        <v>11</v>
      </c>
      <c r="C1869" t="s">
        <v>1941</v>
      </c>
      <c r="D1869">
        <v>1</v>
      </c>
    </row>
    <row r="1870" spans="1:4" x14ac:dyDescent="0.25">
      <c r="A1870" t="s">
        <v>80</v>
      </c>
      <c r="B1870" t="s">
        <v>11</v>
      </c>
      <c r="C1870" t="s">
        <v>1942</v>
      </c>
      <c r="D1870">
        <v>1</v>
      </c>
    </row>
    <row r="1871" spans="1:4" x14ac:dyDescent="0.25">
      <c r="A1871" t="s">
        <v>80</v>
      </c>
      <c r="B1871" t="s">
        <v>141</v>
      </c>
      <c r="C1871" t="s">
        <v>1943</v>
      </c>
      <c r="D1871">
        <v>1</v>
      </c>
    </row>
    <row r="1872" spans="1:4" x14ac:dyDescent="0.25">
      <c r="A1872" t="s">
        <v>30</v>
      </c>
      <c r="B1872" t="s">
        <v>73</v>
      </c>
      <c r="C1872" t="s">
        <v>1944</v>
      </c>
      <c r="D1872">
        <v>1</v>
      </c>
    </row>
    <row r="1873" spans="1:7" x14ac:dyDescent="0.25">
      <c r="A1873" t="s">
        <v>30</v>
      </c>
      <c r="B1873" t="s">
        <v>73</v>
      </c>
      <c r="C1873" t="s">
        <v>1945</v>
      </c>
      <c r="D1873">
        <v>1</v>
      </c>
    </row>
    <row r="1874" spans="1:7" x14ac:dyDescent="0.25">
      <c r="A1874" t="s">
        <v>30</v>
      </c>
      <c r="B1874" t="s">
        <v>73</v>
      </c>
      <c r="C1874" t="s">
        <v>1946</v>
      </c>
      <c r="D1874">
        <v>1</v>
      </c>
    </row>
    <row r="1875" spans="1:7" x14ac:dyDescent="0.25">
      <c r="A1875" t="s">
        <v>30</v>
      </c>
      <c r="B1875" t="s">
        <v>73</v>
      </c>
      <c r="C1875" t="s">
        <v>1947</v>
      </c>
      <c r="D1875">
        <v>1</v>
      </c>
    </row>
    <row r="1876" spans="1:7" x14ac:dyDescent="0.25">
      <c r="A1876" t="s">
        <v>30</v>
      </c>
      <c r="B1876" t="s">
        <v>73</v>
      </c>
      <c r="C1876" t="s">
        <v>1948</v>
      </c>
      <c r="D1876">
        <v>1</v>
      </c>
    </row>
    <row r="1877" spans="1:7" x14ac:dyDescent="0.25">
      <c r="A1877" t="s">
        <v>30</v>
      </c>
      <c r="B1877" t="s">
        <v>73</v>
      </c>
      <c r="C1877" t="s">
        <v>1949</v>
      </c>
      <c r="D1877">
        <v>1</v>
      </c>
    </row>
    <row r="1878" spans="1:7" x14ac:dyDescent="0.25">
      <c r="A1878" t="s">
        <v>10</v>
      </c>
      <c r="B1878" t="s">
        <v>1890</v>
      </c>
      <c r="C1878" t="s">
        <v>1950</v>
      </c>
      <c r="D1878">
        <v>1</v>
      </c>
    </row>
    <row r="1879" spans="1:7" x14ac:dyDescent="0.25">
      <c r="A1879" t="s">
        <v>10</v>
      </c>
      <c r="B1879" t="s">
        <v>1890</v>
      </c>
      <c r="C1879" t="s">
        <v>1951</v>
      </c>
      <c r="D1879">
        <v>1</v>
      </c>
    </row>
    <row r="1880" spans="1:7" x14ac:dyDescent="0.25">
      <c r="A1880" t="s">
        <v>80</v>
      </c>
      <c r="B1880" t="s">
        <v>811</v>
      </c>
      <c r="C1880" t="s">
        <v>1952</v>
      </c>
      <c r="D1880">
        <v>1</v>
      </c>
    </row>
    <row r="1881" spans="1:7" x14ac:dyDescent="0.25">
      <c r="A1881" t="s">
        <v>25</v>
      </c>
      <c r="B1881" t="s">
        <v>73</v>
      </c>
      <c r="C1881" t="s">
        <v>1953</v>
      </c>
      <c r="D1881">
        <v>1</v>
      </c>
    </row>
    <row r="1882" spans="1:7" s="24" customFormat="1" x14ac:dyDescent="0.25">
      <c r="A1882" s="26">
        <v>43007</v>
      </c>
      <c r="E1882" s="25"/>
      <c r="F1882" s="25"/>
      <c r="G1882" s="25"/>
    </row>
    <row r="1883" spans="1:7" x14ac:dyDescent="0.25">
      <c r="A1883" t="s">
        <v>30</v>
      </c>
      <c r="B1883" t="s">
        <v>220</v>
      </c>
      <c r="C1883" t="s">
        <v>1954</v>
      </c>
      <c r="D1883">
        <v>9</v>
      </c>
    </row>
    <row r="1884" spans="1:7" x14ac:dyDescent="0.25">
      <c r="A1884" t="s">
        <v>21</v>
      </c>
      <c r="B1884" t="s">
        <v>26</v>
      </c>
      <c r="C1884" t="s">
        <v>1955</v>
      </c>
      <c r="D1884">
        <v>1</v>
      </c>
    </row>
    <row r="1885" spans="1:7" x14ac:dyDescent="0.25">
      <c r="A1885" t="s">
        <v>21</v>
      </c>
      <c r="B1885" t="s">
        <v>26</v>
      </c>
      <c r="C1885" t="s">
        <v>1956</v>
      </c>
      <c r="D1885">
        <v>1</v>
      </c>
    </row>
    <row r="1886" spans="1:7" x14ac:dyDescent="0.25">
      <c r="A1886" t="s">
        <v>21</v>
      </c>
      <c r="B1886" t="s">
        <v>22</v>
      </c>
      <c r="C1886" t="s">
        <v>1957</v>
      </c>
      <c r="D1886">
        <v>5</v>
      </c>
    </row>
    <row r="1887" spans="1:7" x14ac:dyDescent="0.25">
      <c r="A1887" t="s">
        <v>25</v>
      </c>
      <c r="B1887" t="s">
        <v>46</v>
      </c>
      <c r="C1887" t="s">
        <v>1958</v>
      </c>
      <c r="D1887">
        <v>2</v>
      </c>
    </row>
    <row r="1888" spans="1:7" x14ac:dyDescent="0.25">
      <c r="A1888" t="s">
        <v>25</v>
      </c>
      <c r="B1888" t="s">
        <v>46</v>
      </c>
      <c r="C1888" t="s">
        <v>1959</v>
      </c>
      <c r="D1888">
        <v>1</v>
      </c>
    </row>
    <row r="1889" spans="1:4" x14ac:dyDescent="0.25">
      <c r="A1889" t="s">
        <v>57</v>
      </c>
      <c r="B1889" t="s">
        <v>1913</v>
      </c>
      <c r="C1889" t="s">
        <v>1960</v>
      </c>
      <c r="D1889">
        <v>1</v>
      </c>
    </row>
    <row r="1890" spans="1:4" x14ac:dyDescent="0.25">
      <c r="A1890" t="s">
        <v>57</v>
      </c>
      <c r="B1890" t="s">
        <v>1913</v>
      </c>
      <c r="C1890" t="s">
        <v>1961</v>
      </c>
      <c r="D1890">
        <v>1</v>
      </c>
    </row>
    <row r="1891" spans="1:4" x14ac:dyDescent="0.25">
      <c r="A1891" t="s">
        <v>57</v>
      </c>
      <c r="B1891" t="s">
        <v>1913</v>
      </c>
      <c r="C1891" t="s">
        <v>1962</v>
      </c>
      <c r="D1891">
        <v>1</v>
      </c>
    </row>
    <row r="1892" spans="1:4" x14ac:dyDescent="0.25">
      <c r="A1892" t="s">
        <v>57</v>
      </c>
      <c r="B1892" t="s">
        <v>1913</v>
      </c>
      <c r="C1892" t="s">
        <v>1963</v>
      </c>
      <c r="D1892">
        <v>1</v>
      </c>
    </row>
    <row r="1893" spans="1:4" x14ac:dyDescent="0.25">
      <c r="A1893" t="s">
        <v>57</v>
      </c>
      <c r="B1893" t="s">
        <v>1913</v>
      </c>
      <c r="C1893" t="s">
        <v>1964</v>
      </c>
      <c r="D1893">
        <v>1</v>
      </c>
    </row>
    <row r="1894" spans="1:4" x14ac:dyDescent="0.25">
      <c r="A1894" t="s">
        <v>57</v>
      </c>
      <c r="B1894" t="s">
        <v>1913</v>
      </c>
      <c r="C1894" t="s">
        <v>1965</v>
      </c>
      <c r="D1894">
        <v>1</v>
      </c>
    </row>
    <row r="1895" spans="1:4" x14ac:dyDescent="0.25">
      <c r="A1895" t="s">
        <v>57</v>
      </c>
      <c r="B1895" t="s">
        <v>1913</v>
      </c>
      <c r="C1895" t="s">
        <v>1966</v>
      </c>
      <c r="D1895">
        <v>1</v>
      </c>
    </row>
    <row r="1896" spans="1:4" x14ac:dyDescent="0.25">
      <c r="A1896" t="s">
        <v>57</v>
      </c>
      <c r="B1896" t="s">
        <v>1913</v>
      </c>
      <c r="C1896" t="s">
        <v>1967</v>
      </c>
      <c r="D1896">
        <v>1</v>
      </c>
    </row>
    <row r="1897" spans="1:4" x14ac:dyDescent="0.25">
      <c r="A1897" t="s">
        <v>57</v>
      </c>
      <c r="B1897" t="s">
        <v>1913</v>
      </c>
      <c r="C1897" t="s">
        <v>1968</v>
      </c>
      <c r="D1897">
        <v>1</v>
      </c>
    </row>
    <row r="1898" spans="1:4" x14ac:dyDescent="0.25">
      <c r="A1898" t="s">
        <v>57</v>
      </c>
      <c r="B1898" t="s">
        <v>1913</v>
      </c>
      <c r="C1898" t="s">
        <v>1969</v>
      </c>
      <c r="D1898">
        <v>1</v>
      </c>
    </row>
    <row r="1899" spans="1:4" x14ac:dyDescent="0.25">
      <c r="A1899" t="s">
        <v>57</v>
      </c>
      <c r="B1899" t="s">
        <v>1913</v>
      </c>
      <c r="C1899" t="s">
        <v>1970</v>
      </c>
      <c r="D1899">
        <v>1</v>
      </c>
    </row>
    <row r="1900" spans="1:4" x14ac:dyDescent="0.25">
      <c r="A1900" t="s">
        <v>57</v>
      </c>
      <c r="B1900" t="s">
        <v>1913</v>
      </c>
      <c r="C1900" t="s">
        <v>1971</v>
      </c>
      <c r="D1900">
        <v>1</v>
      </c>
    </row>
    <row r="1901" spans="1:4" x14ac:dyDescent="0.25">
      <c r="A1901" t="s">
        <v>57</v>
      </c>
      <c r="B1901" t="s">
        <v>1913</v>
      </c>
      <c r="C1901" t="s">
        <v>1972</v>
      </c>
      <c r="D1901">
        <v>1</v>
      </c>
    </row>
    <row r="1902" spans="1:4" x14ac:dyDescent="0.25">
      <c r="A1902" t="s">
        <v>57</v>
      </c>
      <c r="B1902" t="s">
        <v>1913</v>
      </c>
      <c r="C1902" t="s">
        <v>1973</v>
      </c>
      <c r="D1902">
        <v>1</v>
      </c>
    </row>
    <row r="1903" spans="1:4" x14ac:dyDescent="0.25">
      <c r="A1903" t="s">
        <v>57</v>
      </c>
      <c r="B1903" t="s">
        <v>1913</v>
      </c>
      <c r="C1903" t="s">
        <v>1974</v>
      </c>
      <c r="D1903">
        <v>1</v>
      </c>
    </row>
    <row r="1904" spans="1:4" x14ac:dyDescent="0.25">
      <c r="A1904" t="s">
        <v>57</v>
      </c>
      <c r="B1904" t="s">
        <v>1913</v>
      </c>
      <c r="C1904" t="s">
        <v>1975</v>
      </c>
      <c r="D1904">
        <v>1</v>
      </c>
    </row>
    <row r="1905" spans="1:4" x14ac:dyDescent="0.25">
      <c r="A1905" t="s">
        <v>57</v>
      </c>
      <c r="B1905" t="s">
        <v>1913</v>
      </c>
      <c r="C1905" t="s">
        <v>1976</v>
      </c>
      <c r="D1905">
        <v>1</v>
      </c>
    </row>
    <row r="1906" spans="1:4" x14ac:dyDescent="0.25">
      <c r="A1906" t="s">
        <v>57</v>
      </c>
      <c r="B1906" t="s">
        <v>1913</v>
      </c>
      <c r="C1906" t="s">
        <v>1977</v>
      </c>
      <c r="D1906">
        <v>1</v>
      </c>
    </row>
    <row r="1907" spans="1:4" x14ac:dyDescent="0.25">
      <c r="A1907" t="s">
        <v>10</v>
      </c>
      <c r="B1907" t="s">
        <v>1913</v>
      </c>
      <c r="C1907" t="s">
        <v>1978</v>
      </c>
      <c r="D1907">
        <v>1</v>
      </c>
    </row>
    <row r="1908" spans="1:4" x14ac:dyDescent="0.25">
      <c r="A1908" t="s">
        <v>10</v>
      </c>
      <c r="B1908" t="s">
        <v>1913</v>
      </c>
      <c r="C1908" t="s">
        <v>1979</v>
      </c>
      <c r="D1908">
        <v>1</v>
      </c>
    </row>
    <row r="1909" spans="1:4" x14ac:dyDescent="0.25">
      <c r="A1909" t="s">
        <v>10</v>
      </c>
      <c r="B1909" t="s">
        <v>1913</v>
      </c>
      <c r="C1909" t="s">
        <v>1980</v>
      </c>
      <c r="D1909">
        <v>1</v>
      </c>
    </row>
    <row r="1910" spans="1:4" x14ac:dyDescent="0.25">
      <c r="A1910" t="s">
        <v>10</v>
      </c>
      <c r="B1910" t="s">
        <v>1913</v>
      </c>
      <c r="C1910" t="s">
        <v>1981</v>
      </c>
      <c r="D1910">
        <v>1</v>
      </c>
    </row>
    <row r="1911" spans="1:4" x14ac:dyDescent="0.25">
      <c r="A1911" t="s">
        <v>10</v>
      </c>
      <c r="B1911" t="s">
        <v>1913</v>
      </c>
      <c r="C1911" t="s">
        <v>1982</v>
      </c>
      <c r="D1911">
        <v>1</v>
      </c>
    </row>
    <row r="1912" spans="1:4" x14ac:dyDescent="0.25">
      <c r="A1912" t="s">
        <v>10</v>
      </c>
      <c r="B1912" t="s">
        <v>1913</v>
      </c>
      <c r="C1912" t="s">
        <v>1983</v>
      </c>
      <c r="D1912">
        <v>1</v>
      </c>
    </row>
    <row r="1913" spans="1:4" x14ac:dyDescent="0.25">
      <c r="A1913" t="s">
        <v>10</v>
      </c>
      <c r="B1913" t="s">
        <v>1913</v>
      </c>
      <c r="C1913" t="s">
        <v>1984</v>
      </c>
      <c r="D1913">
        <v>1</v>
      </c>
    </row>
    <row r="1914" spans="1:4" x14ac:dyDescent="0.25">
      <c r="A1914" t="s">
        <v>10</v>
      </c>
      <c r="B1914" t="s">
        <v>1913</v>
      </c>
      <c r="C1914" t="s">
        <v>1985</v>
      </c>
      <c r="D1914">
        <v>1</v>
      </c>
    </row>
    <row r="1915" spans="1:4" x14ac:dyDescent="0.25">
      <c r="A1915" t="s">
        <v>10</v>
      </c>
      <c r="B1915" t="s">
        <v>1913</v>
      </c>
      <c r="C1915" t="s">
        <v>1986</v>
      </c>
      <c r="D1915">
        <v>1</v>
      </c>
    </row>
    <row r="1916" spans="1:4" x14ac:dyDescent="0.25">
      <c r="A1916" t="s">
        <v>10</v>
      </c>
      <c r="B1916" t="s">
        <v>1913</v>
      </c>
      <c r="C1916" t="s">
        <v>1987</v>
      </c>
      <c r="D1916">
        <v>1</v>
      </c>
    </row>
    <row r="1917" spans="1:4" x14ac:dyDescent="0.25">
      <c r="A1917" t="s">
        <v>10</v>
      </c>
      <c r="B1917" t="s">
        <v>1913</v>
      </c>
      <c r="C1917" t="s">
        <v>1988</v>
      </c>
      <c r="D1917">
        <v>1</v>
      </c>
    </row>
    <row r="1918" spans="1:4" x14ac:dyDescent="0.25">
      <c r="A1918" t="s">
        <v>10</v>
      </c>
      <c r="B1918" t="s">
        <v>1913</v>
      </c>
      <c r="C1918" t="s">
        <v>1989</v>
      </c>
      <c r="D1918">
        <v>1</v>
      </c>
    </row>
    <row r="1919" spans="1:4" x14ac:dyDescent="0.25">
      <c r="A1919" t="s">
        <v>10</v>
      </c>
      <c r="B1919" t="s">
        <v>1913</v>
      </c>
      <c r="C1919" t="s">
        <v>1990</v>
      </c>
      <c r="D1919">
        <v>1</v>
      </c>
    </row>
    <row r="1920" spans="1:4" x14ac:dyDescent="0.25">
      <c r="A1920" t="s">
        <v>10</v>
      </c>
      <c r="B1920" t="s">
        <v>1913</v>
      </c>
      <c r="C1920" t="s">
        <v>1991</v>
      </c>
      <c r="D1920">
        <v>1</v>
      </c>
    </row>
    <row r="1921" spans="1:4" x14ac:dyDescent="0.25">
      <c r="A1921" t="s">
        <v>10</v>
      </c>
      <c r="B1921" t="s">
        <v>1913</v>
      </c>
      <c r="C1921" t="s">
        <v>1992</v>
      </c>
      <c r="D1921">
        <v>1</v>
      </c>
    </row>
    <row r="1922" spans="1:4" x14ac:dyDescent="0.25">
      <c r="A1922" t="s">
        <v>10</v>
      </c>
      <c r="B1922" t="s">
        <v>1913</v>
      </c>
      <c r="C1922" t="s">
        <v>1993</v>
      </c>
      <c r="D1922">
        <v>1</v>
      </c>
    </row>
    <row r="1923" spans="1:4" x14ac:dyDescent="0.25">
      <c r="A1923" t="s">
        <v>30</v>
      </c>
      <c r="B1923" t="s">
        <v>1386</v>
      </c>
      <c r="C1923" t="s">
        <v>1994</v>
      </c>
      <c r="D1923">
        <v>29</v>
      </c>
    </row>
    <row r="1924" spans="1:4" x14ac:dyDescent="0.25">
      <c r="A1924" t="s">
        <v>752</v>
      </c>
      <c r="B1924" t="s">
        <v>1386</v>
      </c>
      <c r="C1924" t="s">
        <v>1994</v>
      </c>
      <c r="D1924">
        <v>28</v>
      </c>
    </row>
    <row r="1925" spans="1:4" x14ac:dyDescent="0.25">
      <c r="A1925" t="s">
        <v>89</v>
      </c>
      <c r="B1925" t="s">
        <v>1386</v>
      </c>
      <c r="C1925" t="s">
        <v>1994</v>
      </c>
      <c r="D1925">
        <v>14</v>
      </c>
    </row>
    <row r="1926" spans="1:4" x14ac:dyDescent="0.25">
      <c r="A1926" t="s">
        <v>1588</v>
      </c>
      <c r="B1926" t="s">
        <v>1386</v>
      </c>
      <c r="C1926" t="s">
        <v>1994</v>
      </c>
      <c r="D1926">
        <v>29</v>
      </c>
    </row>
    <row r="1927" spans="1:4" x14ac:dyDescent="0.25">
      <c r="A1927" t="s">
        <v>25</v>
      </c>
      <c r="B1927" t="s">
        <v>203</v>
      </c>
      <c r="C1927" t="s">
        <v>1995</v>
      </c>
      <c r="D1927">
        <v>5</v>
      </c>
    </row>
    <row r="1928" spans="1:4" x14ac:dyDescent="0.25">
      <c r="A1928" t="s">
        <v>80</v>
      </c>
      <c r="B1928" t="s">
        <v>205</v>
      </c>
      <c r="C1928" t="s">
        <v>1996</v>
      </c>
      <c r="D1928">
        <v>1</v>
      </c>
    </row>
    <row r="1929" spans="1:4" x14ac:dyDescent="0.25">
      <c r="A1929" t="s">
        <v>80</v>
      </c>
      <c r="B1929" t="s">
        <v>1997</v>
      </c>
      <c r="C1929" t="s">
        <v>1998</v>
      </c>
      <c r="D1929">
        <v>7</v>
      </c>
    </row>
    <row r="1930" spans="1:4" x14ac:dyDescent="0.25">
      <c r="A1930" t="s">
        <v>25</v>
      </c>
      <c r="B1930" t="s">
        <v>26</v>
      </c>
      <c r="C1930" t="s">
        <v>1999</v>
      </c>
      <c r="D1930">
        <v>1</v>
      </c>
    </row>
    <row r="1931" spans="1:4" x14ac:dyDescent="0.25">
      <c r="A1931" t="s">
        <v>25</v>
      </c>
      <c r="B1931" t="s">
        <v>26</v>
      </c>
      <c r="C1931" t="s">
        <v>2000</v>
      </c>
      <c r="D1931">
        <v>1</v>
      </c>
    </row>
    <row r="1932" spans="1:4" x14ac:dyDescent="0.25">
      <c r="A1932" t="s">
        <v>5</v>
      </c>
      <c r="B1932" t="s">
        <v>152</v>
      </c>
      <c r="C1932" t="s">
        <v>2001</v>
      </c>
      <c r="D1932">
        <v>1</v>
      </c>
    </row>
    <row r="1933" spans="1:4" x14ac:dyDescent="0.25">
      <c r="A1933" t="s">
        <v>18</v>
      </c>
      <c r="B1933" t="s">
        <v>1386</v>
      </c>
      <c r="C1933" t="s">
        <v>2002</v>
      </c>
      <c r="D1933">
        <v>200</v>
      </c>
    </row>
    <row r="1934" spans="1:4" x14ac:dyDescent="0.25">
      <c r="A1934" t="s">
        <v>80</v>
      </c>
      <c r="B1934" t="s">
        <v>111</v>
      </c>
      <c r="C1934" t="s">
        <v>2003</v>
      </c>
      <c r="D1934">
        <v>1</v>
      </c>
    </row>
    <row r="1935" spans="1:4" x14ac:dyDescent="0.25">
      <c r="A1935" t="s">
        <v>80</v>
      </c>
      <c r="B1935" t="s">
        <v>111</v>
      </c>
      <c r="C1935" t="s">
        <v>2004</v>
      </c>
      <c r="D1935">
        <v>1</v>
      </c>
    </row>
    <row r="1936" spans="1:4" x14ac:dyDescent="0.25">
      <c r="A1936" t="s">
        <v>80</v>
      </c>
      <c r="B1936" t="s">
        <v>111</v>
      </c>
      <c r="C1936" t="s">
        <v>2005</v>
      </c>
      <c r="D1936">
        <v>1</v>
      </c>
    </row>
    <row r="1937" spans="1:4" x14ac:dyDescent="0.25">
      <c r="A1937" t="s">
        <v>80</v>
      </c>
      <c r="B1937" t="s">
        <v>111</v>
      </c>
      <c r="C1937" t="s">
        <v>2006</v>
      </c>
      <c r="D1937">
        <v>1</v>
      </c>
    </row>
    <row r="1938" spans="1:4" x14ac:dyDescent="0.25">
      <c r="A1938" t="s">
        <v>89</v>
      </c>
      <c r="B1938" t="s">
        <v>825</v>
      </c>
      <c r="C1938" t="s">
        <v>2007</v>
      </c>
      <c r="D1938">
        <v>10</v>
      </c>
    </row>
    <row r="1939" spans="1:4" x14ac:dyDescent="0.25">
      <c r="A1939" t="s">
        <v>89</v>
      </c>
      <c r="B1939" t="s">
        <v>825</v>
      </c>
      <c r="C1939" t="s">
        <v>2008</v>
      </c>
      <c r="D1939">
        <v>1</v>
      </c>
    </row>
    <row r="1940" spans="1:4" x14ac:dyDescent="0.25">
      <c r="A1940" t="s">
        <v>89</v>
      </c>
      <c r="B1940" t="s">
        <v>825</v>
      </c>
      <c r="C1940" t="s">
        <v>2009</v>
      </c>
      <c r="D1940">
        <v>1</v>
      </c>
    </row>
    <row r="1941" spans="1:4" x14ac:dyDescent="0.25">
      <c r="A1941" t="s">
        <v>89</v>
      </c>
      <c r="B1941" t="s">
        <v>1101</v>
      </c>
      <c r="C1941" s="1" t="s">
        <v>2010</v>
      </c>
      <c r="D1941">
        <v>1</v>
      </c>
    </row>
    <row r="1942" spans="1:4" x14ac:dyDescent="0.25">
      <c r="A1942" t="s">
        <v>89</v>
      </c>
      <c r="B1942" t="s">
        <v>1101</v>
      </c>
      <c r="C1942" s="1" t="s">
        <v>2011</v>
      </c>
      <c r="D1942">
        <v>1</v>
      </c>
    </row>
    <row r="1943" spans="1:4" x14ac:dyDescent="0.25">
      <c r="A1943" t="s">
        <v>89</v>
      </c>
      <c r="B1943" t="s">
        <v>220</v>
      </c>
      <c r="C1943" t="s">
        <v>1954</v>
      </c>
      <c r="D1943">
        <v>13</v>
      </c>
    </row>
    <row r="1944" spans="1:4" x14ac:dyDescent="0.25">
      <c r="A1944" t="s">
        <v>89</v>
      </c>
      <c r="B1944" t="s">
        <v>1663</v>
      </c>
      <c r="C1944" t="s">
        <v>2012</v>
      </c>
      <c r="D1944">
        <v>1</v>
      </c>
    </row>
    <row r="1945" spans="1:4" x14ac:dyDescent="0.25">
      <c r="A1945" t="s">
        <v>89</v>
      </c>
      <c r="B1945" t="s">
        <v>267</v>
      </c>
      <c r="C1945" t="s">
        <v>2013</v>
      </c>
      <c r="D1945">
        <v>4</v>
      </c>
    </row>
    <row r="1946" spans="1:4" x14ac:dyDescent="0.25">
      <c r="A1946" t="s">
        <v>89</v>
      </c>
      <c r="B1946" t="s">
        <v>267</v>
      </c>
      <c r="C1946" t="s">
        <v>2014</v>
      </c>
      <c r="D1946">
        <v>4</v>
      </c>
    </row>
    <row r="1947" spans="1:4" x14ac:dyDescent="0.25">
      <c r="A1947" t="s">
        <v>89</v>
      </c>
      <c r="B1947" t="s">
        <v>267</v>
      </c>
      <c r="C1947" t="s">
        <v>2015</v>
      </c>
      <c r="D1947">
        <v>4</v>
      </c>
    </row>
    <row r="1948" spans="1:4" x14ac:dyDescent="0.25">
      <c r="A1948" t="s">
        <v>21</v>
      </c>
      <c r="B1948" t="s">
        <v>1111</v>
      </c>
      <c r="C1948" t="s">
        <v>2016</v>
      </c>
      <c r="D1948">
        <v>25</v>
      </c>
    </row>
    <row r="1949" spans="1:4" x14ac:dyDescent="0.25">
      <c r="A1949" t="s">
        <v>5</v>
      </c>
      <c r="B1949" t="s">
        <v>31</v>
      </c>
      <c r="C1949" t="s">
        <v>2017</v>
      </c>
      <c r="D1949">
        <v>12</v>
      </c>
    </row>
    <row r="1950" spans="1:4" x14ac:dyDescent="0.25">
      <c r="A1950" t="s">
        <v>21</v>
      </c>
      <c r="B1950" t="s">
        <v>1863</v>
      </c>
      <c r="C1950" t="s">
        <v>2018</v>
      </c>
      <c r="D1950">
        <v>1</v>
      </c>
    </row>
    <row r="1951" spans="1:4" x14ac:dyDescent="0.25">
      <c r="A1951" t="s">
        <v>80</v>
      </c>
      <c r="B1951" t="s">
        <v>713</v>
      </c>
      <c r="C1951" t="s">
        <v>2019</v>
      </c>
      <c r="D1951">
        <v>1</v>
      </c>
    </row>
    <row r="1952" spans="1:4" x14ac:dyDescent="0.25">
      <c r="A1952" t="s">
        <v>5</v>
      </c>
      <c r="B1952" t="s">
        <v>508</v>
      </c>
      <c r="C1952" t="s">
        <v>2020</v>
      </c>
      <c r="D1952">
        <v>50</v>
      </c>
    </row>
    <row r="1953" spans="1:4" x14ac:dyDescent="0.25">
      <c r="A1953" t="s">
        <v>43</v>
      </c>
      <c r="B1953" t="s">
        <v>508</v>
      </c>
      <c r="C1953" t="s">
        <v>2020</v>
      </c>
      <c r="D1953">
        <v>50</v>
      </c>
    </row>
    <row r="1954" spans="1:4" x14ac:dyDescent="0.25">
      <c r="A1954" t="s">
        <v>57</v>
      </c>
      <c r="B1954" t="s">
        <v>1913</v>
      </c>
      <c r="C1954" t="s">
        <v>2021</v>
      </c>
      <c r="D1954">
        <v>1</v>
      </c>
    </row>
    <row r="1955" spans="1:4" x14ac:dyDescent="0.25">
      <c r="A1955" t="s">
        <v>57</v>
      </c>
      <c r="B1955" t="s">
        <v>1913</v>
      </c>
      <c r="C1955" t="s">
        <v>2022</v>
      </c>
      <c r="D1955">
        <v>1</v>
      </c>
    </row>
    <row r="1956" spans="1:4" x14ac:dyDescent="0.25">
      <c r="A1956" t="s">
        <v>57</v>
      </c>
      <c r="B1956" t="s">
        <v>1913</v>
      </c>
      <c r="C1956" t="s">
        <v>2023</v>
      </c>
      <c r="D1956">
        <v>1</v>
      </c>
    </row>
    <row r="1957" spans="1:4" x14ac:dyDescent="0.25">
      <c r="A1957" t="s">
        <v>57</v>
      </c>
      <c r="B1957" t="s">
        <v>1913</v>
      </c>
      <c r="C1957" t="s">
        <v>2024</v>
      </c>
      <c r="D1957">
        <v>1</v>
      </c>
    </row>
    <row r="1958" spans="1:4" x14ac:dyDescent="0.25">
      <c r="A1958" t="s">
        <v>57</v>
      </c>
      <c r="B1958" t="s">
        <v>1913</v>
      </c>
      <c r="C1958" t="s">
        <v>2025</v>
      </c>
      <c r="D1958">
        <v>1</v>
      </c>
    </row>
    <row r="1959" spans="1:4" x14ac:dyDescent="0.25">
      <c r="A1959" t="s">
        <v>57</v>
      </c>
      <c r="B1959" t="s">
        <v>1913</v>
      </c>
      <c r="C1959" t="s">
        <v>2026</v>
      </c>
      <c r="D1959">
        <v>1</v>
      </c>
    </row>
    <row r="1960" spans="1:4" x14ac:dyDescent="0.25">
      <c r="A1960" t="s">
        <v>57</v>
      </c>
      <c r="B1960" t="s">
        <v>1913</v>
      </c>
      <c r="C1960" t="s">
        <v>2027</v>
      </c>
      <c r="D1960">
        <v>1</v>
      </c>
    </row>
    <row r="1961" spans="1:4" x14ac:dyDescent="0.25">
      <c r="A1961" t="s">
        <v>57</v>
      </c>
      <c r="B1961" t="s">
        <v>1913</v>
      </c>
      <c r="C1961" t="s">
        <v>2028</v>
      </c>
      <c r="D1961">
        <v>1</v>
      </c>
    </row>
    <row r="1962" spans="1:4" x14ac:dyDescent="0.25">
      <c r="A1962" t="s">
        <v>57</v>
      </c>
      <c r="B1962" t="s">
        <v>1913</v>
      </c>
      <c r="C1962" t="s">
        <v>2029</v>
      </c>
      <c r="D1962">
        <v>1</v>
      </c>
    </row>
    <row r="1963" spans="1:4" x14ac:dyDescent="0.25">
      <c r="A1963" t="s">
        <v>57</v>
      </c>
      <c r="B1963" t="s">
        <v>1913</v>
      </c>
      <c r="C1963" t="s">
        <v>2030</v>
      </c>
      <c r="D1963">
        <v>1</v>
      </c>
    </row>
    <row r="1964" spans="1:4" x14ac:dyDescent="0.25">
      <c r="A1964" t="s">
        <v>57</v>
      </c>
      <c r="B1964" t="s">
        <v>1913</v>
      </c>
      <c r="C1964" t="s">
        <v>2031</v>
      </c>
      <c r="D1964">
        <v>1</v>
      </c>
    </row>
    <row r="1965" spans="1:4" x14ac:dyDescent="0.25">
      <c r="A1965" t="s">
        <v>57</v>
      </c>
      <c r="B1965" t="s">
        <v>1913</v>
      </c>
      <c r="C1965" t="s">
        <v>2032</v>
      </c>
      <c r="D1965">
        <v>1</v>
      </c>
    </row>
    <row r="1966" spans="1:4" x14ac:dyDescent="0.25">
      <c r="A1966" t="s">
        <v>57</v>
      </c>
      <c r="B1966" t="s">
        <v>1913</v>
      </c>
      <c r="C1966" t="s">
        <v>2033</v>
      </c>
      <c r="D1966">
        <v>1</v>
      </c>
    </row>
    <row r="1967" spans="1:4" x14ac:dyDescent="0.25">
      <c r="A1967" t="s">
        <v>57</v>
      </c>
      <c r="B1967" t="s">
        <v>1913</v>
      </c>
      <c r="C1967" t="s">
        <v>2034</v>
      </c>
      <c r="D1967">
        <v>1</v>
      </c>
    </row>
    <row r="1968" spans="1:4" x14ac:dyDescent="0.25">
      <c r="A1968" t="s">
        <v>57</v>
      </c>
      <c r="B1968" t="s">
        <v>1913</v>
      </c>
      <c r="C1968" t="s">
        <v>2035</v>
      </c>
      <c r="D1968">
        <v>1</v>
      </c>
    </row>
    <row r="1969" spans="1:7" s="24" customFormat="1" x14ac:dyDescent="0.25">
      <c r="A1969" s="26">
        <v>43010</v>
      </c>
      <c r="E1969" s="25"/>
      <c r="F1969" s="25"/>
      <c r="G1969" s="25"/>
    </row>
    <row r="1970" spans="1:7" x14ac:dyDescent="0.25">
      <c r="A1970" t="s">
        <v>80</v>
      </c>
      <c r="B1970" t="s">
        <v>1111</v>
      </c>
      <c r="C1970" t="s">
        <v>2036</v>
      </c>
      <c r="D1970">
        <v>25</v>
      </c>
    </row>
    <row r="1971" spans="1:7" x14ac:dyDescent="0.25">
      <c r="A1971" t="s">
        <v>25</v>
      </c>
      <c r="B1971" t="s">
        <v>1285</v>
      </c>
      <c r="C1971" t="s">
        <v>2037</v>
      </c>
      <c r="D1971">
        <v>1</v>
      </c>
    </row>
    <row r="1972" spans="1:7" x14ac:dyDescent="0.25">
      <c r="A1972" t="s">
        <v>5</v>
      </c>
      <c r="B1972" t="s">
        <v>76</v>
      </c>
      <c r="C1972" t="s">
        <v>2038</v>
      </c>
      <c r="D1972">
        <v>50</v>
      </c>
    </row>
    <row r="1973" spans="1:7" x14ac:dyDescent="0.25">
      <c r="A1973" t="s">
        <v>21</v>
      </c>
      <c r="B1973" t="s">
        <v>328</v>
      </c>
      <c r="C1973" t="s">
        <v>2039</v>
      </c>
      <c r="D1973">
        <v>3</v>
      </c>
    </row>
    <row r="1974" spans="1:7" x14ac:dyDescent="0.25">
      <c r="A1974" t="s">
        <v>21</v>
      </c>
      <c r="B1974" t="s">
        <v>168</v>
      </c>
      <c r="C1974" t="s">
        <v>2040</v>
      </c>
      <c r="D1974">
        <v>3</v>
      </c>
    </row>
    <row r="1975" spans="1:7" x14ac:dyDescent="0.25">
      <c r="A1975" t="s">
        <v>80</v>
      </c>
      <c r="B1975" t="s">
        <v>34</v>
      </c>
      <c r="C1975" t="s">
        <v>2041</v>
      </c>
      <c r="D1975">
        <v>1</v>
      </c>
    </row>
    <row r="1976" spans="1:7" x14ac:dyDescent="0.25">
      <c r="A1976" t="s">
        <v>80</v>
      </c>
      <c r="B1976" t="s">
        <v>34</v>
      </c>
      <c r="C1976" t="s">
        <v>2042</v>
      </c>
      <c r="D1976">
        <v>1</v>
      </c>
    </row>
    <row r="1977" spans="1:7" x14ac:dyDescent="0.25">
      <c r="A1977" t="s">
        <v>25</v>
      </c>
      <c r="B1977" t="s">
        <v>1285</v>
      </c>
      <c r="C1977" t="s">
        <v>2043</v>
      </c>
      <c r="D1977">
        <v>1</v>
      </c>
    </row>
    <row r="1978" spans="1:7" x14ac:dyDescent="0.25">
      <c r="A1978" t="s">
        <v>57</v>
      </c>
      <c r="B1978" t="s">
        <v>1913</v>
      </c>
      <c r="C1978" t="s">
        <v>2044</v>
      </c>
      <c r="D1978">
        <v>1</v>
      </c>
    </row>
    <row r="1979" spans="1:7" x14ac:dyDescent="0.25">
      <c r="A1979" t="s">
        <v>57</v>
      </c>
      <c r="B1979" t="s">
        <v>1913</v>
      </c>
      <c r="C1979" t="s">
        <v>2045</v>
      </c>
      <c r="D1979">
        <v>1</v>
      </c>
    </row>
    <row r="1980" spans="1:7" x14ac:dyDescent="0.25">
      <c r="A1980" t="s">
        <v>57</v>
      </c>
      <c r="B1980" t="s">
        <v>1913</v>
      </c>
      <c r="C1980" t="s">
        <v>2046</v>
      </c>
      <c r="D1980">
        <v>1</v>
      </c>
    </row>
    <row r="1981" spans="1:7" x14ac:dyDescent="0.25">
      <c r="A1981" t="s">
        <v>57</v>
      </c>
      <c r="B1981" t="s">
        <v>1913</v>
      </c>
      <c r="C1981" t="s">
        <v>2047</v>
      </c>
      <c r="D1981">
        <v>1</v>
      </c>
    </row>
    <row r="1982" spans="1:7" x14ac:dyDescent="0.25">
      <c r="A1982" t="s">
        <v>57</v>
      </c>
      <c r="B1982" t="s">
        <v>1913</v>
      </c>
      <c r="C1982" t="s">
        <v>2048</v>
      </c>
      <c r="D1982">
        <v>1</v>
      </c>
    </row>
    <row r="1983" spans="1:7" x14ac:dyDescent="0.25">
      <c r="A1983" t="s">
        <v>57</v>
      </c>
      <c r="B1983" t="s">
        <v>1913</v>
      </c>
      <c r="C1983" t="s">
        <v>2049</v>
      </c>
      <c r="D1983">
        <v>1</v>
      </c>
    </row>
    <row r="1984" spans="1:7" x14ac:dyDescent="0.25">
      <c r="A1984" t="s">
        <v>57</v>
      </c>
      <c r="B1984" t="s">
        <v>1913</v>
      </c>
      <c r="C1984" t="s">
        <v>2050</v>
      </c>
      <c r="D1984">
        <v>1</v>
      </c>
    </row>
    <row r="1985" spans="1:4" x14ac:dyDescent="0.25">
      <c r="A1985" t="s">
        <v>57</v>
      </c>
      <c r="B1985" t="s">
        <v>1913</v>
      </c>
      <c r="C1985" t="s">
        <v>2051</v>
      </c>
      <c r="D1985">
        <v>1</v>
      </c>
    </row>
    <row r="1986" spans="1:4" x14ac:dyDescent="0.25">
      <c r="A1986" t="s">
        <v>57</v>
      </c>
      <c r="B1986" t="s">
        <v>1913</v>
      </c>
      <c r="C1986" t="s">
        <v>2052</v>
      </c>
      <c r="D1986">
        <v>1</v>
      </c>
    </row>
    <row r="1987" spans="1:4" x14ac:dyDescent="0.25">
      <c r="A1987" t="s">
        <v>57</v>
      </c>
      <c r="B1987" t="s">
        <v>1913</v>
      </c>
      <c r="C1987" t="s">
        <v>2053</v>
      </c>
      <c r="D1987">
        <v>1</v>
      </c>
    </row>
    <row r="1988" spans="1:4" x14ac:dyDescent="0.25">
      <c r="A1988" t="s">
        <v>57</v>
      </c>
      <c r="B1988" t="s">
        <v>1913</v>
      </c>
      <c r="C1988" t="s">
        <v>2054</v>
      </c>
      <c r="D1988">
        <v>1</v>
      </c>
    </row>
    <row r="1989" spans="1:4" x14ac:dyDescent="0.25">
      <c r="A1989" t="s">
        <v>57</v>
      </c>
      <c r="B1989" t="s">
        <v>1913</v>
      </c>
      <c r="C1989" t="s">
        <v>2055</v>
      </c>
      <c r="D1989">
        <v>1</v>
      </c>
    </row>
    <row r="1990" spans="1:4" x14ac:dyDescent="0.25">
      <c r="A1990" t="s">
        <v>57</v>
      </c>
      <c r="B1990" t="s">
        <v>1913</v>
      </c>
      <c r="C1990" t="s">
        <v>2056</v>
      </c>
      <c r="D1990">
        <v>1</v>
      </c>
    </row>
    <row r="1991" spans="1:4" x14ac:dyDescent="0.25">
      <c r="A1991" t="s">
        <v>30</v>
      </c>
      <c r="B1991" t="s">
        <v>19</v>
      </c>
      <c r="C1991" t="s">
        <v>2057</v>
      </c>
      <c r="D1991">
        <v>20</v>
      </c>
    </row>
    <row r="1992" spans="1:4" x14ac:dyDescent="0.25">
      <c r="A1992" t="s">
        <v>25</v>
      </c>
      <c r="B1992" t="s">
        <v>244</v>
      </c>
      <c r="C1992" t="s">
        <v>2058</v>
      </c>
      <c r="D1992">
        <v>5</v>
      </c>
    </row>
    <row r="1993" spans="1:4" x14ac:dyDescent="0.25">
      <c r="A1993" t="s">
        <v>80</v>
      </c>
      <c r="B1993" t="s">
        <v>576</v>
      </c>
      <c r="C1993" t="s">
        <v>2059</v>
      </c>
      <c r="D1993">
        <v>3</v>
      </c>
    </row>
    <row r="1994" spans="1:4" x14ac:dyDescent="0.25">
      <c r="A1994" t="s">
        <v>80</v>
      </c>
      <c r="B1994" t="s">
        <v>576</v>
      </c>
      <c r="C1994" t="s">
        <v>2060</v>
      </c>
      <c r="D1994">
        <v>3</v>
      </c>
    </row>
    <row r="1995" spans="1:4" x14ac:dyDescent="0.25">
      <c r="A1995" t="s">
        <v>80</v>
      </c>
      <c r="B1995" t="s">
        <v>576</v>
      </c>
      <c r="C1995" t="s">
        <v>2061</v>
      </c>
      <c r="D1995">
        <v>3</v>
      </c>
    </row>
    <row r="1996" spans="1:4" x14ac:dyDescent="0.25">
      <c r="A1996" t="s">
        <v>80</v>
      </c>
      <c r="B1996" t="s">
        <v>576</v>
      </c>
      <c r="C1996" t="s">
        <v>2062</v>
      </c>
      <c r="D1996">
        <v>1</v>
      </c>
    </row>
    <row r="1997" spans="1:4" x14ac:dyDescent="0.25">
      <c r="A1997" t="s">
        <v>80</v>
      </c>
      <c r="B1997" t="s">
        <v>576</v>
      </c>
      <c r="C1997" t="s">
        <v>2063</v>
      </c>
      <c r="D1997">
        <v>1</v>
      </c>
    </row>
    <row r="1998" spans="1:4" x14ac:dyDescent="0.25">
      <c r="A1998" t="s">
        <v>80</v>
      </c>
      <c r="B1998" t="s">
        <v>576</v>
      </c>
      <c r="C1998" t="s">
        <v>2064</v>
      </c>
      <c r="D1998">
        <v>2</v>
      </c>
    </row>
    <row r="1999" spans="1:4" x14ac:dyDescent="0.25">
      <c r="A1999" t="s">
        <v>80</v>
      </c>
      <c r="B1999" t="s">
        <v>576</v>
      </c>
      <c r="C1999" t="s">
        <v>2065</v>
      </c>
      <c r="D1999">
        <v>3</v>
      </c>
    </row>
    <row r="2000" spans="1:4" x14ac:dyDescent="0.25">
      <c r="A2000" t="s">
        <v>80</v>
      </c>
      <c r="B2000" t="s">
        <v>576</v>
      </c>
      <c r="C2000" t="s">
        <v>2066</v>
      </c>
      <c r="D2000">
        <v>3</v>
      </c>
    </row>
    <row r="2001" spans="1:4" x14ac:dyDescent="0.25">
      <c r="A2001" t="s">
        <v>80</v>
      </c>
      <c r="B2001" t="s">
        <v>576</v>
      </c>
      <c r="C2001" t="s">
        <v>2067</v>
      </c>
      <c r="D2001">
        <v>3</v>
      </c>
    </row>
    <row r="2002" spans="1:4" x14ac:dyDescent="0.25">
      <c r="A2002" t="s">
        <v>80</v>
      </c>
      <c r="B2002" t="s">
        <v>576</v>
      </c>
      <c r="C2002" t="s">
        <v>2068</v>
      </c>
      <c r="D2002">
        <v>1</v>
      </c>
    </row>
    <row r="2003" spans="1:4" x14ac:dyDescent="0.25">
      <c r="A2003" t="s">
        <v>80</v>
      </c>
      <c r="B2003" t="s">
        <v>576</v>
      </c>
      <c r="C2003" t="s">
        <v>2069</v>
      </c>
      <c r="D2003">
        <v>1</v>
      </c>
    </row>
    <row r="2004" spans="1:4" x14ac:dyDescent="0.25">
      <c r="A2004" t="s">
        <v>80</v>
      </c>
      <c r="B2004" t="s">
        <v>576</v>
      </c>
      <c r="C2004" t="s">
        <v>2070</v>
      </c>
      <c r="D2004">
        <v>1</v>
      </c>
    </row>
    <row r="2005" spans="1:4" x14ac:dyDescent="0.25">
      <c r="A2005" t="s">
        <v>80</v>
      </c>
      <c r="B2005" t="s">
        <v>576</v>
      </c>
      <c r="C2005" t="s">
        <v>2071</v>
      </c>
      <c r="D2005">
        <v>1</v>
      </c>
    </row>
    <row r="2006" spans="1:4" x14ac:dyDescent="0.25">
      <c r="A2006" t="s">
        <v>80</v>
      </c>
      <c r="B2006" t="s">
        <v>576</v>
      </c>
      <c r="C2006" t="s">
        <v>2072</v>
      </c>
      <c r="D2006">
        <v>1</v>
      </c>
    </row>
    <row r="2007" spans="1:4" x14ac:dyDescent="0.25">
      <c r="A2007" t="s">
        <v>80</v>
      </c>
      <c r="B2007" t="s">
        <v>576</v>
      </c>
      <c r="C2007" t="s">
        <v>2073</v>
      </c>
      <c r="D2007">
        <v>1</v>
      </c>
    </row>
    <row r="2008" spans="1:4" x14ac:dyDescent="0.25">
      <c r="A2008" t="s">
        <v>80</v>
      </c>
      <c r="B2008" t="s">
        <v>576</v>
      </c>
      <c r="C2008" t="s">
        <v>2074</v>
      </c>
      <c r="D2008">
        <v>1</v>
      </c>
    </row>
    <row r="2009" spans="1:4" x14ac:dyDescent="0.25">
      <c r="A2009" t="s">
        <v>80</v>
      </c>
      <c r="B2009" t="s">
        <v>576</v>
      </c>
      <c r="C2009" t="s">
        <v>2075</v>
      </c>
      <c r="D2009">
        <v>1</v>
      </c>
    </row>
    <row r="2010" spans="1:4" x14ac:dyDescent="0.25">
      <c r="A2010" t="s">
        <v>1852</v>
      </c>
      <c r="B2010" t="s">
        <v>576</v>
      </c>
      <c r="C2010" t="s">
        <v>2076</v>
      </c>
      <c r="D2010">
        <v>2</v>
      </c>
    </row>
    <row r="2011" spans="1:4" x14ac:dyDescent="0.25">
      <c r="A2011" t="s">
        <v>1852</v>
      </c>
      <c r="B2011" t="s">
        <v>576</v>
      </c>
      <c r="C2011" t="s">
        <v>2077</v>
      </c>
      <c r="D2011">
        <v>2</v>
      </c>
    </row>
    <row r="2012" spans="1:4" x14ac:dyDescent="0.25">
      <c r="A2012" t="s">
        <v>1852</v>
      </c>
      <c r="B2012" t="s">
        <v>576</v>
      </c>
      <c r="C2012" t="s">
        <v>2078</v>
      </c>
      <c r="D2012">
        <v>2</v>
      </c>
    </row>
    <row r="2013" spans="1:4" x14ac:dyDescent="0.25">
      <c r="A2013" t="s">
        <v>1852</v>
      </c>
      <c r="B2013" t="s">
        <v>576</v>
      </c>
      <c r="C2013" t="s">
        <v>2079</v>
      </c>
      <c r="D2013">
        <v>2</v>
      </c>
    </row>
    <row r="2014" spans="1:4" x14ac:dyDescent="0.25">
      <c r="A2014" t="s">
        <v>1852</v>
      </c>
      <c r="B2014" t="s">
        <v>576</v>
      </c>
      <c r="C2014" t="s">
        <v>2080</v>
      </c>
      <c r="D2014">
        <v>3</v>
      </c>
    </row>
    <row r="2015" spans="1:4" x14ac:dyDescent="0.25">
      <c r="A2015" t="s">
        <v>1852</v>
      </c>
      <c r="B2015" t="s">
        <v>576</v>
      </c>
      <c r="C2015" t="s">
        <v>2081</v>
      </c>
      <c r="D2015">
        <v>3</v>
      </c>
    </row>
    <row r="2016" spans="1:4" x14ac:dyDescent="0.25">
      <c r="A2016" t="s">
        <v>80</v>
      </c>
      <c r="B2016" t="s">
        <v>34</v>
      </c>
      <c r="C2016" t="s">
        <v>2082</v>
      </c>
      <c r="D2016">
        <v>1</v>
      </c>
    </row>
    <row r="2017" spans="1:7" x14ac:dyDescent="0.25">
      <c r="A2017" t="s">
        <v>80</v>
      </c>
      <c r="B2017" t="s">
        <v>34</v>
      </c>
      <c r="C2017" t="s">
        <v>2083</v>
      </c>
      <c r="D2017">
        <v>4</v>
      </c>
    </row>
    <row r="2018" spans="1:7" x14ac:dyDescent="0.25">
      <c r="A2018" t="s">
        <v>21</v>
      </c>
      <c r="B2018" t="s">
        <v>1111</v>
      </c>
      <c r="C2018" t="s">
        <v>2084</v>
      </c>
      <c r="D2018">
        <v>25</v>
      </c>
    </row>
    <row r="2019" spans="1:7" x14ac:dyDescent="0.25">
      <c r="A2019" t="s">
        <v>80</v>
      </c>
      <c r="B2019" t="s">
        <v>101</v>
      </c>
      <c r="C2019" t="s">
        <v>2085</v>
      </c>
      <c r="D2019">
        <v>1</v>
      </c>
    </row>
    <row r="2020" spans="1:7" x14ac:dyDescent="0.25">
      <c r="A2020" t="s">
        <v>80</v>
      </c>
      <c r="B2020" t="s">
        <v>101</v>
      </c>
      <c r="C2020" t="s">
        <v>2086</v>
      </c>
      <c r="D2020">
        <v>1</v>
      </c>
    </row>
    <row r="2021" spans="1:7" x14ac:dyDescent="0.25">
      <c r="A2021" t="s">
        <v>80</v>
      </c>
      <c r="B2021" t="s">
        <v>101</v>
      </c>
      <c r="C2021" t="s">
        <v>2087</v>
      </c>
      <c r="D2021">
        <v>1</v>
      </c>
    </row>
    <row r="2022" spans="1:7" x14ac:dyDescent="0.25">
      <c r="A2022" t="s">
        <v>80</v>
      </c>
      <c r="B2022" t="s">
        <v>101</v>
      </c>
      <c r="C2022" t="s">
        <v>2088</v>
      </c>
      <c r="D2022">
        <v>1</v>
      </c>
    </row>
    <row r="2023" spans="1:7" x14ac:dyDescent="0.25">
      <c r="A2023" t="s">
        <v>80</v>
      </c>
      <c r="B2023" t="s">
        <v>101</v>
      </c>
      <c r="C2023" t="s">
        <v>2089</v>
      </c>
      <c r="D2023">
        <v>1</v>
      </c>
    </row>
    <row r="2024" spans="1:7" x14ac:dyDescent="0.25">
      <c r="A2024" t="s">
        <v>80</v>
      </c>
      <c r="B2024" t="s">
        <v>101</v>
      </c>
      <c r="C2024" t="s">
        <v>2090</v>
      </c>
      <c r="D2024">
        <v>1</v>
      </c>
    </row>
    <row r="2025" spans="1:7" x14ac:dyDescent="0.25">
      <c r="A2025" t="s">
        <v>80</v>
      </c>
      <c r="B2025" t="s">
        <v>101</v>
      </c>
      <c r="C2025" t="s">
        <v>2091</v>
      </c>
      <c r="D2025">
        <v>1</v>
      </c>
    </row>
    <row r="2026" spans="1:7" x14ac:dyDescent="0.25">
      <c r="A2026" t="s">
        <v>80</v>
      </c>
      <c r="B2026" t="s">
        <v>44</v>
      </c>
      <c r="C2026" t="s">
        <v>2092</v>
      </c>
      <c r="D2026">
        <v>1</v>
      </c>
    </row>
    <row r="2027" spans="1:7" x14ac:dyDescent="0.25">
      <c r="A2027" t="s">
        <v>80</v>
      </c>
      <c r="B2027" t="s">
        <v>44</v>
      </c>
      <c r="C2027" t="s">
        <v>2093</v>
      </c>
      <c r="D2027">
        <v>1</v>
      </c>
    </row>
    <row r="2028" spans="1:7" x14ac:dyDescent="0.25">
      <c r="A2028" t="s">
        <v>80</v>
      </c>
      <c r="B2028" t="s">
        <v>34</v>
      </c>
      <c r="C2028" t="s">
        <v>2094</v>
      </c>
      <c r="D2028">
        <v>1</v>
      </c>
    </row>
    <row r="2029" spans="1:7" x14ac:dyDescent="0.25">
      <c r="A2029" t="s">
        <v>80</v>
      </c>
      <c r="B2029" t="s">
        <v>101</v>
      </c>
      <c r="C2029" t="s">
        <v>2095</v>
      </c>
      <c r="D2029">
        <v>1</v>
      </c>
    </row>
    <row r="2030" spans="1:7" x14ac:dyDescent="0.25">
      <c r="A2030" t="s">
        <v>80</v>
      </c>
      <c r="B2030" t="s">
        <v>226</v>
      </c>
      <c r="C2030" t="s">
        <v>2096</v>
      </c>
      <c r="D2030">
        <v>1</v>
      </c>
    </row>
    <row r="2031" spans="1:7" s="12" customFormat="1" x14ac:dyDescent="0.25">
      <c r="A2031" s="26">
        <v>43011</v>
      </c>
      <c r="E2031" s="13"/>
      <c r="F2031" s="13"/>
      <c r="G2031" s="13"/>
    </row>
    <row r="2032" spans="1:7" x14ac:dyDescent="0.25">
      <c r="A2032" t="s">
        <v>89</v>
      </c>
      <c r="B2032" t="s">
        <v>1111</v>
      </c>
      <c r="C2032" t="s">
        <v>2097</v>
      </c>
      <c r="D2032">
        <v>24</v>
      </c>
    </row>
    <row r="2033" spans="1:4" x14ac:dyDescent="0.25">
      <c r="A2033" t="s">
        <v>89</v>
      </c>
      <c r="B2033" t="s">
        <v>73</v>
      </c>
      <c r="C2033" t="s">
        <v>2098</v>
      </c>
      <c r="D2033">
        <v>1</v>
      </c>
    </row>
    <row r="2034" spans="1:4" x14ac:dyDescent="0.25">
      <c r="A2034" t="s">
        <v>89</v>
      </c>
      <c r="B2034" t="s">
        <v>58</v>
      </c>
      <c r="C2034" t="s">
        <v>2099</v>
      </c>
      <c r="D2034">
        <v>6</v>
      </c>
    </row>
    <row r="2035" spans="1:4" x14ac:dyDescent="0.25">
      <c r="A2035" t="s">
        <v>5</v>
      </c>
      <c r="B2035" t="s">
        <v>31</v>
      </c>
      <c r="C2035" t="s">
        <v>2017</v>
      </c>
      <c r="D2035">
        <v>8</v>
      </c>
    </row>
    <row r="2036" spans="1:4" x14ac:dyDescent="0.25">
      <c r="A2036" t="s">
        <v>25</v>
      </c>
      <c r="B2036" t="s">
        <v>26</v>
      </c>
      <c r="C2036" t="s">
        <v>2100</v>
      </c>
      <c r="D2036">
        <v>1</v>
      </c>
    </row>
    <row r="2037" spans="1:4" x14ac:dyDescent="0.25">
      <c r="A2037" t="s">
        <v>25</v>
      </c>
      <c r="B2037" t="s">
        <v>26</v>
      </c>
      <c r="C2037" t="s">
        <v>2101</v>
      </c>
      <c r="D2037">
        <v>1</v>
      </c>
    </row>
    <row r="2038" spans="1:4" x14ac:dyDescent="0.25">
      <c r="A2038" t="s">
        <v>57</v>
      </c>
      <c r="B2038" t="s">
        <v>1913</v>
      </c>
      <c r="C2038" t="s">
        <v>2102</v>
      </c>
      <c r="D2038">
        <v>1</v>
      </c>
    </row>
    <row r="2039" spans="1:4" x14ac:dyDescent="0.25">
      <c r="A2039" t="s">
        <v>30</v>
      </c>
      <c r="B2039" t="s">
        <v>73</v>
      </c>
      <c r="C2039" t="s">
        <v>2103</v>
      </c>
      <c r="D2039">
        <v>1</v>
      </c>
    </row>
    <row r="2040" spans="1:4" x14ac:dyDescent="0.25">
      <c r="A2040" t="s">
        <v>30</v>
      </c>
      <c r="B2040" t="s">
        <v>111</v>
      </c>
      <c r="C2040" t="s">
        <v>2104</v>
      </c>
      <c r="D2040">
        <v>1</v>
      </c>
    </row>
    <row r="2041" spans="1:4" x14ac:dyDescent="0.25">
      <c r="A2041" t="s">
        <v>30</v>
      </c>
      <c r="B2041" t="s">
        <v>111</v>
      </c>
      <c r="C2041" t="s">
        <v>2105</v>
      </c>
      <c r="D2041">
        <v>1</v>
      </c>
    </row>
    <row r="2042" spans="1:4" x14ac:dyDescent="0.25">
      <c r="A2042" t="s">
        <v>30</v>
      </c>
      <c r="B2042" t="s">
        <v>111</v>
      </c>
      <c r="C2042" t="s">
        <v>2106</v>
      </c>
      <c r="D2042">
        <v>1</v>
      </c>
    </row>
    <row r="2043" spans="1:4" x14ac:dyDescent="0.25">
      <c r="A2043" t="s">
        <v>10</v>
      </c>
      <c r="B2043" t="s">
        <v>2107</v>
      </c>
      <c r="C2043" t="s">
        <v>2108</v>
      </c>
      <c r="D2043">
        <v>1</v>
      </c>
    </row>
    <row r="2044" spans="1:4" x14ac:dyDescent="0.25">
      <c r="A2044" t="s">
        <v>25</v>
      </c>
      <c r="B2044" t="s">
        <v>26</v>
      </c>
      <c r="C2044" t="s">
        <v>2109</v>
      </c>
      <c r="D2044">
        <v>1</v>
      </c>
    </row>
    <row r="2045" spans="1:4" x14ac:dyDescent="0.25">
      <c r="A2045" t="s">
        <v>25</v>
      </c>
      <c r="B2045" t="s">
        <v>26</v>
      </c>
      <c r="C2045" t="s">
        <v>2110</v>
      </c>
      <c r="D2045">
        <v>1</v>
      </c>
    </row>
    <row r="2046" spans="1:4" x14ac:dyDescent="0.25">
      <c r="A2046" t="s">
        <v>80</v>
      </c>
      <c r="B2046" t="s">
        <v>2111</v>
      </c>
      <c r="C2046" t="s">
        <v>2112</v>
      </c>
      <c r="D2046">
        <v>2</v>
      </c>
    </row>
    <row r="2047" spans="1:4" x14ac:dyDescent="0.25">
      <c r="A2047" t="s">
        <v>80</v>
      </c>
      <c r="B2047" t="s">
        <v>205</v>
      </c>
      <c r="C2047" t="s">
        <v>2113</v>
      </c>
      <c r="D2047">
        <v>12</v>
      </c>
    </row>
    <row r="2048" spans="1:4" x14ac:dyDescent="0.25">
      <c r="A2048" t="s">
        <v>80</v>
      </c>
      <c r="B2048" t="s">
        <v>1809</v>
      </c>
      <c r="C2048" t="s">
        <v>2114</v>
      </c>
      <c r="D2048">
        <v>10</v>
      </c>
    </row>
    <row r="2049" spans="1:4" x14ac:dyDescent="0.25">
      <c r="A2049" t="s">
        <v>21</v>
      </c>
      <c r="B2049" t="s">
        <v>152</v>
      </c>
      <c r="C2049" t="s">
        <v>2115</v>
      </c>
      <c r="D2049">
        <v>9</v>
      </c>
    </row>
    <row r="2050" spans="1:4" x14ac:dyDescent="0.25">
      <c r="A2050" t="s">
        <v>80</v>
      </c>
      <c r="B2050" t="s">
        <v>46</v>
      </c>
      <c r="C2050" t="s">
        <v>2116</v>
      </c>
      <c r="D2050">
        <v>1</v>
      </c>
    </row>
    <row r="2051" spans="1:4" x14ac:dyDescent="0.25">
      <c r="A2051" t="s">
        <v>80</v>
      </c>
      <c r="B2051" t="s">
        <v>46</v>
      </c>
      <c r="C2051" t="s">
        <v>2117</v>
      </c>
      <c r="D2051">
        <v>1</v>
      </c>
    </row>
    <row r="2052" spans="1:4" x14ac:dyDescent="0.25">
      <c r="A2052" t="s">
        <v>80</v>
      </c>
      <c r="B2052" t="s">
        <v>46</v>
      </c>
      <c r="C2052" t="s">
        <v>2118</v>
      </c>
      <c r="D2052">
        <v>1</v>
      </c>
    </row>
    <row r="2053" spans="1:4" x14ac:dyDescent="0.25">
      <c r="A2053" t="s">
        <v>80</v>
      </c>
      <c r="B2053" t="s">
        <v>46</v>
      </c>
      <c r="C2053" t="s">
        <v>2119</v>
      </c>
      <c r="D2053">
        <v>1</v>
      </c>
    </row>
    <row r="2054" spans="1:4" x14ac:dyDescent="0.25">
      <c r="A2054" t="s">
        <v>80</v>
      </c>
      <c r="B2054" t="s">
        <v>46</v>
      </c>
      <c r="C2054" t="s">
        <v>2116</v>
      </c>
      <c r="D2054">
        <v>1</v>
      </c>
    </row>
    <row r="2055" spans="1:4" x14ac:dyDescent="0.25">
      <c r="A2055" t="s">
        <v>80</v>
      </c>
      <c r="B2055" t="s">
        <v>46</v>
      </c>
      <c r="C2055" t="s">
        <v>2117</v>
      </c>
      <c r="D2055">
        <v>1</v>
      </c>
    </row>
    <row r="2056" spans="1:4" x14ac:dyDescent="0.25">
      <c r="A2056" t="s">
        <v>80</v>
      </c>
      <c r="B2056" t="s">
        <v>46</v>
      </c>
      <c r="C2056" t="s">
        <v>2118</v>
      </c>
      <c r="D2056">
        <v>1</v>
      </c>
    </row>
    <row r="2057" spans="1:4" x14ac:dyDescent="0.25">
      <c r="A2057" t="s">
        <v>80</v>
      </c>
      <c r="B2057" t="s">
        <v>46</v>
      </c>
      <c r="C2057" t="s">
        <v>2119</v>
      </c>
      <c r="D2057">
        <v>1</v>
      </c>
    </row>
    <row r="2058" spans="1:4" x14ac:dyDescent="0.25">
      <c r="A2058" t="s">
        <v>80</v>
      </c>
      <c r="B2058" t="s">
        <v>46</v>
      </c>
      <c r="C2058" t="s">
        <v>2120</v>
      </c>
      <c r="D2058">
        <v>1</v>
      </c>
    </row>
    <row r="2059" spans="1:4" x14ac:dyDescent="0.25">
      <c r="A2059" t="s">
        <v>80</v>
      </c>
      <c r="B2059" t="s">
        <v>46</v>
      </c>
      <c r="C2059" t="s">
        <v>2121</v>
      </c>
      <c r="D2059">
        <v>1</v>
      </c>
    </row>
    <row r="2060" spans="1:4" x14ac:dyDescent="0.25">
      <c r="A2060" t="s">
        <v>80</v>
      </c>
      <c r="B2060" t="s">
        <v>46</v>
      </c>
      <c r="C2060" t="s">
        <v>2122</v>
      </c>
      <c r="D2060">
        <v>1</v>
      </c>
    </row>
    <row r="2061" spans="1:4" x14ac:dyDescent="0.25">
      <c r="A2061" t="s">
        <v>80</v>
      </c>
      <c r="B2061" t="s">
        <v>46</v>
      </c>
      <c r="C2061" t="s">
        <v>2123</v>
      </c>
      <c r="D2061">
        <v>1</v>
      </c>
    </row>
    <row r="2062" spans="1:4" x14ac:dyDescent="0.25">
      <c r="A2062" t="s">
        <v>80</v>
      </c>
      <c r="B2062" t="s">
        <v>46</v>
      </c>
      <c r="C2062" t="s">
        <v>2124</v>
      </c>
      <c r="D2062">
        <v>1</v>
      </c>
    </row>
    <row r="2063" spans="1:4" x14ac:dyDescent="0.25">
      <c r="A2063" t="s">
        <v>80</v>
      </c>
      <c r="B2063" t="s">
        <v>46</v>
      </c>
      <c r="C2063" t="s">
        <v>2125</v>
      </c>
      <c r="D2063">
        <v>1</v>
      </c>
    </row>
    <row r="2064" spans="1:4" x14ac:dyDescent="0.25">
      <c r="A2064" t="s">
        <v>80</v>
      </c>
      <c r="B2064" t="s">
        <v>46</v>
      </c>
      <c r="C2064" t="s">
        <v>2126</v>
      </c>
      <c r="D2064">
        <v>1</v>
      </c>
    </row>
    <row r="2065" spans="1:4" x14ac:dyDescent="0.25">
      <c r="A2065" t="s">
        <v>80</v>
      </c>
      <c r="B2065" t="s">
        <v>46</v>
      </c>
      <c r="C2065" t="s">
        <v>2127</v>
      </c>
      <c r="D2065">
        <v>1</v>
      </c>
    </row>
    <row r="2066" spans="1:4" x14ac:dyDescent="0.25">
      <c r="A2066" t="s">
        <v>80</v>
      </c>
      <c r="B2066" t="s">
        <v>46</v>
      </c>
      <c r="C2066" t="s">
        <v>2128</v>
      </c>
      <c r="D2066">
        <v>1</v>
      </c>
    </row>
    <row r="2067" spans="1:4" x14ac:dyDescent="0.25">
      <c r="A2067" t="s">
        <v>80</v>
      </c>
      <c r="B2067" t="s">
        <v>46</v>
      </c>
      <c r="C2067" t="s">
        <v>2129</v>
      </c>
      <c r="D2067">
        <v>1</v>
      </c>
    </row>
    <row r="2068" spans="1:4" x14ac:dyDescent="0.25">
      <c r="A2068" t="s">
        <v>80</v>
      </c>
      <c r="B2068" t="s">
        <v>764</v>
      </c>
      <c r="C2068" t="s">
        <v>2130</v>
      </c>
      <c r="D2068">
        <v>1</v>
      </c>
    </row>
    <row r="2069" spans="1:4" x14ac:dyDescent="0.25">
      <c r="A2069" t="s">
        <v>89</v>
      </c>
      <c r="B2069" t="s">
        <v>22</v>
      </c>
      <c r="C2069" t="s">
        <v>2131</v>
      </c>
      <c r="D2069">
        <v>10</v>
      </c>
    </row>
    <row r="2070" spans="1:4" x14ac:dyDescent="0.25">
      <c r="A2070" t="s">
        <v>89</v>
      </c>
      <c r="B2070" t="s">
        <v>1663</v>
      </c>
      <c r="C2070" t="s">
        <v>2132</v>
      </c>
      <c r="D2070">
        <v>2</v>
      </c>
    </row>
    <row r="2071" spans="1:4" x14ac:dyDescent="0.25">
      <c r="A2071" t="s">
        <v>18</v>
      </c>
      <c r="B2071" t="s">
        <v>678</v>
      </c>
      <c r="C2071" t="s">
        <v>2133</v>
      </c>
      <c r="D2071">
        <v>1</v>
      </c>
    </row>
    <row r="2072" spans="1:4" x14ac:dyDescent="0.25">
      <c r="A2072" t="s">
        <v>57</v>
      </c>
      <c r="B2072" t="s">
        <v>111</v>
      </c>
      <c r="C2072" t="s">
        <v>2134</v>
      </c>
      <c r="D2072">
        <v>1</v>
      </c>
    </row>
    <row r="2073" spans="1:4" x14ac:dyDescent="0.25">
      <c r="A2073" t="s">
        <v>57</v>
      </c>
      <c r="B2073" t="s">
        <v>111</v>
      </c>
      <c r="C2073" t="s">
        <v>2135</v>
      </c>
      <c r="D2073">
        <v>1</v>
      </c>
    </row>
    <row r="2074" spans="1:4" x14ac:dyDescent="0.25">
      <c r="A2074" t="s">
        <v>57</v>
      </c>
      <c r="B2074" t="s">
        <v>111</v>
      </c>
      <c r="C2074" t="s">
        <v>2136</v>
      </c>
      <c r="D2074">
        <v>1</v>
      </c>
    </row>
    <row r="2075" spans="1:4" x14ac:dyDescent="0.25">
      <c r="A2075" t="s">
        <v>57</v>
      </c>
      <c r="B2075" t="s">
        <v>111</v>
      </c>
      <c r="C2075" t="s">
        <v>2137</v>
      </c>
      <c r="D2075">
        <v>1</v>
      </c>
    </row>
    <row r="2076" spans="1:4" x14ac:dyDescent="0.25">
      <c r="A2076" t="s">
        <v>57</v>
      </c>
      <c r="B2076" t="s">
        <v>111</v>
      </c>
      <c r="C2076" t="s">
        <v>2138</v>
      </c>
      <c r="D2076">
        <v>1</v>
      </c>
    </row>
    <row r="2077" spans="1:4" x14ac:dyDescent="0.25">
      <c r="A2077" t="s">
        <v>57</v>
      </c>
      <c r="B2077" t="s">
        <v>111</v>
      </c>
      <c r="C2077" t="s">
        <v>2139</v>
      </c>
      <c r="D2077">
        <v>1</v>
      </c>
    </row>
    <row r="2078" spans="1:4" x14ac:dyDescent="0.25">
      <c r="A2078" t="s">
        <v>57</v>
      </c>
      <c r="B2078" t="s">
        <v>111</v>
      </c>
      <c r="C2078" t="s">
        <v>2140</v>
      </c>
      <c r="D2078">
        <v>1</v>
      </c>
    </row>
    <row r="2079" spans="1:4" x14ac:dyDescent="0.25">
      <c r="A2079" t="s">
        <v>57</v>
      </c>
      <c r="B2079" t="s">
        <v>111</v>
      </c>
      <c r="C2079" t="s">
        <v>2141</v>
      </c>
      <c r="D2079">
        <v>1</v>
      </c>
    </row>
    <row r="2080" spans="1:4" x14ac:dyDescent="0.25">
      <c r="A2080" t="s">
        <v>57</v>
      </c>
      <c r="B2080" t="s">
        <v>111</v>
      </c>
      <c r="C2080" t="s">
        <v>2142</v>
      </c>
      <c r="D2080">
        <v>1</v>
      </c>
    </row>
    <row r="2081" spans="1:7" x14ac:dyDescent="0.25">
      <c r="A2081" t="s">
        <v>57</v>
      </c>
      <c r="B2081" t="s">
        <v>111</v>
      </c>
      <c r="C2081" t="s">
        <v>2143</v>
      </c>
      <c r="D2081">
        <v>1</v>
      </c>
    </row>
    <row r="2082" spans="1:7" s="12" customFormat="1" x14ac:dyDescent="0.25">
      <c r="A2082" s="29">
        <v>43012</v>
      </c>
      <c r="E2082" s="13"/>
      <c r="F2082" s="13"/>
      <c r="G2082" s="13"/>
    </row>
    <row r="2083" spans="1:7" x14ac:dyDescent="0.25">
      <c r="A2083" t="s">
        <v>10</v>
      </c>
      <c r="B2083" t="s">
        <v>276</v>
      </c>
      <c r="C2083" t="s">
        <v>2144</v>
      </c>
      <c r="D2083">
        <v>1</v>
      </c>
    </row>
    <row r="2084" spans="1:7" x14ac:dyDescent="0.25">
      <c r="A2084" t="s">
        <v>25</v>
      </c>
      <c r="B2084" t="s">
        <v>53</v>
      </c>
      <c r="C2084" t="s">
        <v>2145</v>
      </c>
      <c r="D2084">
        <v>1</v>
      </c>
    </row>
    <row r="2085" spans="1:7" x14ac:dyDescent="0.25">
      <c r="A2085" t="s">
        <v>80</v>
      </c>
      <c r="B2085" t="s">
        <v>11</v>
      </c>
      <c r="C2085" t="s">
        <v>2146</v>
      </c>
      <c r="D2085">
        <v>1</v>
      </c>
    </row>
    <row r="2086" spans="1:7" x14ac:dyDescent="0.25">
      <c r="A2086" t="s">
        <v>80</v>
      </c>
      <c r="B2086" t="s">
        <v>11</v>
      </c>
      <c r="C2086" t="s">
        <v>2147</v>
      </c>
      <c r="D2086">
        <v>1</v>
      </c>
    </row>
    <row r="2087" spans="1:7" x14ac:dyDescent="0.25">
      <c r="A2087" t="s">
        <v>80</v>
      </c>
      <c r="B2087" t="s">
        <v>11</v>
      </c>
      <c r="C2087" t="s">
        <v>2148</v>
      </c>
      <c r="D2087">
        <v>1</v>
      </c>
    </row>
    <row r="2088" spans="1:7" x14ac:dyDescent="0.25">
      <c r="A2088" t="s">
        <v>80</v>
      </c>
      <c r="B2088" t="s">
        <v>11</v>
      </c>
      <c r="C2088" t="s">
        <v>2149</v>
      </c>
      <c r="D2088">
        <v>1</v>
      </c>
    </row>
    <row r="2089" spans="1:7" x14ac:dyDescent="0.25">
      <c r="A2089" t="s">
        <v>80</v>
      </c>
      <c r="B2089" t="s">
        <v>55</v>
      </c>
      <c r="C2089" t="s">
        <v>2150</v>
      </c>
      <c r="D2089">
        <v>1</v>
      </c>
    </row>
    <row r="2090" spans="1:7" x14ac:dyDescent="0.25">
      <c r="A2090" t="s">
        <v>1852</v>
      </c>
      <c r="B2090" t="s">
        <v>244</v>
      </c>
      <c r="C2090" t="s">
        <v>2151</v>
      </c>
      <c r="D2090">
        <v>6</v>
      </c>
    </row>
    <row r="2091" spans="1:7" x14ac:dyDescent="0.25">
      <c r="A2091" t="s">
        <v>30</v>
      </c>
      <c r="B2091" t="s">
        <v>55</v>
      </c>
      <c r="C2091" t="s">
        <v>2152</v>
      </c>
      <c r="D2091">
        <v>31</v>
      </c>
    </row>
    <row r="2092" spans="1:7" x14ac:dyDescent="0.25">
      <c r="A2092" t="s">
        <v>1852</v>
      </c>
      <c r="B2092" t="s">
        <v>1809</v>
      </c>
      <c r="C2092" t="s">
        <v>2153</v>
      </c>
      <c r="D2092">
        <v>10</v>
      </c>
    </row>
    <row r="2093" spans="1:7" x14ac:dyDescent="0.25">
      <c r="A2093" t="s">
        <v>80</v>
      </c>
      <c r="B2093" t="s">
        <v>1809</v>
      </c>
      <c r="C2093" t="s">
        <v>2153</v>
      </c>
      <c r="D2093">
        <v>10</v>
      </c>
    </row>
    <row r="2094" spans="1:7" x14ac:dyDescent="0.25">
      <c r="A2094" t="s">
        <v>1588</v>
      </c>
      <c r="B2094" t="s">
        <v>1809</v>
      </c>
      <c r="C2094" t="s">
        <v>2153</v>
      </c>
      <c r="D2094">
        <v>10</v>
      </c>
    </row>
    <row r="2095" spans="1:7" x14ac:dyDescent="0.25">
      <c r="A2095" t="s">
        <v>25</v>
      </c>
      <c r="B2095" t="s">
        <v>2154</v>
      </c>
      <c r="C2095" t="s">
        <v>2155</v>
      </c>
      <c r="D2095">
        <v>2</v>
      </c>
    </row>
    <row r="2096" spans="1:7" x14ac:dyDescent="0.25">
      <c r="A2096" t="s">
        <v>30</v>
      </c>
      <c r="B2096" t="s">
        <v>1863</v>
      </c>
      <c r="C2096" t="s">
        <v>2156</v>
      </c>
      <c r="D2096">
        <v>25</v>
      </c>
    </row>
    <row r="2097" spans="1:4" x14ac:dyDescent="0.25">
      <c r="A2097" t="s">
        <v>30</v>
      </c>
      <c r="B2097" t="s">
        <v>1863</v>
      </c>
      <c r="C2097" t="s">
        <v>2157</v>
      </c>
      <c r="D2097">
        <v>5</v>
      </c>
    </row>
    <row r="2098" spans="1:4" x14ac:dyDescent="0.25">
      <c r="A2098" t="s">
        <v>1852</v>
      </c>
      <c r="B2098" t="s">
        <v>101</v>
      </c>
      <c r="C2098" t="s">
        <v>2158</v>
      </c>
      <c r="D2098">
        <v>1</v>
      </c>
    </row>
    <row r="2099" spans="1:4" x14ac:dyDescent="0.25">
      <c r="A2099" t="s">
        <v>1852</v>
      </c>
      <c r="B2099" t="s">
        <v>101</v>
      </c>
      <c r="C2099" t="s">
        <v>2159</v>
      </c>
      <c r="D2099">
        <v>1</v>
      </c>
    </row>
    <row r="2100" spans="1:4" x14ac:dyDescent="0.25">
      <c r="A2100" t="s">
        <v>89</v>
      </c>
      <c r="B2100" t="s">
        <v>152</v>
      </c>
      <c r="C2100" t="s">
        <v>2160</v>
      </c>
      <c r="D2100">
        <v>2</v>
      </c>
    </row>
    <row r="2101" spans="1:4" x14ac:dyDescent="0.25">
      <c r="A2101" t="s">
        <v>89</v>
      </c>
      <c r="B2101" t="s">
        <v>152</v>
      </c>
      <c r="C2101" t="s">
        <v>2161</v>
      </c>
      <c r="D2101">
        <v>5</v>
      </c>
    </row>
    <row r="2102" spans="1:4" x14ac:dyDescent="0.25">
      <c r="A2102" t="s">
        <v>89</v>
      </c>
      <c r="B2102" t="s">
        <v>34</v>
      </c>
      <c r="C2102" t="s">
        <v>2162</v>
      </c>
      <c r="D2102">
        <v>1</v>
      </c>
    </row>
    <row r="2103" spans="1:4" x14ac:dyDescent="0.25">
      <c r="A2103" t="s">
        <v>10</v>
      </c>
      <c r="B2103" t="s">
        <v>1101</v>
      </c>
      <c r="C2103" t="s">
        <v>2163</v>
      </c>
      <c r="D2103">
        <v>35</v>
      </c>
    </row>
    <row r="2104" spans="1:4" x14ac:dyDescent="0.25">
      <c r="A2104" t="s">
        <v>1588</v>
      </c>
      <c r="B2104" t="s">
        <v>19</v>
      </c>
      <c r="C2104" t="s">
        <v>2164</v>
      </c>
      <c r="D2104">
        <v>3</v>
      </c>
    </row>
    <row r="2105" spans="1:4" x14ac:dyDescent="0.25">
      <c r="A2105" t="s">
        <v>21</v>
      </c>
      <c r="B2105" t="s">
        <v>34</v>
      </c>
      <c r="C2105" t="s">
        <v>2165</v>
      </c>
      <c r="D2105">
        <v>1</v>
      </c>
    </row>
    <row r="2106" spans="1:4" x14ac:dyDescent="0.25">
      <c r="A2106" t="s">
        <v>25</v>
      </c>
      <c r="B2106" t="s">
        <v>22</v>
      </c>
      <c r="C2106" t="s">
        <v>2166</v>
      </c>
      <c r="D2106">
        <v>2</v>
      </c>
    </row>
    <row r="2107" spans="1:4" x14ac:dyDescent="0.25">
      <c r="A2107" t="s">
        <v>21</v>
      </c>
      <c r="B2107" t="s">
        <v>26</v>
      </c>
      <c r="C2107" t="s">
        <v>2167</v>
      </c>
      <c r="D2107">
        <v>3</v>
      </c>
    </row>
    <row r="2108" spans="1:4" x14ac:dyDescent="0.25">
      <c r="A2108" t="s">
        <v>21</v>
      </c>
      <c r="B2108" t="s">
        <v>26</v>
      </c>
      <c r="C2108" t="s">
        <v>2168</v>
      </c>
      <c r="D2108">
        <v>1</v>
      </c>
    </row>
    <row r="2109" spans="1:4" x14ac:dyDescent="0.25">
      <c r="A2109" t="s">
        <v>21</v>
      </c>
      <c r="B2109" t="s">
        <v>26</v>
      </c>
      <c r="C2109" t="s">
        <v>2169</v>
      </c>
      <c r="D2109">
        <v>0</v>
      </c>
    </row>
    <row r="2110" spans="1:4" x14ac:dyDescent="0.25">
      <c r="A2110" t="s">
        <v>10</v>
      </c>
      <c r="B2110" t="s">
        <v>46</v>
      </c>
      <c r="C2110" t="s">
        <v>2170</v>
      </c>
      <c r="D2110">
        <v>1</v>
      </c>
    </row>
    <row r="2111" spans="1:4" x14ac:dyDescent="0.25">
      <c r="A2111" t="s">
        <v>10</v>
      </c>
      <c r="B2111" t="s">
        <v>46</v>
      </c>
      <c r="C2111" t="s">
        <v>2171</v>
      </c>
      <c r="D2111">
        <v>1</v>
      </c>
    </row>
    <row r="2112" spans="1:4" x14ac:dyDescent="0.25">
      <c r="A2112" t="s">
        <v>10</v>
      </c>
      <c r="B2112" t="s">
        <v>46</v>
      </c>
      <c r="C2112" t="s">
        <v>2172</v>
      </c>
      <c r="D2112">
        <v>1</v>
      </c>
    </row>
    <row r="2113" spans="1:4" x14ac:dyDescent="0.25">
      <c r="A2113" t="s">
        <v>25</v>
      </c>
      <c r="B2113" t="s">
        <v>34</v>
      </c>
      <c r="C2113" t="s">
        <v>2173</v>
      </c>
      <c r="D2113">
        <v>1</v>
      </c>
    </row>
    <row r="2114" spans="1:4" x14ac:dyDescent="0.25">
      <c r="A2114" t="s">
        <v>25</v>
      </c>
      <c r="B2114" t="s">
        <v>91</v>
      </c>
      <c r="C2114" t="s">
        <v>2174</v>
      </c>
      <c r="D2114">
        <v>1</v>
      </c>
    </row>
    <row r="2115" spans="1:4" x14ac:dyDescent="0.25">
      <c r="A2115" t="s">
        <v>25</v>
      </c>
      <c r="B2115" t="s">
        <v>220</v>
      </c>
      <c r="C2115" t="s">
        <v>2175</v>
      </c>
      <c r="D2115">
        <v>1</v>
      </c>
    </row>
    <row r="2116" spans="1:4" x14ac:dyDescent="0.25">
      <c r="A2116" t="s">
        <v>5</v>
      </c>
      <c r="B2116" t="s">
        <v>1872</v>
      </c>
      <c r="C2116" t="s">
        <v>2176</v>
      </c>
      <c r="D2116">
        <v>42</v>
      </c>
    </row>
    <row r="2117" spans="1:4" x14ac:dyDescent="0.25">
      <c r="A2117" t="s">
        <v>43</v>
      </c>
      <c r="B2117" t="s">
        <v>723</v>
      </c>
      <c r="C2117" t="s">
        <v>2177</v>
      </c>
      <c r="D2117">
        <v>50</v>
      </c>
    </row>
    <row r="2118" spans="1:4" x14ac:dyDescent="0.25">
      <c r="A2118" t="s">
        <v>43</v>
      </c>
      <c r="B2118" t="s">
        <v>1285</v>
      </c>
      <c r="C2118" t="s">
        <v>2178</v>
      </c>
      <c r="D2118">
        <v>1</v>
      </c>
    </row>
    <row r="2119" spans="1:4" x14ac:dyDescent="0.25">
      <c r="A2119" t="s">
        <v>43</v>
      </c>
      <c r="B2119" t="s">
        <v>108</v>
      </c>
      <c r="C2119" t="s">
        <v>2179</v>
      </c>
      <c r="D2119">
        <v>5</v>
      </c>
    </row>
    <row r="2120" spans="1:4" x14ac:dyDescent="0.25">
      <c r="A2120" t="s">
        <v>43</v>
      </c>
      <c r="B2120" t="s">
        <v>203</v>
      </c>
      <c r="C2120" t="s">
        <v>2180</v>
      </c>
      <c r="D2120">
        <v>7</v>
      </c>
    </row>
    <row r="2121" spans="1:4" x14ac:dyDescent="0.25">
      <c r="A2121" t="s">
        <v>43</v>
      </c>
      <c r="B2121" t="s">
        <v>267</v>
      </c>
      <c r="C2121" t="s">
        <v>2181</v>
      </c>
      <c r="D2121">
        <v>4</v>
      </c>
    </row>
    <row r="2122" spans="1:4" x14ac:dyDescent="0.25">
      <c r="A2122" t="s">
        <v>43</v>
      </c>
      <c r="B2122" t="s">
        <v>576</v>
      </c>
      <c r="C2122" t="s">
        <v>2182</v>
      </c>
      <c r="D2122">
        <v>3</v>
      </c>
    </row>
    <row r="2123" spans="1:4" x14ac:dyDescent="0.25">
      <c r="A2123" t="s">
        <v>43</v>
      </c>
      <c r="B2123" t="s">
        <v>576</v>
      </c>
      <c r="C2123" t="s">
        <v>2183</v>
      </c>
      <c r="D2123">
        <v>2</v>
      </c>
    </row>
    <row r="2124" spans="1:4" x14ac:dyDescent="0.25">
      <c r="A2124" t="s">
        <v>43</v>
      </c>
      <c r="B2124" t="s">
        <v>576</v>
      </c>
      <c r="C2124" t="s">
        <v>2184</v>
      </c>
      <c r="D2124">
        <v>2</v>
      </c>
    </row>
    <row r="2125" spans="1:4" x14ac:dyDescent="0.25">
      <c r="A2125" t="s">
        <v>43</v>
      </c>
      <c r="B2125" t="s">
        <v>576</v>
      </c>
      <c r="C2125" t="s">
        <v>2185</v>
      </c>
      <c r="D2125">
        <v>3</v>
      </c>
    </row>
    <row r="2126" spans="1:4" x14ac:dyDescent="0.25">
      <c r="A2126" t="s">
        <v>43</v>
      </c>
      <c r="B2126" t="s">
        <v>576</v>
      </c>
      <c r="C2126" t="s">
        <v>2186</v>
      </c>
      <c r="D2126">
        <v>3</v>
      </c>
    </row>
    <row r="2127" spans="1:4" x14ac:dyDescent="0.25">
      <c r="A2127" t="s">
        <v>43</v>
      </c>
      <c r="B2127" t="s">
        <v>576</v>
      </c>
      <c r="C2127" t="s">
        <v>2187</v>
      </c>
      <c r="D2127">
        <v>1</v>
      </c>
    </row>
    <row r="2128" spans="1:4" x14ac:dyDescent="0.25">
      <c r="A2128" t="s">
        <v>43</v>
      </c>
      <c r="B2128" t="s">
        <v>576</v>
      </c>
      <c r="C2128" t="s">
        <v>2188</v>
      </c>
      <c r="D2128">
        <v>2</v>
      </c>
    </row>
    <row r="2129" spans="1:4" x14ac:dyDescent="0.25">
      <c r="A2129" t="s">
        <v>43</v>
      </c>
      <c r="B2129" t="s">
        <v>576</v>
      </c>
      <c r="C2129" t="s">
        <v>2189</v>
      </c>
      <c r="D2129">
        <v>2</v>
      </c>
    </row>
    <row r="2130" spans="1:4" x14ac:dyDescent="0.25">
      <c r="A2130" t="s">
        <v>43</v>
      </c>
      <c r="B2130" t="s">
        <v>576</v>
      </c>
      <c r="C2130" t="s">
        <v>2190</v>
      </c>
      <c r="D2130">
        <v>2</v>
      </c>
    </row>
    <row r="2131" spans="1:4" x14ac:dyDescent="0.25">
      <c r="A2131" t="s">
        <v>43</v>
      </c>
      <c r="B2131" t="s">
        <v>576</v>
      </c>
      <c r="C2131" t="s">
        <v>2191</v>
      </c>
      <c r="D2131">
        <v>4</v>
      </c>
    </row>
    <row r="2132" spans="1:4" x14ac:dyDescent="0.25">
      <c r="A2132" t="s">
        <v>43</v>
      </c>
      <c r="B2132" t="s">
        <v>576</v>
      </c>
      <c r="C2132" t="s">
        <v>2192</v>
      </c>
      <c r="D2132">
        <v>3</v>
      </c>
    </row>
    <row r="2133" spans="1:4" x14ac:dyDescent="0.25">
      <c r="A2133" t="s">
        <v>43</v>
      </c>
      <c r="B2133" t="s">
        <v>576</v>
      </c>
      <c r="C2133" t="s">
        <v>2193</v>
      </c>
      <c r="D2133">
        <v>4</v>
      </c>
    </row>
    <row r="2134" spans="1:4" x14ac:dyDescent="0.25">
      <c r="A2134" t="s">
        <v>43</v>
      </c>
      <c r="B2134" t="s">
        <v>576</v>
      </c>
      <c r="C2134" t="s">
        <v>2194</v>
      </c>
      <c r="D2134">
        <v>3</v>
      </c>
    </row>
    <row r="2135" spans="1:4" x14ac:dyDescent="0.25">
      <c r="A2135" t="s">
        <v>43</v>
      </c>
      <c r="B2135" t="s">
        <v>576</v>
      </c>
      <c r="C2135" t="s">
        <v>2195</v>
      </c>
      <c r="D2135">
        <v>3</v>
      </c>
    </row>
    <row r="2136" spans="1:4" x14ac:dyDescent="0.25">
      <c r="A2136" t="s">
        <v>43</v>
      </c>
      <c r="B2136" t="s">
        <v>576</v>
      </c>
      <c r="C2136" t="s">
        <v>2196</v>
      </c>
      <c r="D2136">
        <v>1</v>
      </c>
    </row>
    <row r="2137" spans="1:4" x14ac:dyDescent="0.25">
      <c r="A2137" t="s">
        <v>43</v>
      </c>
      <c r="B2137" t="s">
        <v>576</v>
      </c>
      <c r="C2137" t="s">
        <v>2197</v>
      </c>
      <c r="D2137">
        <v>1</v>
      </c>
    </row>
    <row r="2138" spans="1:4" x14ac:dyDescent="0.25">
      <c r="A2138" t="s">
        <v>43</v>
      </c>
      <c r="B2138" t="s">
        <v>576</v>
      </c>
      <c r="C2138" t="s">
        <v>2198</v>
      </c>
      <c r="D2138">
        <v>1</v>
      </c>
    </row>
    <row r="2139" spans="1:4" x14ac:dyDescent="0.25">
      <c r="A2139" t="s">
        <v>43</v>
      </c>
      <c r="B2139" t="s">
        <v>576</v>
      </c>
      <c r="C2139" t="s">
        <v>2199</v>
      </c>
      <c r="D2139">
        <v>2</v>
      </c>
    </row>
    <row r="2140" spans="1:4" x14ac:dyDescent="0.25">
      <c r="A2140" t="s">
        <v>43</v>
      </c>
      <c r="B2140" t="s">
        <v>73</v>
      </c>
      <c r="C2140" t="s">
        <v>2200</v>
      </c>
      <c r="D2140">
        <v>5</v>
      </c>
    </row>
    <row r="2141" spans="1:4" x14ac:dyDescent="0.25">
      <c r="A2141" t="s">
        <v>43</v>
      </c>
      <c r="B2141" t="s">
        <v>73</v>
      </c>
      <c r="C2141" t="s">
        <v>2201</v>
      </c>
      <c r="D2141">
        <v>1</v>
      </c>
    </row>
    <row r="2142" spans="1:4" x14ac:dyDescent="0.25">
      <c r="A2142" t="s">
        <v>43</v>
      </c>
      <c r="B2142" t="s">
        <v>73</v>
      </c>
      <c r="C2142" t="s">
        <v>2202</v>
      </c>
      <c r="D2142">
        <v>2</v>
      </c>
    </row>
    <row r="2143" spans="1:4" x14ac:dyDescent="0.25">
      <c r="A2143" t="s">
        <v>43</v>
      </c>
      <c r="B2143" t="s">
        <v>1027</v>
      </c>
      <c r="C2143" t="s">
        <v>2203</v>
      </c>
      <c r="D2143">
        <v>1</v>
      </c>
    </row>
    <row r="2144" spans="1:4" x14ac:dyDescent="0.25">
      <c r="A2144" t="s">
        <v>43</v>
      </c>
      <c r="B2144" t="s">
        <v>2204</v>
      </c>
      <c r="C2144" t="s">
        <v>2205</v>
      </c>
      <c r="D2144">
        <v>2</v>
      </c>
    </row>
    <row r="2145" spans="1:7" x14ac:dyDescent="0.25">
      <c r="A2145" t="s">
        <v>43</v>
      </c>
      <c r="B2145" t="s">
        <v>508</v>
      </c>
      <c r="C2145" t="s">
        <v>2206</v>
      </c>
      <c r="D2145">
        <v>50</v>
      </c>
    </row>
    <row r="2146" spans="1:7" x14ac:dyDescent="0.25">
      <c r="A2146" t="s">
        <v>10</v>
      </c>
      <c r="B2146" t="s">
        <v>1104</v>
      </c>
      <c r="C2146" t="s">
        <v>2207</v>
      </c>
      <c r="D2146">
        <v>1</v>
      </c>
    </row>
    <row r="2147" spans="1:7" s="17" customFormat="1" x14ac:dyDescent="0.25">
      <c r="A2147" s="19" t="s">
        <v>2208</v>
      </c>
      <c r="E2147" s="18"/>
      <c r="F2147" s="18"/>
      <c r="G2147" s="18"/>
    </row>
    <row r="2148" spans="1:7" s="12" customFormat="1" x14ac:dyDescent="0.25">
      <c r="A2148" s="26">
        <v>43013</v>
      </c>
      <c r="E2148" s="13"/>
      <c r="F2148" s="13"/>
      <c r="G2148" s="13"/>
    </row>
    <row r="2149" spans="1:7" x14ac:dyDescent="0.25">
      <c r="A2149" t="s">
        <v>21</v>
      </c>
      <c r="B2149" t="s">
        <v>152</v>
      </c>
      <c r="C2149" t="s">
        <v>2209</v>
      </c>
      <c r="D2149">
        <v>8</v>
      </c>
    </row>
    <row r="2150" spans="1:7" x14ac:dyDescent="0.25">
      <c r="A2150" t="s">
        <v>21</v>
      </c>
      <c r="B2150" t="s">
        <v>152</v>
      </c>
      <c r="C2150" t="s">
        <v>2210</v>
      </c>
      <c r="D2150">
        <v>3</v>
      </c>
    </row>
    <row r="2151" spans="1:7" x14ac:dyDescent="0.25">
      <c r="A2151" t="s">
        <v>25</v>
      </c>
      <c r="B2151" t="s">
        <v>55</v>
      </c>
      <c r="C2151" t="s">
        <v>2211</v>
      </c>
      <c r="D2151" s="1">
        <v>1</v>
      </c>
      <c r="G2151"/>
    </row>
    <row r="2152" spans="1:7" x14ac:dyDescent="0.25">
      <c r="A2152" t="s">
        <v>89</v>
      </c>
      <c r="B2152" t="s">
        <v>267</v>
      </c>
      <c r="C2152" t="s">
        <v>2212</v>
      </c>
      <c r="D2152">
        <v>4</v>
      </c>
    </row>
    <row r="2153" spans="1:7" x14ac:dyDescent="0.25">
      <c r="A2153" t="s">
        <v>89</v>
      </c>
      <c r="B2153" t="s">
        <v>267</v>
      </c>
      <c r="C2153" t="s">
        <v>2213</v>
      </c>
      <c r="D2153">
        <v>4</v>
      </c>
    </row>
    <row r="2154" spans="1:7" x14ac:dyDescent="0.25">
      <c r="A2154" t="s">
        <v>25</v>
      </c>
      <c r="B2154" t="s">
        <v>291</v>
      </c>
      <c r="C2154" t="s">
        <v>2214</v>
      </c>
      <c r="D2154">
        <v>1</v>
      </c>
    </row>
    <row r="2155" spans="1:7" x14ac:dyDescent="0.25">
      <c r="A2155" t="s">
        <v>1588</v>
      </c>
      <c r="B2155" t="s">
        <v>101</v>
      </c>
      <c r="C2155" t="s">
        <v>2215</v>
      </c>
      <c r="D2155">
        <v>1</v>
      </c>
    </row>
    <row r="2156" spans="1:7" x14ac:dyDescent="0.25">
      <c r="A2156" t="s">
        <v>1588</v>
      </c>
      <c r="B2156" t="s">
        <v>11</v>
      </c>
      <c r="C2156" t="s">
        <v>2216</v>
      </c>
      <c r="D2156">
        <v>1</v>
      </c>
    </row>
    <row r="2157" spans="1:7" x14ac:dyDescent="0.25">
      <c r="A2157" t="s">
        <v>1588</v>
      </c>
      <c r="B2157" t="s">
        <v>11</v>
      </c>
      <c r="C2157" t="s">
        <v>2217</v>
      </c>
      <c r="D2157">
        <v>1</v>
      </c>
    </row>
    <row r="2158" spans="1:7" x14ac:dyDescent="0.25">
      <c r="A2158" t="s">
        <v>1588</v>
      </c>
      <c r="B2158" t="s">
        <v>46</v>
      </c>
      <c r="C2158" t="s">
        <v>2218</v>
      </c>
      <c r="D2158">
        <v>2</v>
      </c>
    </row>
    <row r="2159" spans="1:7" x14ac:dyDescent="0.25">
      <c r="A2159" t="s">
        <v>1588</v>
      </c>
      <c r="B2159" t="s">
        <v>46</v>
      </c>
      <c r="C2159" t="s">
        <v>2219</v>
      </c>
      <c r="D2159">
        <v>1</v>
      </c>
    </row>
    <row r="2160" spans="1:7" x14ac:dyDescent="0.25">
      <c r="A2160" t="s">
        <v>1588</v>
      </c>
      <c r="B2160" t="s">
        <v>46</v>
      </c>
      <c r="C2160" t="s">
        <v>2220</v>
      </c>
      <c r="D2160">
        <v>1</v>
      </c>
    </row>
    <row r="2161" spans="1:7" x14ac:dyDescent="0.25">
      <c r="A2161" t="s">
        <v>1588</v>
      </c>
      <c r="B2161" t="s">
        <v>46</v>
      </c>
      <c r="C2161" t="s">
        <v>2221</v>
      </c>
      <c r="D2161">
        <v>1</v>
      </c>
    </row>
    <row r="2162" spans="1:7" x14ac:dyDescent="0.25">
      <c r="A2162" t="s">
        <v>10</v>
      </c>
      <c r="B2162" t="s">
        <v>1552</v>
      </c>
      <c r="C2162" t="s">
        <v>2222</v>
      </c>
      <c r="D2162">
        <v>10</v>
      </c>
    </row>
    <row r="2163" spans="1:7" x14ac:dyDescent="0.25">
      <c r="A2163" t="s">
        <v>25</v>
      </c>
      <c r="B2163" t="s">
        <v>34</v>
      </c>
      <c r="C2163" t="s">
        <v>2223</v>
      </c>
      <c r="D2163">
        <v>1</v>
      </c>
    </row>
    <row r="2164" spans="1:7" s="24" customFormat="1" x14ac:dyDescent="0.25">
      <c r="A2164" s="26">
        <v>43014</v>
      </c>
      <c r="E2164" s="25"/>
      <c r="F2164" s="25"/>
      <c r="G2164" s="25"/>
    </row>
    <row r="2165" spans="1:7" x14ac:dyDescent="0.25">
      <c r="A2165" t="s">
        <v>21</v>
      </c>
      <c r="B2165" t="s">
        <v>34</v>
      </c>
      <c r="C2165" t="s">
        <v>2224</v>
      </c>
      <c r="D2165">
        <v>1</v>
      </c>
    </row>
    <row r="2166" spans="1:7" x14ac:dyDescent="0.25">
      <c r="A2166" t="s">
        <v>89</v>
      </c>
      <c r="B2166" t="s">
        <v>101</v>
      </c>
      <c r="C2166" t="s">
        <v>2225</v>
      </c>
      <c r="D2166">
        <v>1</v>
      </c>
    </row>
    <row r="2167" spans="1:7" x14ac:dyDescent="0.25">
      <c r="A2167" t="s">
        <v>89</v>
      </c>
      <c r="B2167" t="s">
        <v>101</v>
      </c>
      <c r="C2167" t="s">
        <v>2226</v>
      </c>
      <c r="D2167">
        <v>1</v>
      </c>
    </row>
    <row r="2168" spans="1:7" x14ac:dyDescent="0.25">
      <c r="A2168" t="s">
        <v>89</v>
      </c>
      <c r="B2168" t="s">
        <v>101</v>
      </c>
      <c r="C2168" t="s">
        <v>2227</v>
      </c>
      <c r="D2168">
        <v>1</v>
      </c>
    </row>
    <row r="2169" spans="1:7" x14ac:dyDescent="0.25">
      <c r="A2169" t="s">
        <v>89</v>
      </c>
      <c r="B2169" t="s">
        <v>101</v>
      </c>
      <c r="C2169" t="s">
        <v>2228</v>
      </c>
      <c r="D2169">
        <v>1</v>
      </c>
    </row>
    <row r="2170" spans="1:7" x14ac:dyDescent="0.25">
      <c r="A2170" t="s">
        <v>89</v>
      </c>
      <c r="B2170" t="s">
        <v>101</v>
      </c>
      <c r="C2170" t="s">
        <v>2229</v>
      </c>
      <c r="D2170">
        <v>1</v>
      </c>
    </row>
    <row r="2171" spans="1:7" x14ac:dyDescent="0.25">
      <c r="A2171" t="s">
        <v>89</v>
      </c>
      <c r="B2171" t="s">
        <v>101</v>
      </c>
      <c r="C2171" t="s">
        <v>2230</v>
      </c>
      <c r="D2171">
        <v>1</v>
      </c>
    </row>
    <row r="2172" spans="1:7" x14ac:dyDescent="0.25">
      <c r="A2172" t="s">
        <v>89</v>
      </c>
      <c r="B2172" t="s">
        <v>101</v>
      </c>
      <c r="C2172" t="s">
        <v>2231</v>
      </c>
      <c r="D2172">
        <v>1</v>
      </c>
    </row>
    <row r="2173" spans="1:7" x14ac:dyDescent="0.25">
      <c r="A2173" t="s">
        <v>89</v>
      </c>
      <c r="B2173" t="s">
        <v>101</v>
      </c>
      <c r="C2173" t="s">
        <v>2232</v>
      </c>
      <c r="D2173">
        <v>1</v>
      </c>
    </row>
    <row r="2174" spans="1:7" x14ac:dyDescent="0.25">
      <c r="A2174" t="s">
        <v>5</v>
      </c>
      <c r="B2174" t="s">
        <v>2235</v>
      </c>
      <c r="C2174" t="s">
        <v>2233</v>
      </c>
      <c r="D2174">
        <v>1</v>
      </c>
    </row>
    <row r="2175" spans="1:7" x14ac:dyDescent="0.25">
      <c r="A2175" t="s">
        <v>5</v>
      </c>
      <c r="B2175" t="s">
        <v>2235</v>
      </c>
      <c r="C2175" t="s">
        <v>2234</v>
      </c>
      <c r="D2175">
        <v>1</v>
      </c>
    </row>
    <row r="2176" spans="1:7" x14ac:dyDescent="0.25">
      <c r="A2176" t="s">
        <v>80</v>
      </c>
      <c r="B2176" t="s">
        <v>34</v>
      </c>
      <c r="C2176" t="s">
        <v>2236</v>
      </c>
      <c r="D2176">
        <v>1</v>
      </c>
    </row>
    <row r="2177" spans="1:4" x14ac:dyDescent="0.25">
      <c r="A2177" t="s">
        <v>80</v>
      </c>
      <c r="B2177" t="s">
        <v>34</v>
      </c>
      <c r="C2177" t="s">
        <v>2237</v>
      </c>
      <c r="D2177">
        <v>1</v>
      </c>
    </row>
    <row r="2178" spans="1:4" x14ac:dyDescent="0.25">
      <c r="A2178" t="s">
        <v>80</v>
      </c>
      <c r="B2178" t="s">
        <v>34</v>
      </c>
      <c r="C2178" t="s">
        <v>2238</v>
      </c>
      <c r="D2178">
        <v>1</v>
      </c>
    </row>
    <row r="2179" spans="1:4" x14ac:dyDescent="0.25">
      <c r="A2179" t="s">
        <v>25</v>
      </c>
      <c r="B2179" t="s">
        <v>22</v>
      </c>
      <c r="C2179" t="s">
        <v>2239</v>
      </c>
      <c r="D2179">
        <v>1</v>
      </c>
    </row>
    <row r="2180" spans="1:4" x14ac:dyDescent="0.25">
      <c r="A2180" t="s">
        <v>25</v>
      </c>
      <c r="B2180" t="s">
        <v>22</v>
      </c>
      <c r="C2180" t="s">
        <v>2240</v>
      </c>
      <c r="D2180">
        <v>1</v>
      </c>
    </row>
    <row r="2181" spans="1:4" x14ac:dyDescent="0.25">
      <c r="A2181" t="s">
        <v>43</v>
      </c>
      <c r="B2181" t="s">
        <v>55</v>
      </c>
      <c r="C2181" t="s">
        <v>2241</v>
      </c>
      <c r="D2181">
        <v>1</v>
      </c>
    </row>
    <row r="2182" spans="1:4" x14ac:dyDescent="0.25">
      <c r="A2182" t="s">
        <v>43</v>
      </c>
      <c r="B2182" t="s">
        <v>291</v>
      </c>
      <c r="C2182" t="s">
        <v>2242</v>
      </c>
      <c r="D2182">
        <v>1</v>
      </c>
    </row>
    <row r="2183" spans="1:4" x14ac:dyDescent="0.25">
      <c r="A2183" t="s">
        <v>43</v>
      </c>
      <c r="B2183" t="s">
        <v>291</v>
      </c>
      <c r="C2183" t="s">
        <v>2243</v>
      </c>
      <c r="D2183">
        <v>1</v>
      </c>
    </row>
    <row r="2184" spans="1:4" x14ac:dyDescent="0.25">
      <c r="A2184" t="s">
        <v>43</v>
      </c>
      <c r="B2184" t="s">
        <v>291</v>
      </c>
      <c r="C2184" t="s">
        <v>2244</v>
      </c>
      <c r="D2184">
        <v>1</v>
      </c>
    </row>
    <row r="2185" spans="1:4" x14ac:dyDescent="0.25">
      <c r="A2185" t="s">
        <v>43</v>
      </c>
      <c r="B2185" t="s">
        <v>1285</v>
      </c>
      <c r="C2185" t="s">
        <v>2245</v>
      </c>
      <c r="D2185">
        <v>1</v>
      </c>
    </row>
    <row r="2186" spans="1:4" x14ac:dyDescent="0.25">
      <c r="A2186" t="s">
        <v>43</v>
      </c>
      <c r="B2186" t="s">
        <v>124</v>
      </c>
      <c r="C2186" t="s">
        <v>2246</v>
      </c>
      <c r="D2186">
        <v>1</v>
      </c>
    </row>
    <row r="2187" spans="1:4" x14ac:dyDescent="0.25">
      <c r="A2187" t="s">
        <v>43</v>
      </c>
      <c r="B2187" t="s">
        <v>101</v>
      </c>
      <c r="C2187" t="s">
        <v>2247</v>
      </c>
      <c r="D2187">
        <v>1</v>
      </c>
    </row>
    <row r="2188" spans="1:4" x14ac:dyDescent="0.25">
      <c r="A2188" t="s">
        <v>43</v>
      </c>
      <c r="B2188" t="s">
        <v>184</v>
      </c>
      <c r="C2188" t="s">
        <v>2248</v>
      </c>
      <c r="D2188">
        <v>1</v>
      </c>
    </row>
    <row r="2189" spans="1:4" x14ac:dyDescent="0.25">
      <c r="A2189" t="s">
        <v>43</v>
      </c>
      <c r="B2189" t="s">
        <v>184</v>
      </c>
      <c r="C2189" t="s">
        <v>2249</v>
      </c>
      <c r="D2189">
        <v>1</v>
      </c>
    </row>
    <row r="2190" spans="1:4" x14ac:dyDescent="0.25">
      <c r="A2190" t="s">
        <v>43</v>
      </c>
      <c r="B2190" t="s">
        <v>184</v>
      </c>
      <c r="C2190" t="s">
        <v>2250</v>
      </c>
      <c r="D2190">
        <v>1</v>
      </c>
    </row>
    <row r="2191" spans="1:4" x14ac:dyDescent="0.25">
      <c r="A2191" t="s">
        <v>43</v>
      </c>
      <c r="B2191" t="s">
        <v>184</v>
      </c>
      <c r="C2191" t="s">
        <v>2251</v>
      </c>
      <c r="D2191">
        <v>1</v>
      </c>
    </row>
    <row r="2192" spans="1:4" x14ac:dyDescent="0.25">
      <c r="A2192" t="s">
        <v>43</v>
      </c>
      <c r="B2192" t="s">
        <v>73</v>
      </c>
      <c r="C2192" t="s">
        <v>2252</v>
      </c>
      <c r="D2192">
        <v>1</v>
      </c>
    </row>
    <row r="2193" spans="1:7" x14ac:dyDescent="0.25">
      <c r="A2193" t="s">
        <v>43</v>
      </c>
      <c r="B2193" t="s">
        <v>73</v>
      </c>
      <c r="C2193" t="s">
        <v>2253</v>
      </c>
      <c r="D2193">
        <v>1</v>
      </c>
    </row>
    <row r="2194" spans="1:7" x14ac:dyDescent="0.25">
      <c r="A2194" t="s">
        <v>21</v>
      </c>
      <c r="B2194" t="s">
        <v>1386</v>
      </c>
      <c r="C2194" t="s">
        <v>2254</v>
      </c>
      <c r="D2194">
        <v>123</v>
      </c>
    </row>
    <row r="2195" spans="1:7" x14ac:dyDescent="0.25">
      <c r="A2195" t="s">
        <v>30</v>
      </c>
      <c r="B2195" t="s">
        <v>1386</v>
      </c>
      <c r="C2195" t="s">
        <v>2254</v>
      </c>
      <c r="D2195">
        <v>40</v>
      </c>
    </row>
    <row r="2196" spans="1:7" x14ac:dyDescent="0.25">
      <c r="A2196" t="s">
        <v>5</v>
      </c>
      <c r="B2196" t="s">
        <v>1424</v>
      </c>
      <c r="C2196" t="s">
        <v>2255</v>
      </c>
      <c r="D2196">
        <v>28</v>
      </c>
    </row>
    <row r="2197" spans="1:7" x14ac:dyDescent="0.25">
      <c r="A2197" t="s">
        <v>10</v>
      </c>
      <c r="B2197" t="s">
        <v>152</v>
      </c>
      <c r="C2197" t="s">
        <v>2256</v>
      </c>
      <c r="D2197">
        <v>8</v>
      </c>
    </row>
    <row r="2198" spans="1:7" x14ac:dyDescent="0.25">
      <c r="A2198" t="s">
        <v>10</v>
      </c>
      <c r="B2198" t="s">
        <v>2257</v>
      </c>
      <c r="C2198" t="s">
        <v>2258</v>
      </c>
      <c r="D2198">
        <v>1</v>
      </c>
    </row>
    <row r="2199" spans="1:7" x14ac:dyDescent="0.25">
      <c r="A2199" t="s">
        <v>10</v>
      </c>
      <c r="B2199" t="s">
        <v>2257</v>
      </c>
      <c r="C2199" t="s">
        <v>2259</v>
      </c>
      <c r="D2199">
        <v>1</v>
      </c>
    </row>
    <row r="2200" spans="1:7" x14ac:dyDescent="0.25">
      <c r="A2200" t="s">
        <v>80</v>
      </c>
      <c r="B2200" t="s">
        <v>91</v>
      </c>
      <c r="C2200" t="s">
        <v>2260</v>
      </c>
      <c r="D2200">
        <v>1</v>
      </c>
    </row>
    <row r="2201" spans="1:7" x14ac:dyDescent="0.25">
      <c r="A2201" t="s">
        <v>80</v>
      </c>
      <c r="B2201" t="s">
        <v>101</v>
      </c>
      <c r="C2201" t="s">
        <v>2261</v>
      </c>
      <c r="D2201">
        <v>1</v>
      </c>
    </row>
    <row r="2202" spans="1:7" x14ac:dyDescent="0.25">
      <c r="A2202" t="s">
        <v>80</v>
      </c>
      <c r="B2202" t="s">
        <v>101</v>
      </c>
      <c r="C2202" t="s">
        <v>2262</v>
      </c>
      <c r="D2202">
        <v>1</v>
      </c>
    </row>
    <row r="2203" spans="1:7" x14ac:dyDescent="0.25">
      <c r="A2203" t="s">
        <v>80</v>
      </c>
      <c r="B2203" t="s">
        <v>101</v>
      </c>
      <c r="C2203" t="s">
        <v>2263</v>
      </c>
      <c r="D2203">
        <v>1</v>
      </c>
    </row>
    <row r="2204" spans="1:7" x14ac:dyDescent="0.25">
      <c r="A2204" t="s">
        <v>10</v>
      </c>
      <c r="B2204" t="s">
        <v>152</v>
      </c>
      <c r="C2204" t="s">
        <v>2264</v>
      </c>
      <c r="D2204">
        <v>3</v>
      </c>
    </row>
    <row r="2205" spans="1:7" s="24" customFormat="1" x14ac:dyDescent="0.25">
      <c r="A2205" s="26">
        <v>43017</v>
      </c>
      <c r="E2205" s="25"/>
      <c r="F2205" s="25"/>
      <c r="G2205" s="25"/>
    </row>
    <row r="2206" spans="1:7" x14ac:dyDescent="0.25">
      <c r="A2206" t="s">
        <v>89</v>
      </c>
      <c r="B2206" t="s">
        <v>152</v>
      </c>
      <c r="C2206" t="s">
        <v>2265</v>
      </c>
      <c r="D2206">
        <v>9</v>
      </c>
    </row>
    <row r="2207" spans="1:7" x14ac:dyDescent="0.25">
      <c r="A2207" t="s">
        <v>10</v>
      </c>
      <c r="B2207" t="s">
        <v>152</v>
      </c>
      <c r="C2207" t="s">
        <v>2266</v>
      </c>
      <c r="D2207">
        <v>4</v>
      </c>
    </row>
    <row r="2208" spans="1:7" x14ac:dyDescent="0.25">
      <c r="A2208" t="s">
        <v>25</v>
      </c>
      <c r="B2208" t="s">
        <v>152</v>
      </c>
      <c r="C2208" t="s">
        <v>2267</v>
      </c>
      <c r="D2208">
        <v>8</v>
      </c>
    </row>
    <row r="2209" spans="1:4" x14ac:dyDescent="0.25">
      <c r="A2209" t="s">
        <v>80</v>
      </c>
      <c r="B2209" t="s">
        <v>1101</v>
      </c>
      <c r="C2209" t="s">
        <v>2268</v>
      </c>
      <c r="D2209">
        <v>1</v>
      </c>
    </row>
    <row r="2210" spans="1:4" x14ac:dyDescent="0.25">
      <c r="A2210" t="s">
        <v>80</v>
      </c>
      <c r="B2210" t="s">
        <v>576</v>
      </c>
      <c r="C2210" t="s">
        <v>2269</v>
      </c>
      <c r="D2210">
        <v>2</v>
      </c>
    </row>
    <row r="2211" spans="1:4" x14ac:dyDescent="0.25">
      <c r="A2211" t="s">
        <v>80</v>
      </c>
      <c r="B2211" t="s">
        <v>576</v>
      </c>
      <c r="C2211" t="s">
        <v>2270</v>
      </c>
      <c r="D2211">
        <v>2</v>
      </c>
    </row>
    <row r="2212" spans="1:4" x14ac:dyDescent="0.25">
      <c r="A2212" t="s">
        <v>80</v>
      </c>
      <c r="B2212" t="s">
        <v>576</v>
      </c>
      <c r="C2212" t="s">
        <v>2271</v>
      </c>
      <c r="D2212">
        <v>2</v>
      </c>
    </row>
    <row r="2213" spans="1:4" x14ac:dyDescent="0.25">
      <c r="A2213" t="s">
        <v>25</v>
      </c>
      <c r="B2213" t="s">
        <v>152</v>
      </c>
      <c r="C2213" t="s">
        <v>2272</v>
      </c>
      <c r="D2213">
        <v>7</v>
      </c>
    </row>
    <row r="2214" spans="1:4" x14ac:dyDescent="0.25">
      <c r="A2214" t="s">
        <v>80</v>
      </c>
      <c r="B2214" t="s">
        <v>11</v>
      </c>
      <c r="C2214" t="s">
        <v>2273</v>
      </c>
      <c r="D2214">
        <v>1</v>
      </c>
    </row>
    <row r="2215" spans="1:4" x14ac:dyDescent="0.25">
      <c r="A2215" t="s">
        <v>5</v>
      </c>
      <c r="B2215" t="s">
        <v>2274</v>
      </c>
      <c r="C2215" t="s">
        <v>2275</v>
      </c>
      <c r="D2215">
        <v>6</v>
      </c>
    </row>
    <row r="2216" spans="1:4" x14ac:dyDescent="0.25">
      <c r="A2216" t="s">
        <v>21</v>
      </c>
      <c r="B2216" t="s">
        <v>1386</v>
      </c>
      <c r="C2216" t="s">
        <v>2276</v>
      </c>
      <c r="D2216">
        <v>163</v>
      </c>
    </row>
    <row r="2217" spans="1:4" x14ac:dyDescent="0.25">
      <c r="A2217" t="s">
        <v>5</v>
      </c>
      <c r="B2217" t="s">
        <v>22</v>
      </c>
      <c r="C2217" t="s">
        <v>2277</v>
      </c>
      <c r="D2217">
        <v>1</v>
      </c>
    </row>
    <row r="2218" spans="1:4" x14ac:dyDescent="0.25">
      <c r="A2218" t="s">
        <v>5</v>
      </c>
      <c r="B2218" t="s">
        <v>22</v>
      </c>
      <c r="C2218" t="s">
        <v>2278</v>
      </c>
      <c r="D2218">
        <v>5</v>
      </c>
    </row>
    <row r="2219" spans="1:4" x14ac:dyDescent="0.25">
      <c r="A2219" t="s">
        <v>10</v>
      </c>
      <c r="B2219" t="s">
        <v>2282</v>
      </c>
      <c r="C2219" t="s">
        <v>2279</v>
      </c>
      <c r="D2219">
        <v>3</v>
      </c>
    </row>
    <row r="2220" spans="1:4" x14ac:dyDescent="0.25">
      <c r="A2220" t="s">
        <v>10</v>
      </c>
      <c r="B2220" t="s">
        <v>2282</v>
      </c>
      <c r="C2220" t="s">
        <v>2280</v>
      </c>
      <c r="D2220">
        <v>3</v>
      </c>
    </row>
    <row r="2221" spans="1:4" x14ac:dyDescent="0.25">
      <c r="A2221" t="s">
        <v>10</v>
      </c>
      <c r="B2221" t="s">
        <v>2282</v>
      </c>
      <c r="C2221" t="s">
        <v>2281</v>
      </c>
      <c r="D2221">
        <v>3</v>
      </c>
    </row>
    <row r="2222" spans="1:4" x14ac:dyDescent="0.25">
      <c r="A2222" t="s">
        <v>10</v>
      </c>
      <c r="B2222" t="s">
        <v>576</v>
      </c>
      <c r="C2222" t="s">
        <v>2283</v>
      </c>
      <c r="D2222">
        <v>1</v>
      </c>
    </row>
    <row r="2223" spans="1:4" x14ac:dyDescent="0.25">
      <c r="A2223" t="s">
        <v>5</v>
      </c>
      <c r="B2223" t="s">
        <v>2274</v>
      </c>
      <c r="C2223" t="s">
        <v>2284</v>
      </c>
      <c r="D2223">
        <v>2</v>
      </c>
    </row>
    <row r="2224" spans="1:4" x14ac:dyDescent="0.25">
      <c r="A2224" t="s">
        <v>10</v>
      </c>
      <c r="B2224" t="s">
        <v>576</v>
      </c>
      <c r="C2224" t="s">
        <v>2285</v>
      </c>
      <c r="D2224">
        <v>3</v>
      </c>
    </row>
    <row r="2225" spans="1:7" x14ac:dyDescent="0.25">
      <c r="A2225" t="s">
        <v>10</v>
      </c>
      <c r="B2225" t="s">
        <v>576</v>
      </c>
      <c r="C2225" t="s">
        <v>2286</v>
      </c>
      <c r="D2225">
        <v>3</v>
      </c>
    </row>
    <row r="2226" spans="1:7" x14ac:dyDescent="0.25">
      <c r="A2226" t="s">
        <v>10</v>
      </c>
      <c r="B2226" t="s">
        <v>576</v>
      </c>
      <c r="C2226" t="s">
        <v>2287</v>
      </c>
      <c r="D2226">
        <v>3</v>
      </c>
    </row>
    <row r="2227" spans="1:7" x14ac:dyDescent="0.25">
      <c r="A2227" t="s">
        <v>10</v>
      </c>
      <c r="B2227" t="s">
        <v>576</v>
      </c>
      <c r="C2227" t="s">
        <v>2288</v>
      </c>
      <c r="D2227">
        <v>7</v>
      </c>
    </row>
    <row r="2228" spans="1:7" x14ac:dyDescent="0.25">
      <c r="A2228" t="s">
        <v>25</v>
      </c>
      <c r="B2228" t="s">
        <v>576</v>
      </c>
      <c r="C2228" t="s">
        <v>2289</v>
      </c>
      <c r="D2228">
        <v>4</v>
      </c>
    </row>
    <row r="2229" spans="1:7" x14ac:dyDescent="0.25">
      <c r="A2229" t="s">
        <v>25</v>
      </c>
      <c r="B2229" t="s">
        <v>576</v>
      </c>
      <c r="C2229" t="s">
        <v>2290</v>
      </c>
      <c r="D2229">
        <v>2</v>
      </c>
    </row>
    <row r="2230" spans="1:7" s="12" customFormat="1" x14ac:dyDescent="0.25">
      <c r="A2230" s="26">
        <v>43018</v>
      </c>
      <c r="E2230" s="13"/>
      <c r="F2230" s="13"/>
      <c r="G2230" s="13"/>
    </row>
    <row r="2231" spans="1:7" x14ac:dyDescent="0.25">
      <c r="A2231" t="s">
        <v>89</v>
      </c>
      <c r="B2231" t="s">
        <v>34</v>
      </c>
      <c r="C2231" t="s">
        <v>2291</v>
      </c>
      <c r="D2231">
        <v>1</v>
      </c>
    </row>
    <row r="2232" spans="1:7" x14ac:dyDescent="0.25">
      <c r="A2232" t="s">
        <v>89</v>
      </c>
      <c r="B2232" t="s">
        <v>34</v>
      </c>
      <c r="C2232" t="s">
        <v>2292</v>
      </c>
      <c r="D2232">
        <v>1</v>
      </c>
    </row>
    <row r="2233" spans="1:7" x14ac:dyDescent="0.25">
      <c r="A2233" t="s">
        <v>89</v>
      </c>
      <c r="B2233" t="s">
        <v>34</v>
      </c>
      <c r="C2233" s="1" t="s">
        <v>2293</v>
      </c>
      <c r="D2233">
        <v>1</v>
      </c>
    </row>
    <row r="2234" spans="1:7" x14ac:dyDescent="0.25">
      <c r="A2234" t="s">
        <v>89</v>
      </c>
      <c r="B2234" t="s">
        <v>152</v>
      </c>
      <c r="C2234" t="s">
        <v>2294</v>
      </c>
      <c r="D2234">
        <v>5</v>
      </c>
    </row>
    <row r="2235" spans="1:7" x14ac:dyDescent="0.25">
      <c r="A2235" t="s">
        <v>89</v>
      </c>
      <c r="B2235" t="s">
        <v>152</v>
      </c>
      <c r="C2235" t="s">
        <v>2295</v>
      </c>
      <c r="D2235">
        <v>6</v>
      </c>
    </row>
    <row r="2236" spans="1:7" x14ac:dyDescent="0.25">
      <c r="A2236" t="s">
        <v>10</v>
      </c>
      <c r="B2236" t="s">
        <v>576</v>
      </c>
      <c r="C2236" t="s">
        <v>2296</v>
      </c>
      <c r="D2236">
        <v>3</v>
      </c>
    </row>
    <row r="2237" spans="1:7" x14ac:dyDescent="0.25">
      <c r="A2237" t="s">
        <v>10</v>
      </c>
      <c r="B2237" t="s">
        <v>576</v>
      </c>
      <c r="C2237" t="s">
        <v>2297</v>
      </c>
      <c r="D2237">
        <v>3</v>
      </c>
    </row>
    <row r="2238" spans="1:7" x14ac:dyDescent="0.25">
      <c r="A2238" t="s">
        <v>10</v>
      </c>
      <c r="B2238" t="s">
        <v>576</v>
      </c>
      <c r="C2238" t="s">
        <v>2298</v>
      </c>
      <c r="D2238">
        <v>3</v>
      </c>
    </row>
    <row r="2239" spans="1:7" x14ac:dyDescent="0.25">
      <c r="A2239" t="s">
        <v>10</v>
      </c>
      <c r="B2239" t="s">
        <v>576</v>
      </c>
      <c r="C2239" t="s">
        <v>2299</v>
      </c>
      <c r="D2239">
        <v>3</v>
      </c>
    </row>
    <row r="2240" spans="1:7" x14ac:dyDescent="0.25">
      <c r="A2240" t="s">
        <v>10</v>
      </c>
      <c r="B2240" t="s">
        <v>576</v>
      </c>
      <c r="C2240" t="s">
        <v>2300</v>
      </c>
      <c r="D2240">
        <v>3</v>
      </c>
    </row>
    <row r="2241" spans="1:4" x14ac:dyDescent="0.25">
      <c r="A2241" t="s">
        <v>10</v>
      </c>
      <c r="B2241" t="s">
        <v>576</v>
      </c>
      <c r="C2241" t="s">
        <v>2301</v>
      </c>
      <c r="D2241">
        <v>6</v>
      </c>
    </row>
    <row r="2242" spans="1:4" x14ac:dyDescent="0.25">
      <c r="A2242" t="s">
        <v>21</v>
      </c>
      <c r="B2242" t="s">
        <v>26</v>
      </c>
      <c r="C2242" t="s">
        <v>2302</v>
      </c>
      <c r="D2242">
        <v>2</v>
      </c>
    </row>
    <row r="2243" spans="1:4" x14ac:dyDescent="0.25">
      <c r="A2243" t="s">
        <v>25</v>
      </c>
      <c r="B2243" t="s">
        <v>576</v>
      </c>
      <c r="C2243" t="s">
        <v>2303</v>
      </c>
      <c r="D2243">
        <v>2</v>
      </c>
    </row>
    <row r="2244" spans="1:4" x14ac:dyDescent="0.25">
      <c r="A2244" t="s">
        <v>25</v>
      </c>
      <c r="B2244" t="s">
        <v>576</v>
      </c>
      <c r="C2244" t="s">
        <v>2304</v>
      </c>
      <c r="D2244">
        <v>2</v>
      </c>
    </row>
    <row r="2245" spans="1:4" x14ac:dyDescent="0.25">
      <c r="A2245" t="s">
        <v>25</v>
      </c>
      <c r="B2245" t="s">
        <v>576</v>
      </c>
      <c r="C2245" t="s">
        <v>2305</v>
      </c>
      <c r="D2245">
        <v>2</v>
      </c>
    </row>
    <row r="2246" spans="1:4" x14ac:dyDescent="0.25">
      <c r="A2246" t="s">
        <v>80</v>
      </c>
      <c r="B2246" t="s">
        <v>34</v>
      </c>
      <c r="C2246" t="s">
        <v>2306</v>
      </c>
      <c r="D2246">
        <v>1</v>
      </c>
    </row>
    <row r="2247" spans="1:4" x14ac:dyDescent="0.25">
      <c r="A2247" t="s">
        <v>80</v>
      </c>
      <c r="B2247" t="s">
        <v>34</v>
      </c>
      <c r="C2247" t="s">
        <v>2307</v>
      </c>
      <c r="D2247">
        <v>1</v>
      </c>
    </row>
    <row r="2248" spans="1:4" x14ac:dyDescent="0.25">
      <c r="A2248" t="s">
        <v>80</v>
      </c>
      <c r="B2248" t="s">
        <v>34</v>
      </c>
      <c r="C2248" t="s">
        <v>2308</v>
      </c>
      <c r="D2248">
        <v>1</v>
      </c>
    </row>
    <row r="2249" spans="1:4" x14ac:dyDescent="0.25">
      <c r="A2249" t="s">
        <v>80</v>
      </c>
      <c r="B2249" t="s">
        <v>34</v>
      </c>
      <c r="C2249" t="s">
        <v>2309</v>
      </c>
      <c r="D2249">
        <v>1</v>
      </c>
    </row>
    <row r="2250" spans="1:4" x14ac:dyDescent="0.25">
      <c r="A2250" t="s">
        <v>80</v>
      </c>
      <c r="B2250" t="s">
        <v>34</v>
      </c>
      <c r="C2250" t="s">
        <v>2310</v>
      </c>
      <c r="D2250">
        <v>1</v>
      </c>
    </row>
    <row r="2251" spans="1:4" x14ac:dyDescent="0.25">
      <c r="A2251" t="s">
        <v>25</v>
      </c>
      <c r="B2251" t="s">
        <v>576</v>
      </c>
      <c r="C2251" t="s">
        <v>2311</v>
      </c>
      <c r="D2251">
        <v>2</v>
      </c>
    </row>
    <row r="2252" spans="1:4" x14ac:dyDescent="0.25">
      <c r="A2252" t="s">
        <v>25</v>
      </c>
      <c r="B2252" t="s">
        <v>576</v>
      </c>
      <c r="C2252" t="s">
        <v>2312</v>
      </c>
      <c r="D2252">
        <v>2</v>
      </c>
    </row>
    <row r="2253" spans="1:4" x14ac:dyDescent="0.25">
      <c r="A2253" t="s">
        <v>25</v>
      </c>
      <c r="B2253" t="s">
        <v>576</v>
      </c>
      <c r="C2253" t="s">
        <v>2313</v>
      </c>
      <c r="D2253">
        <v>1</v>
      </c>
    </row>
    <row r="2254" spans="1:4" x14ac:dyDescent="0.25">
      <c r="A2254" t="s">
        <v>25</v>
      </c>
      <c r="B2254" t="s">
        <v>576</v>
      </c>
      <c r="C2254" t="s">
        <v>2314</v>
      </c>
      <c r="D2254">
        <v>1</v>
      </c>
    </row>
    <row r="2255" spans="1:4" x14ac:dyDescent="0.25">
      <c r="A2255" t="s">
        <v>25</v>
      </c>
      <c r="B2255" t="s">
        <v>576</v>
      </c>
      <c r="C2255" t="s">
        <v>2315</v>
      </c>
      <c r="D2255">
        <v>1</v>
      </c>
    </row>
    <row r="2256" spans="1:4" x14ac:dyDescent="0.25">
      <c r="A2256" t="s">
        <v>80</v>
      </c>
      <c r="B2256" t="s">
        <v>34</v>
      </c>
      <c r="C2256" t="s">
        <v>2316</v>
      </c>
      <c r="D2256">
        <v>1</v>
      </c>
    </row>
    <row r="2257" spans="1:7" x14ac:dyDescent="0.25">
      <c r="A2257" t="s">
        <v>80</v>
      </c>
      <c r="B2257" t="s">
        <v>34</v>
      </c>
      <c r="C2257" t="s">
        <v>2317</v>
      </c>
      <c r="D2257">
        <v>1</v>
      </c>
    </row>
    <row r="2258" spans="1:7" x14ac:dyDescent="0.25">
      <c r="A2258" t="s">
        <v>5</v>
      </c>
      <c r="B2258" t="s">
        <v>55</v>
      </c>
      <c r="C2258" t="s">
        <v>2318</v>
      </c>
      <c r="D2258">
        <v>3</v>
      </c>
    </row>
    <row r="2259" spans="1:7" x14ac:dyDescent="0.25">
      <c r="A2259" t="s">
        <v>5</v>
      </c>
      <c r="B2259" t="s">
        <v>55</v>
      </c>
      <c r="C2259" t="s">
        <v>2319</v>
      </c>
      <c r="D2259">
        <v>22</v>
      </c>
    </row>
    <row r="2260" spans="1:7" x14ac:dyDescent="0.25">
      <c r="A2260" t="s">
        <v>5</v>
      </c>
      <c r="B2260" t="s">
        <v>203</v>
      </c>
      <c r="C2260" t="s">
        <v>2320</v>
      </c>
      <c r="D2260">
        <v>5</v>
      </c>
    </row>
    <row r="2261" spans="1:7" x14ac:dyDescent="0.25">
      <c r="A2261" t="s">
        <v>5</v>
      </c>
      <c r="B2261" t="s">
        <v>2321</v>
      </c>
      <c r="C2261" t="s">
        <v>2322</v>
      </c>
      <c r="D2261">
        <v>2</v>
      </c>
    </row>
    <row r="2262" spans="1:7" x14ac:dyDescent="0.25">
      <c r="A2262" t="s">
        <v>10</v>
      </c>
      <c r="B2262" t="s">
        <v>576</v>
      </c>
      <c r="C2262" t="s">
        <v>2323</v>
      </c>
      <c r="D2262">
        <v>3</v>
      </c>
    </row>
    <row r="2263" spans="1:7" x14ac:dyDescent="0.25">
      <c r="A2263" t="s">
        <v>10</v>
      </c>
      <c r="B2263" t="s">
        <v>576</v>
      </c>
      <c r="C2263" t="s">
        <v>2324</v>
      </c>
      <c r="D2263">
        <v>6</v>
      </c>
    </row>
    <row r="2264" spans="1:7" x14ac:dyDescent="0.25">
      <c r="A2264" t="s">
        <v>10</v>
      </c>
      <c r="B2264" t="s">
        <v>576</v>
      </c>
      <c r="C2264" t="s">
        <v>2325</v>
      </c>
      <c r="D2264">
        <v>3</v>
      </c>
    </row>
    <row r="2265" spans="1:7" x14ac:dyDescent="0.25">
      <c r="A2265" t="s">
        <v>10</v>
      </c>
      <c r="B2265" t="s">
        <v>576</v>
      </c>
      <c r="C2265" t="s">
        <v>2326</v>
      </c>
      <c r="D2265">
        <v>3</v>
      </c>
    </row>
    <row r="2266" spans="1:7" x14ac:dyDescent="0.25">
      <c r="A2266" t="s">
        <v>10</v>
      </c>
      <c r="B2266" t="s">
        <v>576</v>
      </c>
      <c r="C2266" t="s">
        <v>2327</v>
      </c>
      <c r="D2266">
        <v>8</v>
      </c>
    </row>
    <row r="2267" spans="1:7" x14ac:dyDescent="0.25">
      <c r="A2267" t="s">
        <v>10</v>
      </c>
      <c r="B2267" t="s">
        <v>576</v>
      </c>
      <c r="C2267" t="s">
        <v>2328</v>
      </c>
      <c r="D2267">
        <v>1</v>
      </c>
    </row>
    <row r="2268" spans="1:7" x14ac:dyDescent="0.25">
      <c r="A2268" t="s">
        <v>80</v>
      </c>
      <c r="B2268" t="s">
        <v>19</v>
      </c>
      <c r="C2268" t="s">
        <v>2329</v>
      </c>
      <c r="D2268">
        <v>30</v>
      </c>
    </row>
    <row r="2269" spans="1:7" s="24" customFormat="1" x14ac:dyDescent="0.25">
      <c r="A2269" s="26">
        <v>43019</v>
      </c>
      <c r="E2269" s="25"/>
      <c r="F2269" s="25"/>
      <c r="G2269" s="25"/>
    </row>
    <row r="2270" spans="1:7" x14ac:dyDescent="0.25">
      <c r="A2270" t="s">
        <v>80</v>
      </c>
      <c r="B2270" t="s">
        <v>2111</v>
      </c>
      <c r="C2270" t="s">
        <v>2330</v>
      </c>
      <c r="D2270">
        <v>2</v>
      </c>
    </row>
    <row r="2271" spans="1:7" x14ac:dyDescent="0.25">
      <c r="A2271" t="s">
        <v>5</v>
      </c>
      <c r="B2271" t="s">
        <v>2331</v>
      </c>
      <c r="C2271" t="s">
        <v>2332</v>
      </c>
      <c r="D2271">
        <v>8</v>
      </c>
    </row>
    <row r="2272" spans="1:7" x14ac:dyDescent="0.25">
      <c r="A2272" t="s">
        <v>80</v>
      </c>
      <c r="B2272" t="s">
        <v>101</v>
      </c>
      <c r="C2272" t="s">
        <v>2333</v>
      </c>
      <c r="D2272">
        <v>1</v>
      </c>
    </row>
    <row r="2273" spans="1:4" x14ac:dyDescent="0.25">
      <c r="A2273" t="s">
        <v>80</v>
      </c>
      <c r="B2273" t="s">
        <v>19</v>
      </c>
      <c r="C2273" t="s">
        <v>2334</v>
      </c>
      <c r="D2273">
        <v>1</v>
      </c>
    </row>
    <row r="2274" spans="1:4" x14ac:dyDescent="0.25">
      <c r="A2274" t="s">
        <v>5</v>
      </c>
      <c r="B2274" t="s">
        <v>1104</v>
      </c>
      <c r="C2274" t="s">
        <v>2335</v>
      </c>
      <c r="D2274">
        <v>1</v>
      </c>
    </row>
    <row r="2275" spans="1:4" x14ac:dyDescent="0.25">
      <c r="A2275" t="s">
        <v>30</v>
      </c>
      <c r="B2275" t="s">
        <v>111</v>
      </c>
      <c r="C2275" t="s">
        <v>2336</v>
      </c>
      <c r="D2275">
        <v>1</v>
      </c>
    </row>
    <row r="2276" spans="1:4" x14ac:dyDescent="0.25">
      <c r="A2276" t="s">
        <v>30</v>
      </c>
      <c r="B2276" t="s">
        <v>111</v>
      </c>
      <c r="C2276" t="s">
        <v>2337</v>
      </c>
      <c r="D2276">
        <v>1</v>
      </c>
    </row>
    <row r="2277" spans="1:4" x14ac:dyDescent="0.25">
      <c r="A2277" t="s">
        <v>30</v>
      </c>
      <c r="B2277" t="s">
        <v>111</v>
      </c>
      <c r="C2277" t="s">
        <v>2338</v>
      </c>
      <c r="D2277">
        <v>1</v>
      </c>
    </row>
    <row r="2278" spans="1:4" x14ac:dyDescent="0.25">
      <c r="A2278" t="s">
        <v>30</v>
      </c>
      <c r="B2278" t="s">
        <v>111</v>
      </c>
      <c r="C2278" t="s">
        <v>2339</v>
      </c>
      <c r="D2278">
        <v>1</v>
      </c>
    </row>
    <row r="2279" spans="1:4" x14ac:dyDescent="0.25">
      <c r="A2279" t="s">
        <v>30</v>
      </c>
      <c r="B2279" t="s">
        <v>111</v>
      </c>
      <c r="C2279" t="s">
        <v>2340</v>
      </c>
      <c r="D2279">
        <v>1</v>
      </c>
    </row>
    <row r="2280" spans="1:4" x14ac:dyDescent="0.25">
      <c r="A2280" t="s">
        <v>80</v>
      </c>
      <c r="B2280" t="s">
        <v>141</v>
      </c>
      <c r="C2280" t="s">
        <v>2341</v>
      </c>
      <c r="D2280">
        <v>2</v>
      </c>
    </row>
    <row r="2281" spans="1:4" x14ac:dyDescent="0.25">
      <c r="A2281" t="s">
        <v>80</v>
      </c>
      <c r="B2281" t="s">
        <v>168</v>
      </c>
      <c r="C2281" t="s">
        <v>2342</v>
      </c>
      <c r="D2281">
        <v>1</v>
      </c>
    </row>
    <row r="2282" spans="1:4" x14ac:dyDescent="0.25">
      <c r="A2282" t="s">
        <v>80</v>
      </c>
      <c r="B2282" t="s">
        <v>141</v>
      </c>
      <c r="C2282" t="s">
        <v>2343</v>
      </c>
      <c r="D2282">
        <v>3</v>
      </c>
    </row>
    <row r="2283" spans="1:4" x14ac:dyDescent="0.25">
      <c r="A2283" t="s">
        <v>80</v>
      </c>
      <c r="B2283" t="s">
        <v>141</v>
      </c>
      <c r="C2283" t="s">
        <v>2344</v>
      </c>
      <c r="D2283">
        <v>3</v>
      </c>
    </row>
    <row r="2284" spans="1:4" x14ac:dyDescent="0.25">
      <c r="A2284" t="s">
        <v>80</v>
      </c>
      <c r="B2284" t="s">
        <v>141</v>
      </c>
      <c r="C2284" t="s">
        <v>2345</v>
      </c>
      <c r="D2284">
        <v>3</v>
      </c>
    </row>
    <row r="2285" spans="1:4" x14ac:dyDescent="0.25">
      <c r="A2285" t="s">
        <v>80</v>
      </c>
      <c r="B2285" t="s">
        <v>141</v>
      </c>
      <c r="C2285" t="s">
        <v>2346</v>
      </c>
      <c r="D2285">
        <v>3</v>
      </c>
    </row>
    <row r="2286" spans="1:4" x14ac:dyDescent="0.25">
      <c r="A2286" t="s">
        <v>80</v>
      </c>
      <c r="B2286" t="s">
        <v>141</v>
      </c>
      <c r="C2286" t="s">
        <v>2347</v>
      </c>
      <c r="D2286">
        <v>3</v>
      </c>
    </row>
    <row r="2287" spans="1:4" x14ac:dyDescent="0.25">
      <c r="A2287" t="s">
        <v>80</v>
      </c>
      <c r="B2287" t="s">
        <v>141</v>
      </c>
      <c r="C2287" t="s">
        <v>2348</v>
      </c>
      <c r="D2287">
        <v>2</v>
      </c>
    </row>
    <row r="2288" spans="1:4" x14ac:dyDescent="0.25">
      <c r="A2288" t="s">
        <v>80</v>
      </c>
      <c r="B2288" t="s">
        <v>141</v>
      </c>
      <c r="C2288" t="s">
        <v>2349</v>
      </c>
      <c r="D2288">
        <v>1</v>
      </c>
    </row>
    <row r="2289" spans="1:7" x14ac:dyDescent="0.25">
      <c r="A2289" t="s">
        <v>80</v>
      </c>
      <c r="B2289" t="s">
        <v>141</v>
      </c>
      <c r="C2289" t="s">
        <v>2350</v>
      </c>
      <c r="D2289">
        <v>7</v>
      </c>
    </row>
    <row r="2290" spans="1:7" x14ac:dyDescent="0.25">
      <c r="A2290" t="s">
        <v>1852</v>
      </c>
      <c r="B2290" s="22" t="s">
        <v>11</v>
      </c>
      <c r="C2290" t="s">
        <v>2351</v>
      </c>
      <c r="D2290">
        <v>1</v>
      </c>
    </row>
    <row r="2291" spans="1:7" x14ac:dyDescent="0.25">
      <c r="A2291" t="s">
        <v>1852</v>
      </c>
      <c r="B2291" s="22" t="s">
        <v>101</v>
      </c>
      <c r="C2291" t="s">
        <v>2352</v>
      </c>
      <c r="D2291">
        <v>1</v>
      </c>
    </row>
    <row r="2292" spans="1:7" x14ac:dyDescent="0.25">
      <c r="A2292" t="s">
        <v>80</v>
      </c>
      <c r="B2292" s="22" t="s">
        <v>34</v>
      </c>
      <c r="C2292" t="s">
        <v>2353</v>
      </c>
      <c r="D2292">
        <v>1</v>
      </c>
    </row>
    <row r="2293" spans="1:7" x14ac:dyDescent="0.25">
      <c r="A2293" t="s">
        <v>80</v>
      </c>
      <c r="B2293" s="22" t="s">
        <v>34</v>
      </c>
      <c r="C2293" t="s">
        <v>2354</v>
      </c>
      <c r="D2293">
        <v>1</v>
      </c>
    </row>
    <row r="2294" spans="1:7" x14ac:dyDescent="0.25">
      <c r="A2294" t="s">
        <v>80</v>
      </c>
      <c r="B2294" s="22" t="s">
        <v>34</v>
      </c>
      <c r="C2294" t="s">
        <v>2355</v>
      </c>
      <c r="D2294">
        <v>1</v>
      </c>
    </row>
    <row r="2295" spans="1:7" x14ac:dyDescent="0.25">
      <c r="A2295" t="s">
        <v>80</v>
      </c>
      <c r="B2295" s="22" t="s">
        <v>34</v>
      </c>
      <c r="C2295" t="s">
        <v>2356</v>
      </c>
      <c r="D2295">
        <v>1</v>
      </c>
    </row>
    <row r="2296" spans="1:7" x14ac:dyDescent="0.25">
      <c r="A2296" t="s">
        <v>80</v>
      </c>
      <c r="B2296" s="22" t="s">
        <v>141</v>
      </c>
      <c r="C2296" t="s">
        <v>2357</v>
      </c>
      <c r="D2296">
        <v>1</v>
      </c>
    </row>
    <row r="2297" spans="1:7" x14ac:dyDescent="0.25">
      <c r="A2297" t="s">
        <v>25</v>
      </c>
      <c r="B2297" s="22" t="s">
        <v>1285</v>
      </c>
      <c r="C2297" t="s">
        <v>2358</v>
      </c>
      <c r="D2297">
        <v>1</v>
      </c>
    </row>
    <row r="2298" spans="1:7" x14ac:dyDescent="0.25">
      <c r="A2298" t="s">
        <v>25</v>
      </c>
      <c r="B2298" s="22" t="s">
        <v>1285</v>
      </c>
      <c r="C2298" t="s">
        <v>2359</v>
      </c>
      <c r="D2298">
        <v>1</v>
      </c>
    </row>
    <row r="2299" spans="1:7" s="19" customFormat="1" x14ac:dyDescent="0.25">
      <c r="A2299" s="19" t="s">
        <v>2535</v>
      </c>
      <c r="E2299" s="27"/>
      <c r="F2299" s="27"/>
      <c r="G2299" s="27"/>
    </row>
    <row r="2300" spans="1:7" s="24" customFormat="1" x14ac:dyDescent="0.25">
      <c r="A2300" s="26">
        <v>43020</v>
      </c>
      <c r="E2300" s="25"/>
      <c r="F2300" s="25"/>
      <c r="G2300" s="25"/>
    </row>
    <row r="2301" spans="1:7" x14ac:dyDescent="0.25">
      <c r="A2301" t="s">
        <v>5</v>
      </c>
      <c r="B2301" s="22" t="s">
        <v>1142</v>
      </c>
      <c r="C2301" t="s">
        <v>2360</v>
      </c>
      <c r="D2301">
        <v>28</v>
      </c>
    </row>
    <row r="2302" spans="1:7" x14ac:dyDescent="0.25">
      <c r="A2302" t="s">
        <v>43</v>
      </c>
      <c r="B2302" s="22" t="s">
        <v>34</v>
      </c>
      <c r="C2302" t="s">
        <v>2361</v>
      </c>
      <c r="D2302">
        <v>1</v>
      </c>
    </row>
    <row r="2303" spans="1:7" x14ac:dyDescent="0.25">
      <c r="A2303" t="s">
        <v>43</v>
      </c>
      <c r="B2303" s="22" t="s">
        <v>34</v>
      </c>
      <c r="C2303" t="s">
        <v>2362</v>
      </c>
      <c r="D2303">
        <v>1</v>
      </c>
    </row>
    <row r="2304" spans="1:7" x14ac:dyDescent="0.25">
      <c r="A2304" t="s">
        <v>1852</v>
      </c>
      <c r="B2304" s="22" t="s">
        <v>576</v>
      </c>
      <c r="C2304" t="s">
        <v>2363</v>
      </c>
      <c r="D2304">
        <v>1</v>
      </c>
    </row>
    <row r="2305" spans="1:4" x14ac:dyDescent="0.25">
      <c r="A2305" t="s">
        <v>1852</v>
      </c>
      <c r="B2305" s="22" t="s">
        <v>576</v>
      </c>
      <c r="C2305" t="s">
        <v>2364</v>
      </c>
      <c r="D2305">
        <v>1</v>
      </c>
    </row>
    <row r="2306" spans="1:4" x14ac:dyDescent="0.25">
      <c r="A2306" t="s">
        <v>1852</v>
      </c>
      <c r="B2306" s="22" t="s">
        <v>44</v>
      </c>
      <c r="C2306" t="s">
        <v>2365</v>
      </c>
      <c r="D2306">
        <v>1</v>
      </c>
    </row>
    <row r="2307" spans="1:4" x14ac:dyDescent="0.25">
      <c r="A2307" t="s">
        <v>1852</v>
      </c>
      <c r="B2307" s="22" t="s">
        <v>44</v>
      </c>
      <c r="C2307" t="s">
        <v>2366</v>
      </c>
      <c r="D2307">
        <v>1</v>
      </c>
    </row>
    <row r="2308" spans="1:4" x14ac:dyDescent="0.25">
      <c r="A2308" t="s">
        <v>1852</v>
      </c>
      <c r="B2308" s="22" t="s">
        <v>44</v>
      </c>
      <c r="C2308" t="s">
        <v>2367</v>
      </c>
      <c r="D2308">
        <v>1</v>
      </c>
    </row>
    <row r="2309" spans="1:4" x14ac:dyDescent="0.25">
      <c r="A2309" t="s">
        <v>25</v>
      </c>
      <c r="B2309" s="22" t="s">
        <v>26</v>
      </c>
      <c r="C2309" t="s">
        <v>2368</v>
      </c>
      <c r="D2309">
        <v>4</v>
      </c>
    </row>
    <row r="2310" spans="1:4" x14ac:dyDescent="0.25">
      <c r="A2310" t="s">
        <v>21</v>
      </c>
      <c r="B2310" s="22" t="s">
        <v>26</v>
      </c>
      <c r="C2310" t="s">
        <v>2369</v>
      </c>
      <c r="D2310">
        <v>42</v>
      </c>
    </row>
    <row r="2311" spans="1:4" x14ac:dyDescent="0.25">
      <c r="A2311" t="s">
        <v>1588</v>
      </c>
      <c r="B2311" s="22" t="s">
        <v>168</v>
      </c>
      <c r="C2311" t="s">
        <v>2370</v>
      </c>
      <c r="D2311">
        <v>5</v>
      </c>
    </row>
    <row r="2312" spans="1:4" x14ac:dyDescent="0.25">
      <c r="A2312" t="s">
        <v>1588</v>
      </c>
      <c r="B2312" s="22" t="s">
        <v>34</v>
      </c>
      <c r="C2312" t="s">
        <v>2371</v>
      </c>
      <c r="D2312">
        <v>1</v>
      </c>
    </row>
    <row r="2313" spans="1:4" x14ac:dyDescent="0.25">
      <c r="A2313" t="s">
        <v>1588</v>
      </c>
      <c r="B2313" s="22" t="s">
        <v>34</v>
      </c>
      <c r="C2313" t="s">
        <v>2372</v>
      </c>
      <c r="D2313">
        <v>1</v>
      </c>
    </row>
    <row r="2314" spans="1:4" x14ac:dyDescent="0.25">
      <c r="A2314" t="s">
        <v>1588</v>
      </c>
      <c r="B2314" s="22" t="s">
        <v>141</v>
      </c>
      <c r="C2314" t="s">
        <v>2373</v>
      </c>
      <c r="D2314">
        <v>1</v>
      </c>
    </row>
    <row r="2315" spans="1:4" x14ac:dyDescent="0.25">
      <c r="A2315" t="s">
        <v>1588</v>
      </c>
      <c r="B2315" s="22" t="s">
        <v>141</v>
      </c>
      <c r="C2315" t="s">
        <v>2374</v>
      </c>
      <c r="D2315">
        <v>1</v>
      </c>
    </row>
    <row r="2316" spans="1:4" x14ac:dyDescent="0.25">
      <c r="A2316" t="s">
        <v>1588</v>
      </c>
      <c r="B2316" s="22" t="s">
        <v>141</v>
      </c>
      <c r="C2316" t="s">
        <v>2375</v>
      </c>
      <c r="D2316">
        <v>1</v>
      </c>
    </row>
    <row r="2317" spans="1:4" x14ac:dyDescent="0.25">
      <c r="A2317" t="s">
        <v>30</v>
      </c>
      <c r="B2317" s="22" t="s">
        <v>2376</v>
      </c>
      <c r="C2317" t="s">
        <v>2377</v>
      </c>
      <c r="D2317">
        <v>50</v>
      </c>
    </row>
    <row r="2318" spans="1:4" x14ac:dyDescent="0.25">
      <c r="A2318" t="s">
        <v>5</v>
      </c>
      <c r="B2318" s="22" t="s">
        <v>2235</v>
      </c>
      <c r="C2318" t="s">
        <v>2378</v>
      </c>
      <c r="D2318">
        <v>29</v>
      </c>
    </row>
    <row r="2319" spans="1:4" x14ac:dyDescent="0.25">
      <c r="A2319" t="s">
        <v>10</v>
      </c>
      <c r="B2319" s="22" t="s">
        <v>152</v>
      </c>
      <c r="C2319" t="s">
        <v>2379</v>
      </c>
      <c r="D2319">
        <v>13</v>
      </c>
    </row>
    <row r="2320" spans="1:4" x14ac:dyDescent="0.25">
      <c r="A2320" t="s">
        <v>25</v>
      </c>
      <c r="B2320" s="22" t="s">
        <v>34</v>
      </c>
      <c r="C2320" t="s">
        <v>2380</v>
      </c>
      <c r="D2320">
        <v>1</v>
      </c>
    </row>
    <row r="2321" spans="1:7" x14ac:dyDescent="0.25">
      <c r="A2321" t="s">
        <v>1588</v>
      </c>
      <c r="B2321" s="22" t="s">
        <v>101</v>
      </c>
      <c r="C2321" t="s">
        <v>2381</v>
      </c>
      <c r="D2321">
        <v>1</v>
      </c>
    </row>
    <row r="2322" spans="1:7" x14ac:dyDescent="0.25">
      <c r="A2322" t="s">
        <v>1588</v>
      </c>
      <c r="B2322" s="22" t="s">
        <v>101</v>
      </c>
      <c r="C2322" t="s">
        <v>2382</v>
      </c>
      <c r="D2322">
        <v>1</v>
      </c>
    </row>
    <row r="2323" spans="1:7" x14ac:dyDescent="0.25">
      <c r="A2323" t="s">
        <v>1588</v>
      </c>
      <c r="B2323" s="22" t="s">
        <v>101</v>
      </c>
      <c r="C2323" t="s">
        <v>2383</v>
      </c>
      <c r="D2323">
        <v>1</v>
      </c>
    </row>
    <row r="2324" spans="1:7" x14ac:dyDescent="0.25">
      <c r="A2324" t="s">
        <v>1588</v>
      </c>
      <c r="B2324" s="22" t="s">
        <v>73</v>
      </c>
      <c r="C2324" t="s">
        <v>2384</v>
      </c>
      <c r="D2324">
        <v>1</v>
      </c>
    </row>
    <row r="2325" spans="1:7" x14ac:dyDescent="0.25">
      <c r="A2325" t="s">
        <v>25</v>
      </c>
      <c r="B2325" s="22" t="s">
        <v>26</v>
      </c>
      <c r="C2325" t="s">
        <v>2385</v>
      </c>
      <c r="D2325">
        <v>1</v>
      </c>
    </row>
    <row r="2326" spans="1:7" x14ac:dyDescent="0.25">
      <c r="A2326" t="s">
        <v>25</v>
      </c>
      <c r="B2326" s="22" t="s">
        <v>26</v>
      </c>
      <c r="C2326" t="s">
        <v>2386</v>
      </c>
      <c r="D2326">
        <v>1</v>
      </c>
    </row>
    <row r="2327" spans="1:7" x14ac:dyDescent="0.25">
      <c r="A2327" t="s">
        <v>25</v>
      </c>
      <c r="B2327" s="22" t="s">
        <v>26</v>
      </c>
      <c r="C2327" t="s">
        <v>2387</v>
      </c>
      <c r="D2327">
        <v>1</v>
      </c>
    </row>
    <row r="2328" spans="1:7" x14ac:dyDescent="0.25">
      <c r="A2328" t="s">
        <v>25</v>
      </c>
      <c r="B2328" s="22" t="s">
        <v>26</v>
      </c>
      <c r="C2328" t="s">
        <v>2388</v>
      </c>
      <c r="D2328">
        <v>1</v>
      </c>
    </row>
    <row r="2329" spans="1:7" x14ac:dyDescent="0.25">
      <c r="A2329" t="s">
        <v>25</v>
      </c>
      <c r="B2329" s="22" t="s">
        <v>26</v>
      </c>
      <c r="C2329" t="s">
        <v>2389</v>
      </c>
      <c r="D2329">
        <v>1</v>
      </c>
    </row>
    <row r="2330" spans="1:7" x14ac:dyDescent="0.25">
      <c r="A2330" t="s">
        <v>25</v>
      </c>
      <c r="B2330" s="22" t="s">
        <v>26</v>
      </c>
      <c r="C2330" t="s">
        <v>2390</v>
      </c>
      <c r="D2330">
        <v>1</v>
      </c>
    </row>
    <row r="2331" spans="1:7" x14ac:dyDescent="0.25">
      <c r="A2331" t="s">
        <v>1588</v>
      </c>
      <c r="B2331" s="22" t="s">
        <v>22</v>
      </c>
      <c r="C2331" t="s">
        <v>2391</v>
      </c>
      <c r="D2331">
        <v>1</v>
      </c>
    </row>
    <row r="2332" spans="1:7" x14ac:dyDescent="0.25">
      <c r="A2332" t="s">
        <v>10</v>
      </c>
      <c r="B2332" s="22" t="s">
        <v>152</v>
      </c>
      <c r="C2332" t="s">
        <v>2392</v>
      </c>
      <c r="D2332">
        <v>8</v>
      </c>
    </row>
    <row r="2333" spans="1:7" s="24" customFormat="1" x14ac:dyDescent="0.25">
      <c r="A2333" s="26">
        <v>43021</v>
      </c>
      <c r="E2333" s="25"/>
      <c r="F2333" s="25"/>
      <c r="G2333" s="25"/>
    </row>
    <row r="2334" spans="1:7" x14ac:dyDescent="0.25">
      <c r="A2334" t="s">
        <v>1852</v>
      </c>
      <c r="B2334" s="22" t="s">
        <v>22</v>
      </c>
      <c r="C2334" t="s">
        <v>2393</v>
      </c>
      <c r="D2334">
        <v>3</v>
      </c>
    </row>
    <row r="2335" spans="1:7" x14ac:dyDescent="0.25">
      <c r="A2335" t="s">
        <v>21</v>
      </c>
      <c r="B2335" s="22" t="s">
        <v>22</v>
      </c>
      <c r="C2335" t="s">
        <v>2394</v>
      </c>
      <c r="D2335">
        <v>5</v>
      </c>
    </row>
    <row r="2336" spans="1:7" x14ac:dyDescent="0.25">
      <c r="A2336" t="s">
        <v>21</v>
      </c>
      <c r="B2336" s="22" t="s">
        <v>22</v>
      </c>
      <c r="C2336" t="s">
        <v>2395</v>
      </c>
      <c r="D2336">
        <v>5</v>
      </c>
    </row>
    <row r="2337" spans="1:4" x14ac:dyDescent="0.25">
      <c r="A2337" t="s">
        <v>30</v>
      </c>
      <c r="B2337" s="22" t="s">
        <v>46</v>
      </c>
      <c r="C2337" t="s">
        <v>2396</v>
      </c>
      <c r="D2337">
        <v>1</v>
      </c>
    </row>
    <row r="2338" spans="1:4" x14ac:dyDescent="0.25">
      <c r="A2338" t="s">
        <v>30</v>
      </c>
      <c r="B2338" s="22" t="s">
        <v>46</v>
      </c>
      <c r="C2338" t="s">
        <v>2397</v>
      </c>
      <c r="D2338">
        <v>1</v>
      </c>
    </row>
    <row r="2339" spans="1:4" x14ac:dyDescent="0.25">
      <c r="A2339" t="s">
        <v>30</v>
      </c>
      <c r="B2339" s="22" t="s">
        <v>46</v>
      </c>
      <c r="C2339" t="s">
        <v>2398</v>
      </c>
      <c r="D2339">
        <v>1</v>
      </c>
    </row>
    <row r="2340" spans="1:4" x14ac:dyDescent="0.25">
      <c r="A2340" t="s">
        <v>30</v>
      </c>
      <c r="B2340" s="22" t="s">
        <v>46</v>
      </c>
      <c r="C2340" t="s">
        <v>2399</v>
      </c>
      <c r="D2340">
        <v>1</v>
      </c>
    </row>
    <row r="2341" spans="1:4" x14ac:dyDescent="0.25">
      <c r="A2341" t="s">
        <v>25</v>
      </c>
      <c r="B2341" s="22" t="s">
        <v>2400</v>
      </c>
      <c r="C2341" t="s">
        <v>2401</v>
      </c>
      <c r="D2341">
        <v>9</v>
      </c>
    </row>
    <row r="2342" spans="1:4" x14ac:dyDescent="0.25">
      <c r="A2342" t="s">
        <v>30</v>
      </c>
      <c r="B2342" s="22" t="s">
        <v>22</v>
      </c>
      <c r="C2342" t="s">
        <v>2402</v>
      </c>
      <c r="D2342">
        <v>4</v>
      </c>
    </row>
    <row r="2343" spans="1:4" x14ac:dyDescent="0.25">
      <c r="A2343" t="s">
        <v>1852</v>
      </c>
      <c r="B2343" s="22" t="s">
        <v>764</v>
      </c>
      <c r="C2343" t="s">
        <v>2403</v>
      </c>
      <c r="D2343">
        <v>4</v>
      </c>
    </row>
    <row r="2344" spans="1:4" x14ac:dyDescent="0.25">
      <c r="A2344" t="s">
        <v>1852</v>
      </c>
      <c r="B2344" s="22" t="s">
        <v>764</v>
      </c>
      <c r="C2344" t="s">
        <v>2404</v>
      </c>
      <c r="D2344">
        <v>5</v>
      </c>
    </row>
    <row r="2345" spans="1:4" x14ac:dyDescent="0.25">
      <c r="A2345" t="s">
        <v>10</v>
      </c>
      <c r="B2345" s="22" t="s">
        <v>26</v>
      </c>
      <c r="C2345" t="s">
        <v>2405</v>
      </c>
      <c r="D2345">
        <v>1</v>
      </c>
    </row>
    <row r="2346" spans="1:4" x14ac:dyDescent="0.25">
      <c r="A2346" t="s">
        <v>10</v>
      </c>
      <c r="B2346" s="22" t="s">
        <v>152</v>
      </c>
      <c r="C2346" t="s">
        <v>2406</v>
      </c>
      <c r="D2346">
        <v>1</v>
      </c>
    </row>
    <row r="2347" spans="1:4" x14ac:dyDescent="0.25">
      <c r="A2347" t="s">
        <v>1588</v>
      </c>
      <c r="B2347" s="22" t="s">
        <v>34</v>
      </c>
      <c r="C2347" t="s">
        <v>2407</v>
      </c>
      <c r="D2347">
        <v>1</v>
      </c>
    </row>
    <row r="2348" spans="1:4" x14ac:dyDescent="0.25">
      <c r="A2348" t="s">
        <v>1588</v>
      </c>
      <c r="B2348" s="22" t="s">
        <v>34</v>
      </c>
      <c r="C2348" t="s">
        <v>2408</v>
      </c>
      <c r="D2348">
        <v>1</v>
      </c>
    </row>
    <row r="2349" spans="1:4" x14ac:dyDescent="0.25">
      <c r="A2349" t="s">
        <v>1588</v>
      </c>
      <c r="B2349" s="22" t="s">
        <v>34</v>
      </c>
      <c r="C2349" t="s">
        <v>2409</v>
      </c>
      <c r="D2349">
        <v>1</v>
      </c>
    </row>
    <row r="2350" spans="1:4" x14ac:dyDescent="0.25">
      <c r="A2350" t="s">
        <v>1588</v>
      </c>
      <c r="B2350" s="22" t="s">
        <v>34</v>
      </c>
      <c r="C2350" t="s">
        <v>2411</v>
      </c>
      <c r="D2350">
        <v>1</v>
      </c>
    </row>
    <row r="2351" spans="1:4" x14ac:dyDescent="0.25">
      <c r="A2351" t="s">
        <v>1588</v>
      </c>
      <c r="B2351" s="22" t="s">
        <v>34</v>
      </c>
      <c r="C2351" t="s">
        <v>2410</v>
      </c>
      <c r="D2351">
        <v>1</v>
      </c>
    </row>
    <row r="2352" spans="1:4" x14ac:dyDescent="0.25">
      <c r="A2352" t="s">
        <v>1588</v>
      </c>
      <c r="B2352" s="22" t="s">
        <v>34</v>
      </c>
      <c r="C2352" t="s">
        <v>2412</v>
      </c>
      <c r="D2352">
        <v>1</v>
      </c>
    </row>
    <row r="2353" spans="1:4" x14ac:dyDescent="0.25">
      <c r="A2353" t="s">
        <v>1852</v>
      </c>
      <c r="B2353" s="22" t="s">
        <v>101</v>
      </c>
      <c r="C2353" t="s">
        <v>2413</v>
      </c>
      <c r="D2353">
        <v>1</v>
      </c>
    </row>
    <row r="2354" spans="1:4" x14ac:dyDescent="0.25">
      <c r="A2354" t="s">
        <v>1588</v>
      </c>
      <c r="B2354" s="22" t="s">
        <v>576</v>
      </c>
      <c r="C2354" t="s">
        <v>2414</v>
      </c>
      <c r="D2354">
        <v>1</v>
      </c>
    </row>
    <row r="2355" spans="1:4" x14ac:dyDescent="0.25">
      <c r="A2355" t="s">
        <v>1588</v>
      </c>
      <c r="B2355" s="22" t="s">
        <v>101</v>
      </c>
      <c r="C2355" t="s">
        <v>2415</v>
      </c>
      <c r="D2355">
        <v>1</v>
      </c>
    </row>
    <row r="2356" spans="1:4" x14ac:dyDescent="0.25">
      <c r="A2356" t="s">
        <v>1588</v>
      </c>
      <c r="B2356" s="22" t="s">
        <v>11</v>
      </c>
      <c r="C2356" t="s">
        <v>2416</v>
      </c>
      <c r="D2356">
        <v>1</v>
      </c>
    </row>
    <row r="2357" spans="1:4" x14ac:dyDescent="0.25">
      <c r="A2357" t="s">
        <v>1588</v>
      </c>
      <c r="B2357" s="22" t="s">
        <v>11</v>
      </c>
      <c r="C2357" t="s">
        <v>2417</v>
      </c>
      <c r="D2357">
        <v>1</v>
      </c>
    </row>
    <row r="2358" spans="1:4" x14ac:dyDescent="0.25">
      <c r="A2358" t="s">
        <v>10</v>
      </c>
      <c r="B2358" s="22" t="s">
        <v>220</v>
      </c>
      <c r="C2358" t="s">
        <v>2418</v>
      </c>
      <c r="D2358">
        <v>1</v>
      </c>
    </row>
    <row r="2359" spans="1:4" x14ac:dyDescent="0.25">
      <c r="A2359" t="s">
        <v>10</v>
      </c>
      <c r="B2359" s="22" t="s">
        <v>7</v>
      </c>
      <c r="C2359" t="s">
        <v>2419</v>
      </c>
      <c r="D2359">
        <v>5</v>
      </c>
    </row>
    <row r="2360" spans="1:4" x14ac:dyDescent="0.25">
      <c r="A2360" t="s">
        <v>18</v>
      </c>
      <c r="B2360" s="22" t="s">
        <v>2420</v>
      </c>
      <c r="C2360" t="s">
        <v>2421</v>
      </c>
      <c r="D2360">
        <v>25</v>
      </c>
    </row>
    <row r="2361" spans="1:4" x14ac:dyDescent="0.25">
      <c r="A2361" t="s">
        <v>57</v>
      </c>
      <c r="B2361" t="s">
        <v>2420</v>
      </c>
      <c r="C2361" t="s">
        <v>2421</v>
      </c>
      <c r="D2361">
        <v>50</v>
      </c>
    </row>
    <row r="2362" spans="1:4" x14ac:dyDescent="0.25">
      <c r="A2362" t="s">
        <v>25</v>
      </c>
      <c r="B2362" t="s">
        <v>73</v>
      </c>
      <c r="C2362" t="s">
        <v>2422</v>
      </c>
      <c r="D2362">
        <v>1</v>
      </c>
    </row>
    <row r="2363" spans="1:4" x14ac:dyDescent="0.25">
      <c r="A2363" t="s">
        <v>25</v>
      </c>
      <c r="B2363" t="s">
        <v>26</v>
      </c>
      <c r="C2363" t="s">
        <v>2423</v>
      </c>
      <c r="D2363">
        <v>1</v>
      </c>
    </row>
    <row r="2364" spans="1:4" x14ac:dyDescent="0.25">
      <c r="A2364" t="s">
        <v>1588</v>
      </c>
      <c r="B2364" t="s">
        <v>124</v>
      </c>
      <c r="C2364" t="s">
        <v>2424</v>
      </c>
      <c r="D2364">
        <v>1</v>
      </c>
    </row>
    <row r="2365" spans="1:4" x14ac:dyDescent="0.25">
      <c r="A2365" t="s">
        <v>80</v>
      </c>
      <c r="B2365" t="s">
        <v>576</v>
      </c>
      <c r="C2365" t="s">
        <v>2425</v>
      </c>
      <c r="D2365">
        <v>4</v>
      </c>
    </row>
    <row r="2366" spans="1:4" x14ac:dyDescent="0.25">
      <c r="A2366" t="s">
        <v>80</v>
      </c>
      <c r="B2366" t="s">
        <v>576</v>
      </c>
      <c r="C2366" t="s">
        <v>2426</v>
      </c>
      <c r="D2366">
        <v>4</v>
      </c>
    </row>
    <row r="2367" spans="1:4" x14ac:dyDescent="0.25">
      <c r="A2367" t="s">
        <v>80</v>
      </c>
      <c r="B2367" t="s">
        <v>576</v>
      </c>
      <c r="C2367" t="s">
        <v>2427</v>
      </c>
      <c r="D2367">
        <v>4</v>
      </c>
    </row>
    <row r="2368" spans="1:4" x14ac:dyDescent="0.25">
      <c r="A2368" t="s">
        <v>80</v>
      </c>
      <c r="B2368" t="s">
        <v>576</v>
      </c>
      <c r="C2368" t="s">
        <v>2428</v>
      </c>
      <c r="D2368">
        <v>7</v>
      </c>
    </row>
    <row r="2369" spans="1:7" x14ac:dyDescent="0.25">
      <c r="A2369" t="s">
        <v>25</v>
      </c>
      <c r="B2369" t="s">
        <v>26</v>
      </c>
      <c r="C2369" t="s">
        <v>2429</v>
      </c>
      <c r="D2369">
        <v>1</v>
      </c>
    </row>
    <row r="2370" spans="1:7" s="24" customFormat="1" x14ac:dyDescent="0.25">
      <c r="A2370" s="26">
        <v>43024</v>
      </c>
      <c r="E2370" s="25"/>
      <c r="F2370" s="25"/>
      <c r="G2370" s="25"/>
    </row>
    <row r="2371" spans="1:7" x14ac:dyDescent="0.25">
      <c r="A2371" t="s">
        <v>57</v>
      </c>
      <c r="B2371" t="s">
        <v>2420</v>
      </c>
      <c r="C2371" t="s">
        <v>2421</v>
      </c>
      <c r="D2371">
        <v>25</v>
      </c>
    </row>
    <row r="2372" spans="1:7" x14ac:dyDescent="0.25">
      <c r="A2372" t="s">
        <v>57</v>
      </c>
      <c r="B2372" t="s">
        <v>108</v>
      </c>
      <c r="C2372" t="s">
        <v>2430</v>
      </c>
      <c r="D2372">
        <v>3</v>
      </c>
    </row>
    <row r="2373" spans="1:7" x14ac:dyDescent="0.25">
      <c r="A2373" t="s">
        <v>1852</v>
      </c>
      <c r="B2373" t="s">
        <v>22</v>
      </c>
      <c r="C2373" t="s">
        <v>2431</v>
      </c>
      <c r="D2373">
        <v>5</v>
      </c>
    </row>
    <row r="2374" spans="1:7" x14ac:dyDescent="0.25">
      <c r="A2374" t="s">
        <v>18</v>
      </c>
      <c r="B2374" t="s">
        <v>576</v>
      </c>
      <c r="C2374" t="s">
        <v>2432</v>
      </c>
      <c r="D2374">
        <v>6</v>
      </c>
    </row>
    <row r="2375" spans="1:7" x14ac:dyDescent="0.25">
      <c r="A2375" t="s">
        <v>18</v>
      </c>
      <c r="B2375" t="s">
        <v>576</v>
      </c>
      <c r="C2375" t="s">
        <v>2433</v>
      </c>
      <c r="D2375">
        <v>3</v>
      </c>
    </row>
    <row r="2376" spans="1:7" x14ac:dyDescent="0.25">
      <c r="A2376" t="s">
        <v>18</v>
      </c>
      <c r="B2376" t="s">
        <v>576</v>
      </c>
      <c r="C2376" t="s">
        <v>2434</v>
      </c>
      <c r="D2376">
        <v>1</v>
      </c>
    </row>
    <row r="2377" spans="1:7" x14ac:dyDescent="0.25">
      <c r="A2377" t="s">
        <v>1588</v>
      </c>
      <c r="B2377" t="s">
        <v>34</v>
      </c>
      <c r="C2377" t="s">
        <v>2435</v>
      </c>
      <c r="D2377">
        <v>1</v>
      </c>
    </row>
    <row r="2378" spans="1:7" x14ac:dyDescent="0.25">
      <c r="A2378" t="s">
        <v>1588</v>
      </c>
      <c r="B2378" t="s">
        <v>34</v>
      </c>
      <c r="C2378" t="s">
        <v>2436</v>
      </c>
      <c r="D2378">
        <v>1</v>
      </c>
    </row>
    <row r="2379" spans="1:7" x14ac:dyDescent="0.25">
      <c r="A2379" t="s">
        <v>1588</v>
      </c>
      <c r="B2379" t="s">
        <v>34</v>
      </c>
      <c r="C2379" t="s">
        <v>2437</v>
      </c>
      <c r="D2379">
        <v>2</v>
      </c>
    </row>
    <row r="2380" spans="1:7" x14ac:dyDescent="0.25">
      <c r="A2380" t="s">
        <v>25</v>
      </c>
      <c r="B2380" t="s">
        <v>1809</v>
      </c>
      <c r="C2380" t="s">
        <v>2438</v>
      </c>
      <c r="D2380">
        <v>13</v>
      </c>
    </row>
    <row r="2381" spans="1:7" x14ac:dyDescent="0.25">
      <c r="A2381" t="s">
        <v>10</v>
      </c>
      <c r="B2381" t="s">
        <v>1913</v>
      </c>
      <c r="C2381" t="s">
        <v>2439</v>
      </c>
      <c r="D2381">
        <v>1</v>
      </c>
    </row>
    <row r="2382" spans="1:7" x14ac:dyDescent="0.25">
      <c r="A2382" t="s">
        <v>21</v>
      </c>
      <c r="B2382" t="s">
        <v>1101</v>
      </c>
      <c r="C2382" t="s">
        <v>2440</v>
      </c>
      <c r="D2382">
        <v>1</v>
      </c>
    </row>
    <row r="2383" spans="1:7" x14ac:dyDescent="0.25">
      <c r="A2383" t="s">
        <v>18</v>
      </c>
      <c r="B2383" t="s">
        <v>91</v>
      </c>
      <c r="C2383" t="s">
        <v>2441</v>
      </c>
      <c r="D2383">
        <v>1</v>
      </c>
    </row>
    <row r="2384" spans="1:7" x14ac:dyDescent="0.25">
      <c r="A2384" t="s">
        <v>21</v>
      </c>
      <c r="B2384" t="s">
        <v>2442</v>
      </c>
      <c r="C2384" t="s">
        <v>2443</v>
      </c>
      <c r="D2384">
        <v>5</v>
      </c>
    </row>
    <row r="2385" spans="1:4" x14ac:dyDescent="0.25">
      <c r="A2385" t="s">
        <v>5</v>
      </c>
      <c r="B2385" t="s">
        <v>2204</v>
      </c>
      <c r="C2385" t="s">
        <v>2444</v>
      </c>
      <c r="D2385">
        <v>1</v>
      </c>
    </row>
    <row r="2386" spans="1:4" x14ac:dyDescent="0.25">
      <c r="A2386" t="s">
        <v>5</v>
      </c>
      <c r="B2386" t="s">
        <v>2204</v>
      </c>
      <c r="C2386" t="s">
        <v>2445</v>
      </c>
      <c r="D2386">
        <v>1</v>
      </c>
    </row>
    <row r="2387" spans="1:4" x14ac:dyDescent="0.25">
      <c r="A2387" t="s">
        <v>5</v>
      </c>
      <c r="B2387" t="s">
        <v>2204</v>
      </c>
      <c r="C2387" t="s">
        <v>2446</v>
      </c>
      <c r="D2387">
        <v>2</v>
      </c>
    </row>
    <row r="2388" spans="1:4" x14ac:dyDescent="0.25">
      <c r="A2388" t="s">
        <v>10</v>
      </c>
      <c r="B2388" t="s">
        <v>1104</v>
      </c>
      <c r="C2388" t="s">
        <v>2448</v>
      </c>
      <c r="D2388">
        <v>2</v>
      </c>
    </row>
    <row r="2389" spans="1:4" x14ac:dyDescent="0.25">
      <c r="A2389" t="s">
        <v>10</v>
      </c>
      <c r="B2389" t="s">
        <v>1104</v>
      </c>
      <c r="C2389" t="s">
        <v>2447</v>
      </c>
      <c r="D2389">
        <v>2</v>
      </c>
    </row>
    <row r="2390" spans="1:4" x14ac:dyDescent="0.25">
      <c r="A2390" t="s">
        <v>1588</v>
      </c>
      <c r="B2390" t="s">
        <v>11</v>
      </c>
      <c r="C2390" t="s">
        <v>2449</v>
      </c>
      <c r="D2390">
        <v>1</v>
      </c>
    </row>
    <row r="2391" spans="1:4" x14ac:dyDescent="0.25">
      <c r="A2391" t="s">
        <v>1588</v>
      </c>
      <c r="B2391" t="s">
        <v>11</v>
      </c>
      <c r="C2391" t="s">
        <v>2449</v>
      </c>
      <c r="D2391">
        <v>1</v>
      </c>
    </row>
    <row r="2392" spans="1:4" x14ac:dyDescent="0.25">
      <c r="A2392" t="s">
        <v>5</v>
      </c>
      <c r="B2392" t="s">
        <v>2204</v>
      </c>
      <c r="C2392" t="s">
        <v>2450</v>
      </c>
      <c r="D2392">
        <v>5</v>
      </c>
    </row>
    <row r="2393" spans="1:4" x14ac:dyDescent="0.25">
      <c r="A2393" t="s">
        <v>1588</v>
      </c>
      <c r="B2393" t="s">
        <v>46</v>
      </c>
      <c r="C2393" t="s">
        <v>2451</v>
      </c>
      <c r="D2393">
        <v>1</v>
      </c>
    </row>
    <row r="2394" spans="1:4" x14ac:dyDescent="0.25">
      <c r="A2394" t="s">
        <v>1588</v>
      </c>
      <c r="B2394" t="s">
        <v>46</v>
      </c>
      <c r="C2394" t="s">
        <v>2452</v>
      </c>
      <c r="D2394">
        <v>7</v>
      </c>
    </row>
    <row r="2395" spans="1:4" x14ac:dyDescent="0.25">
      <c r="A2395" t="s">
        <v>1588</v>
      </c>
      <c r="B2395" t="s">
        <v>46</v>
      </c>
      <c r="C2395" t="s">
        <v>2453</v>
      </c>
      <c r="D2395">
        <v>2</v>
      </c>
    </row>
    <row r="2396" spans="1:4" x14ac:dyDescent="0.25">
      <c r="A2396" t="s">
        <v>1588</v>
      </c>
      <c r="B2396" t="s">
        <v>46</v>
      </c>
      <c r="C2396" t="s">
        <v>2454</v>
      </c>
      <c r="D2396">
        <v>1</v>
      </c>
    </row>
    <row r="2397" spans="1:4" x14ac:dyDescent="0.25">
      <c r="A2397" t="s">
        <v>1588</v>
      </c>
      <c r="B2397" t="s">
        <v>46</v>
      </c>
      <c r="C2397" t="s">
        <v>2455</v>
      </c>
      <c r="D2397">
        <v>1</v>
      </c>
    </row>
    <row r="2398" spans="1:4" x14ac:dyDescent="0.25">
      <c r="A2398" t="s">
        <v>30</v>
      </c>
      <c r="B2398" t="s">
        <v>576</v>
      </c>
      <c r="C2398" t="s">
        <v>2456</v>
      </c>
      <c r="D2398">
        <v>1</v>
      </c>
    </row>
    <row r="2399" spans="1:4" x14ac:dyDescent="0.25">
      <c r="A2399" t="s">
        <v>30</v>
      </c>
      <c r="B2399" t="s">
        <v>576</v>
      </c>
      <c r="C2399" t="s">
        <v>2457</v>
      </c>
      <c r="D2399">
        <v>1</v>
      </c>
    </row>
    <row r="2400" spans="1:4" x14ac:dyDescent="0.25">
      <c r="A2400" t="s">
        <v>30</v>
      </c>
      <c r="B2400" t="s">
        <v>576</v>
      </c>
      <c r="C2400" t="s">
        <v>2458</v>
      </c>
      <c r="D2400">
        <v>1</v>
      </c>
    </row>
    <row r="2401" spans="1:7" x14ac:dyDescent="0.25">
      <c r="A2401" t="s">
        <v>30</v>
      </c>
      <c r="B2401" t="s">
        <v>576</v>
      </c>
      <c r="C2401" t="s">
        <v>2459</v>
      </c>
      <c r="D2401">
        <v>2</v>
      </c>
    </row>
    <row r="2402" spans="1:7" x14ac:dyDescent="0.25">
      <c r="A2402" t="s">
        <v>30</v>
      </c>
      <c r="B2402" t="s">
        <v>576</v>
      </c>
      <c r="C2402" t="s">
        <v>2460</v>
      </c>
      <c r="D2402">
        <v>2</v>
      </c>
    </row>
    <row r="2403" spans="1:7" x14ac:dyDescent="0.25">
      <c r="A2403" t="s">
        <v>30</v>
      </c>
      <c r="B2403" t="s">
        <v>576</v>
      </c>
      <c r="C2403" t="s">
        <v>2461</v>
      </c>
      <c r="D2403">
        <v>2</v>
      </c>
    </row>
    <row r="2404" spans="1:7" x14ac:dyDescent="0.25">
      <c r="A2404" t="s">
        <v>30</v>
      </c>
      <c r="B2404" t="s">
        <v>576</v>
      </c>
      <c r="C2404" t="s">
        <v>2462</v>
      </c>
      <c r="D2404">
        <v>4</v>
      </c>
    </row>
    <row r="2405" spans="1:7" x14ac:dyDescent="0.25">
      <c r="A2405" t="s">
        <v>30</v>
      </c>
      <c r="B2405" t="s">
        <v>576</v>
      </c>
      <c r="C2405" t="s">
        <v>2463</v>
      </c>
      <c r="D2405">
        <v>3</v>
      </c>
    </row>
    <row r="2406" spans="1:7" x14ac:dyDescent="0.25">
      <c r="A2406" t="s">
        <v>30</v>
      </c>
      <c r="B2406" t="s">
        <v>576</v>
      </c>
      <c r="C2406" t="s">
        <v>2464</v>
      </c>
      <c r="D2406">
        <v>3</v>
      </c>
    </row>
    <row r="2407" spans="1:7" x14ac:dyDescent="0.25">
      <c r="A2407" t="s">
        <v>30</v>
      </c>
      <c r="B2407" t="s">
        <v>576</v>
      </c>
      <c r="C2407" t="s">
        <v>2465</v>
      </c>
      <c r="D2407">
        <v>3</v>
      </c>
    </row>
    <row r="2408" spans="1:7" x14ac:dyDescent="0.25">
      <c r="A2408" t="s">
        <v>30</v>
      </c>
      <c r="B2408" t="s">
        <v>576</v>
      </c>
      <c r="C2408" t="s">
        <v>2466</v>
      </c>
      <c r="D2408">
        <v>3</v>
      </c>
    </row>
    <row r="2409" spans="1:7" x14ac:dyDescent="0.25">
      <c r="A2409" t="s">
        <v>30</v>
      </c>
      <c r="B2409" t="s">
        <v>576</v>
      </c>
      <c r="C2409" t="s">
        <v>2467</v>
      </c>
      <c r="D2409">
        <v>2</v>
      </c>
    </row>
    <row r="2410" spans="1:7" s="24" customFormat="1" x14ac:dyDescent="0.25">
      <c r="A2410" s="26">
        <v>43025</v>
      </c>
      <c r="E2410" s="25"/>
      <c r="F2410" s="25"/>
      <c r="G2410" s="25"/>
    </row>
    <row r="2411" spans="1:7" x14ac:dyDescent="0.25">
      <c r="A2411" t="s">
        <v>1852</v>
      </c>
      <c r="B2411" s="22" t="s">
        <v>34</v>
      </c>
      <c r="C2411" t="s">
        <v>2468</v>
      </c>
      <c r="D2411">
        <v>1</v>
      </c>
    </row>
    <row r="2412" spans="1:7" x14ac:dyDescent="0.25">
      <c r="A2412" t="s">
        <v>1852</v>
      </c>
      <c r="B2412" s="22" t="s">
        <v>34</v>
      </c>
      <c r="C2412" t="s">
        <v>2469</v>
      </c>
      <c r="D2412">
        <v>1</v>
      </c>
    </row>
    <row r="2413" spans="1:7" x14ac:dyDescent="0.25">
      <c r="A2413" t="s">
        <v>25</v>
      </c>
      <c r="B2413" s="22" t="s">
        <v>73</v>
      </c>
      <c r="C2413" t="s">
        <v>2470</v>
      </c>
      <c r="D2413">
        <v>1</v>
      </c>
    </row>
    <row r="2414" spans="1:7" x14ac:dyDescent="0.25">
      <c r="A2414" t="s">
        <v>57</v>
      </c>
      <c r="B2414" s="22" t="s">
        <v>53</v>
      </c>
      <c r="C2414" t="s">
        <v>2471</v>
      </c>
      <c r="D2414">
        <v>2</v>
      </c>
    </row>
    <row r="2415" spans="1:7" x14ac:dyDescent="0.25">
      <c r="A2415" t="s">
        <v>21</v>
      </c>
      <c r="B2415" s="22" t="s">
        <v>26</v>
      </c>
      <c r="C2415" t="s">
        <v>2472</v>
      </c>
      <c r="D2415">
        <v>1</v>
      </c>
    </row>
    <row r="2416" spans="1:7" x14ac:dyDescent="0.25">
      <c r="A2416" t="s">
        <v>21</v>
      </c>
      <c r="B2416" s="22" t="s">
        <v>26</v>
      </c>
      <c r="C2416" t="s">
        <v>2473</v>
      </c>
      <c r="D2416">
        <v>1</v>
      </c>
    </row>
    <row r="2417" spans="1:7" x14ac:dyDescent="0.25">
      <c r="A2417" t="s">
        <v>25</v>
      </c>
      <c r="B2417" s="22" t="s">
        <v>58</v>
      </c>
      <c r="C2417" t="s">
        <v>2474</v>
      </c>
      <c r="D2417">
        <v>1</v>
      </c>
    </row>
    <row r="2418" spans="1:7" x14ac:dyDescent="0.25">
      <c r="A2418" t="s">
        <v>10</v>
      </c>
      <c r="B2418" s="22" t="s">
        <v>111</v>
      </c>
      <c r="C2418" t="s">
        <v>2475</v>
      </c>
      <c r="D2418">
        <v>1</v>
      </c>
    </row>
    <row r="2419" spans="1:7" x14ac:dyDescent="0.25">
      <c r="A2419" t="s">
        <v>10</v>
      </c>
      <c r="B2419" s="22" t="s">
        <v>101</v>
      </c>
      <c r="C2419" t="s">
        <v>2476</v>
      </c>
      <c r="D2419">
        <v>1</v>
      </c>
    </row>
    <row r="2420" spans="1:7" x14ac:dyDescent="0.25">
      <c r="A2420" t="s">
        <v>10</v>
      </c>
      <c r="B2420" s="22" t="s">
        <v>101</v>
      </c>
      <c r="C2420" t="s">
        <v>2477</v>
      </c>
      <c r="D2420">
        <v>1</v>
      </c>
    </row>
    <row r="2421" spans="1:7" x14ac:dyDescent="0.25">
      <c r="A2421" t="s">
        <v>5</v>
      </c>
      <c r="B2421" s="22" t="s">
        <v>1663</v>
      </c>
      <c r="C2421" t="s">
        <v>2478</v>
      </c>
      <c r="D2421">
        <v>1</v>
      </c>
    </row>
    <row r="2422" spans="1:7" x14ac:dyDescent="0.25">
      <c r="A2422" t="s">
        <v>1852</v>
      </c>
      <c r="B2422" s="22" t="s">
        <v>46</v>
      </c>
      <c r="C2422" t="s">
        <v>2479</v>
      </c>
      <c r="D2422">
        <v>1</v>
      </c>
    </row>
    <row r="2423" spans="1:7" x14ac:dyDescent="0.25">
      <c r="A2423" t="s">
        <v>10</v>
      </c>
      <c r="B2423" s="22" t="s">
        <v>46</v>
      </c>
      <c r="C2423" t="s">
        <v>2480</v>
      </c>
      <c r="D2423">
        <v>2</v>
      </c>
    </row>
    <row r="2424" spans="1:7" x14ac:dyDescent="0.25">
      <c r="A2424" t="s">
        <v>10</v>
      </c>
      <c r="B2424" s="22" t="s">
        <v>46</v>
      </c>
      <c r="C2424" t="s">
        <v>2481</v>
      </c>
      <c r="D2424">
        <v>2</v>
      </c>
    </row>
    <row r="2425" spans="1:7" x14ac:dyDescent="0.25">
      <c r="A2425" t="s">
        <v>10</v>
      </c>
      <c r="B2425" s="22" t="s">
        <v>46</v>
      </c>
      <c r="C2425" t="s">
        <v>2482</v>
      </c>
      <c r="D2425">
        <v>2</v>
      </c>
    </row>
    <row r="2426" spans="1:7" x14ac:dyDescent="0.25">
      <c r="A2426" t="s">
        <v>10</v>
      </c>
      <c r="B2426" s="22" t="s">
        <v>46</v>
      </c>
      <c r="C2426" t="s">
        <v>2483</v>
      </c>
      <c r="D2426">
        <v>1</v>
      </c>
    </row>
    <row r="2427" spans="1:7" x14ac:dyDescent="0.25">
      <c r="A2427" t="s">
        <v>10</v>
      </c>
      <c r="B2427" s="22" t="s">
        <v>46</v>
      </c>
      <c r="C2427" t="s">
        <v>2484</v>
      </c>
      <c r="D2427">
        <v>1</v>
      </c>
    </row>
    <row r="2428" spans="1:7" x14ac:dyDescent="0.25">
      <c r="A2428" t="s">
        <v>25</v>
      </c>
      <c r="B2428" s="22" t="s">
        <v>19</v>
      </c>
      <c r="C2428" t="s">
        <v>2485</v>
      </c>
      <c r="D2428">
        <v>16</v>
      </c>
    </row>
    <row r="2429" spans="1:7" x14ac:dyDescent="0.25">
      <c r="A2429" t="s">
        <v>1588</v>
      </c>
      <c r="B2429" s="22" t="s">
        <v>55</v>
      </c>
      <c r="C2429" t="s">
        <v>2486</v>
      </c>
      <c r="D2429">
        <v>1</v>
      </c>
    </row>
    <row r="2430" spans="1:7" x14ac:dyDescent="0.25">
      <c r="A2430" t="s">
        <v>21</v>
      </c>
      <c r="B2430" s="22" t="s">
        <v>1101</v>
      </c>
      <c r="C2430" t="s">
        <v>2487</v>
      </c>
      <c r="D2430">
        <v>1</v>
      </c>
    </row>
    <row r="2431" spans="1:7" x14ac:dyDescent="0.25">
      <c r="A2431" t="s">
        <v>57</v>
      </c>
      <c r="B2431" s="22" t="s">
        <v>2331</v>
      </c>
      <c r="C2431" t="s">
        <v>2488</v>
      </c>
      <c r="D2431">
        <v>8</v>
      </c>
    </row>
    <row r="2432" spans="1:7" s="24" customFormat="1" x14ac:dyDescent="0.25">
      <c r="A2432" s="26">
        <v>43026</v>
      </c>
      <c r="E2432" s="25"/>
      <c r="F2432" s="25"/>
      <c r="G2432" s="25"/>
    </row>
    <row r="2433" spans="1:4" x14ac:dyDescent="0.25">
      <c r="A2433" t="s">
        <v>1588</v>
      </c>
      <c r="B2433" s="22" t="s">
        <v>46</v>
      </c>
      <c r="C2433" t="s">
        <v>2489</v>
      </c>
      <c r="D2433">
        <v>1</v>
      </c>
    </row>
    <row r="2434" spans="1:4" x14ac:dyDescent="0.25">
      <c r="A2434" t="s">
        <v>5</v>
      </c>
      <c r="B2434" s="22" t="s">
        <v>497</v>
      </c>
      <c r="C2434" t="s">
        <v>2490</v>
      </c>
      <c r="D2434">
        <v>5</v>
      </c>
    </row>
    <row r="2435" spans="1:4" x14ac:dyDescent="0.25">
      <c r="A2435" t="s">
        <v>43</v>
      </c>
      <c r="B2435" s="22" t="s">
        <v>1101</v>
      </c>
      <c r="C2435" t="s">
        <v>2491</v>
      </c>
      <c r="D2435">
        <v>1</v>
      </c>
    </row>
    <row r="2436" spans="1:4" x14ac:dyDescent="0.25">
      <c r="A2436" t="s">
        <v>43</v>
      </c>
      <c r="B2436" s="22" t="s">
        <v>576</v>
      </c>
      <c r="C2436" t="s">
        <v>2492</v>
      </c>
      <c r="D2436">
        <v>6</v>
      </c>
    </row>
    <row r="2437" spans="1:4" x14ac:dyDescent="0.25">
      <c r="A2437" t="s">
        <v>43</v>
      </c>
      <c r="B2437" s="22" t="s">
        <v>576</v>
      </c>
      <c r="C2437" t="s">
        <v>2493</v>
      </c>
      <c r="D2437">
        <v>5</v>
      </c>
    </row>
    <row r="2438" spans="1:4" x14ac:dyDescent="0.25">
      <c r="A2438" t="s">
        <v>43</v>
      </c>
      <c r="B2438" s="22" t="s">
        <v>576</v>
      </c>
      <c r="C2438" t="s">
        <v>2494</v>
      </c>
      <c r="D2438">
        <v>4</v>
      </c>
    </row>
    <row r="2439" spans="1:4" x14ac:dyDescent="0.25">
      <c r="A2439" t="s">
        <v>43</v>
      </c>
      <c r="B2439" s="22" t="s">
        <v>576</v>
      </c>
      <c r="C2439" t="s">
        <v>2495</v>
      </c>
      <c r="D2439">
        <v>6</v>
      </c>
    </row>
    <row r="2440" spans="1:4" x14ac:dyDescent="0.25">
      <c r="A2440" t="s">
        <v>43</v>
      </c>
      <c r="B2440" s="22" t="s">
        <v>576</v>
      </c>
      <c r="C2440" t="s">
        <v>2496</v>
      </c>
      <c r="D2440">
        <v>3</v>
      </c>
    </row>
    <row r="2441" spans="1:4" x14ac:dyDescent="0.25">
      <c r="A2441" t="s">
        <v>43</v>
      </c>
      <c r="B2441" s="22" t="s">
        <v>576</v>
      </c>
      <c r="C2441" t="s">
        <v>2497</v>
      </c>
      <c r="D2441">
        <v>5</v>
      </c>
    </row>
    <row r="2442" spans="1:4" x14ac:dyDescent="0.25">
      <c r="A2442" t="s">
        <v>43</v>
      </c>
      <c r="B2442" s="22" t="s">
        <v>576</v>
      </c>
      <c r="C2442" t="s">
        <v>2498</v>
      </c>
      <c r="D2442">
        <v>2</v>
      </c>
    </row>
    <row r="2443" spans="1:4" x14ac:dyDescent="0.25">
      <c r="A2443" t="s">
        <v>43</v>
      </c>
      <c r="B2443" s="22" t="s">
        <v>576</v>
      </c>
      <c r="C2443" t="s">
        <v>2499</v>
      </c>
      <c r="D2443">
        <v>1</v>
      </c>
    </row>
    <row r="2444" spans="1:4" x14ac:dyDescent="0.25">
      <c r="A2444" t="s">
        <v>43</v>
      </c>
      <c r="B2444" s="22" t="s">
        <v>576</v>
      </c>
      <c r="C2444" t="s">
        <v>2500</v>
      </c>
      <c r="D2444">
        <v>1</v>
      </c>
    </row>
    <row r="2445" spans="1:4" x14ac:dyDescent="0.25">
      <c r="A2445" t="s">
        <v>43</v>
      </c>
      <c r="B2445" s="22" t="s">
        <v>34</v>
      </c>
      <c r="C2445" t="s">
        <v>2501</v>
      </c>
      <c r="D2445">
        <v>1</v>
      </c>
    </row>
    <row r="2446" spans="1:4" x14ac:dyDescent="0.25">
      <c r="A2446" t="s">
        <v>43</v>
      </c>
      <c r="B2446" s="22" t="s">
        <v>34</v>
      </c>
      <c r="C2446" t="s">
        <v>2502</v>
      </c>
      <c r="D2446">
        <v>1</v>
      </c>
    </row>
    <row r="2447" spans="1:4" x14ac:dyDescent="0.25">
      <c r="A2447" t="s">
        <v>43</v>
      </c>
      <c r="B2447" s="22" t="s">
        <v>34</v>
      </c>
      <c r="C2447" t="s">
        <v>2503</v>
      </c>
      <c r="D2447">
        <v>1</v>
      </c>
    </row>
    <row r="2448" spans="1:4" x14ac:dyDescent="0.25">
      <c r="A2448" t="s">
        <v>43</v>
      </c>
      <c r="B2448" s="22" t="s">
        <v>34</v>
      </c>
      <c r="C2448" t="s">
        <v>2504</v>
      </c>
      <c r="D2448">
        <v>1</v>
      </c>
    </row>
    <row r="2449" spans="1:4" x14ac:dyDescent="0.25">
      <c r="A2449" t="s">
        <v>43</v>
      </c>
      <c r="B2449" s="22" t="s">
        <v>34</v>
      </c>
      <c r="C2449" t="s">
        <v>2505</v>
      </c>
      <c r="D2449">
        <v>1</v>
      </c>
    </row>
    <row r="2450" spans="1:4" x14ac:dyDescent="0.25">
      <c r="A2450" t="s">
        <v>43</v>
      </c>
      <c r="B2450" s="22" t="s">
        <v>34</v>
      </c>
      <c r="C2450" t="s">
        <v>2506</v>
      </c>
      <c r="D2450">
        <v>1</v>
      </c>
    </row>
    <row r="2451" spans="1:4" x14ac:dyDescent="0.25">
      <c r="A2451" t="s">
        <v>43</v>
      </c>
      <c r="B2451" s="22" t="s">
        <v>34</v>
      </c>
      <c r="C2451" t="s">
        <v>2507</v>
      </c>
      <c r="D2451">
        <v>1</v>
      </c>
    </row>
    <row r="2452" spans="1:4" x14ac:dyDescent="0.25">
      <c r="A2452" t="s">
        <v>43</v>
      </c>
      <c r="B2452" s="22" t="s">
        <v>34</v>
      </c>
      <c r="C2452" t="s">
        <v>2508</v>
      </c>
      <c r="D2452">
        <v>1</v>
      </c>
    </row>
    <row r="2453" spans="1:4" x14ac:dyDescent="0.25">
      <c r="A2453" t="s">
        <v>43</v>
      </c>
      <c r="B2453" s="22" t="s">
        <v>34</v>
      </c>
      <c r="C2453" t="s">
        <v>2509</v>
      </c>
      <c r="D2453">
        <v>1</v>
      </c>
    </row>
    <row r="2454" spans="1:4" x14ac:dyDescent="0.25">
      <c r="A2454" t="s">
        <v>43</v>
      </c>
      <c r="B2454" s="22" t="s">
        <v>34</v>
      </c>
      <c r="C2454" t="s">
        <v>2510</v>
      </c>
      <c r="D2454">
        <v>1</v>
      </c>
    </row>
    <row r="2455" spans="1:4" x14ac:dyDescent="0.25">
      <c r="A2455" t="s">
        <v>43</v>
      </c>
      <c r="B2455" s="22" t="s">
        <v>46</v>
      </c>
      <c r="C2455" t="s">
        <v>2511</v>
      </c>
      <c r="D2455">
        <v>1</v>
      </c>
    </row>
    <row r="2456" spans="1:4" x14ac:dyDescent="0.25">
      <c r="A2456" t="s">
        <v>43</v>
      </c>
      <c r="B2456" s="22" t="s">
        <v>46</v>
      </c>
      <c r="C2456" t="s">
        <v>2512</v>
      </c>
      <c r="D2456">
        <v>1</v>
      </c>
    </row>
    <row r="2457" spans="1:4" x14ac:dyDescent="0.25">
      <c r="A2457" t="s">
        <v>43</v>
      </c>
      <c r="B2457" t="s">
        <v>2514</v>
      </c>
      <c r="C2457" t="s">
        <v>2513</v>
      </c>
      <c r="D2457">
        <v>20</v>
      </c>
    </row>
    <row r="2458" spans="1:4" x14ac:dyDescent="0.25">
      <c r="A2458" t="s">
        <v>43</v>
      </c>
      <c r="B2458" t="s">
        <v>73</v>
      </c>
      <c r="C2458" t="s">
        <v>2515</v>
      </c>
      <c r="D2458">
        <v>1</v>
      </c>
    </row>
    <row r="2459" spans="1:4" x14ac:dyDescent="0.25">
      <c r="A2459" t="s">
        <v>43</v>
      </c>
      <c r="B2459" t="s">
        <v>73</v>
      </c>
      <c r="C2459" t="s">
        <v>2516</v>
      </c>
      <c r="D2459">
        <v>1</v>
      </c>
    </row>
    <row r="2460" spans="1:4" x14ac:dyDescent="0.25">
      <c r="A2460" t="s">
        <v>43</v>
      </c>
      <c r="B2460" t="s">
        <v>73</v>
      </c>
      <c r="C2460" t="s">
        <v>2517</v>
      </c>
      <c r="D2460">
        <v>1</v>
      </c>
    </row>
    <row r="2461" spans="1:4" x14ac:dyDescent="0.25">
      <c r="A2461" t="s">
        <v>43</v>
      </c>
      <c r="B2461" t="s">
        <v>244</v>
      </c>
      <c r="C2461" t="s">
        <v>2518</v>
      </c>
      <c r="D2461">
        <v>1</v>
      </c>
    </row>
    <row r="2462" spans="1:4" x14ac:dyDescent="0.25">
      <c r="A2462" t="s">
        <v>43</v>
      </c>
      <c r="B2462" t="s">
        <v>244</v>
      </c>
      <c r="C2462" t="s">
        <v>2519</v>
      </c>
      <c r="D2462">
        <v>1</v>
      </c>
    </row>
    <row r="2463" spans="1:4" x14ac:dyDescent="0.25">
      <c r="A2463" t="s">
        <v>57</v>
      </c>
      <c r="B2463" t="s">
        <v>723</v>
      </c>
      <c r="C2463" t="s">
        <v>2520</v>
      </c>
      <c r="D2463">
        <v>50</v>
      </c>
    </row>
    <row r="2464" spans="1:4" x14ac:dyDescent="0.25">
      <c r="A2464" t="s">
        <v>25</v>
      </c>
      <c r="B2464" t="s">
        <v>1386</v>
      </c>
      <c r="C2464" t="s">
        <v>1994</v>
      </c>
      <c r="D2464">
        <v>4</v>
      </c>
    </row>
    <row r="2465" spans="1:7" x14ac:dyDescent="0.25">
      <c r="A2465" t="s">
        <v>10</v>
      </c>
      <c r="B2465" t="s">
        <v>101</v>
      </c>
      <c r="C2465" t="s">
        <v>2521</v>
      </c>
      <c r="D2465">
        <v>1</v>
      </c>
    </row>
    <row r="2466" spans="1:7" x14ac:dyDescent="0.25">
      <c r="A2466" t="s">
        <v>10</v>
      </c>
      <c r="B2466" t="s">
        <v>91</v>
      </c>
      <c r="C2466" t="s">
        <v>2522</v>
      </c>
      <c r="D2466">
        <v>2</v>
      </c>
    </row>
    <row r="2467" spans="1:7" x14ac:dyDescent="0.25">
      <c r="A2467" t="s">
        <v>18</v>
      </c>
      <c r="B2467" t="s">
        <v>512</v>
      </c>
      <c r="C2467" t="s">
        <v>2523</v>
      </c>
      <c r="D2467">
        <v>52</v>
      </c>
    </row>
    <row r="2468" spans="1:7" x14ac:dyDescent="0.25">
      <c r="A2468" t="s">
        <v>25</v>
      </c>
      <c r="B2468" t="s">
        <v>34</v>
      </c>
      <c r="C2468" t="s">
        <v>2524</v>
      </c>
      <c r="D2468">
        <v>1</v>
      </c>
    </row>
    <row r="2469" spans="1:7" x14ac:dyDescent="0.25">
      <c r="A2469" t="s">
        <v>5</v>
      </c>
      <c r="B2469" t="s">
        <v>2525</v>
      </c>
      <c r="C2469" t="s">
        <v>2526</v>
      </c>
      <c r="D2469">
        <v>1</v>
      </c>
    </row>
    <row r="2470" spans="1:7" x14ac:dyDescent="0.25">
      <c r="A2470" t="s">
        <v>10</v>
      </c>
      <c r="B2470" t="s">
        <v>1872</v>
      </c>
      <c r="C2470" t="s">
        <v>2527</v>
      </c>
      <c r="D2470">
        <v>1</v>
      </c>
    </row>
    <row r="2471" spans="1:7" x14ac:dyDescent="0.25">
      <c r="A2471" t="s">
        <v>30</v>
      </c>
      <c r="B2471" t="s">
        <v>1101</v>
      </c>
      <c r="C2471" t="s">
        <v>2528</v>
      </c>
      <c r="D2471">
        <v>1</v>
      </c>
    </row>
    <row r="2472" spans="1:7" x14ac:dyDescent="0.25">
      <c r="A2472" t="s">
        <v>5</v>
      </c>
      <c r="B2472" t="s">
        <v>2257</v>
      </c>
      <c r="C2472" t="s">
        <v>2529</v>
      </c>
      <c r="D2472">
        <v>22</v>
      </c>
    </row>
    <row r="2473" spans="1:7" x14ac:dyDescent="0.25">
      <c r="A2473" t="s">
        <v>25</v>
      </c>
      <c r="B2473" t="s">
        <v>101</v>
      </c>
      <c r="C2473" t="s">
        <v>2530</v>
      </c>
      <c r="D2473">
        <v>1</v>
      </c>
    </row>
    <row r="2474" spans="1:7" x14ac:dyDescent="0.25">
      <c r="A2474" t="s">
        <v>1852</v>
      </c>
      <c r="B2474" t="s">
        <v>101</v>
      </c>
      <c r="C2474" t="s">
        <v>2531</v>
      </c>
      <c r="D2474">
        <v>1</v>
      </c>
    </row>
    <row r="2475" spans="1:7" x14ac:dyDescent="0.25">
      <c r="A2475" t="s">
        <v>25</v>
      </c>
      <c r="B2475" t="s">
        <v>26</v>
      </c>
      <c r="C2475" t="s">
        <v>2532</v>
      </c>
      <c r="D2475">
        <v>1</v>
      </c>
    </row>
    <row r="2476" spans="1:7" x14ac:dyDescent="0.25">
      <c r="A2476" t="s">
        <v>25</v>
      </c>
      <c r="B2476" t="s">
        <v>26</v>
      </c>
      <c r="C2476" t="s">
        <v>2533</v>
      </c>
      <c r="D2476">
        <v>1</v>
      </c>
    </row>
    <row r="2477" spans="1:7" x14ac:dyDescent="0.25">
      <c r="A2477" t="s">
        <v>57</v>
      </c>
      <c r="B2477" t="s">
        <v>203</v>
      </c>
      <c r="C2477" t="s">
        <v>2534</v>
      </c>
      <c r="D2477">
        <v>20</v>
      </c>
    </row>
    <row r="2478" spans="1:7" s="17" customFormat="1" x14ac:dyDescent="0.25">
      <c r="A2478" s="19" t="s">
        <v>2690</v>
      </c>
      <c r="E2478" s="18"/>
      <c r="F2478" s="18"/>
      <c r="G2478" s="18"/>
    </row>
    <row r="2479" spans="1:7" s="24" customFormat="1" x14ac:dyDescent="0.25">
      <c r="A2479" s="26">
        <v>43027</v>
      </c>
      <c r="E2479" s="25"/>
      <c r="F2479" s="25"/>
      <c r="G2479" s="25"/>
    </row>
    <row r="2480" spans="1:7" x14ac:dyDescent="0.25">
      <c r="A2480" t="s">
        <v>1588</v>
      </c>
      <c r="B2480" t="s">
        <v>2257</v>
      </c>
      <c r="C2480" t="s">
        <v>2536</v>
      </c>
      <c r="D2480">
        <v>18</v>
      </c>
    </row>
    <row r="2481" spans="1:4" x14ac:dyDescent="0.25">
      <c r="A2481" t="s">
        <v>30</v>
      </c>
      <c r="B2481" t="s">
        <v>220</v>
      </c>
      <c r="C2481" t="s">
        <v>2537</v>
      </c>
      <c r="D2481">
        <v>23</v>
      </c>
    </row>
    <row r="2482" spans="1:4" x14ac:dyDescent="0.25">
      <c r="A2482" t="s">
        <v>21</v>
      </c>
      <c r="B2482" t="s">
        <v>220</v>
      </c>
      <c r="C2482" t="s">
        <v>2537</v>
      </c>
      <c r="D2482">
        <v>35</v>
      </c>
    </row>
    <row r="2483" spans="1:4" x14ac:dyDescent="0.25">
      <c r="A2483" t="s">
        <v>10</v>
      </c>
      <c r="B2483" t="s">
        <v>11</v>
      </c>
      <c r="C2483" t="s">
        <v>2538</v>
      </c>
      <c r="D2483">
        <v>2</v>
      </c>
    </row>
    <row r="2484" spans="1:4" x14ac:dyDescent="0.25">
      <c r="A2484" t="s">
        <v>10</v>
      </c>
      <c r="B2484" t="s">
        <v>11</v>
      </c>
      <c r="C2484" t="s">
        <v>2539</v>
      </c>
      <c r="D2484">
        <v>1</v>
      </c>
    </row>
    <row r="2485" spans="1:4" x14ac:dyDescent="0.25">
      <c r="A2485" t="s">
        <v>57</v>
      </c>
      <c r="B2485" t="s">
        <v>723</v>
      </c>
      <c r="C2485" t="s">
        <v>2540</v>
      </c>
      <c r="D2485">
        <v>50</v>
      </c>
    </row>
    <row r="2486" spans="1:4" x14ac:dyDescent="0.25">
      <c r="A2486" t="s">
        <v>1588</v>
      </c>
      <c r="B2486" t="s">
        <v>2257</v>
      </c>
      <c r="C2486" t="s">
        <v>2541</v>
      </c>
      <c r="D2486">
        <v>15</v>
      </c>
    </row>
    <row r="2487" spans="1:4" x14ac:dyDescent="0.25">
      <c r="A2487" t="s">
        <v>21</v>
      </c>
      <c r="B2487" t="s">
        <v>1913</v>
      </c>
      <c r="C2487" t="s">
        <v>2542</v>
      </c>
      <c r="D2487">
        <v>1</v>
      </c>
    </row>
    <row r="2488" spans="1:4" x14ac:dyDescent="0.25">
      <c r="A2488" t="s">
        <v>21</v>
      </c>
      <c r="B2488" t="s">
        <v>7</v>
      </c>
      <c r="C2488" t="s">
        <v>2543</v>
      </c>
      <c r="D2488">
        <v>1</v>
      </c>
    </row>
    <row r="2489" spans="1:4" x14ac:dyDescent="0.25">
      <c r="A2489" t="s">
        <v>5</v>
      </c>
      <c r="B2489" t="s">
        <v>2257</v>
      </c>
      <c r="C2489" t="s">
        <v>2544</v>
      </c>
      <c r="D2489">
        <v>21</v>
      </c>
    </row>
    <row r="2490" spans="1:4" x14ac:dyDescent="0.25">
      <c r="A2490" t="s">
        <v>21</v>
      </c>
      <c r="B2490" t="s">
        <v>168</v>
      </c>
      <c r="C2490" t="s">
        <v>2545</v>
      </c>
      <c r="D2490">
        <v>2</v>
      </c>
    </row>
    <row r="2491" spans="1:4" x14ac:dyDescent="0.25">
      <c r="A2491" t="s">
        <v>21</v>
      </c>
      <c r="B2491" t="s">
        <v>764</v>
      </c>
      <c r="C2491" t="s">
        <v>2546</v>
      </c>
      <c r="D2491">
        <v>1</v>
      </c>
    </row>
    <row r="2492" spans="1:4" x14ac:dyDescent="0.25">
      <c r="A2492" t="s">
        <v>1588</v>
      </c>
      <c r="B2492" t="s">
        <v>44</v>
      </c>
      <c r="C2492" t="s">
        <v>2547</v>
      </c>
      <c r="D2492">
        <v>1</v>
      </c>
    </row>
    <row r="2493" spans="1:4" x14ac:dyDescent="0.25">
      <c r="A2493" t="s">
        <v>1588</v>
      </c>
      <c r="B2493" t="s">
        <v>44</v>
      </c>
      <c r="C2493" t="s">
        <v>2548</v>
      </c>
      <c r="D2493">
        <v>1</v>
      </c>
    </row>
    <row r="2494" spans="1:4" x14ac:dyDescent="0.25">
      <c r="A2494" t="s">
        <v>25</v>
      </c>
      <c r="B2494" t="s">
        <v>101</v>
      </c>
      <c r="C2494" t="s">
        <v>2549</v>
      </c>
      <c r="D2494">
        <v>1</v>
      </c>
    </row>
    <row r="2495" spans="1:4" x14ac:dyDescent="0.25">
      <c r="A2495" t="s">
        <v>25</v>
      </c>
      <c r="B2495" t="s">
        <v>26</v>
      </c>
      <c r="C2495" t="s">
        <v>2550</v>
      </c>
      <c r="D2495">
        <v>1</v>
      </c>
    </row>
    <row r="2496" spans="1:4" x14ac:dyDescent="0.25">
      <c r="A2496" t="s">
        <v>25</v>
      </c>
      <c r="B2496" t="s">
        <v>26</v>
      </c>
      <c r="C2496" t="s">
        <v>2551</v>
      </c>
      <c r="D2496">
        <v>1</v>
      </c>
    </row>
    <row r="2497" spans="1:4" x14ac:dyDescent="0.25">
      <c r="A2497" t="s">
        <v>25</v>
      </c>
      <c r="B2497" t="s">
        <v>26</v>
      </c>
      <c r="C2497" t="s">
        <v>2554</v>
      </c>
      <c r="D2497">
        <v>1</v>
      </c>
    </row>
    <row r="2498" spans="1:4" x14ac:dyDescent="0.25">
      <c r="A2498" t="s">
        <v>21</v>
      </c>
      <c r="B2498" t="s">
        <v>184</v>
      </c>
      <c r="C2498" t="s">
        <v>2552</v>
      </c>
      <c r="D2498">
        <v>1</v>
      </c>
    </row>
    <row r="2499" spans="1:4" x14ac:dyDescent="0.25">
      <c r="A2499" t="s">
        <v>21</v>
      </c>
      <c r="B2499" t="s">
        <v>184</v>
      </c>
      <c r="C2499" t="s">
        <v>2553</v>
      </c>
      <c r="D2499">
        <v>1</v>
      </c>
    </row>
    <row r="2500" spans="1:4" x14ac:dyDescent="0.25">
      <c r="A2500" t="s">
        <v>25</v>
      </c>
      <c r="B2500" t="s">
        <v>105</v>
      </c>
      <c r="C2500" t="s">
        <v>2555</v>
      </c>
      <c r="D2500">
        <v>1</v>
      </c>
    </row>
    <row r="2501" spans="1:4" x14ac:dyDescent="0.25">
      <c r="A2501" t="s">
        <v>1588</v>
      </c>
      <c r="B2501" t="s">
        <v>44</v>
      </c>
      <c r="C2501" t="s">
        <v>2556</v>
      </c>
      <c r="D2501">
        <v>1</v>
      </c>
    </row>
    <row r="2502" spans="1:4" x14ac:dyDescent="0.25">
      <c r="A2502" t="s">
        <v>1588</v>
      </c>
      <c r="B2502" t="s">
        <v>44</v>
      </c>
      <c r="C2502" t="s">
        <v>2557</v>
      </c>
      <c r="D2502">
        <v>1</v>
      </c>
    </row>
    <row r="2503" spans="1:4" x14ac:dyDescent="0.25">
      <c r="A2503" t="s">
        <v>1588</v>
      </c>
      <c r="B2503" t="s">
        <v>44</v>
      </c>
      <c r="C2503" t="s">
        <v>2558</v>
      </c>
      <c r="D2503">
        <v>1</v>
      </c>
    </row>
    <row r="2504" spans="1:4" x14ac:dyDescent="0.25">
      <c r="A2504" t="s">
        <v>1588</v>
      </c>
      <c r="B2504" t="s">
        <v>44</v>
      </c>
      <c r="C2504" s="23" t="s">
        <v>2559</v>
      </c>
      <c r="D2504">
        <v>1</v>
      </c>
    </row>
    <row r="2505" spans="1:4" x14ac:dyDescent="0.25">
      <c r="A2505" t="s">
        <v>1588</v>
      </c>
      <c r="B2505" t="s">
        <v>44</v>
      </c>
      <c r="C2505" t="s">
        <v>2560</v>
      </c>
      <c r="D2505">
        <v>1</v>
      </c>
    </row>
    <row r="2506" spans="1:4" x14ac:dyDescent="0.25">
      <c r="A2506" t="s">
        <v>1588</v>
      </c>
      <c r="B2506" t="s">
        <v>44</v>
      </c>
      <c r="C2506" t="s">
        <v>2561</v>
      </c>
      <c r="D2506">
        <v>1</v>
      </c>
    </row>
    <row r="2507" spans="1:4" x14ac:dyDescent="0.25">
      <c r="A2507" t="s">
        <v>5</v>
      </c>
      <c r="B2507" t="s">
        <v>2257</v>
      </c>
      <c r="C2507" t="s">
        <v>2562</v>
      </c>
      <c r="D2507">
        <v>16</v>
      </c>
    </row>
    <row r="2508" spans="1:4" x14ac:dyDescent="0.25">
      <c r="A2508" t="s">
        <v>5</v>
      </c>
      <c r="B2508" t="s">
        <v>2563</v>
      </c>
      <c r="C2508" t="s">
        <v>2564</v>
      </c>
      <c r="D2508">
        <v>1</v>
      </c>
    </row>
    <row r="2509" spans="1:4" x14ac:dyDescent="0.25">
      <c r="A2509" t="s">
        <v>25</v>
      </c>
      <c r="B2509" t="s">
        <v>713</v>
      </c>
      <c r="C2509" t="s">
        <v>2565</v>
      </c>
      <c r="D2509">
        <v>2</v>
      </c>
    </row>
    <row r="2510" spans="1:4" x14ac:dyDescent="0.25">
      <c r="A2510" t="s">
        <v>21</v>
      </c>
      <c r="B2510" t="s">
        <v>255</v>
      </c>
      <c r="C2510" t="s">
        <v>2566</v>
      </c>
      <c r="D2510">
        <v>1</v>
      </c>
    </row>
    <row r="2511" spans="1:4" x14ac:dyDescent="0.25">
      <c r="A2511" t="s">
        <v>1588</v>
      </c>
      <c r="B2511" t="s">
        <v>101</v>
      </c>
      <c r="C2511" t="s">
        <v>2567</v>
      </c>
      <c r="D2511">
        <v>1</v>
      </c>
    </row>
    <row r="2512" spans="1:4" x14ac:dyDescent="0.25">
      <c r="A2512" t="s">
        <v>1588</v>
      </c>
      <c r="B2512" t="s">
        <v>101</v>
      </c>
      <c r="C2512" t="s">
        <v>2568</v>
      </c>
      <c r="D2512">
        <v>1</v>
      </c>
    </row>
    <row r="2513" spans="1:7" x14ac:dyDescent="0.25">
      <c r="A2513" t="s">
        <v>18</v>
      </c>
      <c r="B2513" t="s">
        <v>512</v>
      </c>
      <c r="C2513" t="s">
        <v>2569</v>
      </c>
      <c r="D2513">
        <v>52</v>
      </c>
    </row>
    <row r="2514" spans="1:7" x14ac:dyDescent="0.25">
      <c r="A2514" t="s">
        <v>1852</v>
      </c>
      <c r="B2514" t="s">
        <v>111</v>
      </c>
      <c r="C2514" t="s">
        <v>2570</v>
      </c>
      <c r="D2514" s="23">
        <v>1</v>
      </c>
      <c r="E2514"/>
    </row>
    <row r="2515" spans="1:7" x14ac:dyDescent="0.25">
      <c r="A2515" t="s">
        <v>1852</v>
      </c>
      <c r="B2515" t="s">
        <v>111</v>
      </c>
      <c r="C2515" s="23" t="s">
        <v>2571</v>
      </c>
      <c r="D2515" s="23">
        <v>1</v>
      </c>
    </row>
    <row r="2516" spans="1:7" x14ac:dyDescent="0.25">
      <c r="A2516" t="s">
        <v>1852</v>
      </c>
      <c r="B2516" t="s">
        <v>111</v>
      </c>
      <c r="C2516" t="s">
        <v>2572</v>
      </c>
      <c r="D2516" s="23">
        <v>1</v>
      </c>
    </row>
    <row r="2517" spans="1:7" x14ac:dyDescent="0.25">
      <c r="A2517" t="s">
        <v>5</v>
      </c>
      <c r="B2517" t="s">
        <v>105</v>
      </c>
      <c r="C2517" t="s">
        <v>2573</v>
      </c>
      <c r="D2517" s="23">
        <v>1</v>
      </c>
    </row>
    <row r="2518" spans="1:7" x14ac:dyDescent="0.25">
      <c r="A2518" t="s">
        <v>57</v>
      </c>
      <c r="B2518" t="s">
        <v>46</v>
      </c>
      <c r="C2518" t="s">
        <v>2574</v>
      </c>
      <c r="D2518" s="23">
        <v>1</v>
      </c>
    </row>
    <row r="2519" spans="1:7" x14ac:dyDescent="0.25">
      <c r="A2519" t="s">
        <v>57</v>
      </c>
      <c r="B2519" t="s">
        <v>46</v>
      </c>
      <c r="C2519" t="s">
        <v>2575</v>
      </c>
      <c r="D2519" s="23">
        <v>1</v>
      </c>
    </row>
    <row r="2520" spans="1:7" x14ac:dyDescent="0.25">
      <c r="A2520" t="s">
        <v>57</v>
      </c>
      <c r="B2520" t="s">
        <v>46</v>
      </c>
      <c r="C2520" t="s">
        <v>2576</v>
      </c>
      <c r="D2520" s="23">
        <v>1</v>
      </c>
    </row>
    <row r="2521" spans="1:7" x14ac:dyDescent="0.25">
      <c r="A2521" t="s">
        <v>57</v>
      </c>
      <c r="B2521" t="s">
        <v>46</v>
      </c>
      <c r="C2521" t="s">
        <v>2577</v>
      </c>
      <c r="D2521" s="23">
        <v>1</v>
      </c>
    </row>
    <row r="2522" spans="1:7" x14ac:dyDescent="0.25">
      <c r="A2522" t="s">
        <v>57</v>
      </c>
      <c r="B2522" t="s">
        <v>46</v>
      </c>
      <c r="C2522" t="s">
        <v>2578</v>
      </c>
      <c r="D2522" s="23">
        <v>3</v>
      </c>
    </row>
    <row r="2523" spans="1:7" x14ac:dyDescent="0.25">
      <c r="A2523" t="s">
        <v>25</v>
      </c>
      <c r="B2523" t="s">
        <v>108</v>
      </c>
      <c r="C2523" t="s">
        <v>2579</v>
      </c>
      <c r="D2523" s="23">
        <v>6</v>
      </c>
    </row>
    <row r="2524" spans="1:7" x14ac:dyDescent="0.25">
      <c r="A2524" t="s">
        <v>25</v>
      </c>
      <c r="B2524" t="s">
        <v>108</v>
      </c>
      <c r="C2524" t="s">
        <v>2580</v>
      </c>
      <c r="D2524" s="23">
        <v>1</v>
      </c>
    </row>
    <row r="2525" spans="1:7" s="30" customFormat="1" x14ac:dyDescent="0.25">
      <c r="A2525" s="26">
        <v>43031</v>
      </c>
      <c r="E2525" s="31"/>
      <c r="F2525" s="31"/>
      <c r="G2525" s="31"/>
    </row>
    <row r="2526" spans="1:7" x14ac:dyDescent="0.25">
      <c r="A2526" t="s">
        <v>5</v>
      </c>
      <c r="B2526" t="s">
        <v>2581</v>
      </c>
      <c r="C2526" t="s">
        <v>2582</v>
      </c>
      <c r="D2526" s="23">
        <v>5</v>
      </c>
    </row>
    <row r="2527" spans="1:7" x14ac:dyDescent="0.25">
      <c r="A2527" t="s">
        <v>25</v>
      </c>
      <c r="B2527" t="s">
        <v>11</v>
      </c>
      <c r="C2527" t="s">
        <v>2583</v>
      </c>
      <c r="D2527" s="23">
        <v>1</v>
      </c>
    </row>
    <row r="2528" spans="1:7" x14ac:dyDescent="0.25">
      <c r="A2528" t="s">
        <v>25</v>
      </c>
      <c r="B2528" t="s">
        <v>11</v>
      </c>
      <c r="C2528" t="s">
        <v>2584</v>
      </c>
      <c r="D2528" s="23">
        <v>1</v>
      </c>
    </row>
    <row r="2529" spans="1:4" x14ac:dyDescent="0.25">
      <c r="A2529" t="s">
        <v>25</v>
      </c>
      <c r="B2529" t="s">
        <v>11</v>
      </c>
      <c r="C2529" t="s">
        <v>2585</v>
      </c>
      <c r="D2529" s="23">
        <v>1</v>
      </c>
    </row>
    <row r="2530" spans="1:4" x14ac:dyDescent="0.25">
      <c r="A2530" t="s">
        <v>18</v>
      </c>
      <c r="B2530" t="s">
        <v>152</v>
      </c>
      <c r="C2530" t="s">
        <v>2586</v>
      </c>
      <c r="D2530" s="23">
        <v>2</v>
      </c>
    </row>
    <row r="2531" spans="1:4" x14ac:dyDescent="0.25">
      <c r="A2531" t="s">
        <v>57</v>
      </c>
      <c r="B2531" t="s">
        <v>46</v>
      </c>
      <c r="C2531" t="s">
        <v>2587</v>
      </c>
      <c r="D2531" s="23">
        <v>2</v>
      </c>
    </row>
    <row r="2532" spans="1:4" x14ac:dyDescent="0.25">
      <c r="A2532" t="s">
        <v>57</v>
      </c>
      <c r="B2532" t="s">
        <v>46</v>
      </c>
      <c r="C2532" t="s">
        <v>2588</v>
      </c>
      <c r="D2532" s="23">
        <v>2</v>
      </c>
    </row>
    <row r="2533" spans="1:4" x14ac:dyDescent="0.25">
      <c r="A2533" t="s">
        <v>57</v>
      </c>
      <c r="B2533" t="s">
        <v>46</v>
      </c>
      <c r="C2533" t="s">
        <v>2589</v>
      </c>
      <c r="D2533" s="23">
        <v>1</v>
      </c>
    </row>
    <row r="2534" spans="1:4" x14ac:dyDescent="0.25">
      <c r="A2534" t="s">
        <v>57</v>
      </c>
      <c r="B2534" t="s">
        <v>46</v>
      </c>
      <c r="C2534" t="s">
        <v>2590</v>
      </c>
      <c r="D2534" s="23">
        <v>1</v>
      </c>
    </row>
    <row r="2535" spans="1:4" x14ac:dyDescent="0.25">
      <c r="A2535" t="s">
        <v>57</v>
      </c>
      <c r="B2535" t="s">
        <v>46</v>
      </c>
      <c r="C2535" t="s">
        <v>2591</v>
      </c>
      <c r="D2535" s="23">
        <v>1</v>
      </c>
    </row>
    <row r="2536" spans="1:4" x14ac:dyDescent="0.25">
      <c r="A2536" t="s">
        <v>57</v>
      </c>
      <c r="B2536" t="s">
        <v>46</v>
      </c>
      <c r="C2536" t="s">
        <v>2592</v>
      </c>
      <c r="D2536" s="23">
        <v>1</v>
      </c>
    </row>
    <row r="2537" spans="1:4" x14ac:dyDescent="0.25">
      <c r="A2537" t="s">
        <v>5</v>
      </c>
      <c r="B2537" t="s">
        <v>764</v>
      </c>
      <c r="C2537" t="s">
        <v>2593</v>
      </c>
      <c r="D2537" s="23">
        <v>1</v>
      </c>
    </row>
    <row r="2538" spans="1:4" x14ac:dyDescent="0.25">
      <c r="A2538" t="s">
        <v>21</v>
      </c>
      <c r="B2538" t="s">
        <v>111</v>
      </c>
      <c r="C2538" t="s">
        <v>2594</v>
      </c>
      <c r="D2538" s="23">
        <v>1</v>
      </c>
    </row>
    <row r="2539" spans="1:4" x14ac:dyDescent="0.25">
      <c r="A2539" t="s">
        <v>21</v>
      </c>
      <c r="B2539" t="s">
        <v>111</v>
      </c>
      <c r="C2539" t="s">
        <v>2595</v>
      </c>
      <c r="D2539" s="23">
        <v>3</v>
      </c>
    </row>
    <row r="2540" spans="1:4" x14ac:dyDescent="0.25">
      <c r="A2540" t="s">
        <v>30</v>
      </c>
      <c r="B2540" t="s">
        <v>108</v>
      </c>
      <c r="C2540" t="s">
        <v>2596</v>
      </c>
      <c r="D2540" s="23">
        <v>4</v>
      </c>
    </row>
    <row r="2541" spans="1:4" x14ac:dyDescent="0.25">
      <c r="A2541" t="s">
        <v>30</v>
      </c>
      <c r="B2541" t="s">
        <v>22</v>
      </c>
      <c r="C2541" t="s">
        <v>2597</v>
      </c>
      <c r="D2541" s="23">
        <v>3</v>
      </c>
    </row>
    <row r="2542" spans="1:4" x14ac:dyDescent="0.25">
      <c r="A2542" t="s">
        <v>30</v>
      </c>
      <c r="B2542" t="s">
        <v>26</v>
      </c>
      <c r="C2542" t="s">
        <v>2598</v>
      </c>
      <c r="D2542" s="23">
        <v>1</v>
      </c>
    </row>
    <row r="2543" spans="1:4" x14ac:dyDescent="0.25">
      <c r="A2543" t="s">
        <v>30</v>
      </c>
      <c r="B2543" t="s">
        <v>26</v>
      </c>
      <c r="C2543" t="s">
        <v>2599</v>
      </c>
      <c r="D2543" s="23">
        <v>1</v>
      </c>
    </row>
    <row r="2544" spans="1:4" x14ac:dyDescent="0.25">
      <c r="A2544" t="s">
        <v>30</v>
      </c>
      <c r="B2544" t="s">
        <v>26</v>
      </c>
      <c r="C2544" t="s">
        <v>2600</v>
      </c>
      <c r="D2544" s="23">
        <v>1</v>
      </c>
    </row>
    <row r="2545" spans="1:4" x14ac:dyDescent="0.25">
      <c r="A2545" t="s">
        <v>30</v>
      </c>
      <c r="B2545" t="s">
        <v>141</v>
      </c>
      <c r="C2545" t="s">
        <v>2601</v>
      </c>
      <c r="D2545" s="23">
        <v>19</v>
      </c>
    </row>
    <row r="2546" spans="1:4" x14ac:dyDescent="0.25">
      <c r="A2546" t="s">
        <v>1852</v>
      </c>
      <c r="B2546" t="s">
        <v>328</v>
      </c>
      <c r="C2546" t="s">
        <v>2602</v>
      </c>
      <c r="D2546" s="23">
        <v>5</v>
      </c>
    </row>
    <row r="2547" spans="1:4" x14ac:dyDescent="0.25">
      <c r="A2547" t="s">
        <v>1852</v>
      </c>
      <c r="B2547" t="s">
        <v>2603</v>
      </c>
      <c r="C2547" t="s">
        <v>2604</v>
      </c>
      <c r="D2547" s="23">
        <v>9</v>
      </c>
    </row>
    <row r="2548" spans="1:4" x14ac:dyDescent="0.25">
      <c r="A2548" t="s">
        <v>1852</v>
      </c>
      <c r="B2548" t="s">
        <v>46</v>
      </c>
      <c r="C2548" t="s">
        <v>2605</v>
      </c>
      <c r="D2548" s="23">
        <v>2</v>
      </c>
    </row>
    <row r="2549" spans="1:4" x14ac:dyDescent="0.25">
      <c r="A2549" t="s">
        <v>1852</v>
      </c>
      <c r="B2549" t="s">
        <v>46</v>
      </c>
      <c r="C2549" t="s">
        <v>2606</v>
      </c>
      <c r="D2549" s="23">
        <v>1</v>
      </c>
    </row>
    <row r="2550" spans="1:4" x14ac:dyDescent="0.25">
      <c r="A2550" t="s">
        <v>1852</v>
      </c>
      <c r="B2550" t="s">
        <v>46</v>
      </c>
      <c r="C2550" t="s">
        <v>2607</v>
      </c>
      <c r="D2550" s="23">
        <v>1</v>
      </c>
    </row>
    <row r="2551" spans="1:4" x14ac:dyDescent="0.25">
      <c r="A2551" t="s">
        <v>1852</v>
      </c>
      <c r="B2551" t="s">
        <v>46</v>
      </c>
      <c r="C2551" t="s">
        <v>2608</v>
      </c>
      <c r="D2551" s="23">
        <v>1</v>
      </c>
    </row>
    <row r="2552" spans="1:4" x14ac:dyDescent="0.25">
      <c r="A2552" t="s">
        <v>1852</v>
      </c>
      <c r="B2552" t="s">
        <v>46</v>
      </c>
      <c r="C2552" t="s">
        <v>2609</v>
      </c>
      <c r="D2552" s="23">
        <v>1</v>
      </c>
    </row>
    <row r="2553" spans="1:4" x14ac:dyDescent="0.25">
      <c r="A2553" t="s">
        <v>5</v>
      </c>
      <c r="B2553" t="s">
        <v>26</v>
      </c>
      <c r="C2553" t="s">
        <v>2610</v>
      </c>
      <c r="D2553" s="23">
        <v>1</v>
      </c>
    </row>
    <row r="2554" spans="1:4" x14ac:dyDescent="0.25">
      <c r="A2554" t="s">
        <v>5</v>
      </c>
      <c r="B2554" t="s">
        <v>26</v>
      </c>
      <c r="C2554" t="s">
        <v>2611</v>
      </c>
      <c r="D2554" s="23">
        <v>1</v>
      </c>
    </row>
    <row r="2555" spans="1:4" x14ac:dyDescent="0.25">
      <c r="A2555" t="s">
        <v>57</v>
      </c>
      <c r="B2555" t="s">
        <v>46</v>
      </c>
      <c r="C2555" t="s">
        <v>2612</v>
      </c>
      <c r="D2555" s="23">
        <v>2</v>
      </c>
    </row>
    <row r="2556" spans="1:4" x14ac:dyDescent="0.25">
      <c r="A2556" t="s">
        <v>57</v>
      </c>
      <c r="B2556" t="s">
        <v>46</v>
      </c>
      <c r="C2556" t="s">
        <v>2613</v>
      </c>
      <c r="D2556" s="23">
        <v>2</v>
      </c>
    </row>
    <row r="2557" spans="1:4" x14ac:dyDescent="0.25">
      <c r="A2557" t="s">
        <v>57</v>
      </c>
      <c r="B2557" t="s">
        <v>46</v>
      </c>
      <c r="C2557" t="s">
        <v>2614</v>
      </c>
      <c r="D2557" s="23">
        <v>2</v>
      </c>
    </row>
    <row r="2558" spans="1:4" x14ac:dyDescent="0.25">
      <c r="A2558" t="s">
        <v>57</v>
      </c>
      <c r="B2558" t="s">
        <v>46</v>
      </c>
      <c r="C2558" t="s">
        <v>2615</v>
      </c>
      <c r="D2558" s="23">
        <v>3</v>
      </c>
    </row>
    <row r="2559" spans="1:4" x14ac:dyDescent="0.25">
      <c r="A2559" t="s">
        <v>57</v>
      </c>
      <c r="B2559" t="s">
        <v>46</v>
      </c>
      <c r="C2559" t="s">
        <v>2616</v>
      </c>
      <c r="D2559" s="23">
        <v>2</v>
      </c>
    </row>
    <row r="2560" spans="1:4" x14ac:dyDescent="0.25">
      <c r="A2560" t="s">
        <v>57</v>
      </c>
      <c r="B2560" t="s">
        <v>46</v>
      </c>
      <c r="C2560" t="s">
        <v>2617</v>
      </c>
      <c r="D2560" s="23">
        <v>1</v>
      </c>
    </row>
    <row r="2561" spans="1:7" x14ac:dyDescent="0.25">
      <c r="A2561" t="s">
        <v>21</v>
      </c>
      <c r="B2561" t="s">
        <v>101</v>
      </c>
      <c r="C2561" t="s">
        <v>2618</v>
      </c>
      <c r="D2561" s="23">
        <v>1</v>
      </c>
    </row>
    <row r="2562" spans="1:7" x14ac:dyDescent="0.25">
      <c r="A2562" t="s">
        <v>1588</v>
      </c>
      <c r="B2562" t="s">
        <v>233</v>
      </c>
      <c r="C2562" t="s">
        <v>2619</v>
      </c>
      <c r="D2562" s="23">
        <v>1</v>
      </c>
    </row>
    <row r="2563" spans="1:7" x14ac:dyDescent="0.25">
      <c r="A2563" t="s">
        <v>5</v>
      </c>
      <c r="B2563" t="s">
        <v>1285</v>
      </c>
      <c r="C2563" t="s">
        <v>2610</v>
      </c>
      <c r="D2563" s="23">
        <v>1</v>
      </c>
    </row>
    <row r="2564" spans="1:7" x14ac:dyDescent="0.25">
      <c r="A2564" t="s">
        <v>25</v>
      </c>
      <c r="B2564" t="s">
        <v>2514</v>
      </c>
      <c r="C2564" t="s">
        <v>2620</v>
      </c>
      <c r="D2564" s="23">
        <v>1</v>
      </c>
    </row>
    <row r="2565" spans="1:7" x14ac:dyDescent="0.25">
      <c r="A2565" t="s">
        <v>1588</v>
      </c>
      <c r="B2565" t="s">
        <v>34</v>
      </c>
      <c r="C2565" t="s">
        <v>2621</v>
      </c>
      <c r="D2565" s="23">
        <v>1</v>
      </c>
    </row>
    <row r="2566" spans="1:7" x14ac:dyDescent="0.25">
      <c r="A2566" t="s">
        <v>1588</v>
      </c>
      <c r="B2566" t="s">
        <v>34</v>
      </c>
      <c r="C2566" t="s">
        <v>2622</v>
      </c>
      <c r="D2566" s="23">
        <v>1</v>
      </c>
    </row>
    <row r="2567" spans="1:7" x14ac:dyDescent="0.25">
      <c r="A2567" t="s">
        <v>1588</v>
      </c>
      <c r="B2567" t="s">
        <v>34</v>
      </c>
      <c r="C2567" t="s">
        <v>2623</v>
      </c>
      <c r="D2567" s="23">
        <v>1</v>
      </c>
    </row>
    <row r="2568" spans="1:7" x14ac:dyDescent="0.25">
      <c r="A2568" t="s">
        <v>1588</v>
      </c>
      <c r="B2568" t="s">
        <v>34</v>
      </c>
      <c r="C2568" t="s">
        <v>2624</v>
      </c>
      <c r="D2568" s="23">
        <v>1</v>
      </c>
    </row>
    <row r="2569" spans="1:7" x14ac:dyDescent="0.25">
      <c r="A2569" t="s">
        <v>25</v>
      </c>
      <c r="B2569" t="s">
        <v>276</v>
      </c>
      <c r="C2569" t="s">
        <v>2625</v>
      </c>
      <c r="D2569" s="23">
        <v>9</v>
      </c>
    </row>
    <row r="2570" spans="1:7" x14ac:dyDescent="0.25">
      <c r="A2570" t="s">
        <v>1852</v>
      </c>
      <c r="B2570" t="s">
        <v>141</v>
      </c>
      <c r="C2570" t="s">
        <v>2626</v>
      </c>
      <c r="D2570" s="23">
        <v>1</v>
      </c>
    </row>
    <row r="2571" spans="1:7" x14ac:dyDescent="0.25">
      <c r="A2571" t="s">
        <v>1852</v>
      </c>
      <c r="B2571" t="s">
        <v>141</v>
      </c>
      <c r="C2571" t="s">
        <v>2627</v>
      </c>
      <c r="D2571" s="23">
        <v>1</v>
      </c>
    </row>
    <row r="2572" spans="1:7" s="12" customFormat="1" x14ac:dyDescent="0.25">
      <c r="A2572" s="26">
        <v>43032</v>
      </c>
      <c r="E2572" s="13"/>
      <c r="F2572" s="13"/>
      <c r="G2572" s="13"/>
    </row>
    <row r="2573" spans="1:7" x14ac:dyDescent="0.25">
      <c r="A2573" t="s">
        <v>5</v>
      </c>
      <c r="B2573" t="s">
        <v>152</v>
      </c>
      <c r="C2573" t="s">
        <v>2628</v>
      </c>
      <c r="D2573" s="23">
        <v>1</v>
      </c>
    </row>
    <row r="2574" spans="1:7" x14ac:dyDescent="0.25">
      <c r="A2574" t="s">
        <v>5</v>
      </c>
      <c r="B2574" t="s">
        <v>152</v>
      </c>
      <c r="C2574" t="s">
        <v>2629</v>
      </c>
      <c r="D2574" s="23">
        <v>8</v>
      </c>
    </row>
    <row r="2575" spans="1:7" x14ac:dyDescent="0.25">
      <c r="A2575" t="s">
        <v>5</v>
      </c>
      <c r="B2575" t="s">
        <v>152</v>
      </c>
      <c r="C2575" t="s">
        <v>2630</v>
      </c>
      <c r="D2575">
        <v>10</v>
      </c>
    </row>
    <row r="2576" spans="1:7" x14ac:dyDescent="0.25">
      <c r="A2576" t="s">
        <v>5</v>
      </c>
      <c r="B2576" t="s">
        <v>152</v>
      </c>
      <c r="C2576" t="s">
        <v>2631</v>
      </c>
      <c r="D2576" s="23">
        <v>6</v>
      </c>
    </row>
    <row r="2577" spans="1:4" x14ac:dyDescent="0.25">
      <c r="A2577" t="s">
        <v>5</v>
      </c>
      <c r="B2577" t="s">
        <v>1424</v>
      </c>
      <c r="C2577" t="s">
        <v>2255</v>
      </c>
      <c r="D2577" s="23">
        <v>1</v>
      </c>
    </row>
    <row r="2578" spans="1:4" x14ac:dyDescent="0.25">
      <c r="A2578" t="s">
        <v>25</v>
      </c>
      <c r="B2578" t="s">
        <v>101</v>
      </c>
      <c r="C2578" t="s">
        <v>2632</v>
      </c>
      <c r="D2578" s="23">
        <v>1</v>
      </c>
    </row>
    <row r="2579" spans="1:4" x14ac:dyDescent="0.25">
      <c r="A2579" t="s">
        <v>1852</v>
      </c>
      <c r="B2579" t="s">
        <v>46</v>
      </c>
      <c r="C2579" t="s">
        <v>2633</v>
      </c>
      <c r="D2579" s="23">
        <v>1</v>
      </c>
    </row>
    <row r="2580" spans="1:4" x14ac:dyDescent="0.25">
      <c r="A2580" t="s">
        <v>1852</v>
      </c>
      <c r="B2580" t="s">
        <v>46</v>
      </c>
      <c r="C2580" t="s">
        <v>2634</v>
      </c>
      <c r="D2580" s="23">
        <v>1</v>
      </c>
    </row>
    <row r="2581" spans="1:4" x14ac:dyDescent="0.25">
      <c r="A2581" t="s">
        <v>1852</v>
      </c>
      <c r="B2581" t="s">
        <v>46</v>
      </c>
      <c r="C2581" t="s">
        <v>2635</v>
      </c>
      <c r="D2581" s="23">
        <v>1</v>
      </c>
    </row>
    <row r="2582" spans="1:4" x14ac:dyDescent="0.25">
      <c r="A2582" t="s">
        <v>1588</v>
      </c>
      <c r="B2582" t="s">
        <v>46</v>
      </c>
      <c r="C2582" t="s">
        <v>2636</v>
      </c>
      <c r="D2582" s="23">
        <v>1</v>
      </c>
    </row>
    <row r="2583" spans="1:4" x14ac:dyDescent="0.25">
      <c r="A2583" t="s">
        <v>1588</v>
      </c>
      <c r="B2583" t="s">
        <v>46</v>
      </c>
      <c r="C2583" t="s">
        <v>2637</v>
      </c>
      <c r="D2583" s="23">
        <v>1</v>
      </c>
    </row>
    <row r="2584" spans="1:4" x14ac:dyDescent="0.25">
      <c r="A2584" t="s">
        <v>1588</v>
      </c>
      <c r="B2584" t="s">
        <v>46</v>
      </c>
      <c r="C2584" t="s">
        <v>2638</v>
      </c>
      <c r="D2584" s="23">
        <v>1</v>
      </c>
    </row>
    <row r="2585" spans="1:4" x14ac:dyDescent="0.25">
      <c r="A2585" t="s">
        <v>1588</v>
      </c>
      <c r="B2585" t="s">
        <v>46</v>
      </c>
      <c r="C2585" t="s">
        <v>2639</v>
      </c>
      <c r="D2585" s="23">
        <v>1</v>
      </c>
    </row>
    <row r="2586" spans="1:4" x14ac:dyDescent="0.25">
      <c r="A2586" t="s">
        <v>1588</v>
      </c>
      <c r="B2586" t="s">
        <v>46</v>
      </c>
      <c r="C2586" t="s">
        <v>2640</v>
      </c>
      <c r="D2586" s="23">
        <v>1</v>
      </c>
    </row>
    <row r="2587" spans="1:4" x14ac:dyDescent="0.25">
      <c r="A2587" t="s">
        <v>1588</v>
      </c>
      <c r="B2587" t="s">
        <v>46</v>
      </c>
      <c r="C2587" t="s">
        <v>2641</v>
      </c>
      <c r="D2587" s="23">
        <v>1</v>
      </c>
    </row>
    <row r="2588" spans="1:4" x14ac:dyDescent="0.25">
      <c r="A2588" t="s">
        <v>10</v>
      </c>
      <c r="B2588" t="s">
        <v>2642</v>
      </c>
      <c r="C2588" t="s">
        <v>2643</v>
      </c>
      <c r="D2588" s="23">
        <v>10</v>
      </c>
    </row>
    <row r="2589" spans="1:4" x14ac:dyDescent="0.25">
      <c r="A2589" t="s">
        <v>21</v>
      </c>
      <c r="B2589" t="s">
        <v>26</v>
      </c>
      <c r="C2589" t="s">
        <v>2644</v>
      </c>
      <c r="D2589" s="23">
        <v>1</v>
      </c>
    </row>
    <row r="2590" spans="1:4" x14ac:dyDescent="0.25">
      <c r="A2590" t="s">
        <v>21</v>
      </c>
      <c r="B2590" t="s">
        <v>26</v>
      </c>
      <c r="C2590" t="s">
        <v>2645</v>
      </c>
      <c r="D2590" s="23">
        <v>1</v>
      </c>
    </row>
    <row r="2591" spans="1:4" x14ac:dyDescent="0.25">
      <c r="A2591" t="s">
        <v>5</v>
      </c>
      <c r="B2591" t="s">
        <v>2646</v>
      </c>
      <c r="C2591" t="s">
        <v>2647</v>
      </c>
      <c r="D2591" s="23">
        <v>1</v>
      </c>
    </row>
    <row r="2592" spans="1:4" x14ac:dyDescent="0.25">
      <c r="A2592" t="s">
        <v>1588</v>
      </c>
      <c r="B2592" t="s">
        <v>1699</v>
      </c>
      <c r="C2592" t="s">
        <v>2648</v>
      </c>
      <c r="D2592" s="23">
        <v>1</v>
      </c>
    </row>
    <row r="2593" spans="1:7" x14ac:dyDescent="0.25">
      <c r="A2593" t="s">
        <v>1588</v>
      </c>
      <c r="B2593" t="s">
        <v>111</v>
      </c>
      <c r="C2593" t="s">
        <v>2649</v>
      </c>
      <c r="D2593" s="23">
        <v>1</v>
      </c>
    </row>
    <row r="2594" spans="1:7" x14ac:dyDescent="0.25">
      <c r="A2594" t="s">
        <v>1588</v>
      </c>
      <c r="B2594" t="s">
        <v>34</v>
      </c>
      <c r="C2594" t="s">
        <v>2650</v>
      </c>
      <c r="D2594" s="23">
        <v>1</v>
      </c>
    </row>
    <row r="2595" spans="1:7" x14ac:dyDescent="0.25">
      <c r="A2595" t="s">
        <v>1588</v>
      </c>
      <c r="B2595" t="s">
        <v>34</v>
      </c>
      <c r="C2595" t="s">
        <v>2651</v>
      </c>
      <c r="D2595" s="23">
        <v>1</v>
      </c>
    </row>
    <row r="2596" spans="1:7" x14ac:dyDescent="0.25">
      <c r="A2596" t="s">
        <v>1588</v>
      </c>
      <c r="B2596" t="s">
        <v>34</v>
      </c>
      <c r="C2596" t="s">
        <v>2652</v>
      </c>
      <c r="D2596" s="23">
        <v>1</v>
      </c>
    </row>
    <row r="2597" spans="1:7" x14ac:dyDescent="0.25">
      <c r="A2597" t="s">
        <v>25</v>
      </c>
      <c r="B2597" t="s">
        <v>28</v>
      </c>
      <c r="C2597" t="s">
        <v>2653</v>
      </c>
      <c r="D2597" s="23">
        <v>1</v>
      </c>
    </row>
    <row r="2598" spans="1:7" x14ac:dyDescent="0.25">
      <c r="A2598" t="s">
        <v>1588</v>
      </c>
      <c r="B2598" t="s">
        <v>141</v>
      </c>
      <c r="C2598" t="s">
        <v>2654</v>
      </c>
      <c r="D2598" s="23">
        <v>35</v>
      </c>
    </row>
    <row r="2599" spans="1:7" x14ac:dyDescent="0.25">
      <c r="A2599" t="s">
        <v>5</v>
      </c>
      <c r="B2599" t="s">
        <v>1809</v>
      </c>
      <c r="C2599" t="s">
        <v>2655</v>
      </c>
      <c r="D2599" s="23">
        <v>1</v>
      </c>
    </row>
    <row r="2600" spans="1:7" x14ac:dyDescent="0.25">
      <c r="A2600" t="s">
        <v>10</v>
      </c>
      <c r="B2600" t="s">
        <v>152</v>
      </c>
      <c r="C2600" t="s">
        <v>2656</v>
      </c>
      <c r="D2600" s="23">
        <v>5</v>
      </c>
    </row>
    <row r="2601" spans="1:7" s="24" customFormat="1" x14ac:dyDescent="0.25">
      <c r="A2601" s="26">
        <v>43033</v>
      </c>
      <c r="E2601" s="25"/>
      <c r="F2601" s="25"/>
      <c r="G2601" s="25"/>
    </row>
    <row r="2602" spans="1:7" x14ac:dyDescent="0.25">
      <c r="A2602" t="s">
        <v>57</v>
      </c>
      <c r="B2602" t="s">
        <v>2657</v>
      </c>
      <c r="C2602" t="s">
        <v>2614</v>
      </c>
      <c r="D2602" s="23">
        <v>190</v>
      </c>
    </row>
    <row r="2603" spans="1:7" x14ac:dyDescent="0.25">
      <c r="A2603" t="s">
        <v>43</v>
      </c>
      <c r="B2603" t="s">
        <v>141</v>
      </c>
      <c r="C2603" t="s">
        <v>2658</v>
      </c>
      <c r="D2603" s="23">
        <v>14</v>
      </c>
    </row>
    <row r="2604" spans="1:7" x14ac:dyDescent="0.25">
      <c r="A2604" t="s">
        <v>43</v>
      </c>
      <c r="B2604" t="s">
        <v>73</v>
      </c>
      <c r="C2604" t="s">
        <v>2659</v>
      </c>
      <c r="D2604" s="23">
        <v>1</v>
      </c>
    </row>
    <row r="2605" spans="1:7" x14ac:dyDescent="0.25">
      <c r="A2605" t="s">
        <v>43</v>
      </c>
      <c r="B2605" t="s">
        <v>73</v>
      </c>
      <c r="C2605" t="s">
        <v>2660</v>
      </c>
      <c r="D2605" s="23">
        <v>1</v>
      </c>
    </row>
    <row r="2606" spans="1:7" x14ac:dyDescent="0.25">
      <c r="A2606" t="s">
        <v>43</v>
      </c>
      <c r="B2606" t="s">
        <v>73</v>
      </c>
      <c r="C2606" t="s">
        <v>2661</v>
      </c>
      <c r="D2606" s="23">
        <v>1</v>
      </c>
    </row>
    <row r="2607" spans="1:7" x14ac:dyDescent="0.25">
      <c r="A2607" t="s">
        <v>43</v>
      </c>
      <c r="B2607" t="s">
        <v>34</v>
      </c>
      <c r="C2607" t="s">
        <v>2662</v>
      </c>
      <c r="D2607" s="23">
        <v>1</v>
      </c>
    </row>
    <row r="2608" spans="1:7" x14ac:dyDescent="0.25">
      <c r="A2608" t="s">
        <v>43</v>
      </c>
      <c r="B2608" t="s">
        <v>34</v>
      </c>
      <c r="C2608" t="s">
        <v>2663</v>
      </c>
      <c r="D2608" s="23">
        <v>1</v>
      </c>
    </row>
    <row r="2609" spans="1:4" x14ac:dyDescent="0.25">
      <c r="A2609" t="s">
        <v>43</v>
      </c>
      <c r="B2609" t="s">
        <v>34</v>
      </c>
      <c r="C2609" t="s">
        <v>2664</v>
      </c>
      <c r="D2609" s="23">
        <v>1</v>
      </c>
    </row>
    <row r="2610" spans="1:4" x14ac:dyDescent="0.25">
      <c r="A2610" t="s">
        <v>43</v>
      </c>
      <c r="B2610" t="s">
        <v>34</v>
      </c>
      <c r="C2610" t="s">
        <v>2665</v>
      </c>
      <c r="D2610" s="23">
        <v>1</v>
      </c>
    </row>
    <row r="2611" spans="1:4" x14ac:dyDescent="0.25">
      <c r="A2611" t="s">
        <v>43</v>
      </c>
      <c r="B2611" t="s">
        <v>34</v>
      </c>
      <c r="C2611" t="s">
        <v>2666</v>
      </c>
      <c r="D2611" s="23">
        <v>1</v>
      </c>
    </row>
    <row r="2612" spans="1:4" x14ac:dyDescent="0.25">
      <c r="A2612" t="s">
        <v>43</v>
      </c>
      <c r="B2612" t="s">
        <v>34</v>
      </c>
      <c r="C2612" t="s">
        <v>2667</v>
      </c>
      <c r="D2612" s="23">
        <v>1</v>
      </c>
    </row>
    <row r="2613" spans="1:4" x14ac:dyDescent="0.25">
      <c r="A2613" t="s">
        <v>43</v>
      </c>
      <c r="B2613" t="s">
        <v>34</v>
      </c>
      <c r="C2613" t="s">
        <v>2668</v>
      </c>
      <c r="D2613" s="23">
        <v>1</v>
      </c>
    </row>
    <row r="2614" spans="1:4" x14ac:dyDescent="0.25">
      <c r="A2614" t="s">
        <v>43</v>
      </c>
      <c r="B2614" t="s">
        <v>19</v>
      </c>
      <c r="C2614" t="s">
        <v>2669</v>
      </c>
      <c r="D2614">
        <v>16</v>
      </c>
    </row>
    <row r="2615" spans="1:4" x14ac:dyDescent="0.25">
      <c r="A2615" t="s">
        <v>5</v>
      </c>
      <c r="B2615" t="s">
        <v>255</v>
      </c>
      <c r="C2615" t="s">
        <v>2670</v>
      </c>
      <c r="D2615" s="23">
        <v>1</v>
      </c>
    </row>
    <row r="2616" spans="1:4" x14ac:dyDescent="0.25">
      <c r="A2616" t="s">
        <v>1588</v>
      </c>
      <c r="B2616" t="s">
        <v>34</v>
      </c>
      <c r="C2616" t="s">
        <v>2671</v>
      </c>
      <c r="D2616" s="23">
        <v>1</v>
      </c>
    </row>
    <row r="2617" spans="1:4" x14ac:dyDescent="0.25">
      <c r="A2617" t="s">
        <v>1588</v>
      </c>
      <c r="B2617" t="s">
        <v>34</v>
      </c>
      <c r="C2617" t="s">
        <v>2672</v>
      </c>
      <c r="D2617" s="23">
        <v>1</v>
      </c>
    </row>
    <row r="2618" spans="1:4" x14ac:dyDescent="0.25">
      <c r="A2618" t="s">
        <v>1588</v>
      </c>
      <c r="B2618" t="s">
        <v>34</v>
      </c>
      <c r="C2618" t="s">
        <v>2673</v>
      </c>
      <c r="D2618" s="23">
        <v>1</v>
      </c>
    </row>
    <row r="2619" spans="1:4" x14ac:dyDescent="0.25">
      <c r="A2619" t="s">
        <v>21</v>
      </c>
      <c r="B2619" t="s">
        <v>26</v>
      </c>
      <c r="C2619" t="s">
        <v>2674</v>
      </c>
      <c r="D2619" s="23">
        <v>1</v>
      </c>
    </row>
    <row r="2620" spans="1:4" x14ac:dyDescent="0.25">
      <c r="A2620" t="s">
        <v>1588</v>
      </c>
      <c r="B2620" t="s">
        <v>101</v>
      </c>
      <c r="C2620" t="s">
        <v>2675</v>
      </c>
      <c r="D2620" s="23">
        <v>1</v>
      </c>
    </row>
    <row r="2621" spans="1:4" x14ac:dyDescent="0.25">
      <c r="A2621" t="s">
        <v>1588</v>
      </c>
      <c r="B2621" t="s">
        <v>101</v>
      </c>
      <c r="C2621" t="s">
        <v>2676</v>
      </c>
      <c r="D2621" s="23">
        <v>1</v>
      </c>
    </row>
    <row r="2622" spans="1:4" x14ac:dyDescent="0.25">
      <c r="A2622" t="s">
        <v>30</v>
      </c>
      <c r="B2622" t="s">
        <v>46</v>
      </c>
      <c r="C2622" s="22" t="s">
        <v>2677</v>
      </c>
      <c r="D2622" s="23">
        <v>5</v>
      </c>
    </row>
    <row r="2623" spans="1:4" x14ac:dyDescent="0.25">
      <c r="A2623" t="s">
        <v>30</v>
      </c>
      <c r="B2623" t="s">
        <v>46</v>
      </c>
      <c r="C2623" t="s">
        <v>2678</v>
      </c>
      <c r="D2623" s="23">
        <v>4</v>
      </c>
    </row>
    <row r="2624" spans="1:4" x14ac:dyDescent="0.25">
      <c r="A2624" t="s">
        <v>30</v>
      </c>
      <c r="B2624" t="s">
        <v>11</v>
      </c>
      <c r="C2624" t="s">
        <v>2679</v>
      </c>
      <c r="D2624" s="23">
        <v>1</v>
      </c>
    </row>
    <row r="2625" spans="1:7" x14ac:dyDescent="0.25">
      <c r="A2625" t="s">
        <v>30</v>
      </c>
      <c r="B2625" t="s">
        <v>11</v>
      </c>
      <c r="C2625" t="s">
        <v>2680</v>
      </c>
      <c r="D2625" s="23">
        <v>1</v>
      </c>
    </row>
    <row r="2626" spans="1:7" x14ac:dyDescent="0.25">
      <c r="A2626" t="s">
        <v>30</v>
      </c>
      <c r="B2626" t="s">
        <v>26</v>
      </c>
      <c r="C2626" t="s">
        <v>2681</v>
      </c>
      <c r="D2626" s="23">
        <v>1</v>
      </c>
    </row>
    <row r="2627" spans="1:7" x14ac:dyDescent="0.25">
      <c r="A2627" t="s">
        <v>5</v>
      </c>
      <c r="B2627" t="s">
        <v>233</v>
      </c>
      <c r="C2627" t="s">
        <v>2682</v>
      </c>
      <c r="D2627" s="23">
        <v>6</v>
      </c>
    </row>
    <row r="2628" spans="1:7" x14ac:dyDescent="0.25">
      <c r="A2628" t="s">
        <v>21</v>
      </c>
      <c r="B2628" t="s">
        <v>220</v>
      </c>
      <c r="C2628" t="s">
        <v>2683</v>
      </c>
      <c r="D2628" s="23">
        <v>7</v>
      </c>
    </row>
    <row r="2629" spans="1:7" x14ac:dyDescent="0.25">
      <c r="A2629" t="s">
        <v>18</v>
      </c>
      <c r="B2629" t="s">
        <v>2684</v>
      </c>
      <c r="C2629" t="s">
        <v>2685</v>
      </c>
      <c r="D2629" s="23">
        <v>120</v>
      </c>
    </row>
    <row r="2630" spans="1:7" x14ac:dyDescent="0.25">
      <c r="A2630" t="s">
        <v>21</v>
      </c>
      <c r="B2630" t="s">
        <v>2684</v>
      </c>
      <c r="C2630" t="s">
        <v>2685</v>
      </c>
      <c r="D2630" s="23">
        <v>80</v>
      </c>
    </row>
    <row r="2631" spans="1:7" x14ac:dyDescent="0.25">
      <c r="A2631" t="s">
        <v>1588</v>
      </c>
      <c r="B2631" t="s">
        <v>111</v>
      </c>
      <c r="C2631" t="s">
        <v>2686</v>
      </c>
      <c r="D2631" s="23">
        <v>1</v>
      </c>
    </row>
    <row r="2632" spans="1:7" x14ac:dyDescent="0.25">
      <c r="A2632" t="s">
        <v>10</v>
      </c>
      <c r="B2632" t="s">
        <v>152</v>
      </c>
      <c r="C2632" t="s">
        <v>2687</v>
      </c>
      <c r="D2632" s="23">
        <v>8</v>
      </c>
    </row>
    <row r="2633" spans="1:7" x14ac:dyDescent="0.25">
      <c r="A2633" t="s">
        <v>21</v>
      </c>
      <c r="B2633" t="s">
        <v>26</v>
      </c>
      <c r="C2633" t="s">
        <v>2688</v>
      </c>
      <c r="D2633" s="23">
        <v>1</v>
      </c>
    </row>
    <row r="2634" spans="1:7" s="17" customFormat="1" x14ac:dyDescent="0.25">
      <c r="A2634" s="19" t="s">
        <v>2689</v>
      </c>
      <c r="E2634" s="18"/>
      <c r="F2634" s="18"/>
      <c r="G2634" s="18"/>
    </row>
    <row r="2635" spans="1:7" s="12" customFormat="1" x14ac:dyDescent="0.25">
      <c r="A2635" s="26">
        <v>43034</v>
      </c>
      <c r="E2635" s="13"/>
      <c r="F2635" s="13"/>
      <c r="G2635" s="13"/>
    </row>
    <row r="2636" spans="1:7" x14ac:dyDescent="0.25">
      <c r="A2636" t="s">
        <v>5</v>
      </c>
      <c r="B2636" t="s">
        <v>146</v>
      </c>
      <c r="C2636" t="s">
        <v>2691</v>
      </c>
      <c r="D2636" s="23">
        <v>40</v>
      </c>
    </row>
    <row r="2637" spans="1:7" x14ac:dyDescent="0.25">
      <c r="A2637" t="s">
        <v>1852</v>
      </c>
      <c r="B2637" t="s">
        <v>576</v>
      </c>
      <c r="C2637" t="s">
        <v>2692</v>
      </c>
      <c r="D2637" s="23">
        <v>1</v>
      </c>
    </row>
    <row r="2638" spans="1:7" x14ac:dyDescent="0.25">
      <c r="A2638" t="s">
        <v>1852</v>
      </c>
      <c r="B2638" t="s">
        <v>576</v>
      </c>
      <c r="C2638" t="s">
        <v>2693</v>
      </c>
      <c r="D2638" s="23">
        <v>1</v>
      </c>
    </row>
    <row r="2639" spans="1:7" x14ac:dyDescent="0.25">
      <c r="A2639" t="s">
        <v>1852</v>
      </c>
      <c r="B2639" t="s">
        <v>576</v>
      </c>
      <c r="C2639" t="s">
        <v>2694</v>
      </c>
      <c r="D2639" s="23">
        <v>1</v>
      </c>
    </row>
    <row r="2640" spans="1:7" x14ac:dyDescent="0.25">
      <c r="A2640" t="s">
        <v>1852</v>
      </c>
      <c r="B2640" t="s">
        <v>576</v>
      </c>
      <c r="C2640" t="s">
        <v>2695</v>
      </c>
      <c r="D2640" s="23">
        <v>1</v>
      </c>
    </row>
    <row r="2641" spans="1:4" x14ac:dyDescent="0.25">
      <c r="A2641" t="s">
        <v>1852</v>
      </c>
      <c r="B2641" t="s">
        <v>576</v>
      </c>
      <c r="C2641" t="s">
        <v>2696</v>
      </c>
      <c r="D2641" s="23">
        <v>1</v>
      </c>
    </row>
    <row r="2642" spans="1:4" x14ac:dyDescent="0.25">
      <c r="A2642" t="s">
        <v>1852</v>
      </c>
      <c r="B2642" t="s">
        <v>576</v>
      </c>
      <c r="C2642" t="s">
        <v>2697</v>
      </c>
      <c r="D2642" s="23">
        <v>1</v>
      </c>
    </row>
    <row r="2643" spans="1:4" x14ac:dyDescent="0.25">
      <c r="A2643" t="s">
        <v>1852</v>
      </c>
      <c r="B2643" t="s">
        <v>576</v>
      </c>
      <c r="C2643" t="s">
        <v>2698</v>
      </c>
      <c r="D2643" s="23">
        <v>1</v>
      </c>
    </row>
    <row r="2644" spans="1:4" x14ac:dyDescent="0.25">
      <c r="A2644" t="s">
        <v>1852</v>
      </c>
      <c r="B2644" t="s">
        <v>576</v>
      </c>
      <c r="C2644" t="s">
        <v>2699</v>
      </c>
      <c r="D2644" s="23">
        <v>1</v>
      </c>
    </row>
    <row r="2645" spans="1:4" x14ac:dyDescent="0.25">
      <c r="A2645" t="s">
        <v>1852</v>
      </c>
      <c r="B2645" t="s">
        <v>576</v>
      </c>
      <c r="C2645" t="s">
        <v>2700</v>
      </c>
      <c r="D2645" s="23">
        <v>1</v>
      </c>
    </row>
    <row r="2646" spans="1:4" x14ac:dyDescent="0.25">
      <c r="A2646" t="s">
        <v>1852</v>
      </c>
      <c r="B2646" t="s">
        <v>576</v>
      </c>
      <c r="C2646" t="s">
        <v>2701</v>
      </c>
      <c r="D2646" s="23">
        <v>1</v>
      </c>
    </row>
    <row r="2647" spans="1:4" x14ac:dyDescent="0.25">
      <c r="A2647" t="s">
        <v>1852</v>
      </c>
      <c r="B2647" t="s">
        <v>576</v>
      </c>
      <c r="C2647" t="s">
        <v>2702</v>
      </c>
      <c r="D2647" s="23">
        <v>1</v>
      </c>
    </row>
    <row r="2648" spans="1:4" x14ac:dyDescent="0.25">
      <c r="A2648" t="s">
        <v>1852</v>
      </c>
      <c r="B2648" t="s">
        <v>576</v>
      </c>
      <c r="C2648" t="s">
        <v>2703</v>
      </c>
      <c r="D2648" s="23">
        <v>1</v>
      </c>
    </row>
    <row r="2649" spans="1:4" x14ac:dyDescent="0.25">
      <c r="A2649" t="s">
        <v>1852</v>
      </c>
      <c r="B2649" t="s">
        <v>576</v>
      </c>
      <c r="C2649" t="s">
        <v>2704</v>
      </c>
      <c r="D2649" s="23">
        <v>1</v>
      </c>
    </row>
    <row r="2650" spans="1:4" x14ac:dyDescent="0.25">
      <c r="A2650" t="s">
        <v>1852</v>
      </c>
      <c r="B2650" t="s">
        <v>576</v>
      </c>
      <c r="C2650" t="s">
        <v>2705</v>
      </c>
      <c r="D2650" s="23">
        <v>1</v>
      </c>
    </row>
    <row r="2651" spans="1:4" x14ac:dyDescent="0.25">
      <c r="A2651" t="s">
        <v>1852</v>
      </c>
      <c r="B2651" t="s">
        <v>576</v>
      </c>
      <c r="C2651" t="s">
        <v>2706</v>
      </c>
      <c r="D2651" s="23">
        <v>1</v>
      </c>
    </row>
    <row r="2652" spans="1:4" x14ac:dyDescent="0.25">
      <c r="A2652" t="s">
        <v>1852</v>
      </c>
      <c r="B2652" t="s">
        <v>576</v>
      </c>
      <c r="C2652" t="s">
        <v>2707</v>
      </c>
      <c r="D2652" s="23">
        <v>1</v>
      </c>
    </row>
    <row r="2653" spans="1:4" x14ac:dyDescent="0.25">
      <c r="A2653" t="s">
        <v>1852</v>
      </c>
      <c r="B2653" t="s">
        <v>576</v>
      </c>
      <c r="C2653" t="s">
        <v>2708</v>
      </c>
      <c r="D2653" s="23">
        <v>1</v>
      </c>
    </row>
    <row r="2654" spans="1:4" x14ac:dyDescent="0.25">
      <c r="A2654" t="s">
        <v>1852</v>
      </c>
      <c r="B2654" t="s">
        <v>576</v>
      </c>
      <c r="C2654" t="s">
        <v>2709</v>
      </c>
      <c r="D2654" s="23">
        <v>1</v>
      </c>
    </row>
    <row r="2655" spans="1:4" x14ac:dyDescent="0.25">
      <c r="A2655" t="s">
        <v>1852</v>
      </c>
      <c r="B2655" t="s">
        <v>576</v>
      </c>
      <c r="C2655" t="s">
        <v>2710</v>
      </c>
      <c r="D2655" s="23">
        <v>1</v>
      </c>
    </row>
    <row r="2656" spans="1:4" x14ac:dyDescent="0.25">
      <c r="A2656" t="s">
        <v>1852</v>
      </c>
      <c r="B2656" t="s">
        <v>576</v>
      </c>
      <c r="C2656" t="s">
        <v>2711</v>
      </c>
      <c r="D2656" s="23">
        <v>1</v>
      </c>
    </row>
    <row r="2657" spans="1:4" x14ac:dyDescent="0.25">
      <c r="A2657" t="s">
        <v>1588</v>
      </c>
      <c r="B2657" t="s">
        <v>976</v>
      </c>
      <c r="C2657" t="s">
        <v>2712</v>
      </c>
      <c r="D2657" s="23">
        <v>9</v>
      </c>
    </row>
    <row r="2658" spans="1:4" x14ac:dyDescent="0.25">
      <c r="A2658" t="s">
        <v>21</v>
      </c>
      <c r="B2658" t="s">
        <v>1101</v>
      </c>
      <c r="C2658" t="s">
        <v>2713</v>
      </c>
      <c r="D2658" s="23">
        <v>1</v>
      </c>
    </row>
    <row r="2659" spans="1:4" x14ac:dyDescent="0.25">
      <c r="A2659" t="s">
        <v>25</v>
      </c>
      <c r="B2659" t="s">
        <v>73</v>
      </c>
      <c r="C2659" t="s">
        <v>2714</v>
      </c>
      <c r="D2659" s="23">
        <v>1</v>
      </c>
    </row>
    <row r="2660" spans="1:4" x14ac:dyDescent="0.25">
      <c r="A2660" t="s">
        <v>30</v>
      </c>
      <c r="B2660" t="s">
        <v>46</v>
      </c>
      <c r="C2660" t="s">
        <v>2715</v>
      </c>
      <c r="D2660" s="23">
        <v>3</v>
      </c>
    </row>
    <row r="2661" spans="1:4" x14ac:dyDescent="0.25">
      <c r="A2661" t="s">
        <v>5</v>
      </c>
      <c r="B2661" t="s">
        <v>2716</v>
      </c>
      <c r="C2661" t="s">
        <v>2717</v>
      </c>
      <c r="D2661" s="23">
        <v>1</v>
      </c>
    </row>
    <row r="2662" spans="1:4" x14ac:dyDescent="0.25">
      <c r="A2662" t="s">
        <v>25</v>
      </c>
      <c r="B2662" t="s">
        <v>55</v>
      </c>
      <c r="C2662" t="s">
        <v>2718</v>
      </c>
      <c r="D2662" s="23">
        <v>4</v>
      </c>
    </row>
    <row r="2663" spans="1:4" x14ac:dyDescent="0.25">
      <c r="A2663" t="s">
        <v>30</v>
      </c>
      <c r="B2663" t="s">
        <v>220</v>
      </c>
      <c r="C2663" t="s">
        <v>2719</v>
      </c>
      <c r="D2663" s="23">
        <v>18</v>
      </c>
    </row>
    <row r="2664" spans="1:4" x14ac:dyDescent="0.25">
      <c r="A2664" t="s">
        <v>10</v>
      </c>
      <c r="B2664" t="s">
        <v>111</v>
      </c>
      <c r="C2664" t="s">
        <v>2720</v>
      </c>
      <c r="D2664" s="23">
        <v>1</v>
      </c>
    </row>
    <row r="2665" spans="1:4" x14ac:dyDescent="0.25">
      <c r="A2665" t="s">
        <v>10</v>
      </c>
      <c r="B2665" t="s">
        <v>111</v>
      </c>
      <c r="C2665" t="s">
        <v>2721</v>
      </c>
      <c r="D2665" s="23">
        <v>1</v>
      </c>
    </row>
    <row r="2666" spans="1:4" x14ac:dyDescent="0.25">
      <c r="A2666" t="s">
        <v>10</v>
      </c>
      <c r="B2666" t="s">
        <v>111</v>
      </c>
      <c r="C2666" t="s">
        <v>2722</v>
      </c>
      <c r="D2666" s="23">
        <v>1</v>
      </c>
    </row>
    <row r="2667" spans="1:4" x14ac:dyDescent="0.25">
      <c r="A2667" t="s">
        <v>10</v>
      </c>
      <c r="B2667" t="s">
        <v>111</v>
      </c>
      <c r="C2667" t="s">
        <v>2723</v>
      </c>
      <c r="D2667" s="23">
        <v>1</v>
      </c>
    </row>
    <row r="2668" spans="1:4" x14ac:dyDescent="0.25">
      <c r="A2668" t="s">
        <v>10</v>
      </c>
      <c r="B2668" t="s">
        <v>111</v>
      </c>
      <c r="C2668" t="s">
        <v>2724</v>
      </c>
      <c r="D2668" s="23">
        <v>1</v>
      </c>
    </row>
    <row r="2669" spans="1:4" x14ac:dyDescent="0.25">
      <c r="A2669" t="s">
        <v>10</v>
      </c>
      <c r="B2669" t="s">
        <v>73</v>
      </c>
      <c r="C2669" t="s">
        <v>2725</v>
      </c>
      <c r="D2669" s="23">
        <v>1</v>
      </c>
    </row>
    <row r="2670" spans="1:4" x14ac:dyDescent="0.25">
      <c r="A2670" t="s">
        <v>57</v>
      </c>
      <c r="B2670" t="s">
        <v>1913</v>
      </c>
      <c r="C2670" t="s">
        <v>2726</v>
      </c>
      <c r="D2670" s="23">
        <v>1</v>
      </c>
    </row>
    <row r="2671" spans="1:4" x14ac:dyDescent="0.25">
      <c r="A2671" t="s">
        <v>57</v>
      </c>
      <c r="B2671" t="s">
        <v>1913</v>
      </c>
      <c r="C2671" t="s">
        <v>2727</v>
      </c>
      <c r="D2671" s="23">
        <v>1</v>
      </c>
    </row>
    <row r="2672" spans="1:4" x14ac:dyDescent="0.25">
      <c r="A2672" t="s">
        <v>57</v>
      </c>
      <c r="B2672" t="s">
        <v>1913</v>
      </c>
      <c r="C2672" t="s">
        <v>2728</v>
      </c>
      <c r="D2672" s="23">
        <v>1</v>
      </c>
    </row>
    <row r="2673" spans="1:4" x14ac:dyDescent="0.25">
      <c r="A2673" t="s">
        <v>57</v>
      </c>
      <c r="B2673" t="s">
        <v>1913</v>
      </c>
      <c r="C2673" t="s">
        <v>2729</v>
      </c>
      <c r="D2673" s="23">
        <v>1</v>
      </c>
    </row>
    <row r="2674" spans="1:4" x14ac:dyDescent="0.25">
      <c r="A2674" t="s">
        <v>57</v>
      </c>
      <c r="B2674" t="s">
        <v>1913</v>
      </c>
      <c r="C2674" t="s">
        <v>2730</v>
      </c>
      <c r="D2674" s="23">
        <v>1</v>
      </c>
    </row>
    <row r="2675" spans="1:4" x14ac:dyDescent="0.25">
      <c r="A2675" t="s">
        <v>57</v>
      </c>
      <c r="B2675" t="s">
        <v>1913</v>
      </c>
      <c r="C2675" t="s">
        <v>2731</v>
      </c>
      <c r="D2675" s="23">
        <v>1</v>
      </c>
    </row>
    <row r="2676" spans="1:4" x14ac:dyDescent="0.25">
      <c r="A2676" t="s">
        <v>57</v>
      </c>
      <c r="B2676" t="s">
        <v>1913</v>
      </c>
      <c r="C2676" t="s">
        <v>2732</v>
      </c>
      <c r="D2676" s="23">
        <v>1</v>
      </c>
    </row>
    <row r="2677" spans="1:4" x14ac:dyDescent="0.25">
      <c r="A2677" t="s">
        <v>57</v>
      </c>
      <c r="B2677" t="s">
        <v>1913</v>
      </c>
      <c r="C2677" t="s">
        <v>2733</v>
      </c>
      <c r="D2677" s="23">
        <v>1</v>
      </c>
    </row>
    <row r="2678" spans="1:4" x14ac:dyDescent="0.25">
      <c r="A2678" t="s">
        <v>57</v>
      </c>
      <c r="B2678" t="s">
        <v>1913</v>
      </c>
      <c r="C2678" t="s">
        <v>2734</v>
      </c>
      <c r="D2678" s="23">
        <v>1</v>
      </c>
    </row>
    <row r="2679" spans="1:4" x14ac:dyDescent="0.25">
      <c r="A2679" t="s">
        <v>57</v>
      </c>
      <c r="B2679" t="s">
        <v>1913</v>
      </c>
      <c r="C2679" t="s">
        <v>2735</v>
      </c>
      <c r="D2679" s="23">
        <v>1</v>
      </c>
    </row>
    <row r="2680" spans="1:4" x14ac:dyDescent="0.25">
      <c r="A2680" t="s">
        <v>57</v>
      </c>
      <c r="B2680" t="s">
        <v>1913</v>
      </c>
      <c r="C2680" t="s">
        <v>2736</v>
      </c>
      <c r="D2680" s="23">
        <v>1</v>
      </c>
    </row>
    <row r="2681" spans="1:4" x14ac:dyDescent="0.25">
      <c r="A2681" t="s">
        <v>57</v>
      </c>
      <c r="B2681" t="s">
        <v>1913</v>
      </c>
      <c r="C2681" t="s">
        <v>2737</v>
      </c>
      <c r="D2681" s="23">
        <v>1</v>
      </c>
    </row>
    <row r="2682" spans="1:4" x14ac:dyDescent="0.25">
      <c r="A2682" t="s">
        <v>57</v>
      </c>
      <c r="B2682" t="s">
        <v>1913</v>
      </c>
      <c r="C2682" t="s">
        <v>2738</v>
      </c>
      <c r="D2682" s="23">
        <v>1</v>
      </c>
    </row>
    <row r="2683" spans="1:4" x14ac:dyDescent="0.25">
      <c r="A2683" t="s">
        <v>57</v>
      </c>
      <c r="B2683" t="s">
        <v>1913</v>
      </c>
      <c r="C2683" t="s">
        <v>2739</v>
      </c>
      <c r="D2683" s="23">
        <v>1</v>
      </c>
    </row>
    <row r="2684" spans="1:4" x14ac:dyDescent="0.25">
      <c r="A2684" t="s">
        <v>57</v>
      </c>
      <c r="B2684" t="s">
        <v>1913</v>
      </c>
      <c r="C2684" t="s">
        <v>2740</v>
      </c>
      <c r="D2684" s="23">
        <v>1</v>
      </c>
    </row>
    <row r="2685" spans="1:4" x14ac:dyDescent="0.25">
      <c r="A2685" t="s">
        <v>10</v>
      </c>
      <c r="B2685" t="s">
        <v>713</v>
      </c>
      <c r="C2685" t="s">
        <v>2741</v>
      </c>
      <c r="D2685" s="23">
        <v>2</v>
      </c>
    </row>
    <row r="2686" spans="1:4" x14ac:dyDescent="0.25">
      <c r="A2686" t="s">
        <v>10</v>
      </c>
      <c r="B2686" t="s">
        <v>713</v>
      </c>
      <c r="C2686" t="s">
        <v>2742</v>
      </c>
      <c r="D2686" s="23">
        <v>1</v>
      </c>
    </row>
    <row r="2687" spans="1:4" x14ac:dyDescent="0.25">
      <c r="A2687" t="s">
        <v>10</v>
      </c>
      <c r="B2687" t="s">
        <v>825</v>
      </c>
      <c r="C2687" t="s">
        <v>2743</v>
      </c>
      <c r="D2687" s="23">
        <v>2</v>
      </c>
    </row>
    <row r="2688" spans="1:4" x14ac:dyDescent="0.25">
      <c r="A2688" t="s">
        <v>10</v>
      </c>
      <c r="B2688" t="s">
        <v>101</v>
      </c>
      <c r="C2688" t="s">
        <v>2744</v>
      </c>
      <c r="D2688" s="23">
        <v>1</v>
      </c>
    </row>
    <row r="2689" spans="1:4" x14ac:dyDescent="0.25">
      <c r="A2689" t="s">
        <v>1588</v>
      </c>
      <c r="B2689" t="s">
        <v>152</v>
      </c>
      <c r="C2689" t="s">
        <v>2745</v>
      </c>
      <c r="D2689" s="23">
        <v>1</v>
      </c>
    </row>
    <row r="2690" spans="1:4" x14ac:dyDescent="0.25">
      <c r="A2690" t="s">
        <v>1588</v>
      </c>
      <c r="B2690" t="s">
        <v>152</v>
      </c>
      <c r="C2690" t="s">
        <v>2746</v>
      </c>
      <c r="D2690" s="23">
        <v>3</v>
      </c>
    </row>
    <row r="2691" spans="1:4" x14ac:dyDescent="0.25">
      <c r="A2691" t="s">
        <v>25</v>
      </c>
      <c r="B2691" t="s">
        <v>124</v>
      </c>
      <c r="C2691" t="s">
        <v>2747</v>
      </c>
      <c r="D2691" s="23">
        <v>1</v>
      </c>
    </row>
    <row r="2692" spans="1:4" x14ac:dyDescent="0.25">
      <c r="A2692" t="s">
        <v>57</v>
      </c>
      <c r="B2692" t="s">
        <v>1913</v>
      </c>
      <c r="C2692" t="s">
        <v>2748</v>
      </c>
      <c r="D2692" s="23">
        <v>1</v>
      </c>
    </row>
    <row r="2693" spans="1:4" x14ac:dyDescent="0.25">
      <c r="A2693" t="s">
        <v>57</v>
      </c>
      <c r="B2693" t="s">
        <v>1913</v>
      </c>
      <c r="C2693" t="s">
        <v>2749</v>
      </c>
      <c r="D2693" s="23">
        <v>1</v>
      </c>
    </row>
    <row r="2694" spans="1:4" x14ac:dyDescent="0.25">
      <c r="A2694" t="s">
        <v>57</v>
      </c>
      <c r="B2694" t="s">
        <v>1913</v>
      </c>
      <c r="C2694" t="s">
        <v>2750</v>
      </c>
      <c r="D2694" s="23">
        <v>1</v>
      </c>
    </row>
    <row r="2695" spans="1:4" x14ac:dyDescent="0.25">
      <c r="A2695" t="s">
        <v>57</v>
      </c>
      <c r="B2695" t="s">
        <v>1913</v>
      </c>
      <c r="C2695" t="s">
        <v>2751</v>
      </c>
      <c r="D2695" s="23">
        <v>1</v>
      </c>
    </row>
    <row r="2696" spans="1:4" x14ac:dyDescent="0.25">
      <c r="A2696" t="s">
        <v>57</v>
      </c>
      <c r="B2696" t="s">
        <v>1913</v>
      </c>
      <c r="C2696" t="s">
        <v>2752</v>
      </c>
      <c r="D2696" s="23">
        <v>1</v>
      </c>
    </row>
    <row r="2697" spans="1:4" x14ac:dyDescent="0.25">
      <c r="A2697" t="s">
        <v>57</v>
      </c>
      <c r="B2697" t="s">
        <v>1913</v>
      </c>
      <c r="C2697" t="s">
        <v>2753</v>
      </c>
      <c r="D2697" s="23">
        <v>1</v>
      </c>
    </row>
    <row r="2698" spans="1:4" x14ac:dyDescent="0.25">
      <c r="A2698" t="s">
        <v>57</v>
      </c>
      <c r="B2698" t="s">
        <v>1913</v>
      </c>
      <c r="C2698" t="s">
        <v>2754</v>
      </c>
      <c r="D2698" s="23">
        <v>1</v>
      </c>
    </row>
    <row r="2699" spans="1:4" x14ac:dyDescent="0.25">
      <c r="A2699" t="s">
        <v>57</v>
      </c>
      <c r="B2699" t="s">
        <v>1913</v>
      </c>
      <c r="C2699" t="s">
        <v>2755</v>
      </c>
      <c r="D2699" s="23">
        <v>1</v>
      </c>
    </row>
    <row r="2700" spans="1:4" x14ac:dyDescent="0.25">
      <c r="A2700" t="s">
        <v>57</v>
      </c>
      <c r="B2700" t="s">
        <v>1913</v>
      </c>
      <c r="C2700" t="s">
        <v>2756</v>
      </c>
      <c r="D2700" s="23">
        <v>1</v>
      </c>
    </row>
    <row r="2701" spans="1:4" x14ac:dyDescent="0.25">
      <c r="A2701" t="s">
        <v>57</v>
      </c>
      <c r="B2701" t="s">
        <v>1913</v>
      </c>
      <c r="C2701" t="s">
        <v>2757</v>
      </c>
      <c r="D2701" s="23">
        <v>1</v>
      </c>
    </row>
    <row r="2702" spans="1:4" x14ac:dyDescent="0.25">
      <c r="A2702" t="s">
        <v>57</v>
      </c>
      <c r="B2702" t="s">
        <v>1913</v>
      </c>
      <c r="C2702" t="s">
        <v>2758</v>
      </c>
      <c r="D2702" s="23">
        <v>1</v>
      </c>
    </row>
    <row r="2703" spans="1:4" x14ac:dyDescent="0.25">
      <c r="A2703" t="s">
        <v>57</v>
      </c>
      <c r="B2703" t="s">
        <v>1913</v>
      </c>
      <c r="C2703" t="s">
        <v>2759</v>
      </c>
      <c r="D2703" s="23">
        <v>1</v>
      </c>
    </row>
    <row r="2704" spans="1:4" x14ac:dyDescent="0.25">
      <c r="A2704" t="s">
        <v>57</v>
      </c>
      <c r="B2704" t="s">
        <v>1913</v>
      </c>
      <c r="C2704" t="s">
        <v>2760</v>
      </c>
      <c r="D2704" s="23">
        <v>1</v>
      </c>
    </row>
    <row r="2705" spans="1:7" x14ac:dyDescent="0.25">
      <c r="A2705" t="s">
        <v>57</v>
      </c>
      <c r="B2705" t="s">
        <v>1913</v>
      </c>
      <c r="C2705" t="s">
        <v>2761</v>
      </c>
      <c r="D2705" s="23">
        <v>1</v>
      </c>
    </row>
    <row r="2706" spans="1:7" x14ac:dyDescent="0.25">
      <c r="A2706" t="s">
        <v>25</v>
      </c>
      <c r="B2706" t="s">
        <v>46</v>
      </c>
      <c r="C2706" t="s">
        <v>2762</v>
      </c>
      <c r="D2706" s="23">
        <v>2</v>
      </c>
    </row>
    <row r="2707" spans="1:7" x14ac:dyDescent="0.25">
      <c r="A2707" t="s">
        <v>25</v>
      </c>
      <c r="B2707" t="s">
        <v>46</v>
      </c>
      <c r="C2707" t="s">
        <v>2763</v>
      </c>
      <c r="D2707" s="23">
        <v>2</v>
      </c>
    </row>
    <row r="2708" spans="1:7" s="24" customFormat="1" x14ac:dyDescent="0.25">
      <c r="A2708" s="26">
        <v>43035</v>
      </c>
      <c r="E2708" s="25"/>
      <c r="F2708" s="25"/>
      <c r="G2708" s="25"/>
    </row>
    <row r="2709" spans="1:7" x14ac:dyDescent="0.25">
      <c r="A2709" t="s">
        <v>25</v>
      </c>
      <c r="B2709" t="s">
        <v>46</v>
      </c>
      <c r="C2709" t="s">
        <v>2764</v>
      </c>
      <c r="D2709" s="23">
        <v>2</v>
      </c>
    </row>
    <row r="2710" spans="1:7" x14ac:dyDescent="0.25">
      <c r="A2710" t="s">
        <v>10</v>
      </c>
      <c r="B2710" t="s">
        <v>1104</v>
      </c>
      <c r="C2710" t="s">
        <v>2765</v>
      </c>
      <c r="D2710" s="23">
        <v>1</v>
      </c>
    </row>
    <row r="2711" spans="1:7" x14ac:dyDescent="0.25">
      <c r="A2711" t="s">
        <v>25</v>
      </c>
      <c r="B2711" t="s">
        <v>46</v>
      </c>
      <c r="C2711" t="s">
        <v>2766</v>
      </c>
      <c r="D2711" s="23">
        <v>5</v>
      </c>
    </row>
    <row r="2712" spans="1:7" x14ac:dyDescent="0.25">
      <c r="A2712" t="s">
        <v>30</v>
      </c>
      <c r="B2712" t="s">
        <v>34</v>
      </c>
      <c r="C2712" t="s">
        <v>2767</v>
      </c>
      <c r="D2712" s="23">
        <v>3</v>
      </c>
    </row>
    <row r="2713" spans="1:7" x14ac:dyDescent="0.25">
      <c r="A2713" t="s">
        <v>10</v>
      </c>
      <c r="B2713" t="s">
        <v>1104</v>
      </c>
      <c r="C2713" t="s">
        <v>2768</v>
      </c>
      <c r="D2713" s="23">
        <v>1</v>
      </c>
    </row>
    <row r="2714" spans="1:7" x14ac:dyDescent="0.25">
      <c r="A2714" t="s">
        <v>1588</v>
      </c>
      <c r="B2714" t="s">
        <v>764</v>
      </c>
      <c r="C2714" t="s">
        <v>2769</v>
      </c>
      <c r="D2714" s="23">
        <v>1</v>
      </c>
    </row>
    <row r="2715" spans="1:7" x14ac:dyDescent="0.25">
      <c r="A2715" t="s">
        <v>1588</v>
      </c>
      <c r="B2715" t="s">
        <v>764</v>
      </c>
      <c r="C2715" t="s">
        <v>2770</v>
      </c>
      <c r="D2715" s="23">
        <v>1</v>
      </c>
    </row>
    <row r="2716" spans="1:7" x14ac:dyDescent="0.25">
      <c r="A2716" t="s">
        <v>25</v>
      </c>
      <c r="B2716" t="s">
        <v>26</v>
      </c>
      <c r="C2716" t="s">
        <v>2771</v>
      </c>
      <c r="D2716" s="23">
        <v>1</v>
      </c>
    </row>
    <row r="2717" spans="1:7" x14ac:dyDescent="0.25">
      <c r="A2717" t="s">
        <v>25</v>
      </c>
      <c r="B2717" t="s">
        <v>26</v>
      </c>
      <c r="C2717" t="s">
        <v>2772</v>
      </c>
      <c r="D2717" s="23">
        <v>1</v>
      </c>
    </row>
    <row r="2718" spans="1:7" x14ac:dyDescent="0.25">
      <c r="A2718" t="s">
        <v>25</v>
      </c>
      <c r="B2718" t="s">
        <v>26</v>
      </c>
      <c r="C2718" t="s">
        <v>2773</v>
      </c>
      <c r="D2718" s="23">
        <v>1</v>
      </c>
    </row>
    <row r="2719" spans="1:7" x14ac:dyDescent="0.25">
      <c r="A2719" t="s">
        <v>25</v>
      </c>
      <c r="B2719" t="s">
        <v>26</v>
      </c>
      <c r="C2719" t="s">
        <v>2774</v>
      </c>
      <c r="D2719" s="23">
        <v>1</v>
      </c>
    </row>
    <row r="2720" spans="1:7" x14ac:dyDescent="0.25">
      <c r="A2720" t="s">
        <v>1852</v>
      </c>
      <c r="B2720" t="s">
        <v>2235</v>
      </c>
      <c r="C2720" t="s">
        <v>2775</v>
      </c>
      <c r="D2720" s="23">
        <v>28</v>
      </c>
    </row>
    <row r="2721" spans="1:7" x14ac:dyDescent="0.25">
      <c r="A2721" t="s">
        <v>30</v>
      </c>
      <c r="B2721" t="s">
        <v>34</v>
      </c>
      <c r="C2721" t="s">
        <v>2776</v>
      </c>
      <c r="D2721" s="23">
        <v>1</v>
      </c>
    </row>
    <row r="2722" spans="1:7" x14ac:dyDescent="0.25">
      <c r="A2722" t="s">
        <v>30</v>
      </c>
      <c r="B2722" t="s">
        <v>34</v>
      </c>
      <c r="C2722" t="s">
        <v>2777</v>
      </c>
      <c r="D2722" s="23">
        <v>1</v>
      </c>
    </row>
    <row r="2723" spans="1:7" x14ac:dyDescent="0.25">
      <c r="A2723" t="s">
        <v>30</v>
      </c>
      <c r="B2723" t="s">
        <v>34</v>
      </c>
      <c r="C2723" t="s">
        <v>2778</v>
      </c>
      <c r="D2723" s="23">
        <v>1</v>
      </c>
    </row>
    <row r="2724" spans="1:7" x14ac:dyDescent="0.25">
      <c r="A2724" t="s">
        <v>30</v>
      </c>
      <c r="B2724" t="s">
        <v>34</v>
      </c>
      <c r="C2724" t="s">
        <v>2779</v>
      </c>
      <c r="D2724" s="23">
        <v>1</v>
      </c>
    </row>
    <row r="2725" spans="1:7" x14ac:dyDescent="0.25">
      <c r="A2725" t="s">
        <v>25</v>
      </c>
      <c r="B2725" t="s">
        <v>1101</v>
      </c>
      <c r="C2725" t="s">
        <v>2780</v>
      </c>
      <c r="D2725" s="23">
        <v>1</v>
      </c>
    </row>
    <row r="2726" spans="1:7" x14ac:dyDescent="0.25">
      <c r="A2726" t="s">
        <v>1588</v>
      </c>
      <c r="B2726" t="s">
        <v>34</v>
      </c>
      <c r="C2726" t="s">
        <v>2781</v>
      </c>
      <c r="D2726" s="23">
        <v>1</v>
      </c>
    </row>
    <row r="2727" spans="1:7" x14ac:dyDescent="0.25">
      <c r="A2727" t="s">
        <v>1588</v>
      </c>
      <c r="B2727" t="s">
        <v>22</v>
      </c>
      <c r="C2727" t="s">
        <v>2782</v>
      </c>
      <c r="D2727" s="23">
        <v>1</v>
      </c>
    </row>
    <row r="2728" spans="1:7" x14ac:dyDescent="0.25">
      <c r="A2728" t="s">
        <v>1588</v>
      </c>
      <c r="B2728" t="s">
        <v>22</v>
      </c>
      <c r="C2728" t="s">
        <v>2783</v>
      </c>
      <c r="D2728" s="23">
        <v>3</v>
      </c>
    </row>
    <row r="2729" spans="1:7" x14ac:dyDescent="0.25">
      <c r="A2729" t="s">
        <v>1852</v>
      </c>
      <c r="B2729" t="s">
        <v>2784</v>
      </c>
      <c r="C2729" t="s">
        <v>2785</v>
      </c>
      <c r="D2729" s="23">
        <v>12</v>
      </c>
    </row>
    <row r="2730" spans="1:7" x14ac:dyDescent="0.25">
      <c r="A2730" t="s">
        <v>25</v>
      </c>
      <c r="B2730" t="s">
        <v>55</v>
      </c>
      <c r="C2730" t="s">
        <v>2786</v>
      </c>
      <c r="D2730" s="23">
        <v>1</v>
      </c>
    </row>
    <row r="2731" spans="1:7" x14ac:dyDescent="0.25">
      <c r="A2731" t="s">
        <v>10</v>
      </c>
      <c r="B2731" t="s">
        <v>152</v>
      </c>
      <c r="C2731" t="s">
        <v>2787</v>
      </c>
      <c r="D2731" s="23">
        <v>7</v>
      </c>
    </row>
    <row r="2732" spans="1:7" x14ac:dyDescent="0.25">
      <c r="A2732" t="s">
        <v>10</v>
      </c>
      <c r="B2732" t="s">
        <v>73</v>
      </c>
      <c r="C2732" t="s">
        <v>2788</v>
      </c>
      <c r="D2732" s="23">
        <v>1</v>
      </c>
    </row>
    <row r="2733" spans="1:7" x14ac:dyDescent="0.25">
      <c r="A2733" t="s">
        <v>10</v>
      </c>
      <c r="B2733" t="s">
        <v>73</v>
      </c>
      <c r="C2733" t="s">
        <v>2789</v>
      </c>
      <c r="D2733" s="23">
        <v>1</v>
      </c>
    </row>
    <row r="2734" spans="1:7" x14ac:dyDescent="0.25">
      <c r="A2734" t="s">
        <v>30</v>
      </c>
      <c r="B2734" t="s">
        <v>2790</v>
      </c>
      <c r="C2734" t="s">
        <v>2791</v>
      </c>
      <c r="D2734" s="23">
        <v>7</v>
      </c>
    </row>
    <row r="2735" spans="1:7" s="24" customFormat="1" x14ac:dyDescent="0.25">
      <c r="A2735" s="26">
        <v>43038</v>
      </c>
      <c r="E2735" s="25"/>
      <c r="F2735" s="25"/>
      <c r="G2735" s="25"/>
    </row>
    <row r="2736" spans="1:7" x14ac:dyDescent="0.25">
      <c r="A2736" t="s">
        <v>1588</v>
      </c>
      <c r="B2736" t="s">
        <v>34</v>
      </c>
      <c r="C2736" t="s">
        <v>2792</v>
      </c>
      <c r="D2736" s="23">
        <v>1</v>
      </c>
    </row>
    <row r="2737" spans="1:4" x14ac:dyDescent="0.25">
      <c r="A2737" t="s">
        <v>1588</v>
      </c>
      <c r="B2737" t="s">
        <v>34</v>
      </c>
      <c r="C2737" t="s">
        <v>2793</v>
      </c>
      <c r="D2737" s="23">
        <v>1</v>
      </c>
    </row>
    <row r="2738" spans="1:4" x14ac:dyDescent="0.25">
      <c r="A2738" t="s">
        <v>1588</v>
      </c>
      <c r="B2738" t="s">
        <v>34</v>
      </c>
      <c r="C2738" t="s">
        <v>2794</v>
      </c>
      <c r="D2738" s="23">
        <v>1</v>
      </c>
    </row>
    <row r="2739" spans="1:4" x14ac:dyDescent="0.25">
      <c r="A2739" t="s">
        <v>1588</v>
      </c>
      <c r="B2739" t="s">
        <v>34</v>
      </c>
      <c r="C2739" t="s">
        <v>2795</v>
      </c>
      <c r="D2739" s="23">
        <v>1</v>
      </c>
    </row>
    <row r="2740" spans="1:4" x14ac:dyDescent="0.25">
      <c r="A2740" t="s">
        <v>1588</v>
      </c>
      <c r="B2740" t="s">
        <v>46</v>
      </c>
      <c r="C2740" t="s">
        <v>2796</v>
      </c>
      <c r="D2740" s="23">
        <v>1</v>
      </c>
    </row>
    <row r="2741" spans="1:4" x14ac:dyDescent="0.25">
      <c r="A2741" t="s">
        <v>21</v>
      </c>
      <c r="B2741" t="s">
        <v>26</v>
      </c>
      <c r="C2741" t="s">
        <v>2797</v>
      </c>
      <c r="D2741" s="23">
        <v>2</v>
      </c>
    </row>
    <row r="2742" spans="1:4" x14ac:dyDescent="0.25">
      <c r="A2742" t="s">
        <v>21</v>
      </c>
      <c r="B2742" t="s">
        <v>26</v>
      </c>
      <c r="C2742" t="s">
        <v>2798</v>
      </c>
      <c r="D2742" s="23">
        <v>2</v>
      </c>
    </row>
    <row r="2743" spans="1:4" x14ac:dyDescent="0.25">
      <c r="A2743" t="s">
        <v>21</v>
      </c>
      <c r="B2743" t="s">
        <v>26</v>
      </c>
      <c r="C2743" t="s">
        <v>2799</v>
      </c>
      <c r="D2743" s="23">
        <v>2</v>
      </c>
    </row>
    <row r="2744" spans="1:4" x14ac:dyDescent="0.25">
      <c r="A2744" t="s">
        <v>21</v>
      </c>
      <c r="B2744" t="s">
        <v>26</v>
      </c>
      <c r="C2744" t="s">
        <v>2800</v>
      </c>
      <c r="D2744" s="23">
        <v>1</v>
      </c>
    </row>
    <row r="2745" spans="1:4" x14ac:dyDescent="0.25">
      <c r="A2745" t="s">
        <v>21</v>
      </c>
      <c r="B2745" t="s">
        <v>26</v>
      </c>
      <c r="C2745" t="s">
        <v>2801</v>
      </c>
      <c r="D2745" s="23">
        <v>1</v>
      </c>
    </row>
    <row r="2746" spans="1:4" x14ac:dyDescent="0.25">
      <c r="A2746" t="s">
        <v>21</v>
      </c>
      <c r="B2746" t="s">
        <v>26</v>
      </c>
      <c r="C2746" t="s">
        <v>2802</v>
      </c>
      <c r="D2746" s="23">
        <v>2</v>
      </c>
    </row>
    <row r="2747" spans="1:4" x14ac:dyDescent="0.25">
      <c r="A2747" t="s">
        <v>25</v>
      </c>
      <c r="B2747" t="s">
        <v>2790</v>
      </c>
      <c r="C2747" t="s">
        <v>2803</v>
      </c>
      <c r="D2747" s="23">
        <v>1</v>
      </c>
    </row>
    <row r="2748" spans="1:4" x14ac:dyDescent="0.25">
      <c r="A2748" t="s">
        <v>57</v>
      </c>
      <c r="B2748" t="s">
        <v>1913</v>
      </c>
      <c r="C2748" t="s">
        <v>2804</v>
      </c>
      <c r="D2748" s="23">
        <v>1</v>
      </c>
    </row>
    <row r="2749" spans="1:4" x14ac:dyDescent="0.25">
      <c r="A2749" t="s">
        <v>57</v>
      </c>
      <c r="B2749" t="s">
        <v>1913</v>
      </c>
      <c r="C2749" t="s">
        <v>2805</v>
      </c>
      <c r="D2749" s="23">
        <v>1</v>
      </c>
    </row>
    <row r="2750" spans="1:4" x14ac:dyDescent="0.25">
      <c r="A2750" t="s">
        <v>57</v>
      </c>
      <c r="B2750" t="s">
        <v>1913</v>
      </c>
      <c r="C2750" t="s">
        <v>2806</v>
      </c>
      <c r="D2750" s="23">
        <v>1</v>
      </c>
    </row>
    <row r="2751" spans="1:4" x14ac:dyDescent="0.25">
      <c r="A2751" t="s">
        <v>57</v>
      </c>
      <c r="B2751" t="s">
        <v>1913</v>
      </c>
      <c r="C2751" t="s">
        <v>2807</v>
      </c>
      <c r="D2751" s="23">
        <v>1</v>
      </c>
    </row>
    <row r="2752" spans="1:4" x14ac:dyDescent="0.25">
      <c r="A2752" t="s">
        <v>57</v>
      </c>
      <c r="B2752" t="s">
        <v>1913</v>
      </c>
      <c r="C2752" t="s">
        <v>2808</v>
      </c>
      <c r="D2752" s="23">
        <v>1</v>
      </c>
    </row>
    <row r="2753" spans="1:7" x14ac:dyDescent="0.25">
      <c r="A2753" t="s">
        <v>57</v>
      </c>
      <c r="B2753" t="s">
        <v>1913</v>
      </c>
      <c r="C2753" t="s">
        <v>2809</v>
      </c>
      <c r="D2753" s="23">
        <v>1</v>
      </c>
    </row>
    <row r="2754" spans="1:7" x14ac:dyDescent="0.25">
      <c r="A2754" t="s">
        <v>57</v>
      </c>
      <c r="B2754" t="s">
        <v>1913</v>
      </c>
      <c r="C2754" t="s">
        <v>2810</v>
      </c>
      <c r="D2754" s="23">
        <v>1</v>
      </c>
    </row>
    <row r="2755" spans="1:7" x14ac:dyDescent="0.25">
      <c r="A2755" t="s">
        <v>57</v>
      </c>
      <c r="B2755" t="s">
        <v>1913</v>
      </c>
      <c r="C2755" t="s">
        <v>2811</v>
      </c>
      <c r="D2755" s="23">
        <v>1</v>
      </c>
    </row>
    <row r="2756" spans="1:7" x14ac:dyDescent="0.25">
      <c r="A2756" t="s">
        <v>57</v>
      </c>
      <c r="B2756" t="s">
        <v>1913</v>
      </c>
      <c r="C2756" t="s">
        <v>2812</v>
      </c>
      <c r="D2756" s="23">
        <v>1</v>
      </c>
    </row>
    <row r="2757" spans="1:7" x14ac:dyDescent="0.25">
      <c r="A2757" t="s">
        <v>57</v>
      </c>
      <c r="B2757" t="s">
        <v>1913</v>
      </c>
      <c r="C2757" t="s">
        <v>2813</v>
      </c>
      <c r="D2757" s="23">
        <v>1</v>
      </c>
    </row>
    <row r="2758" spans="1:7" x14ac:dyDescent="0.25">
      <c r="A2758" t="s">
        <v>57</v>
      </c>
      <c r="B2758" t="s">
        <v>1913</v>
      </c>
      <c r="C2758" t="s">
        <v>2730</v>
      </c>
      <c r="D2758" s="23">
        <v>1</v>
      </c>
    </row>
    <row r="2759" spans="1:7" x14ac:dyDescent="0.25">
      <c r="A2759" t="s">
        <v>57</v>
      </c>
      <c r="B2759" t="s">
        <v>1913</v>
      </c>
      <c r="C2759" t="s">
        <v>2731</v>
      </c>
      <c r="D2759" s="23">
        <v>1</v>
      </c>
    </row>
    <row r="2760" spans="1:7" x14ac:dyDescent="0.25">
      <c r="A2760" t="s">
        <v>57</v>
      </c>
      <c r="B2760" t="s">
        <v>1913</v>
      </c>
      <c r="C2760" t="s">
        <v>2735</v>
      </c>
      <c r="D2760" s="23">
        <v>1</v>
      </c>
    </row>
    <row r="2761" spans="1:7" x14ac:dyDescent="0.25">
      <c r="A2761" t="s">
        <v>57</v>
      </c>
      <c r="B2761" t="s">
        <v>1913</v>
      </c>
      <c r="C2761" t="s">
        <v>2734</v>
      </c>
      <c r="D2761" s="23">
        <v>1</v>
      </c>
    </row>
    <row r="2762" spans="1:7" x14ac:dyDescent="0.25">
      <c r="A2762" t="s">
        <v>57</v>
      </c>
      <c r="B2762" t="s">
        <v>1913</v>
      </c>
      <c r="C2762" t="s">
        <v>2736</v>
      </c>
      <c r="D2762" s="23">
        <v>1</v>
      </c>
    </row>
    <row r="2763" spans="1:7" x14ac:dyDescent="0.25">
      <c r="A2763" t="s">
        <v>5</v>
      </c>
      <c r="B2763" t="s">
        <v>2716</v>
      </c>
      <c r="C2763" t="s">
        <v>2814</v>
      </c>
      <c r="D2763" s="23">
        <v>1</v>
      </c>
    </row>
    <row r="2764" spans="1:7" x14ac:dyDescent="0.25">
      <c r="A2764" t="s">
        <v>1588</v>
      </c>
      <c r="B2764" t="s">
        <v>34</v>
      </c>
      <c r="C2764" t="s">
        <v>2815</v>
      </c>
      <c r="D2764" s="23">
        <v>1</v>
      </c>
    </row>
    <row r="2765" spans="1:7" x14ac:dyDescent="0.25">
      <c r="A2765" t="s">
        <v>25</v>
      </c>
      <c r="B2765" t="s">
        <v>276</v>
      </c>
      <c r="C2765" t="s">
        <v>2625</v>
      </c>
      <c r="D2765" s="23">
        <v>1</v>
      </c>
    </row>
    <row r="2766" spans="1:7" s="24" customFormat="1" x14ac:dyDescent="0.25">
      <c r="A2766" s="26">
        <v>43039</v>
      </c>
      <c r="E2766" s="25"/>
      <c r="F2766" s="25"/>
      <c r="G2766" s="25"/>
    </row>
    <row r="2767" spans="1:7" x14ac:dyDescent="0.25">
      <c r="A2767" t="s">
        <v>25</v>
      </c>
      <c r="B2767" t="s">
        <v>184</v>
      </c>
      <c r="C2767" t="s">
        <v>2816</v>
      </c>
      <c r="D2767" s="23">
        <v>1</v>
      </c>
    </row>
    <row r="2768" spans="1:7" x14ac:dyDescent="0.25">
      <c r="A2768" t="s">
        <v>21</v>
      </c>
      <c r="B2768" t="s">
        <v>22</v>
      </c>
      <c r="C2768" t="s">
        <v>2817</v>
      </c>
      <c r="D2768" s="23">
        <v>3</v>
      </c>
    </row>
    <row r="2769" spans="1:4" x14ac:dyDescent="0.25">
      <c r="A2769" t="s">
        <v>21</v>
      </c>
      <c r="B2769" t="s">
        <v>22</v>
      </c>
      <c r="C2769" t="s">
        <v>2818</v>
      </c>
      <c r="D2769" s="23">
        <v>3</v>
      </c>
    </row>
    <row r="2770" spans="1:4" x14ac:dyDescent="0.25">
      <c r="A2770" t="s">
        <v>21</v>
      </c>
      <c r="B2770" t="s">
        <v>22</v>
      </c>
      <c r="C2770" t="s">
        <v>2819</v>
      </c>
      <c r="D2770" s="23">
        <v>3</v>
      </c>
    </row>
    <row r="2771" spans="1:4" x14ac:dyDescent="0.25">
      <c r="A2771" t="s">
        <v>21</v>
      </c>
      <c r="B2771" t="s">
        <v>22</v>
      </c>
      <c r="C2771" t="s">
        <v>2820</v>
      </c>
      <c r="D2771" s="23">
        <v>2</v>
      </c>
    </row>
    <row r="2772" spans="1:4" x14ac:dyDescent="0.25">
      <c r="A2772" t="s">
        <v>1588</v>
      </c>
      <c r="B2772" t="s">
        <v>55</v>
      </c>
      <c r="C2772" t="s">
        <v>2821</v>
      </c>
      <c r="D2772" s="23">
        <v>1</v>
      </c>
    </row>
    <row r="2773" spans="1:4" x14ac:dyDescent="0.25">
      <c r="A2773" t="s">
        <v>1588</v>
      </c>
      <c r="B2773" t="s">
        <v>34</v>
      </c>
      <c r="C2773" t="s">
        <v>2822</v>
      </c>
      <c r="D2773" s="23">
        <v>1</v>
      </c>
    </row>
    <row r="2774" spans="1:4" x14ac:dyDescent="0.25">
      <c r="A2774" t="s">
        <v>1588</v>
      </c>
      <c r="B2774" t="s">
        <v>34</v>
      </c>
      <c r="C2774" t="s">
        <v>2823</v>
      </c>
      <c r="D2774" s="23">
        <v>1</v>
      </c>
    </row>
    <row r="2775" spans="1:4" x14ac:dyDescent="0.25">
      <c r="A2775" t="s">
        <v>1588</v>
      </c>
      <c r="B2775" t="s">
        <v>34</v>
      </c>
      <c r="C2775" t="s">
        <v>2824</v>
      </c>
      <c r="D2775" s="23">
        <v>1</v>
      </c>
    </row>
    <row r="2776" spans="1:4" x14ac:dyDescent="0.25">
      <c r="A2776" t="s">
        <v>5</v>
      </c>
      <c r="B2776" t="s">
        <v>2646</v>
      </c>
      <c r="C2776" t="s">
        <v>2825</v>
      </c>
      <c r="D2776" s="23">
        <v>49</v>
      </c>
    </row>
    <row r="2777" spans="1:4" x14ac:dyDescent="0.25">
      <c r="A2777" t="s">
        <v>10</v>
      </c>
      <c r="B2777" t="s">
        <v>152</v>
      </c>
      <c r="C2777" t="s">
        <v>2826</v>
      </c>
      <c r="D2777" s="23">
        <v>8</v>
      </c>
    </row>
    <row r="2778" spans="1:4" x14ac:dyDescent="0.25">
      <c r="A2778" t="s">
        <v>10</v>
      </c>
      <c r="B2778" t="s">
        <v>152</v>
      </c>
      <c r="C2778" t="s">
        <v>2827</v>
      </c>
      <c r="D2778" s="23">
        <v>27</v>
      </c>
    </row>
    <row r="2779" spans="1:4" x14ac:dyDescent="0.25">
      <c r="A2779" t="s">
        <v>25</v>
      </c>
      <c r="B2779" t="s">
        <v>1285</v>
      </c>
      <c r="C2779" t="s">
        <v>2828</v>
      </c>
      <c r="D2779" s="23">
        <v>1</v>
      </c>
    </row>
    <row r="2780" spans="1:4" x14ac:dyDescent="0.25">
      <c r="A2780" t="s">
        <v>18</v>
      </c>
      <c r="B2780" t="s">
        <v>22</v>
      </c>
      <c r="C2780" t="s">
        <v>2829</v>
      </c>
      <c r="D2780" s="23">
        <v>4</v>
      </c>
    </row>
    <row r="2781" spans="1:4" x14ac:dyDescent="0.25">
      <c r="A2781" t="s">
        <v>57</v>
      </c>
      <c r="B2781" t="s">
        <v>1913</v>
      </c>
      <c r="C2781" t="s">
        <v>2753</v>
      </c>
      <c r="D2781" s="23">
        <v>1</v>
      </c>
    </row>
    <row r="2782" spans="1:4" x14ac:dyDescent="0.25">
      <c r="A2782" t="s">
        <v>57</v>
      </c>
      <c r="B2782" t="s">
        <v>1913</v>
      </c>
      <c r="C2782" t="s">
        <v>2758</v>
      </c>
      <c r="D2782" s="23">
        <v>1</v>
      </c>
    </row>
    <row r="2783" spans="1:4" x14ac:dyDescent="0.25">
      <c r="A2783" t="s">
        <v>57</v>
      </c>
      <c r="B2783" t="s">
        <v>1913</v>
      </c>
      <c r="C2783" t="s">
        <v>2759</v>
      </c>
      <c r="D2783" s="23">
        <v>1</v>
      </c>
    </row>
    <row r="2784" spans="1:4" x14ac:dyDescent="0.25">
      <c r="A2784" t="s">
        <v>57</v>
      </c>
      <c r="B2784" t="s">
        <v>1913</v>
      </c>
      <c r="C2784" t="s">
        <v>2760</v>
      </c>
      <c r="D2784" s="23">
        <v>1</v>
      </c>
    </row>
    <row r="2785" spans="1:4" x14ac:dyDescent="0.25">
      <c r="A2785" t="s">
        <v>57</v>
      </c>
      <c r="B2785" t="s">
        <v>1913</v>
      </c>
      <c r="C2785" t="s">
        <v>2761</v>
      </c>
      <c r="D2785" s="23">
        <v>1</v>
      </c>
    </row>
    <row r="2786" spans="1:4" x14ac:dyDescent="0.25">
      <c r="A2786" t="s">
        <v>57</v>
      </c>
      <c r="B2786" t="s">
        <v>1913</v>
      </c>
      <c r="C2786" t="s">
        <v>2740</v>
      </c>
      <c r="D2786" s="23">
        <v>1</v>
      </c>
    </row>
    <row r="2787" spans="1:4" x14ac:dyDescent="0.25">
      <c r="A2787" t="s">
        <v>57</v>
      </c>
      <c r="B2787" t="s">
        <v>1913</v>
      </c>
      <c r="C2787" t="s">
        <v>2739</v>
      </c>
      <c r="D2787" s="23">
        <v>1</v>
      </c>
    </row>
    <row r="2788" spans="1:4" x14ac:dyDescent="0.25">
      <c r="A2788" t="s">
        <v>57</v>
      </c>
      <c r="B2788" t="s">
        <v>1913</v>
      </c>
      <c r="C2788" t="s">
        <v>2732</v>
      </c>
      <c r="D2788" s="23">
        <v>1</v>
      </c>
    </row>
    <row r="2789" spans="1:4" x14ac:dyDescent="0.25">
      <c r="A2789" t="s">
        <v>57</v>
      </c>
      <c r="B2789" t="s">
        <v>1913</v>
      </c>
      <c r="C2789" t="s">
        <v>2738</v>
      </c>
      <c r="D2789" s="23">
        <v>1</v>
      </c>
    </row>
    <row r="2790" spans="1:4" x14ac:dyDescent="0.25">
      <c r="A2790" t="s">
        <v>57</v>
      </c>
      <c r="B2790" t="s">
        <v>1913</v>
      </c>
      <c r="C2790" t="s">
        <v>2737</v>
      </c>
      <c r="D2790" s="23">
        <v>1</v>
      </c>
    </row>
    <row r="2791" spans="1:4" x14ac:dyDescent="0.25">
      <c r="A2791" t="s">
        <v>57</v>
      </c>
      <c r="B2791" t="s">
        <v>1913</v>
      </c>
      <c r="C2791" t="s">
        <v>2754</v>
      </c>
      <c r="D2791" s="23">
        <v>1</v>
      </c>
    </row>
    <row r="2792" spans="1:4" x14ac:dyDescent="0.25">
      <c r="A2792" t="s">
        <v>57</v>
      </c>
      <c r="B2792" t="s">
        <v>1913</v>
      </c>
      <c r="C2792" t="s">
        <v>2755</v>
      </c>
      <c r="D2792" s="23">
        <v>1</v>
      </c>
    </row>
    <row r="2793" spans="1:4" x14ac:dyDescent="0.25">
      <c r="A2793" t="s">
        <v>57</v>
      </c>
      <c r="B2793" t="s">
        <v>1913</v>
      </c>
      <c r="C2793" t="s">
        <v>2756</v>
      </c>
      <c r="D2793" s="23">
        <v>1</v>
      </c>
    </row>
    <row r="2794" spans="1:4" x14ac:dyDescent="0.25">
      <c r="A2794" t="s">
        <v>57</v>
      </c>
      <c r="B2794" t="s">
        <v>1913</v>
      </c>
      <c r="C2794" t="s">
        <v>2757</v>
      </c>
      <c r="D2794" s="23">
        <v>1</v>
      </c>
    </row>
    <row r="2795" spans="1:4" x14ac:dyDescent="0.25">
      <c r="A2795" t="s">
        <v>57</v>
      </c>
      <c r="B2795" t="s">
        <v>1913</v>
      </c>
      <c r="C2795" t="s">
        <v>2748</v>
      </c>
      <c r="D2795" s="23">
        <v>1</v>
      </c>
    </row>
    <row r="2796" spans="1:4" x14ac:dyDescent="0.25">
      <c r="A2796" t="s">
        <v>57</v>
      </c>
      <c r="B2796" t="s">
        <v>1913</v>
      </c>
      <c r="C2796" t="s">
        <v>2830</v>
      </c>
      <c r="D2796" s="23">
        <v>1</v>
      </c>
    </row>
    <row r="2797" spans="1:4" x14ac:dyDescent="0.25">
      <c r="A2797" t="s">
        <v>57</v>
      </c>
      <c r="B2797" t="s">
        <v>1913</v>
      </c>
      <c r="C2797" t="s">
        <v>2831</v>
      </c>
      <c r="D2797" s="23">
        <v>1</v>
      </c>
    </row>
    <row r="2798" spans="1:4" x14ac:dyDescent="0.25">
      <c r="A2798" t="s">
        <v>1588</v>
      </c>
      <c r="B2798" t="s">
        <v>55</v>
      </c>
      <c r="C2798" t="s">
        <v>2832</v>
      </c>
      <c r="D2798" s="23">
        <v>1</v>
      </c>
    </row>
    <row r="2799" spans="1:4" x14ac:dyDescent="0.25">
      <c r="A2799" t="s">
        <v>18</v>
      </c>
      <c r="B2799" t="s">
        <v>7</v>
      </c>
      <c r="C2799" t="s">
        <v>2833</v>
      </c>
      <c r="D2799" s="23">
        <v>3</v>
      </c>
    </row>
    <row r="2800" spans="1:4" x14ac:dyDescent="0.25">
      <c r="A2800" t="s">
        <v>25</v>
      </c>
      <c r="B2800" t="s">
        <v>152</v>
      </c>
      <c r="C2800" t="s">
        <v>2834</v>
      </c>
      <c r="D2800" s="23">
        <v>1</v>
      </c>
    </row>
    <row r="2801" spans="1:7" x14ac:dyDescent="0.25">
      <c r="A2801" t="s">
        <v>25</v>
      </c>
      <c r="B2801" t="s">
        <v>152</v>
      </c>
      <c r="C2801" t="s">
        <v>2835</v>
      </c>
      <c r="D2801" s="23">
        <v>1</v>
      </c>
    </row>
    <row r="2802" spans="1:7" x14ac:dyDescent="0.25">
      <c r="A2802" t="s">
        <v>25</v>
      </c>
      <c r="B2802" t="s">
        <v>152</v>
      </c>
      <c r="C2802" t="s">
        <v>2836</v>
      </c>
      <c r="D2802" s="23">
        <v>1</v>
      </c>
    </row>
    <row r="2803" spans="1:7" x14ac:dyDescent="0.25">
      <c r="A2803" t="s">
        <v>25</v>
      </c>
      <c r="B2803" t="s">
        <v>26</v>
      </c>
      <c r="C2803" t="s">
        <v>2837</v>
      </c>
      <c r="D2803" s="23">
        <v>1</v>
      </c>
    </row>
    <row r="2804" spans="1:7" x14ac:dyDescent="0.25">
      <c r="A2804" t="s">
        <v>1852</v>
      </c>
      <c r="B2804" t="s">
        <v>22</v>
      </c>
      <c r="C2804" t="s">
        <v>2838</v>
      </c>
      <c r="D2804" s="23">
        <v>18</v>
      </c>
    </row>
    <row r="2805" spans="1:7" s="12" customFormat="1" x14ac:dyDescent="0.25">
      <c r="A2805" s="29">
        <v>43040</v>
      </c>
      <c r="E2805" s="13"/>
      <c r="F2805" s="13"/>
      <c r="G2805" s="13"/>
    </row>
    <row r="2806" spans="1:7" x14ac:dyDescent="0.25">
      <c r="A2806" t="s">
        <v>57</v>
      </c>
      <c r="B2806" t="s">
        <v>1913</v>
      </c>
      <c r="C2806" t="s">
        <v>2733</v>
      </c>
      <c r="D2806" s="23">
        <v>1</v>
      </c>
    </row>
    <row r="2807" spans="1:7" x14ac:dyDescent="0.25">
      <c r="A2807" t="s">
        <v>57</v>
      </c>
      <c r="B2807" t="s">
        <v>1913</v>
      </c>
      <c r="C2807" t="s">
        <v>2729</v>
      </c>
      <c r="D2807" s="23">
        <v>1</v>
      </c>
    </row>
    <row r="2808" spans="1:7" x14ac:dyDescent="0.25">
      <c r="A2808" t="s">
        <v>57</v>
      </c>
      <c r="B2808" t="s">
        <v>1913</v>
      </c>
      <c r="C2808" t="s">
        <v>2728</v>
      </c>
      <c r="D2808" s="23">
        <v>1</v>
      </c>
    </row>
    <row r="2809" spans="1:7" x14ac:dyDescent="0.25">
      <c r="A2809" t="s">
        <v>57</v>
      </c>
      <c r="B2809" t="s">
        <v>1913</v>
      </c>
      <c r="C2809" t="s">
        <v>2727</v>
      </c>
      <c r="D2809" s="23">
        <v>1</v>
      </c>
    </row>
    <row r="2810" spans="1:7" x14ac:dyDescent="0.25">
      <c r="A2810" t="s">
        <v>57</v>
      </c>
      <c r="B2810" t="s">
        <v>1913</v>
      </c>
      <c r="C2810" t="s">
        <v>2726</v>
      </c>
      <c r="D2810" s="23">
        <v>1</v>
      </c>
    </row>
    <row r="2811" spans="1:7" x14ac:dyDescent="0.25">
      <c r="A2811" t="s">
        <v>57</v>
      </c>
      <c r="B2811" t="s">
        <v>1913</v>
      </c>
      <c r="C2811" t="s">
        <v>2839</v>
      </c>
      <c r="D2811" s="23">
        <v>1</v>
      </c>
    </row>
    <row r="2812" spans="1:7" x14ac:dyDescent="0.25">
      <c r="A2812" t="s">
        <v>57</v>
      </c>
      <c r="B2812" t="s">
        <v>1913</v>
      </c>
      <c r="C2812" t="s">
        <v>2840</v>
      </c>
      <c r="D2812" s="23">
        <v>1</v>
      </c>
    </row>
    <row r="2813" spans="1:7" x14ac:dyDescent="0.25">
      <c r="A2813" t="s">
        <v>57</v>
      </c>
      <c r="B2813" t="s">
        <v>1913</v>
      </c>
      <c r="C2813" t="s">
        <v>2750</v>
      </c>
      <c r="D2813" s="23">
        <v>1</v>
      </c>
    </row>
    <row r="2814" spans="1:7" x14ac:dyDescent="0.25">
      <c r="A2814" t="s">
        <v>57</v>
      </c>
      <c r="B2814" t="s">
        <v>1913</v>
      </c>
      <c r="C2814" t="s">
        <v>2751</v>
      </c>
      <c r="D2814" s="23">
        <v>1</v>
      </c>
    </row>
    <row r="2815" spans="1:7" x14ac:dyDescent="0.25">
      <c r="A2815" t="s">
        <v>57</v>
      </c>
      <c r="B2815" t="s">
        <v>1913</v>
      </c>
      <c r="C2815" t="s">
        <v>2749</v>
      </c>
      <c r="D2815" s="23">
        <v>1</v>
      </c>
    </row>
    <row r="2816" spans="1:7" x14ac:dyDescent="0.25">
      <c r="A2816" t="s">
        <v>57</v>
      </c>
      <c r="B2816" t="s">
        <v>1913</v>
      </c>
      <c r="C2816" t="s">
        <v>2752</v>
      </c>
      <c r="D2816" s="23">
        <v>1</v>
      </c>
    </row>
    <row r="2817" spans="1:4" x14ac:dyDescent="0.25">
      <c r="A2817" t="s">
        <v>57</v>
      </c>
      <c r="B2817" t="s">
        <v>1913</v>
      </c>
      <c r="C2817" t="s">
        <v>2841</v>
      </c>
      <c r="D2817" s="23">
        <v>1</v>
      </c>
    </row>
    <row r="2818" spans="1:4" x14ac:dyDescent="0.25">
      <c r="A2818" t="s">
        <v>57</v>
      </c>
      <c r="B2818" t="s">
        <v>1913</v>
      </c>
      <c r="C2818" t="s">
        <v>2842</v>
      </c>
      <c r="D2818" s="23">
        <v>1</v>
      </c>
    </row>
    <row r="2819" spans="1:4" x14ac:dyDescent="0.25">
      <c r="A2819" t="s">
        <v>57</v>
      </c>
      <c r="B2819" t="s">
        <v>1913</v>
      </c>
      <c r="C2819" t="s">
        <v>2843</v>
      </c>
      <c r="D2819" s="23">
        <v>1</v>
      </c>
    </row>
    <row r="2820" spans="1:4" x14ac:dyDescent="0.25">
      <c r="A2820" t="s">
        <v>57</v>
      </c>
      <c r="B2820" t="s">
        <v>1913</v>
      </c>
      <c r="C2820" t="s">
        <v>2844</v>
      </c>
      <c r="D2820" s="23">
        <v>1</v>
      </c>
    </row>
    <row r="2821" spans="1:4" x14ac:dyDescent="0.25">
      <c r="A2821" t="s">
        <v>57</v>
      </c>
      <c r="B2821" t="s">
        <v>1913</v>
      </c>
      <c r="C2821" t="s">
        <v>2845</v>
      </c>
      <c r="D2821" s="23">
        <v>1</v>
      </c>
    </row>
    <row r="2822" spans="1:4" x14ac:dyDescent="0.25">
      <c r="A2822" t="s">
        <v>57</v>
      </c>
      <c r="B2822" t="s">
        <v>1913</v>
      </c>
      <c r="C2822" t="s">
        <v>2846</v>
      </c>
      <c r="D2822" s="23">
        <v>1</v>
      </c>
    </row>
    <row r="2823" spans="1:4" x14ac:dyDescent="0.25">
      <c r="A2823" t="s">
        <v>57</v>
      </c>
      <c r="B2823" t="s">
        <v>1913</v>
      </c>
      <c r="C2823" t="s">
        <v>2847</v>
      </c>
      <c r="D2823" s="23">
        <v>1</v>
      </c>
    </row>
    <row r="2824" spans="1:4" x14ac:dyDescent="0.25">
      <c r="A2824" t="s">
        <v>57</v>
      </c>
      <c r="B2824" t="s">
        <v>1913</v>
      </c>
      <c r="C2824" t="s">
        <v>2848</v>
      </c>
      <c r="D2824" s="23">
        <v>1</v>
      </c>
    </row>
    <row r="2825" spans="1:4" x14ac:dyDescent="0.25">
      <c r="A2825" t="s">
        <v>57</v>
      </c>
      <c r="B2825" t="s">
        <v>1913</v>
      </c>
      <c r="C2825" t="s">
        <v>2849</v>
      </c>
      <c r="D2825" s="23">
        <v>1</v>
      </c>
    </row>
    <row r="2826" spans="1:4" x14ac:dyDescent="0.25">
      <c r="A2826" t="s">
        <v>57</v>
      </c>
      <c r="B2826" t="s">
        <v>1913</v>
      </c>
      <c r="C2826" t="s">
        <v>2850</v>
      </c>
      <c r="D2826" s="23">
        <v>1</v>
      </c>
    </row>
    <row r="2827" spans="1:4" x14ac:dyDescent="0.25">
      <c r="A2827" t="s">
        <v>57</v>
      </c>
      <c r="B2827" t="s">
        <v>1913</v>
      </c>
      <c r="C2827" t="s">
        <v>2851</v>
      </c>
      <c r="D2827" s="23">
        <v>1</v>
      </c>
    </row>
    <row r="2828" spans="1:4" x14ac:dyDescent="0.25">
      <c r="A2828" t="s">
        <v>57</v>
      </c>
      <c r="B2828" t="s">
        <v>1913</v>
      </c>
      <c r="C2828" t="s">
        <v>2852</v>
      </c>
      <c r="D2828" s="23">
        <v>1</v>
      </c>
    </row>
    <row r="2829" spans="1:4" x14ac:dyDescent="0.25">
      <c r="A2829" t="s">
        <v>57</v>
      </c>
      <c r="B2829" t="s">
        <v>1913</v>
      </c>
      <c r="C2829" t="s">
        <v>2853</v>
      </c>
      <c r="D2829" s="23">
        <v>1</v>
      </c>
    </row>
    <row r="2830" spans="1:4" x14ac:dyDescent="0.25">
      <c r="A2830" t="s">
        <v>30</v>
      </c>
      <c r="B2830" t="s">
        <v>34</v>
      </c>
      <c r="C2830" t="s">
        <v>2854</v>
      </c>
      <c r="D2830" s="23">
        <v>1</v>
      </c>
    </row>
    <row r="2831" spans="1:4" x14ac:dyDescent="0.25">
      <c r="A2831" t="s">
        <v>1588</v>
      </c>
      <c r="B2831" t="s">
        <v>46</v>
      </c>
      <c r="C2831" t="s">
        <v>2855</v>
      </c>
      <c r="D2831" s="23">
        <v>2</v>
      </c>
    </row>
    <row r="2832" spans="1:4" x14ac:dyDescent="0.25">
      <c r="A2832" t="s">
        <v>1588</v>
      </c>
      <c r="B2832" t="s">
        <v>2856</v>
      </c>
      <c r="C2832" t="s">
        <v>2857</v>
      </c>
      <c r="D2832" s="23">
        <v>10</v>
      </c>
    </row>
    <row r="2833" spans="1:7" x14ac:dyDescent="0.25">
      <c r="A2833" t="s">
        <v>10</v>
      </c>
      <c r="B2833" t="s">
        <v>82</v>
      </c>
      <c r="C2833" t="s">
        <v>2858</v>
      </c>
      <c r="D2833" s="23">
        <v>30</v>
      </c>
    </row>
    <row r="2834" spans="1:7" x14ac:dyDescent="0.25">
      <c r="A2834" t="s">
        <v>21</v>
      </c>
      <c r="B2834" t="s">
        <v>22</v>
      </c>
      <c r="C2834" t="s">
        <v>2859</v>
      </c>
      <c r="D2834" s="23">
        <v>13</v>
      </c>
    </row>
    <row r="2835" spans="1:7" x14ac:dyDescent="0.25">
      <c r="A2835" t="s">
        <v>5</v>
      </c>
      <c r="B2835" t="s">
        <v>2860</v>
      </c>
      <c r="C2835" t="s">
        <v>2861</v>
      </c>
      <c r="D2835" s="23">
        <v>1</v>
      </c>
    </row>
    <row r="2836" spans="1:7" x14ac:dyDescent="0.25">
      <c r="A2836" t="s">
        <v>1588</v>
      </c>
      <c r="B2836" t="s">
        <v>34</v>
      </c>
      <c r="C2836" t="s">
        <v>2862</v>
      </c>
      <c r="D2836" s="23">
        <v>1</v>
      </c>
    </row>
    <row r="2837" spans="1:7" x14ac:dyDescent="0.25">
      <c r="A2837" t="s">
        <v>5</v>
      </c>
      <c r="B2837" t="s">
        <v>2563</v>
      </c>
      <c r="C2837" t="s">
        <v>2863</v>
      </c>
      <c r="D2837" s="23">
        <v>5</v>
      </c>
    </row>
    <row r="2838" spans="1:7" x14ac:dyDescent="0.25">
      <c r="A2838" t="s">
        <v>5</v>
      </c>
      <c r="B2838" t="s">
        <v>2563</v>
      </c>
      <c r="C2838" t="s">
        <v>2864</v>
      </c>
      <c r="D2838" s="23">
        <v>2</v>
      </c>
    </row>
    <row r="2839" spans="1:7" x14ac:dyDescent="0.25">
      <c r="A2839" t="s">
        <v>5</v>
      </c>
      <c r="B2839" t="s">
        <v>2563</v>
      </c>
      <c r="C2839" t="s">
        <v>2865</v>
      </c>
      <c r="D2839" s="23">
        <v>1</v>
      </c>
    </row>
    <row r="2840" spans="1:7" x14ac:dyDescent="0.25">
      <c r="A2840" t="s">
        <v>25</v>
      </c>
      <c r="B2840" t="s">
        <v>26</v>
      </c>
      <c r="C2840" t="s">
        <v>2866</v>
      </c>
      <c r="D2840" s="23">
        <v>1</v>
      </c>
    </row>
    <row r="2841" spans="1:7" x14ac:dyDescent="0.25">
      <c r="A2841" t="s">
        <v>21</v>
      </c>
      <c r="B2841" t="s">
        <v>1101</v>
      </c>
      <c r="C2841" t="s">
        <v>2867</v>
      </c>
      <c r="D2841" s="23">
        <v>1</v>
      </c>
    </row>
    <row r="2842" spans="1:7" x14ac:dyDescent="0.25">
      <c r="A2842" t="s">
        <v>21</v>
      </c>
      <c r="B2842" t="s">
        <v>1101</v>
      </c>
      <c r="C2842" t="s">
        <v>2868</v>
      </c>
      <c r="D2842" s="23">
        <v>1</v>
      </c>
    </row>
    <row r="2843" spans="1:7" x14ac:dyDescent="0.25">
      <c r="A2843" t="s">
        <v>25</v>
      </c>
      <c r="B2843" t="s">
        <v>26</v>
      </c>
      <c r="C2843" t="s">
        <v>2869</v>
      </c>
      <c r="D2843" s="23">
        <v>1</v>
      </c>
    </row>
    <row r="2844" spans="1:7" x14ac:dyDescent="0.25">
      <c r="A2844" t="s">
        <v>25</v>
      </c>
      <c r="B2844" t="s">
        <v>26</v>
      </c>
      <c r="C2844" t="s">
        <v>2870</v>
      </c>
      <c r="D2844" s="23">
        <v>1</v>
      </c>
    </row>
    <row r="2845" spans="1:7" x14ac:dyDescent="0.25">
      <c r="A2845" t="s">
        <v>25</v>
      </c>
      <c r="B2845" t="s">
        <v>26</v>
      </c>
      <c r="C2845" t="s">
        <v>2871</v>
      </c>
      <c r="D2845" s="23">
        <v>1</v>
      </c>
    </row>
    <row r="2846" spans="1:7" x14ac:dyDescent="0.25">
      <c r="A2846" t="s">
        <v>30</v>
      </c>
      <c r="B2846" t="s">
        <v>508</v>
      </c>
      <c r="C2846" t="s">
        <v>2872</v>
      </c>
      <c r="D2846" s="23">
        <v>100</v>
      </c>
    </row>
    <row r="2847" spans="1:7" x14ac:dyDescent="0.25">
      <c r="A2847" t="s">
        <v>25</v>
      </c>
      <c r="B2847" t="s">
        <v>26</v>
      </c>
      <c r="C2847" t="s">
        <v>2873</v>
      </c>
      <c r="D2847" s="23">
        <v>1</v>
      </c>
    </row>
    <row r="2848" spans="1:7" s="24" customFormat="1" x14ac:dyDescent="0.25">
      <c r="A2848" s="26">
        <v>43041</v>
      </c>
      <c r="E2848" s="25"/>
      <c r="F2848" s="25"/>
      <c r="G2848" s="25"/>
    </row>
    <row r="2849" spans="1:4" x14ac:dyDescent="0.25">
      <c r="A2849" t="s">
        <v>1588</v>
      </c>
      <c r="B2849" t="s">
        <v>34</v>
      </c>
      <c r="C2849" t="s">
        <v>2874</v>
      </c>
      <c r="D2849" s="23">
        <v>1</v>
      </c>
    </row>
    <row r="2850" spans="1:4" x14ac:dyDescent="0.25">
      <c r="A2850" t="s">
        <v>21</v>
      </c>
      <c r="B2850" t="s">
        <v>2684</v>
      </c>
      <c r="C2850" t="s">
        <v>2875</v>
      </c>
      <c r="D2850" s="23">
        <v>68</v>
      </c>
    </row>
    <row r="2851" spans="1:4" x14ac:dyDescent="0.25">
      <c r="A2851" t="s">
        <v>18</v>
      </c>
      <c r="B2851" t="s">
        <v>1386</v>
      </c>
      <c r="C2851" t="s">
        <v>2876</v>
      </c>
      <c r="D2851" s="23">
        <v>400</v>
      </c>
    </row>
    <row r="2852" spans="1:4" x14ac:dyDescent="0.25">
      <c r="A2852" t="s">
        <v>2877</v>
      </c>
      <c r="B2852" t="s">
        <v>1386</v>
      </c>
      <c r="C2852" t="s">
        <v>2876</v>
      </c>
      <c r="D2852" s="23">
        <v>738</v>
      </c>
    </row>
    <row r="2853" spans="1:4" x14ac:dyDescent="0.25">
      <c r="A2853" t="s">
        <v>752</v>
      </c>
      <c r="B2853" t="s">
        <v>1386</v>
      </c>
      <c r="C2853" t="s">
        <v>2876</v>
      </c>
      <c r="D2853" s="23">
        <v>200</v>
      </c>
    </row>
    <row r="2854" spans="1:4" x14ac:dyDescent="0.25">
      <c r="A2854" t="s">
        <v>25</v>
      </c>
      <c r="B2854" t="s">
        <v>31</v>
      </c>
      <c r="C2854" t="s">
        <v>2878</v>
      </c>
      <c r="D2854" s="23">
        <v>10</v>
      </c>
    </row>
    <row r="2855" spans="1:4" x14ac:dyDescent="0.25">
      <c r="A2855" t="s">
        <v>5</v>
      </c>
      <c r="B2855" t="s">
        <v>2107</v>
      </c>
      <c r="C2855" t="s">
        <v>2879</v>
      </c>
      <c r="D2855" s="23">
        <v>1</v>
      </c>
    </row>
    <row r="2856" spans="1:4" x14ac:dyDescent="0.25">
      <c r="A2856" t="s">
        <v>2881</v>
      </c>
      <c r="B2856" t="s">
        <v>2657</v>
      </c>
      <c r="C2856" t="s">
        <v>2880</v>
      </c>
      <c r="D2856" s="23">
        <v>50</v>
      </c>
    </row>
    <row r="2857" spans="1:4" x14ac:dyDescent="0.25">
      <c r="A2857" t="s">
        <v>21</v>
      </c>
      <c r="B2857" t="s">
        <v>168</v>
      </c>
      <c r="C2857" t="s">
        <v>2882</v>
      </c>
      <c r="D2857" s="23">
        <v>1</v>
      </c>
    </row>
    <row r="2858" spans="1:4" x14ac:dyDescent="0.25">
      <c r="A2858" t="s">
        <v>1588</v>
      </c>
      <c r="B2858" t="s">
        <v>2204</v>
      </c>
      <c r="C2858" t="s">
        <v>2883</v>
      </c>
      <c r="D2858" s="23">
        <v>1</v>
      </c>
    </row>
    <row r="2859" spans="1:4" x14ac:dyDescent="0.25">
      <c r="A2859" t="s">
        <v>25</v>
      </c>
      <c r="B2859" t="s">
        <v>2884</v>
      </c>
      <c r="C2859" t="s">
        <v>2885</v>
      </c>
      <c r="D2859" s="23">
        <v>1</v>
      </c>
    </row>
    <row r="2860" spans="1:4" x14ac:dyDescent="0.25">
      <c r="A2860" t="s">
        <v>5</v>
      </c>
      <c r="B2860" t="s">
        <v>2886</v>
      </c>
      <c r="C2860" t="s">
        <v>2887</v>
      </c>
      <c r="D2860" s="23">
        <v>25</v>
      </c>
    </row>
    <row r="2861" spans="1:4" x14ac:dyDescent="0.25">
      <c r="A2861" t="s">
        <v>25</v>
      </c>
      <c r="B2861" t="s">
        <v>2884</v>
      </c>
      <c r="C2861" t="s">
        <v>2888</v>
      </c>
      <c r="D2861" s="23">
        <v>1</v>
      </c>
    </row>
    <row r="2862" spans="1:4" x14ac:dyDescent="0.25">
      <c r="A2862" t="s">
        <v>25</v>
      </c>
      <c r="B2862" t="s">
        <v>2884</v>
      </c>
      <c r="C2862" t="s">
        <v>2889</v>
      </c>
      <c r="D2862" s="23">
        <v>1</v>
      </c>
    </row>
    <row r="2863" spans="1:4" x14ac:dyDescent="0.25">
      <c r="A2863" t="s">
        <v>25</v>
      </c>
      <c r="B2863" t="s">
        <v>2884</v>
      </c>
      <c r="C2863" t="s">
        <v>2890</v>
      </c>
      <c r="D2863" s="23">
        <v>1</v>
      </c>
    </row>
    <row r="2864" spans="1:4" x14ac:dyDescent="0.25">
      <c r="A2864" t="s">
        <v>25</v>
      </c>
      <c r="B2864" t="s">
        <v>2884</v>
      </c>
      <c r="C2864" t="s">
        <v>2891</v>
      </c>
      <c r="D2864" s="23">
        <v>1</v>
      </c>
    </row>
    <row r="2865" spans="1:7" x14ac:dyDescent="0.25">
      <c r="A2865" t="s">
        <v>25</v>
      </c>
      <c r="B2865" t="s">
        <v>2884</v>
      </c>
      <c r="C2865" t="s">
        <v>2892</v>
      </c>
      <c r="D2865" s="23">
        <v>1</v>
      </c>
    </row>
    <row r="2866" spans="1:7" x14ac:dyDescent="0.25">
      <c r="A2866" t="s">
        <v>25</v>
      </c>
      <c r="B2866" t="s">
        <v>2884</v>
      </c>
      <c r="C2866" t="s">
        <v>2893</v>
      </c>
      <c r="D2866" s="23">
        <v>1</v>
      </c>
    </row>
    <row r="2867" spans="1:7" x14ac:dyDescent="0.25">
      <c r="A2867" t="s">
        <v>25</v>
      </c>
      <c r="B2867" t="s">
        <v>2884</v>
      </c>
      <c r="C2867" t="s">
        <v>2894</v>
      </c>
      <c r="D2867" s="23">
        <v>1</v>
      </c>
    </row>
    <row r="2868" spans="1:7" x14ac:dyDescent="0.25">
      <c r="A2868" t="s">
        <v>25</v>
      </c>
      <c r="B2868" t="s">
        <v>2884</v>
      </c>
      <c r="C2868" t="s">
        <v>2895</v>
      </c>
      <c r="D2868" s="23">
        <v>1</v>
      </c>
    </row>
    <row r="2869" spans="1:7" x14ac:dyDescent="0.25">
      <c r="A2869" t="s">
        <v>25</v>
      </c>
      <c r="B2869" t="s">
        <v>2884</v>
      </c>
      <c r="C2869" t="s">
        <v>2896</v>
      </c>
      <c r="D2869" s="23">
        <v>1</v>
      </c>
    </row>
    <row r="2870" spans="1:7" x14ac:dyDescent="0.25">
      <c r="A2870" t="s">
        <v>25</v>
      </c>
      <c r="B2870" t="s">
        <v>2884</v>
      </c>
      <c r="C2870" t="s">
        <v>2897</v>
      </c>
      <c r="D2870" s="23">
        <v>1</v>
      </c>
    </row>
    <row r="2871" spans="1:7" x14ac:dyDescent="0.25">
      <c r="A2871" t="s">
        <v>5</v>
      </c>
      <c r="B2871" t="s">
        <v>2898</v>
      </c>
      <c r="C2871" t="s">
        <v>2899</v>
      </c>
      <c r="D2871" s="23">
        <v>1</v>
      </c>
    </row>
    <row r="2872" spans="1:7" x14ac:dyDescent="0.25">
      <c r="A2872" t="s">
        <v>25</v>
      </c>
      <c r="B2872" t="s">
        <v>2514</v>
      </c>
      <c r="C2872" t="s">
        <v>2900</v>
      </c>
      <c r="D2872" s="23">
        <v>6</v>
      </c>
    </row>
    <row r="2873" spans="1:7" x14ac:dyDescent="0.25">
      <c r="A2873" t="s">
        <v>18</v>
      </c>
      <c r="B2873" t="s">
        <v>91</v>
      </c>
      <c r="C2873" t="s">
        <v>2901</v>
      </c>
      <c r="D2873" s="23">
        <v>1</v>
      </c>
    </row>
    <row r="2874" spans="1:7" x14ac:dyDescent="0.25">
      <c r="A2874" t="s">
        <v>18</v>
      </c>
      <c r="B2874" t="s">
        <v>91</v>
      </c>
      <c r="C2874" t="s">
        <v>2902</v>
      </c>
      <c r="D2874" s="23">
        <v>1</v>
      </c>
    </row>
    <row r="2875" spans="1:7" x14ac:dyDescent="0.25">
      <c r="A2875" t="s">
        <v>18</v>
      </c>
      <c r="B2875" t="s">
        <v>91</v>
      </c>
      <c r="C2875" t="s">
        <v>2903</v>
      </c>
      <c r="D2875" s="23">
        <v>1</v>
      </c>
    </row>
    <row r="2876" spans="1:7" x14ac:dyDescent="0.25">
      <c r="A2876" t="s">
        <v>10</v>
      </c>
      <c r="B2876" t="s">
        <v>19</v>
      </c>
      <c r="C2876" t="s">
        <v>2904</v>
      </c>
      <c r="D2876" s="23">
        <v>14</v>
      </c>
    </row>
    <row r="2877" spans="1:7" x14ac:dyDescent="0.25">
      <c r="A2877" t="s">
        <v>18</v>
      </c>
      <c r="B2877" t="s">
        <v>152</v>
      </c>
      <c r="C2877" t="s">
        <v>2905</v>
      </c>
      <c r="D2877" s="23">
        <v>2</v>
      </c>
    </row>
    <row r="2878" spans="1:7" x14ac:dyDescent="0.25">
      <c r="A2878" t="s">
        <v>1852</v>
      </c>
      <c r="B2878" t="s">
        <v>508</v>
      </c>
      <c r="C2878" t="s">
        <v>2906</v>
      </c>
      <c r="D2878" s="23">
        <v>50</v>
      </c>
    </row>
    <row r="2879" spans="1:7" x14ac:dyDescent="0.25">
      <c r="A2879" t="s">
        <v>18</v>
      </c>
      <c r="B2879" t="s">
        <v>152</v>
      </c>
      <c r="C2879" t="s">
        <v>2907</v>
      </c>
      <c r="D2879" s="23">
        <v>1</v>
      </c>
    </row>
    <row r="2880" spans="1:7" s="24" customFormat="1" x14ac:dyDescent="0.25">
      <c r="A2880" s="26">
        <v>43042</v>
      </c>
      <c r="E2880" s="25"/>
      <c r="F2880" s="25"/>
      <c r="G2880" s="25"/>
    </row>
    <row r="2881" spans="1:4" x14ac:dyDescent="0.25">
      <c r="A2881" t="s">
        <v>1588</v>
      </c>
      <c r="B2881" t="s">
        <v>101</v>
      </c>
      <c r="C2881" t="s">
        <v>2908</v>
      </c>
      <c r="D2881" s="23">
        <v>1</v>
      </c>
    </row>
    <row r="2882" spans="1:4" x14ac:dyDescent="0.25">
      <c r="A2882" t="s">
        <v>10</v>
      </c>
      <c r="B2882" t="s">
        <v>19</v>
      </c>
      <c r="C2882" t="s">
        <v>2909</v>
      </c>
      <c r="D2882" s="23">
        <v>16</v>
      </c>
    </row>
    <row r="2883" spans="1:4" x14ac:dyDescent="0.25">
      <c r="A2883" t="s">
        <v>30</v>
      </c>
      <c r="B2883" t="s">
        <v>101</v>
      </c>
      <c r="C2883" t="s">
        <v>2910</v>
      </c>
      <c r="D2883" s="23">
        <v>1</v>
      </c>
    </row>
    <row r="2884" spans="1:4" x14ac:dyDescent="0.25">
      <c r="A2884" t="s">
        <v>30</v>
      </c>
      <c r="B2884" t="s">
        <v>101</v>
      </c>
      <c r="C2884" t="s">
        <v>2911</v>
      </c>
      <c r="D2884" s="23">
        <v>1</v>
      </c>
    </row>
    <row r="2885" spans="1:4" x14ac:dyDescent="0.25">
      <c r="A2885" t="s">
        <v>30</v>
      </c>
      <c r="B2885" t="s">
        <v>101</v>
      </c>
      <c r="C2885" t="s">
        <v>2912</v>
      </c>
      <c r="D2885" s="23">
        <v>1</v>
      </c>
    </row>
    <row r="2886" spans="1:4" x14ac:dyDescent="0.25">
      <c r="A2886" t="s">
        <v>21</v>
      </c>
      <c r="B2886" t="s">
        <v>101</v>
      </c>
      <c r="C2886" t="s">
        <v>2913</v>
      </c>
      <c r="D2886" s="23">
        <v>1</v>
      </c>
    </row>
    <row r="2887" spans="1:4" x14ac:dyDescent="0.25">
      <c r="A2887" t="s">
        <v>21</v>
      </c>
      <c r="B2887" t="s">
        <v>101</v>
      </c>
      <c r="C2887" t="s">
        <v>2914</v>
      </c>
      <c r="D2887" s="23">
        <v>1</v>
      </c>
    </row>
    <row r="2888" spans="1:4" x14ac:dyDescent="0.25">
      <c r="A2888" t="s">
        <v>21</v>
      </c>
      <c r="B2888" t="s">
        <v>101</v>
      </c>
      <c r="C2888" t="s">
        <v>2915</v>
      </c>
      <c r="D2888" s="23">
        <v>1</v>
      </c>
    </row>
    <row r="2889" spans="1:4" x14ac:dyDescent="0.25">
      <c r="A2889" t="s">
        <v>21</v>
      </c>
      <c r="B2889" t="s">
        <v>101</v>
      </c>
      <c r="C2889" t="s">
        <v>2916</v>
      </c>
      <c r="D2889" s="23">
        <v>1</v>
      </c>
    </row>
    <row r="2890" spans="1:4" x14ac:dyDescent="0.25">
      <c r="A2890" t="s">
        <v>21</v>
      </c>
      <c r="B2890" t="s">
        <v>101</v>
      </c>
      <c r="C2890" t="s">
        <v>2917</v>
      </c>
      <c r="D2890" s="23">
        <v>1</v>
      </c>
    </row>
    <row r="2891" spans="1:4" x14ac:dyDescent="0.25">
      <c r="A2891" t="s">
        <v>21</v>
      </c>
      <c r="B2891" t="s">
        <v>1285</v>
      </c>
      <c r="C2891" t="s">
        <v>2918</v>
      </c>
      <c r="D2891" s="23">
        <v>1</v>
      </c>
    </row>
    <row r="2892" spans="1:4" x14ac:dyDescent="0.25">
      <c r="A2892" t="s">
        <v>21</v>
      </c>
      <c r="B2892" t="s">
        <v>576</v>
      </c>
      <c r="C2892" t="s">
        <v>2919</v>
      </c>
      <c r="D2892" s="23">
        <v>1</v>
      </c>
    </row>
    <row r="2893" spans="1:4" x14ac:dyDescent="0.25">
      <c r="A2893" t="s">
        <v>1852</v>
      </c>
      <c r="B2893" t="s">
        <v>108</v>
      </c>
      <c r="C2893" t="s">
        <v>2920</v>
      </c>
      <c r="D2893" s="23">
        <v>7</v>
      </c>
    </row>
    <row r="2894" spans="1:4" x14ac:dyDescent="0.25">
      <c r="A2894" t="s">
        <v>18</v>
      </c>
      <c r="B2894" t="s">
        <v>576</v>
      </c>
      <c r="C2894" t="s">
        <v>2921</v>
      </c>
      <c r="D2894" s="23">
        <v>1</v>
      </c>
    </row>
    <row r="2895" spans="1:4" x14ac:dyDescent="0.25">
      <c r="A2895" t="s">
        <v>25</v>
      </c>
      <c r="B2895" t="s">
        <v>146</v>
      </c>
      <c r="C2895" t="s">
        <v>2922</v>
      </c>
      <c r="D2895" s="23">
        <v>1</v>
      </c>
    </row>
    <row r="2896" spans="1:4" x14ac:dyDescent="0.25">
      <c r="A2896" t="s">
        <v>1588</v>
      </c>
      <c r="B2896" t="s">
        <v>46</v>
      </c>
      <c r="C2896" t="s">
        <v>2923</v>
      </c>
      <c r="D2896" s="23">
        <v>2</v>
      </c>
    </row>
    <row r="2897" spans="1:4" x14ac:dyDescent="0.25">
      <c r="A2897" t="s">
        <v>1588</v>
      </c>
      <c r="B2897" t="s">
        <v>46</v>
      </c>
      <c r="C2897" t="s">
        <v>2924</v>
      </c>
      <c r="D2897" s="23">
        <v>2</v>
      </c>
    </row>
    <row r="2898" spans="1:4" x14ac:dyDescent="0.25">
      <c r="A2898" t="s">
        <v>1588</v>
      </c>
      <c r="B2898" t="s">
        <v>46</v>
      </c>
      <c r="C2898" t="s">
        <v>2925</v>
      </c>
      <c r="D2898" s="23">
        <v>2</v>
      </c>
    </row>
    <row r="2899" spans="1:4" x14ac:dyDescent="0.25">
      <c r="A2899" t="s">
        <v>1588</v>
      </c>
      <c r="B2899" t="s">
        <v>46</v>
      </c>
      <c r="C2899" t="s">
        <v>2926</v>
      </c>
      <c r="D2899" s="23">
        <v>2</v>
      </c>
    </row>
    <row r="2900" spans="1:4" x14ac:dyDescent="0.25">
      <c r="A2900" t="s">
        <v>5</v>
      </c>
      <c r="B2900" t="s">
        <v>46</v>
      </c>
      <c r="C2900" t="s">
        <v>2923</v>
      </c>
      <c r="D2900" s="23">
        <v>2</v>
      </c>
    </row>
    <row r="2901" spans="1:4" x14ac:dyDescent="0.25">
      <c r="A2901" t="s">
        <v>5</v>
      </c>
      <c r="B2901" t="s">
        <v>46</v>
      </c>
      <c r="C2901" t="s">
        <v>2924</v>
      </c>
      <c r="D2901" s="23">
        <v>2</v>
      </c>
    </row>
    <row r="2902" spans="1:4" x14ac:dyDescent="0.25">
      <c r="A2902" t="s">
        <v>5</v>
      </c>
      <c r="B2902" t="s">
        <v>46</v>
      </c>
      <c r="C2902" t="s">
        <v>2925</v>
      </c>
      <c r="D2902" s="23">
        <v>2</v>
      </c>
    </row>
    <row r="2903" spans="1:4" x14ac:dyDescent="0.25">
      <c r="A2903" t="s">
        <v>5</v>
      </c>
      <c r="B2903" t="s">
        <v>46</v>
      </c>
      <c r="C2903" t="s">
        <v>2926</v>
      </c>
      <c r="D2903" s="23">
        <v>2</v>
      </c>
    </row>
    <row r="2904" spans="1:4" x14ac:dyDescent="0.25">
      <c r="A2904" t="s">
        <v>1588</v>
      </c>
      <c r="B2904" t="s">
        <v>1573</v>
      </c>
      <c r="C2904" t="s">
        <v>2927</v>
      </c>
      <c r="D2904" s="23">
        <v>1</v>
      </c>
    </row>
    <row r="2905" spans="1:4" x14ac:dyDescent="0.25">
      <c r="A2905" t="s">
        <v>1588</v>
      </c>
      <c r="B2905" t="s">
        <v>1573</v>
      </c>
      <c r="C2905" t="s">
        <v>2928</v>
      </c>
      <c r="D2905" s="23">
        <v>1</v>
      </c>
    </row>
    <row r="2906" spans="1:4" x14ac:dyDescent="0.25">
      <c r="A2906" t="s">
        <v>1588</v>
      </c>
      <c r="B2906" t="s">
        <v>1573</v>
      </c>
      <c r="C2906" t="s">
        <v>2929</v>
      </c>
      <c r="D2906" s="23">
        <v>1</v>
      </c>
    </row>
    <row r="2907" spans="1:4" x14ac:dyDescent="0.25">
      <c r="A2907" t="s">
        <v>1588</v>
      </c>
      <c r="B2907" t="s">
        <v>1573</v>
      </c>
      <c r="C2907" t="s">
        <v>2930</v>
      </c>
      <c r="D2907" s="23">
        <v>3</v>
      </c>
    </row>
    <row r="2908" spans="1:4" x14ac:dyDescent="0.25">
      <c r="A2908" t="s">
        <v>1588</v>
      </c>
      <c r="B2908" t="s">
        <v>55</v>
      </c>
      <c r="C2908" t="s">
        <v>2931</v>
      </c>
      <c r="D2908" s="23">
        <v>1</v>
      </c>
    </row>
    <row r="2909" spans="1:4" x14ac:dyDescent="0.25">
      <c r="A2909" t="s">
        <v>1588</v>
      </c>
      <c r="B2909" t="s">
        <v>55</v>
      </c>
      <c r="C2909" t="s">
        <v>2932</v>
      </c>
      <c r="D2909" s="23">
        <v>2</v>
      </c>
    </row>
    <row r="2910" spans="1:4" x14ac:dyDescent="0.25">
      <c r="A2910" t="s">
        <v>30</v>
      </c>
      <c r="B2910" t="s">
        <v>1101</v>
      </c>
      <c r="C2910" t="s">
        <v>2933</v>
      </c>
      <c r="D2910" s="23">
        <v>1</v>
      </c>
    </row>
    <row r="2911" spans="1:4" x14ac:dyDescent="0.25">
      <c r="A2911" t="s">
        <v>30</v>
      </c>
      <c r="B2911" t="s">
        <v>1101</v>
      </c>
      <c r="C2911" t="s">
        <v>2934</v>
      </c>
      <c r="D2911" s="23">
        <v>1</v>
      </c>
    </row>
    <row r="2912" spans="1:4" x14ac:dyDescent="0.25">
      <c r="A2912" t="s">
        <v>30</v>
      </c>
      <c r="B2912" t="s">
        <v>58</v>
      </c>
      <c r="C2912" t="s">
        <v>2935</v>
      </c>
      <c r="D2912" s="23">
        <v>2</v>
      </c>
    </row>
    <row r="2913" spans="1:7" x14ac:dyDescent="0.25">
      <c r="A2913" t="s">
        <v>30</v>
      </c>
      <c r="B2913" t="s">
        <v>58</v>
      </c>
      <c r="C2913" t="s">
        <v>2936</v>
      </c>
      <c r="D2913" s="23">
        <v>1</v>
      </c>
    </row>
    <row r="2914" spans="1:7" x14ac:dyDescent="0.25">
      <c r="A2914" t="s">
        <v>25</v>
      </c>
      <c r="B2914" t="s">
        <v>2937</v>
      </c>
      <c r="C2914" t="s">
        <v>2938</v>
      </c>
      <c r="D2914" s="23">
        <v>1</v>
      </c>
    </row>
    <row r="2915" spans="1:7" x14ac:dyDescent="0.25">
      <c r="A2915" t="s">
        <v>5</v>
      </c>
      <c r="B2915" t="s">
        <v>834</v>
      </c>
      <c r="C2915" t="s">
        <v>2939</v>
      </c>
      <c r="D2915" s="23">
        <v>1</v>
      </c>
    </row>
    <row r="2916" spans="1:7" x14ac:dyDescent="0.25">
      <c r="A2916" t="s">
        <v>5</v>
      </c>
      <c r="B2916" t="s">
        <v>2940</v>
      </c>
      <c r="C2916" t="s">
        <v>2941</v>
      </c>
      <c r="D2916" s="23">
        <v>1</v>
      </c>
    </row>
    <row r="2917" spans="1:7" x14ac:dyDescent="0.25">
      <c r="A2917" t="s">
        <v>1588</v>
      </c>
      <c r="B2917" t="s">
        <v>73</v>
      </c>
      <c r="C2917" t="s">
        <v>2942</v>
      </c>
      <c r="D2917" s="23">
        <v>1</v>
      </c>
    </row>
    <row r="2918" spans="1:7" x14ac:dyDescent="0.25">
      <c r="A2918" t="s">
        <v>1588</v>
      </c>
      <c r="B2918" t="s">
        <v>73</v>
      </c>
      <c r="C2918" t="s">
        <v>2943</v>
      </c>
      <c r="D2918" s="23">
        <v>1</v>
      </c>
    </row>
    <row r="2919" spans="1:7" x14ac:dyDescent="0.25">
      <c r="A2919" t="s">
        <v>1588</v>
      </c>
      <c r="B2919" t="s">
        <v>73</v>
      </c>
      <c r="C2919" t="s">
        <v>2944</v>
      </c>
      <c r="D2919" s="23">
        <v>1</v>
      </c>
    </row>
    <row r="2920" spans="1:7" s="24" customFormat="1" x14ac:dyDescent="0.25">
      <c r="A2920" s="26">
        <v>43045</v>
      </c>
      <c r="E2920" s="25"/>
      <c r="F2920" s="25"/>
      <c r="G2920" s="25"/>
    </row>
    <row r="2921" spans="1:7" x14ac:dyDescent="0.25">
      <c r="A2921" t="s">
        <v>57</v>
      </c>
      <c r="B2921" t="s">
        <v>1913</v>
      </c>
      <c r="C2921" t="s">
        <v>2945</v>
      </c>
      <c r="D2921" s="23">
        <v>1</v>
      </c>
    </row>
    <row r="2922" spans="1:7" x14ac:dyDescent="0.25">
      <c r="A2922" t="s">
        <v>57</v>
      </c>
      <c r="B2922" t="s">
        <v>1913</v>
      </c>
      <c r="C2922" t="s">
        <v>2946</v>
      </c>
      <c r="D2922" s="23">
        <v>1</v>
      </c>
    </row>
    <row r="2923" spans="1:7" x14ac:dyDescent="0.25">
      <c r="A2923" t="s">
        <v>18</v>
      </c>
      <c r="B2923" t="s">
        <v>1285</v>
      </c>
      <c r="C2923" t="s">
        <v>2947</v>
      </c>
      <c r="D2923" s="23">
        <v>1</v>
      </c>
    </row>
    <row r="2924" spans="1:7" x14ac:dyDescent="0.25">
      <c r="A2924" t="s">
        <v>1588</v>
      </c>
      <c r="B2924" t="s">
        <v>111</v>
      </c>
      <c r="C2924" t="s">
        <v>2948</v>
      </c>
      <c r="D2924" s="23">
        <v>1</v>
      </c>
    </row>
    <row r="2925" spans="1:7" x14ac:dyDescent="0.25">
      <c r="A2925" t="s">
        <v>1588</v>
      </c>
      <c r="B2925" t="s">
        <v>111</v>
      </c>
      <c r="C2925" t="s">
        <v>2949</v>
      </c>
      <c r="D2925" s="23">
        <v>1</v>
      </c>
    </row>
    <row r="2926" spans="1:7" x14ac:dyDescent="0.25">
      <c r="A2926" t="s">
        <v>1588</v>
      </c>
      <c r="B2926" t="s">
        <v>111</v>
      </c>
      <c r="C2926" t="s">
        <v>2950</v>
      </c>
      <c r="D2926" s="23">
        <v>1</v>
      </c>
    </row>
    <row r="2927" spans="1:7" x14ac:dyDescent="0.25">
      <c r="A2927" t="s">
        <v>1588</v>
      </c>
      <c r="B2927" t="s">
        <v>111</v>
      </c>
      <c r="C2927" t="s">
        <v>2951</v>
      </c>
      <c r="D2927" s="23">
        <v>1</v>
      </c>
    </row>
    <row r="2928" spans="1:7" x14ac:dyDescent="0.25">
      <c r="A2928" t="s">
        <v>1588</v>
      </c>
      <c r="B2928" t="s">
        <v>111</v>
      </c>
      <c r="C2928" t="s">
        <v>2952</v>
      </c>
      <c r="D2928" s="23">
        <v>1</v>
      </c>
    </row>
    <row r="2929" spans="1:7" x14ac:dyDescent="0.25">
      <c r="A2929" t="s">
        <v>21</v>
      </c>
      <c r="B2929" t="s">
        <v>713</v>
      </c>
      <c r="C2929" t="s">
        <v>2953</v>
      </c>
      <c r="D2929" s="23">
        <v>1</v>
      </c>
    </row>
    <row r="2930" spans="1:7" x14ac:dyDescent="0.25">
      <c r="A2930" t="s">
        <v>30</v>
      </c>
      <c r="B2930" t="s">
        <v>73</v>
      </c>
      <c r="C2930" t="s">
        <v>2954</v>
      </c>
      <c r="D2930" s="23">
        <v>1</v>
      </c>
    </row>
    <row r="2931" spans="1:7" x14ac:dyDescent="0.25">
      <c r="A2931" t="s">
        <v>5</v>
      </c>
      <c r="B2931" t="s">
        <v>1491</v>
      </c>
      <c r="C2931" t="s">
        <v>2955</v>
      </c>
      <c r="D2931" s="23">
        <v>1</v>
      </c>
    </row>
    <row r="2932" spans="1:7" x14ac:dyDescent="0.25">
      <c r="A2932" t="s">
        <v>5</v>
      </c>
      <c r="B2932" t="s">
        <v>2956</v>
      </c>
      <c r="C2932" t="s">
        <v>2957</v>
      </c>
      <c r="D2932" s="23">
        <v>1</v>
      </c>
    </row>
    <row r="2933" spans="1:7" x14ac:dyDescent="0.25">
      <c r="A2933" t="s">
        <v>1588</v>
      </c>
      <c r="B2933" t="s">
        <v>1573</v>
      </c>
      <c r="C2933" t="s">
        <v>2958</v>
      </c>
      <c r="D2933" s="23">
        <v>3</v>
      </c>
    </row>
    <row r="2934" spans="1:7" x14ac:dyDescent="0.25">
      <c r="A2934" t="s">
        <v>1588</v>
      </c>
      <c r="B2934" t="s">
        <v>1573</v>
      </c>
      <c r="C2934" t="s">
        <v>2959</v>
      </c>
      <c r="D2934" s="23">
        <v>12</v>
      </c>
    </row>
    <row r="2935" spans="1:7" x14ac:dyDescent="0.25">
      <c r="A2935" t="s">
        <v>1588</v>
      </c>
      <c r="B2935" t="s">
        <v>1573</v>
      </c>
      <c r="C2935" t="s">
        <v>2960</v>
      </c>
      <c r="D2935" s="23">
        <v>1</v>
      </c>
    </row>
    <row r="2936" spans="1:7" x14ac:dyDescent="0.25">
      <c r="A2936" t="s">
        <v>1852</v>
      </c>
      <c r="B2936" t="s">
        <v>1573</v>
      </c>
      <c r="C2936" t="s">
        <v>2961</v>
      </c>
      <c r="D2936" s="23">
        <v>1</v>
      </c>
    </row>
    <row r="2937" spans="1:7" x14ac:dyDescent="0.25">
      <c r="A2937" t="s">
        <v>1852</v>
      </c>
      <c r="B2937" t="s">
        <v>1573</v>
      </c>
      <c r="C2937" t="s">
        <v>2962</v>
      </c>
      <c r="D2937" s="23">
        <v>5</v>
      </c>
    </row>
    <row r="2938" spans="1:7" x14ac:dyDescent="0.25">
      <c r="A2938" t="s">
        <v>1852</v>
      </c>
      <c r="B2938" t="s">
        <v>1573</v>
      </c>
      <c r="C2938" t="s">
        <v>2963</v>
      </c>
      <c r="D2938" s="23">
        <v>5</v>
      </c>
    </row>
    <row r="2939" spans="1:7" x14ac:dyDescent="0.25">
      <c r="A2939" t="s">
        <v>1852</v>
      </c>
      <c r="B2939" t="s">
        <v>1573</v>
      </c>
      <c r="C2939" t="s">
        <v>2964</v>
      </c>
      <c r="D2939" s="23">
        <v>5</v>
      </c>
    </row>
    <row r="2940" spans="1:7" x14ac:dyDescent="0.25">
      <c r="A2940" t="s">
        <v>1852</v>
      </c>
      <c r="B2940" t="s">
        <v>1573</v>
      </c>
      <c r="C2940" t="s">
        <v>2965</v>
      </c>
      <c r="D2940" s="23">
        <v>5</v>
      </c>
    </row>
    <row r="2941" spans="1:7" x14ac:dyDescent="0.25">
      <c r="A2941" t="s">
        <v>1852</v>
      </c>
      <c r="B2941" t="s">
        <v>1573</v>
      </c>
      <c r="C2941" t="s">
        <v>2966</v>
      </c>
      <c r="D2941" s="23">
        <v>3</v>
      </c>
    </row>
    <row r="2942" spans="1:7" s="24" customFormat="1" x14ac:dyDescent="0.25">
      <c r="A2942" s="26">
        <v>43046</v>
      </c>
      <c r="E2942" s="25"/>
      <c r="F2942" s="25"/>
      <c r="G2942" s="25"/>
    </row>
    <row r="2943" spans="1:7" x14ac:dyDescent="0.25">
      <c r="A2943" t="s">
        <v>57</v>
      </c>
      <c r="B2943" t="s">
        <v>1913</v>
      </c>
      <c r="C2943" t="s">
        <v>2967</v>
      </c>
      <c r="D2943" s="23">
        <v>1</v>
      </c>
    </row>
    <row r="2944" spans="1:7" x14ac:dyDescent="0.25">
      <c r="A2944" t="s">
        <v>57</v>
      </c>
      <c r="B2944" t="s">
        <v>1913</v>
      </c>
      <c r="C2944" t="s">
        <v>2968</v>
      </c>
      <c r="D2944" s="23">
        <v>1</v>
      </c>
    </row>
    <row r="2945" spans="1:4" x14ac:dyDescent="0.25">
      <c r="A2945" t="s">
        <v>57</v>
      </c>
      <c r="B2945" t="s">
        <v>1913</v>
      </c>
      <c r="C2945" t="s">
        <v>2969</v>
      </c>
      <c r="D2945" s="23">
        <v>1</v>
      </c>
    </row>
    <row r="2946" spans="1:4" x14ac:dyDescent="0.25">
      <c r="A2946" t="s">
        <v>57</v>
      </c>
      <c r="B2946" t="s">
        <v>1913</v>
      </c>
      <c r="C2946" t="s">
        <v>2970</v>
      </c>
      <c r="D2946" s="23">
        <v>1</v>
      </c>
    </row>
    <row r="2947" spans="1:4" x14ac:dyDescent="0.25">
      <c r="A2947" t="s">
        <v>57</v>
      </c>
      <c r="B2947" t="s">
        <v>1913</v>
      </c>
      <c r="C2947" t="s">
        <v>2971</v>
      </c>
      <c r="D2947" s="23">
        <v>1</v>
      </c>
    </row>
    <row r="2948" spans="1:4" x14ac:dyDescent="0.25">
      <c r="A2948" t="s">
        <v>57</v>
      </c>
      <c r="B2948" t="s">
        <v>1913</v>
      </c>
      <c r="C2948" t="s">
        <v>2972</v>
      </c>
      <c r="D2948" s="23">
        <v>1</v>
      </c>
    </row>
    <row r="2949" spans="1:4" x14ac:dyDescent="0.25">
      <c r="A2949" t="s">
        <v>57</v>
      </c>
      <c r="B2949" t="s">
        <v>1913</v>
      </c>
      <c r="C2949" t="s">
        <v>2973</v>
      </c>
      <c r="D2949" s="23">
        <v>1</v>
      </c>
    </row>
    <row r="2950" spans="1:4" x14ac:dyDescent="0.25">
      <c r="A2950" t="s">
        <v>57</v>
      </c>
      <c r="B2950" t="s">
        <v>1913</v>
      </c>
      <c r="C2950" t="s">
        <v>2974</v>
      </c>
      <c r="D2950" s="23">
        <v>1</v>
      </c>
    </row>
    <row r="2951" spans="1:4" x14ac:dyDescent="0.25">
      <c r="A2951" t="s">
        <v>57</v>
      </c>
      <c r="B2951" t="s">
        <v>1913</v>
      </c>
      <c r="C2951" t="s">
        <v>2975</v>
      </c>
      <c r="D2951" s="23">
        <v>1</v>
      </c>
    </row>
    <row r="2952" spans="1:4" x14ac:dyDescent="0.25">
      <c r="A2952" t="s">
        <v>57</v>
      </c>
      <c r="B2952" t="s">
        <v>1913</v>
      </c>
      <c r="C2952" t="s">
        <v>2976</v>
      </c>
      <c r="D2952" s="23">
        <v>1</v>
      </c>
    </row>
    <row r="2953" spans="1:4" x14ac:dyDescent="0.25">
      <c r="A2953" t="s">
        <v>57</v>
      </c>
      <c r="B2953" t="s">
        <v>1913</v>
      </c>
      <c r="C2953" t="s">
        <v>2977</v>
      </c>
      <c r="D2953" s="23">
        <v>1</v>
      </c>
    </row>
    <row r="2954" spans="1:4" x14ac:dyDescent="0.25">
      <c r="A2954" t="s">
        <v>57</v>
      </c>
      <c r="B2954" t="s">
        <v>1913</v>
      </c>
      <c r="C2954" t="s">
        <v>2978</v>
      </c>
      <c r="D2954" s="23">
        <v>1</v>
      </c>
    </row>
    <row r="2955" spans="1:4" x14ac:dyDescent="0.25">
      <c r="A2955" t="s">
        <v>57</v>
      </c>
      <c r="B2955" t="s">
        <v>1913</v>
      </c>
      <c r="C2955" t="s">
        <v>2979</v>
      </c>
      <c r="D2955" s="23">
        <v>1</v>
      </c>
    </row>
    <row r="2956" spans="1:4" x14ac:dyDescent="0.25">
      <c r="A2956" t="s">
        <v>57</v>
      </c>
      <c r="B2956" t="s">
        <v>1913</v>
      </c>
      <c r="C2956" t="s">
        <v>2980</v>
      </c>
      <c r="D2956" s="23">
        <v>1</v>
      </c>
    </row>
    <row r="2957" spans="1:4" x14ac:dyDescent="0.25">
      <c r="A2957" t="s">
        <v>57</v>
      </c>
      <c r="B2957" t="s">
        <v>1913</v>
      </c>
      <c r="C2957" t="s">
        <v>2981</v>
      </c>
      <c r="D2957" s="23">
        <v>1</v>
      </c>
    </row>
    <row r="2958" spans="1:4" x14ac:dyDescent="0.25">
      <c r="A2958" t="s">
        <v>57</v>
      </c>
      <c r="B2958" t="s">
        <v>1913</v>
      </c>
      <c r="C2958" t="s">
        <v>2982</v>
      </c>
      <c r="D2958" s="23">
        <v>1</v>
      </c>
    </row>
    <row r="2959" spans="1:4" x14ac:dyDescent="0.25">
      <c r="A2959" t="s">
        <v>57</v>
      </c>
      <c r="B2959" t="s">
        <v>1913</v>
      </c>
      <c r="C2959" t="s">
        <v>2983</v>
      </c>
      <c r="D2959" s="23">
        <v>1</v>
      </c>
    </row>
    <row r="2960" spans="1:4" x14ac:dyDescent="0.25">
      <c r="A2960" t="s">
        <v>57</v>
      </c>
      <c r="B2960" t="s">
        <v>1913</v>
      </c>
      <c r="C2960" t="s">
        <v>2984</v>
      </c>
      <c r="D2960" s="23">
        <v>1</v>
      </c>
    </row>
    <row r="2961" spans="1:4" x14ac:dyDescent="0.25">
      <c r="A2961" t="s">
        <v>5</v>
      </c>
      <c r="B2961" t="s">
        <v>2563</v>
      </c>
      <c r="C2961" t="s">
        <v>2985</v>
      </c>
      <c r="D2961" s="23">
        <v>5</v>
      </c>
    </row>
    <row r="2962" spans="1:4" x14ac:dyDescent="0.25">
      <c r="A2962" t="s">
        <v>25</v>
      </c>
      <c r="B2962" t="s">
        <v>1573</v>
      </c>
      <c r="C2962" t="s">
        <v>2986</v>
      </c>
      <c r="D2962" s="23">
        <v>1</v>
      </c>
    </row>
    <row r="2963" spans="1:4" x14ac:dyDescent="0.25">
      <c r="A2963" t="s">
        <v>25</v>
      </c>
      <c r="B2963" t="s">
        <v>1573</v>
      </c>
      <c r="C2963" t="s">
        <v>2987</v>
      </c>
      <c r="D2963" s="23">
        <v>12</v>
      </c>
    </row>
    <row r="2964" spans="1:4" x14ac:dyDescent="0.25">
      <c r="A2964" t="s">
        <v>5</v>
      </c>
      <c r="B2964" t="s">
        <v>11</v>
      </c>
      <c r="C2964" t="s">
        <v>2988</v>
      </c>
      <c r="D2964" s="23">
        <v>1</v>
      </c>
    </row>
    <row r="2965" spans="1:4" x14ac:dyDescent="0.25">
      <c r="A2965" t="s">
        <v>21</v>
      </c>
      <c r="B2965" t="s">
        <v>1573</v>
      </c>
      <c r="C2965" t="s">
        <v>2989</v>
      </c>
      <c r="D2965" s="23">
        <v>5</v>
      </c>
    </row>
    <row r="2966" spans="1:4" x14ac:dyDescent="0.25">
      <c r="A2966" t="s">
        <v>21</v>
      </c>
      <c r="B2966" t="s">
        <v>1573</v>
      </c>
      <c r="C2966" t="s">
        <v>2990</v>
      </c>
      <c r="D2966" s="23">
        <v>5</v>
      </c>
    </row>
    <row r="2967" spans="1:4" x14ac:dyDescent="0.25">
      <c r="A2967" t="s">
        <v>21</v>
      </c>
      <c r="B2967" t="s">
        <v>1573</v>
      </c>
      <c r="C2967" t="s">
        <v>2991</v>
      </c>
      <c r="D2967" s="23">
        <v>5</v>
      </c>
    </row>
    <row r="2968" spans="1:4" x14ac:dyDescent="0.25">
      <c r="A2968" t="s">
        <v>21</v>
      </c>
      <c r="B2968" t="s">
        <v>1573</v>
      </c>
      <c r="C2968" t="s">
        <v>2992</v>
      </c>
      <c r="D2968" s="23">
        <v>2</v>
      </c>
    </row>
    <row r="2969" spans="1:4" x14ac:dyDescent="0.25">
      <c r="A2969" t="s">
        <v>21</v>
      </c>
      <c r="B2969" t="s">
        <v>1573</v>
      </c>
      <c r="C2969" t="s">
        <v>2993</v>
      </c>
      <c r="D2969" s="23">
        <v>2</v>
      </c>
    </row>
    <row r="2970" spans="1:4" x14ac:dyDescent="0.25">
      <c r="A2970" t="s">
        <v>21</v>
      </c>
      <c r="B2970" t="s">
        <v>1573</v>
      </c>
      <c r="C2970" t="s">
        <v>2994</v>
      </c>
      <c r="D2970" s="23">
        <v>2</v>
      </c>
    </row>
    <row r="2971" spans="1:4" x14ac:dyDescent="0.25">
      <c r="A2971" t="s">
        <v>21</v>
      </c>
      <c r="B2971" t="s">
        <v>1573</v>
      </c>
      <c r="C2971" t="s">
        <v>2995</v>
      </c>
      <c r="D2971" s="23">
        <v>2</v>
      </c>
    </row>
    <row r="2972" spans="1:4" x14ac:dyDescent="0.25">
      <c r="A2972" t="s">
        <v>21</v>
      </c>
      <c r="B2972" t="s">
        <v>1573</v>
      </c>
      <c r="C2972" t="s">
        <v>2996</v>
      </c>
      <c r="D2972" s="23">
        <v>2</v>
      </c>
    </row>
    <row r="2973" spans="1:4" x14ac:dyDescent="0.25">
      <c r="A2973" t="s">
        <v>21</v>
      </c>
      <c r="B2973" t="s">
        <v>1573</v>
      </c>
      <c r="C2973" t="s">
        <v>2997</v>
      </c>
      <c r="D2973" s="23">
        <v>6</v>
      </c>
    </row>
    <row r="2974" spans="1:4" x14ac:dyDescent="0.25">
      <c r="A2974" t="s">
        <v>30</v>
      </c>
      <c r="B2974" t="s">
        <v>31</v>
      </c>
      <c r="C2974" t="s">
        <v>2998</v>
      </c>
      <c r="D2974" s="23">
        <v>10</v>
      </c>
    </row>
    <row r="2975" spans="1:4" x14ac:dyDescent="0.25">
      <c r="A2975" t="s">
        <v>18</v>
      </c>
      <c r="B2975" t="s">
        <v>22</v>
      </c>
      <c r="C2975" t="s">
        <v>2999</v>
      </c>
      <c r="D2975" s="23">
        <v>5</v>
      </c>
    </row>
    <row r="2976" spans="1:4" x14ac:dyDescent="0.25">
      <c r="A2976" t="s">
        <v>25</v>
      </c>
      <c r="B2976" t="s">
        <v>215</v>
      </c>
      <c r="C2976" t="s">
        <v>3000</v>
      </c>
      <c r="D2976" s="23">
        <v>4</v>
      </c>
    </row>
    <row r="2977" spans="1:4" x14ac:dyDescent="0.25">
      <c r="A2977" t="s">
        <v>18</v>
      </c>
      <c r="B2977" t="s">
        <v>26</v>
      </c>
      <c r="C2977" t="s">
        <v>3001</v>
      </c>
      <c r="D2977" s="23">
        <v>1</v>
      </c>
    </row>
    <row r="2978" spans="1:4" x14ac:dyDescent="0.25">
      <c r="A2978" t="s">
        <v>43</v>
      </c>
      <c r="B2978" t="s">
        <v>19</v>
      </c>
      <c r="C2978" t="s">
        <v>3002</v>
      </c>
      <c r="D2978" s="23">
        <v>15</v>
      </c>
    </row>
    <row r="2979" spans="1:4" x14ac:dyDescent="0.25">
      <c r="A2979" t="s">
        <v>43</v>
      </c>
      <c r="B2979" t="s">
        <v>1809</v>
      </c>
      <c r="C2979" t="s">
        <v>3003</v>
      </c>
      <c r="D2979" s="23">
        <v>10</v>
      </c>
    </row>
    <row r="2980" spans="1:4" x14ac:dyDescent="0.25">
      <c r="A2980" t="s">
        <v>43</v>
      </c>
      <c r="B2980" t="s">
        <v>34</v>
      </c>
      <c r="C2980" t="s">
        <v>3004</v>
      </c>
      <c r="D2980" s="23">
        <v>1</v>
      </c>
    </row>
    <row r="2981" spans="1:4" x14ac:dyDescent="0.25">
      <c r="A2981" t="s">
        <v>43</v>
      </c>
      <c r="B2981" t="s">
        <v>73</v>
      </c>
      <c r="C2981" t="s">
        <v>3005</v>
      </c>
      <c r="D2981" s="23">
        <v>1</v>
      </c>
    </row>
    <row r="2982" spans="1:4" x14ac:dyDescent="0.25">
      <c r="A2982" t="s">
        <v>43</v>
      </c>
      <c r="B2982" t="s">
        <v>73</v>
      </c>
      <c r="C2982" t="s">
        <v>3006</v>
      </c>
      <c r="D2982" s="23">
        <v>1</v>
      </c>
    </row>
    <row r="2983" spans="1:4" x14ac:dyDescent="0.25">
      <c r="A2983" t="s">
        <v>43</v>
      </c>
      <c r="B2983" t="s">
        <v>2514</v>
      </c>
      <c r="C2983" t="s">
        <v>3007</v>
      </c>
      <c r="D2983" s="23">
        <v>1</v>
      </c>
    </row>
    <row r="2984" spans="1:4" x14ac:dyDescent="0.25">
      <c r="A2984" t="s">
        <v>43</v>
      </c>
      <c r="B2984" t="s">
        <v>2514</v>
      </c>
      <c r="C2984" t="s">
        <v>3008</v>
      </c>
      <c r="D2984" s="23">
        <v>3</v>
      </c>
    </row>
    <row r="2985" spans="1:4" x14ac:dyDescent="0.25">
      <c r="A2985" t="s">
        <v>43</v>
      </c>
      <c r="B2985" t="s">
        <v>184</v>
      </c>
      <c r="C2985" t="s">
        <v>3009</v>
      </c>
      <c r="D2985" s="23">
        <v>2</v>
      </c>
    </row>
    <row r="2986" spans="1:4" x14ac:dyDescent="0.25">
      <c r="A2986" t="s">
        <v>43</v>
      </c>
      <c r="B2986" t="s">
        <v>44</v>
      </c>
      <c r="C2986" t="s">
        <v>3010</v>
      </c>
      <c r="D2986" s="23">
        <v>6</v>
      </c>
    </row>
    <row r="2987" spans="1:4" x14ac:dyDescent="0.25">
      <c r="A2987" t="s">
        <v>43</v>
      </c>
      <c r="B2987" t="s">
        <v>34</v>
      </c>
      <c r="C2987" t="s">
        <v>3011</v>
      </c>
      <c r="D2987" s="23">
        <v>1</v>
      </c>
    </row>
    <row r="2988" spans="1:4" x14ac:dyDescent="0.25">
      <c r="A2988" t="s">
        <v>43</v>
      </c>
      <c r="B2988" t="s">
        <v>91</v>
      </c>
      <c r="C2988" t="s">
        <v>3012</v>
      </c>
      <c r="D2988" s="23">
        <v>1</v>
      </c>
    </row>
    <row r="2989" spans="1:4" x14ac:dyDescent="0.25">
      <c r="A2989" t="s">
        <v>43</v>
      </c>
      <c r="B2989" t="s">
        <v>91</v>
      </c>
      <c r="C2989" t="s">
        <v>3013</v>
      </c>
      <c r="D2989" s="23">
        <v>1</v>
      </c>
    </row>
    <row r="2990" spans="1:4" x14ac:dyDescent="0.25">
      <c r="A2990" t="s">
        <v>10</v>
      </c>
      <c r="B2990" t="s">
        <v>215</v>
      </c>
      <c r="C2990" t="s">
        <v>3014</v>
      </c>
      <c r="D2990" s="23">
        <v>3</v>
      </c>
    </row>
    <row r="2991" spans="1:4" x14ac:dyDescent="0.25">
      <c r="A2991" t="s">
        <v>10</v>
      </c>
      <c r="B2991" t="s">
        <v>73</v>
      </c>
      <c r="C2991" t="s">
        <v>3015</v>
      </c>
      <c r="D2991" s="23">
        <v>1</v>
      </c>
    </row>
    <row r="2992" spans="1:4" x14ac:dyDescent="0.25">
      <c r="A2992" t="s">
        <v>10</v>
      </c>
      <c r="B2992" t="s">
        <v>73</v>
      </c>
      <c r="C2992" t="s">
        <v>3016</v>
      </c>
      <c r="D2992" s="23">
        <v>1</v>
      </c>
    </row>
    <row r="2993" spans="1:4" x14ac:dyDescent="0.25">
      <c r="A2993" t="s">
        <v>10</v>
      </c>
      <c r="B2993" t="s">
        <v>73</v>
      </c>
      <c r="C2993" t="s">
        <v>3017</v>
      </c>
      <c r="D2993" s="23">
        <v>1</v>
      </c>
    </row>
    <row r="2994" spans="1:4" x14ac:dyDescent="0.25">
      <c r="A2994" t="s">
        <v>30</v>
      </c>
      <c r="B2994" t="s">
        <v>1101</v>
      </c>
      <c r="C2994" t="s">
        <v>3018</v>
      </c>
      <c r="D2994" s="23">
        <v>1</v>
      </c>
    </row>
    <row r="2995" spans="1:4" x14ac:dyDescent="0.25">
      <c r="A2995" t="s">
        <v>25</v>
      </c>
      <c r="B2995" t="s">
        <v>11</v>
      </c>
      <c r="C2995" t="s">
        <v>3019</v>
      </c>
      <c r="D2995" s="23">
        <v>1</v>
      </c>
    </row>
    <row r="2996" spans="1:4" x14ac:dyDescent="0.25">
      <c r="A2996" t="s">
        <v>25</v>
      </c>
      <c r="B2996" t="s">
        <v>1573</v>
      </c>
      <c r="C2996" t="s">
        <v>3020</v>
      </c>
      <c r="D2996" s="23">
        <v>2</v>
      </c>
    </row>
    <row r="2997" spans="1:4" x14ac:dyDescent="0.25">
      <c r="A2997" t="s">
        <v>1852</v>
      </c>
      <c r="B2997" t="s">
        <v>22</v>
      </c>
      <c r="C2997" t="s">
        <v>3021</v>
      </c>
      <c r="D2997" s="23">
        <v>4</v>
      </c>
    </row>
    <row r="2998" spans="1:4" x14ac:dyDescent="0.25">
      <c r="A2998" t="s">
        <v>1852</v>
      </c>
      <c r="B2998" t="s">
        <v>22</v>
      </c>
      <c r="C2998" t="s">
        <v>3022</v>
      </c>
      <c r="D2998" s="23">
        <v>2</v>
      </c>
    </row>
    <row r="2999" spans="1:4" x14ac:dyDescent="0.25">
      <c r="A2999" t="s">
        <v>1852</v>
      </c>
      <c r="B2999" t="s">
        <v>7</v>
      </c>
      <c r="C2999" t="s">
        <v>3023</v>
      </c>
      <c r="D2999" s="23">
        <v>1</v>
      </c>
    </row>
    <row r="3000" spans="1:4" x14ac:dyDescent="0.25">
      <c r="A3000" t="s">
        <v>1852</v>
      </c>
      <c r="B3000" t="s">
        <v>2940</v>
      </c>
      <c r="C3000" t="s">
        <v>3024</v>
      </c>
      <c r="D3000" s="23">
        <v>5</v>
      </c>
    </row>
    <row r="3001" spans="1:4" x14ac:dyDescent="0.25">
      <c r="A3001" t="s">
        <v>5</v>
      </c>
      <c r="B3001" t="s">
        <v>3025</v>
      </c>
      <c r="C3001" t="s">
        <v>3026</v>
      </c>
      <c r="D3001" s="23">
        <v>1</v>
      </c>
    </row>
    <row r="3002" spans="1:4" x14ac:dyDescent="0.25">
      <c r="A3002" t="s">
        <v>25</v>
      </c>
      <c r="B3002" t="s">
        <v>26</v>
      </c>
      <c r="C3002" t="s">
        <v>3027</v>
      </c>
      <c r="D3002" s="23">
        <v>1</v>
      </c>
    </row>
    <row r="3003" spans="1:4" x14ac:dyDescent="0.25">
      <c r="A3003" t="s">
        <v>30</v>
      </c>
      <c r="B3003" t="s">
        <v>11</v>
      </c>
      <c r="C3003" t="s">
        <v>3028</v>
      </c>
      <c r="D3003" s="23">
        <v>1</v>
      </c>
    </row>
    <row r="3004" spans="1:4" x14ac:dyDescent="0.25">
      <c r="A3004" t="s">
        <v>10</v>
      </c>
      <c r="B3004" t="s">
        <v>576</v>
      </c>
      <c r="C3004" t="s">
        <v>3029</v>
      </c>
      <c r="D3004" s="23">
        <v>1</v>
      </c>
    </row>
    <row r="3005" spans="1:4" x14ac:dyDescent="0.25">
      <c r="A3005" t="s">
        <v>10</v>
      </c>
      <c r="B3005" t="s">
        <v>576</v>
      </c>
      <c r="C3005" t="s">
        <v>3030</v>
      </c>
      <c r="D3005" s="23">
        <v>1</v>
      </c>
    </row>
    <row r="3006" spans="1:4" x14ac:dyDescent="0.25">
      <c r="A3006" t="s">
        <v>10</v>
      </c>
      <c r="B3006" t="s">
        <v>576</v>
      </c>
      <c r="C3006" t="s">
        <v>3031</v>
      </c>
      <c r="D3006" s="23">
        <v>1</v>
      </c>
    </row>
    <row r="3007" spans="1:4" x14ac:dyDescent="0.25">
      <c r="A3007" t="s">
        <v>10</v>
      </c>
      <c r="B3007" t="s">
        <v>184</v>
      </c>
      <c r="C3007" t="s">
        <v>3032</v>
      </c>
      <c r="D3007" s="23">
        <v>1</v>
      </c>
    </row>
    <row r="3008" spans="1:4" x14ac:dyDescent="0.25">
      <c r="A3008" t="s">
        <v>10</v>
      </c>
      <c r="B3008" t="s">
        <v>44</v>
      </c>
      <c r="C3008" t="s">
        <v>3033</v>
      </c>
      <c r="D3008" s="23">
        <v>1</v>
      </c>
    </row>
    <row r="3009" spans="1:7" x14ac:dyDescent="0.25">
      <c r="A3009" t="s">
        <v>10</v>
      </c>
      <c r="B3009" t="s">
        <v>44</v>
      </c>
      <c r="C3009" t="s">
        <v>3034</v>
      </c>
      <c r="D3009" s="23">
        <v>1</v>
      </c>
    </row>
    <row r="3010" spans="1:7" x14ac:dyDescent="0.25">
      <c r="A3010" t="s">
        <v>10</v>
      </c>
      <c r="B3010" t="s">
        <v>44</v>
      </c>
      <c r="C3010" t="s">
        <v>3035</v>
      </c>
      <c r="D3010" s="23">
        <v>1</v>
      </c>
    </row>
    <row r="3011" spans="1:7" x14ac:dyDescent="0.25">
      <c r="A3011" t="s">
        <v>10</v>
      </c>
      <c r="B3011" t="s">
        <v>44</v>
      </c>
      <c r="C3011" t="s">
        <v>3036</v>
      </c>
      <c r="D3011" s="23">
        <v>1</v>
      </c>
    </row>
    <row r="3012" spans="1:7" x14ac:dyDescent="0.25">
      <c r="A3012" t="s">
        <v>57</v>
      </c>
      <c r="B3012" t="s">
        <v>22</v>
      </c>
      <c r="C3012" t="s">
        <v>3037</v>
      </c>
      <c r="D3012" s="23">
        <v>8</v>
      </c>
    </row>
    <row r="3013" spans="1:7" s="24" customFormat="1" x14ac:dyDescent="0.25">
      <c r="A3013" s="26">
        <v>43047</v>
      </c>
      <c r="E3013" s="25"/>
      <c r="F3013" s="25"/>
      <c r="G3013" s="25"/>
    </row>
    <row r="3014" spans="1:7" x14ac:dyDescent="0.25">
      <c r="A3014" t="s">
        <v>57</v>
      </c>
      <c r="B3014" t="s">
        <v>1913</v>
      </c>
      <c r="C3014" t="s">
        <v>3038</v>
      </c>
      <c r="D3014" s="23">
        <v>1</v>
      </c>
    </row>
    <row r="3015" spans="1:7" x14ac:dyDescent="0.25">
      <c r="A3015" t="s">
        <v>57</v>
      </c>
      <c r="B3015" t="s">
        <v>1913</v>
      </c>
      <c r="C3015" t="s">
        <v>3039</v>
      </c>
      <c r="D3015" s="23">
        <v>1</v>
      </c>
    </row>
    <row r="3016" spans="1:7" x14ac:dyDescent="0.25">
      <c r="A3016" t="s">
        <v>57</v>
      </c>
      <c r="B3016" t="s">
        <v>1913</v>
      </c>
      <c r="C3016" t="s">
        <v>3040</v>
      </c>
      <c r="D3016" s="23">
        <v>1</v>
      </c>
    </row>
    <row r="3017" spans="1:7" x14ac:dyDescent="0.25">
      <c r="A3017" t="s">
        <v>57</v>
      </c>
      <c r="B3017" t="s">
        <v>1913</v>
      </c>
      <c r="C3017" t="s">
        <v>3041</v>
      </c>
      <c r="D3017" s="23">
        <v>1</v>
      </c>
    </row>
    <row r="3018" spans="1:7" x14ac:dyDescent="0.25">
      <c r="A3018" t="s">
        <v>57</v>
      </c>
      <c r="B3018" t="s">
        <v>1913</v>
      </c>
      <c r="C3018" t="s">
        <v>3042</v>
      </c>
      <c r="D3018" s="23">
        <v>1</v>
      </c>
    </row>
    <row r="3019" spans="1:7" x14ac:dyDescent="0.25">
      <c r="A3019" t="s">
        <v>57</v>
      </c>
      <c r="B3019" t="s">
        <v>1913</v>
      </c>
      <c r="C3019" t="s">
        <v>3043</v>
      </c>
      <c r="D3019" s="23">
        <v>1</v>
      </c>
    </row>
    <row r="3020" spans="1:7" x14ac:dyDescent="0.25">
      <c r="A3020" t="s">
        <v>57</v>
      </c>
      <c r="B3020" t="s">
        <v>1913</v>
      </c>
      <c r="C3020" t="s">
        <v>3044</v>
      </c>
      <c r="D3020" s="23">
        <v>1</v>
      </c>
    </row>
    <row r="3021" spans="1:7" x14ac:dyDescent="0.25">
      <c r="A3021" t="s">
        <v>57</v>
      </c>
      <c r="B3021" t="s">
        <v>1913</v>
      </c>
      <c r="C3021" t="s">
        <v>3045</v>
      </c>
      <c r="D3021" s="23">
        <v>1</v>
      </c>
    </row>
    <row r="3022" spans="1:7" x14ac:dyDescent="0.25">
      <c r="A3022" t="s">
        <v>57</v>
      </c>
      <c r="B3022" t="s">
        <v>1913</v>
      </c>
      <c r="C3022" t="s">
        <v>3046</v>
      </c>
      <c r="D3022" s="23">
        <v>1</v>
      </c>
    </row>
    <row r="3023" spans="1:7" x14ac:dyDescent="0.25">
      <c r="A3023" t="s">
        <v>57</v>
      </c>
      <c r="B3023" t="s">
        <v>1913</v>
      </c>
      <c r="C3023" t="s">
        <v>3047</v>
      </c>
      <c r="D3023" s="23">
        <v>1</v>
      </c>
    </row>
    <row r="3024" spans="1:7" x14ac:dyDescent="0.25">
      <c r="A3024" t="s">
        <v>57</v>
      </c>
      <c r="B3024" t="s">
        <v>1913</v>
      </c>
      <c r="C3024" t="s">
        <v>3048</v>
      </c>
      <c r="D3024" s="23">
        <v>1</v>
      </c>
    </row>
    <row r="3025" spans="1:4" x14ac:dyDescent="0.25">
      <c r="A3025" t="s">
        <v>57</v>
      </c>
      <c r="B3025" t="s">
        <v>1913</v>
      </c>
      <c r="C3025" t="s">
        <v>3049</v>
      </c>
      <c r="D3025" s="23">
        <v>1</v>
      </c>
    </row>
    <row r="3026" spans="1:4" x14ac:dyDescent="0.25">
      <c r="A3026" t="s">
        <v>57</v>
      </c>
      <c r="B3026" t="s">
        <v>1913</v>
      </c>
      <c r="C3026" t="s">
        <v>3050</v>
      </c>
      <c r="D3026" s="23">
        <v>1</v>
      </c>
    </row>
    <row r="3027" spans="1:4" x14ac:dyDescent="0.25">
      <c r="A3027" t="s">
        <v>57</v>
      </c>
      <c r="B3027" t="s">
        <v>1913</v>
      </c>
      <c r="C3027" t="s">
        <v>3051</v>
      </c>
      <c r="D3027" s="23">
        <v>1</v>
      </c>
    </row>
    <row r="3028" spans="1:4" x14ac:dyDescent="0.25">
      <c r="A3028" t="s">
        <v>57</v>
      </c>
      <c r="B3028" t="s">
        <v>1913</v>
      </c>
      <c r="C3028" t="s">
        <v>3052</v>
      </c>
      <c r="D3028" s="23">
        <v>1</v>
      </c>
    </row>
    <row r="3029" spans="1:4" x14ac:dyDescent="0.25">
      <c r="A3029" t="s">
        <v>57</v>
      </c>
      <c r="B3029" t="s">
        <v>1913</v>
      </c>
      <c r="C3029" t="s">
        <v>3053</v>
      </c>
      <c r="D3029" s="23">
        <v>1</v>
      </c>
    </row>
    <row r="3030" spans="1:4" x14ac:dyDescent="0.25">
      <c r="A3030" t="s">
        <v>57</v>
      </c>
      <c r="B3030" t="s">
        <v>1913</v>
      </c>
      <c r="C3030" t="s">
        <v>3054</v>
      </c>
      <c r="D3030" s="23">
        <v>1</v>
      </c>
    </row>
    <row r="3031" spans="1:4" x14ac:dyDescent="0.25">
      <c r="A3031" t="s">
        <v>57</v>
      </c>
      <c r="B3031" t="s">
        <v>1913</v>
      </c>
      <c r="C3031" t="s">
        <v>3055</v>
      </c>
      <c r="D3031" s="23">
        <v>1</v>
      </c>
    </row>
    <row r="3032" spans="1:4" x14ac:dyDescent="0.25">
      <c r="A3032" t="s">
        <v>57</v>
      </c>
      <c r="B3032" t="s">
        <v>1913</v>
      </c>
      <c r="C3032" t="s">
        <v>3056</v>
      </c>
      <c r="D3032" s="23">
        <v>1</v>
      </c>
    </row>
    <row r="3033" spans="1:4" x14ac:dyDescent="0.25">
      <c r="A3033" t="s">
        <v>5</v>
      </c>
      <c r="B3033" t="s">
        <v>26</v>
      </c>
      <c r="C3033" t="s">
        <v>3057</v>
      </c>
      <c r="D3033" s="23">
        <v>10</v>
      </c>
    </row>
    <row r="3034" spans="1:4" x14ac:dyDescent="0.25">
      <c r="A3034" t="s">
        <v>10</v>
      </c>
      <c r="B3034" t="s">
        <v>1573</v>
      </c>
      <c r="C3034" t="s">
        <v>3058</v>
      </c>
      <c r="D3034" s="23">
        <v>5</v>
      </c>
    </row>
    <row r="3035" spans="1:4" x14ac:dyDescent="0.25">
      <c r="A3035" t="s">
        <v>18</v>
      </c>
      <c r="B3035" t="s">
        <v>26</v>
      </c>
      <c r="C3035" t="s">
        <v>3059</v>
      </c>
      <c r="D3035" s="23">
        <v>1</v>
      </c>
    </row>
    <row r="3036" spans="1:4" x14ac:dyDescent="0.25">
      <c r="A3036" t="s">
        <v>18</v>
      </c>
      <c r="B3036" t="s">
        <v>26</v>
      </c>
      <c r="C3036" t="s">
        <v>3060</v>
      </c>
      <c r="D3036" s="23">
        <v>1</v>
      </c>
    </row>
    <row r="3037" spans="1:4" x14ac:dyDescent="0.25">
      <c r="A3037" t="s">
        <v>5</v>
      </c>
      <c r="B3037" t="s">
        <v>34</v>
      </c>
      <c r="C3037" t="s">
        <v>3061</v>
      </c>
      <c r="D3037" s="23">
        <v>1</v>
      </c>
    </row>
    <row r="3038" spans="1:4" x14ac:dyDescent="0.25">
      <c r="A3038" t="s">
        <v>5</v>
      </c>
      <c r="B3038" t="s">
        <v>34</v>
      </c>
      <c r="C3038" t="s">
        <v>3062</v>
      </c>
      <c r="D3038" s="23">
        <v>1</v>
      </c>
    </row>
    <row r="3039" spans="1:4" x14ac:dyDescent="0.25">
      <c r="A3039" t="s">
        <v>5</v>
      </c>
      <c r="B3039" t="s">
        <v>34</v>
      </c>
      <c r="C3039" t="s">
        <v>3063</v>
      </c>
      <c r="D3039" s="23">
        <v>1</v>
      </c>
    </row>
    <row r="3040" spans="1:4" x14ac:dyDescent="0.25">
      <c r="A3040" t="s">
        <v>5</v>
      </c>
      <c r="B3040" t="s">
        <v>34</v>
      </c>
      <c r="C3040" t="s">
        <v>3064</v>
      </c>
      <c r="D3040" s="23">
        <v>1</v>
      </c>
    </row>
    <row r="3041" spans="1:4" x14ac:dyDescent="0.25">
      <c r="A3041" t="s">
        <v>5</v>
      </c>
      <c r="B3041" t="s">
        <v>34</v>
      </c>
      <c r="C3041" t="s">
        <v>3065</v>
      </c>
      <c r="D3041" s="23">
        <v>1</v>
      </c>
    </row>
    <row r="3042" spans="1:4" x14ac:dyDescent="0.25">
      <c r="A3042" t="s">
        <v>5</v>
      </c>
      <c r="B3042" t="s">
        <v>34</v>
      </c>
      <c r="C3042" t="s">
        <v>3066</v>
      </c>
      <c r="D3042" s="23">
        <v>1</v>
      </c>
    </row>
    <row r="3043" spans="1:4" x14ac:dyDescent="0.25">
      <c r="A3043" t="s">
        <v>30</v>
      </c>
      <c r="B3043" t="s">
        <v>11</v>
      </c>
      <c r="C3043" t="s">
        <v>3067</v>
      </c>
      <c r="D3043" s="23">
        <v>1</v>
      </c>
    </row>
    <row r="3044" spans="1:4" x14ac:dyDescent="0.25">
      <c r="A3044" t="s">
        <v>30</v>
      </c>
      <c r="B3044" t="s">
        <v>34</v>
      </c>
      <c r="C3044" t="s">
        <v>3068</v>
      </c>
      <c r="D3044" s="23">
        <v>1</v>
      </c>
    </row>
    <row r="3045" spans="1:4" x14ac:dyDescent="0.25">
      <c r="A3045" t="s">
        <v>18</v>
      </c>
      <c r="B3045" t="s">
        <v>124</v>
      </c>
      <c r="C3045" t="s">
        <v>3069</v>
      </c>
      <c r="D3045" s="23">
        <v>1</v>
      </c>
    </row>
    <row r="3046" spans="1:4" x14ac:dyDescent="0.25">
      <c r="A3046" t="s">
        <v>25</v>
      </c>
      <c r="B3046" t="s">
        <v>1573</v>
      </c>
      <c r="C3046" t="s">
        <v>3070</v>
      </c>
      <c r="D3046" s="23">
        <v>10</v>
      </c>
    </row>
    <row r="3047" spans="1:4" x14ac:dyDescent="0.25">
      <c r="A3047" t="s">
        <v>5</v>
      </c>
      <c r="B3047" t="s">
        <v>1573</v>
      </c>
      <c r="C3047" t="s">
        <v>3071</v>
      </c>
      <c r="D3047" s="23">
        <v>1</v>
      </c>
    </row>
    <row r="3048" spans="1:4" x14ac:dyDescent="0.25">
      <c r="A3048" t="s">
        <v>5</v>
      </c>
      <c r="B3048" t="s">
        <v>1573</v>
      </c>
      <c r="C3048" t="s">
        <v>3072</v>
      </c>
      <c r="D3048" s="23">
        <v>1</v>
      </c>
    </row>
    <row r="3049" spans="1:4" x14ac:dyDescent="0.25">
      <c r="A3049" t="s">
        <v>5</v>
      </c>
      <c r="B3049" t="s">
        <v>1573</v>
      </c>
      <c r="C3049" t="s">
        <v>3073</v>
      </c>
      <c r="D3049" s="23">
        <v>2</v>
      </c>
    </row>
    <row r="3050" spans="1:4" x14ac:dyDescent="0.25">
      <c r="A3050" t="s">
        <v>5</v>
      </c>
      <c r="B3050" t="s">
        <v>1573</v>
      </c>
      <c r="C3050" t="s">
        <v>3074</v>
      </c>
      <c r="D3050" s="23">
        <v>2</v>
      </c>
    </row>
    <row r="3051" spans="1:4" x14ac:dyDescent="0.25">
      <c r="A3051" t="s">
        <v>5</v>
      </c>
      <c r="B3051" t="s">
        <v>1573</v>
      </c>
      <c r="C3051" t="s">
        <v>3075</v>
      </c>
      <c r="D3051" s="23">
        <v>2</v>
      </c>
    </row>
    <row r="3052" spans="1:4" x14ac:dyDescent="0.25">
      <c r="A3052" t="s">
        <v>5</v>
      </c>
      <c r="B3052" t="s">
        <v>1573</v>
      </c>
      <c r="C3052" t="s">
        <v>3076</v>
      </c>
      <c r="D3052" s="23">
        <v>1</v>
      </c>
    </row>
    <row r="3053" spans="1:4" x14ac:dyDescent="0.25">
      <c r="A3053" t="s">
        <v>5</v>
      </c>
      <c r="B3053" t="s">
        <v>1573</v>
      </c>
      <c r="C3053" t="s">
        <v>3077</v>
      </c>
      <c r="D3053" s="23">
        <v>1</v>
      </c>
    </row>
    <row r="3054" spans="1:4" x14ac:dyDescent="0.25">
      <c r="A3054" t="s">
        <v>25</v>
      </c>
      <c r="B3054" t="s">
        <v>1573</v>
      </c>
      <c r="C3054" t="s">
        <v>3078</v>
      </c>
      <c r="D3054" s="23">
        <v>3</v>
      </c>
    </row>
    <row r="3055" spans="1:4" x14ac:dyDescent="0.25">
      <c r="A3055" t="s">
        <v>5</v>
      </c>
      <c r="B3055" t="s">
        <v>682</v>
      </c>
      <c r="C3055" t="s">
        <v>3079</v>
      </c>
      <c r="D3055" s="23">
        <v>1</v>
      </c>
    </row>
    <row r="3056" spans="1:4" x14ac:dyDescent="0.25">
      <c r="A3056" t="s">
        <v>25</v>
      </c>
      <c r="B3056" t="s">
        <v>1573</v>
      </c>
      <c r="C3056" t="s">
        <v>3080</v>
      </c>
      <c r="D3056" s="23">
        <v>2</v>
      </c>
    </row>
    <row r="3057" spans="1:7" x14ac:dyDescent="0.25">
      <c r="A3057" t="s">
        <v>5</v>
      </c>
      <c r="B3057" t="s">
        <v>3082</v>
      </c>
      <c r="C3057" t="s">
        <v>3081</v>
      </c>
      <c r="D3057" s="23">
        <v>1</v>
      </c>
    </row>
    <row r="3058" spans="1:7" x14ac:dyDescent="0.25">
      <c r="A3058" t="s">
        <v>25</v>
      </c>
      <c r="B3058" t="s">
        <v>1573</v>
      </c>
      <c r="C3058" t="s">
        <v>3083</v>
      </c>
      <c r="D3058" s="23">
        <v>3</v>
      </c>
    </row>
    <row r="3059" spans="1:7" x14ac:dyDescent="0.25">
      <c r="A3059" t="s">
        <v>10</v>
      </c>
      <c r="B3059" t="s">
        <v>152</v>
      </c>
      <c r="C3059" t="s">
        <v>3084</v>
      </c>
      <c r="D3059" s="23">
        <v>10</v>
      </c>
    </row>
    <row r="3060" spans="1:7" x14ac:dyDescent="0.25">
      <c r="A3060" t="s">
        <v>1852</v>
      </c>
      <c r="B3060" t="s">
        <v>22</v>
      </c>
      <c r="C3060" t="s">
        <v>3085</v>
      </c>
      <c r="D3060" s="23">
        <v>3</v>
      </c>
    </row>
    <row r="3061" spans="1:7" x14ac:dyDescent="0.25">
      <c r="A3061" t="s">
        <v>30</v>
      </c>
      <c r="B3061" t="s">
        <v>1135</v>
      </c>
      <c r="C3061" t="s">
        <v>3086</v>
      </c>
      <c r="D3061" s="23">
        <v>5</v>
      </c>
    </row>
    <row r="3062" spans="1:7" x14ac:dyDescent="0.25">
      <c r="A3062" t="s">
        <v>30</v>
      </c>
      <c r="B3062" t="s">
        <v>26</v>
      </c>
      <c r="C3062" t="s">
        <v>3087</v>
      </c>
      <c r="D3062" s="23">
        <v>1</v>
      </c>
    </row>
    <row r="3063" spans="1:7" x14ac:dyDescent="0.25">
      <c r="A3063" t="s">
        <v>30</v>
      </c>
      <c r="B3063" t="s">
        <v>26</v>
      </c>
      <c r="C3063" t="s">
        <v>3088</v>
      </c>
      <c r="D3063" s="23">
        <v>1</v>
      </c>
    </row>
    <row r="3064" spans="1:7" x14ac:dyDescent="0.25">
      <c r="A3064" t="s">
        <v>30</v>
      </c>
      <c r="B3064" t="s">
        <v>26</v>
      </c>
      <c r="C3064" t="s">
        <v>3089</v>
      </c>
      <c r="D3064" s="23">
        <v>1</v>
      </c>
    </row>
    <row r="3065" spans="1:7" x14ac:dyDescent="0.25">
      <c r="A3065" t="s">
        <v>30</v>
      </c>
      <c r="B3065" t="s">
        <v>26</v>
      </c>
      <c r="C3065" t="s">
        <v>3090</v>
      </c>
      <c r="D3065" s="23">
        <v>7</v>
      </c>
    </row>
    <row r="3066" spans="1:7" x14ac:dyDescent="0.25">
      <c r="A3066" t="s">
        <v>1852</v>
      </c>
      <c r="B3066" t="s">
        <v>22</v>
      </c>
      <c r="C3066" t="s">
        <v>3091</v>
      </c>
      <c r="D3066" s="23">
        <v>3</v>
      </c>
    </row>
    <row r="3067" spans="1:7" s="17" customFormat="1" x14ac:dyDescent="0.25">
      <c r="A3067" s="19" t="s">
        <v>3092</v>
      </c>
      <c r="E3067" s="18"/>
      <c r="F3067" s="18"/>
      <c r="G3067" s="18"/>
    </row>
    <row r="3068" spans="1:7" s="12" customFormat="1" x14ac:dyDescent="0.25">
      <c r="A3068" s="29">
        <v>43048</v>
      </c>
      <c r="E3068" s="13"/>
      <c r="F3068" s="13"/>
      <c r="G3068" s="13"/>
    </row>
    <row r="3069" spans="1:7" x14ac:dyDescent="0.25">
      <c r="A3069" t="s">
        <v>57</v>
      </c>
      <c r="B3069" t="s">
        <v>1913</v>
      </c>
      <c r="C3069" t="s">
        <v>3093</v>
      </c>
      <c r="D3069" s="23">
        <v>1</v>
      </c>
    </row>
    <row r="3070" spans="1:7" x14ac:dyDescent="0.25">
      <c r="A3070" t="s">
        <v>57</v>
      </c>
      <c r="B3070" t="s">
        <v>1913</v>
      </c>
      <c r="C3070" t="s">
        <v>3094</v>
      </c>
      <c r="D3070" s="23">
        <v>1</v>
      </c>
    </row>
    <row r="3071" spans="1:7" x14ac:dyDescent="0.25">
      <c r="A3071" t="s">
        <v>57</v>
      </c>
      <c r="B3071" t="s">
        <v>1913</v>
      </c>
      <c r="C3071" t="s">
        <v>3095</v>
      </c>
      <c r="D3071" s="23">
        <v>1</v>
      </c>
    </row>
    <row r="3072" spans="1:7" x14ac:dyDescent="0.25">
      <c r="A3072" t="s">
        <v>57</v>
      </c>
      <c r="B3072" t="s">
        <v>1913</v>
      </c>
      <c r="C3072" t="s">
        <v>3096</v>
      </c>
      <c r="D3072" s="23">
        <v>1</v>
      </c>
    </row>
    <row r="3073" spans="1:4" x14ac:dyDescent="0.25">
      <c r="A3073" t="s">
        <v>57</v>
      </c>
      <c r="B3073" t="s">
        <v>1913</v>
      </c>
      <c r="C3073" t="s">
        <v>3097</v>
      </c>
      <c r="D3073" s="23">
        <v>1</v>
      </c>
    </row>
    <row r="3074" spans="1:4" x14ac:dyDescent="0.25">
      <c r="A3074" t="s">
        <v>57</v>
      </c>
      <c r="B3074" t="s">
        <v>1913</v>
      </c>
      <c r="C3074" t="s">
        <v>3098</v>
      </c>
      <c r="D3074" s="23">
        <v>1</v>
      </c>
    </row>
    <row r="3075" spans="1:4" x14ac:dyDescent="0.25">
      <c r="A3075" t="s">
        <v>57</v>
      </c>
      <c r="B3075" t="s">
        <v>1913</v>
      </c>
      <c r="C3075" t="s">
        <v>3099</v>
      </c>
      <c r="D3075" s="23">
        <v>1</v>
      </c>
    </row>
    <row r="3076" spans="1:4" x14ac:dyDescent="0.25">
      <c r="A3076" t="s">
        <v>57</v>
      </c>
      <c r="B3076" t="s">
        <v>1913</v>
      </c>
      <c r="C3076" t="s">
        <v>3100</v>
      </c>
      <c r="D3076" s="23">
        <v>1</v>
      </c>
    </row>
    <row r="3077" spans="1:4" x14ac:dyDescent="0.25">
      <c r="A3077" t="s">
        <v>57</v>
      </c>
      <c r="B3077" t="s">
        <v>1913</v>
      </c>
      <c r="C3077" t="s">
        <v>3101</v>
      </c>
      <c r="D3077" s="23">
        <v>1</v>
      </c>
    </row>
    <row r="3078" spans="1:4" x14ac:dyDescent="0.25">
      <c r="A3078" t="s">
        <v>57</v>
      </c>
      <c r="B3078" t="s">
        <v>1913</v>
      </c>
      <c r="C3078" t="s">
        <v>3102</v>
      </c>
      <c r="D3078" s="23">
        <v>1</v>
      </c>
    </row>
    <row r="3079" spans="1:4" x14ac:dyDescent="0.25">
      <c r="A3079" t="s">
        <v>57</v>
      </c>
      <c r="B3079" t="s">
        <v>1913</v>
      </c>
      <c r="C3079" t="s">
        <v>3103</v>
      </c>
      <c r="D3079" s="23">
        <v>1</v>
      </c>
    </row>
    <row r="3080" spans="1:4" x14ac:dyDescent="0.25">
      <c r="A3080" t="s">
        <v>57</v>
      </c>
      <c r="B3080" t="s">
        <v>1913</v>
      </c>
      <c r="C3080" t="s">
        <v>3104</v>
      </c>
      <c r="D3080" s="23">
        <v>1</v>
      </c>
    </row>
    <row r="3081" spans="1:4" x14ac:dyDescent="0.25">
      <c r="A3081" t="s">
        <v>57</v>
      </c>
      <c r="B3081" t="s">
        <v>1913</v>
      </c>
      <c r="C3081" t="s">
        <v>3105</v>
      </c>
      <c r="D3081" s="23">
        <v>1</v>
      </c>
    </row>
    <row r="3082" spans="1:4" x14ac:dyDescent="0.25">
      <c r="A3082" t="s">
        <v>57</v>
      </c>
      <c r="B3082" t="s">
        <v>1913</v>
      </c>
      <c r="C3082" t="s">
        <v>3106</v>
      </c>
      <c r="D3082" s="23">
        <v>1</v>
      </c>
    </row>
    <row r="3083" spans="1:4" x14ac:dyDescent="0.25">
      <c r="A3083" t="s">
        <v>57</v>
      </c>
      <c r="B3083" t="s">
        <v>1913</v>
      </c>
      <c r="C3083" t="s">
        <v>3107</v>
      </c>
      <c r="D3083" s="23">
        <v>1</v>
      </c>
    </row>
    <row r="3084" spans="1:4" x14ac:dyDescent="0.25">
      <c r="A3084" t="s">
        <v>57</v>
      </c>
      <c r="B3084" t="s">
        <v>1913</v>
      </c>
      <c r="C3084" t="s">
        <v>3108</v>
      </c>
      <c r="D3084" s="23">
        <v>1</v>
      </c>
    </row>
    <row r="3085" spans="1:4" x14ac:dyDescent="0.25">
      <c r="A3085" t="s">
        <v>57</v>
      </c>
      <c r="B3085" t="s">
        <v>1913</v>
      </c>
      <c r="C3085" t="s">
        <v>3109</v>
      </c>
      <c r="D3085" s="23">
        <v>1</v>
      </c>
    </row>
    <row r="3086" spans="1:4" x14ac:dyDescent="0.25">
      <c r="A3086" t="s">
        <v>57</v>
      </c>
      <c r="B3086" t="s">
        <v>1913</v>
      </c>
      <c r="C3086" t="s">
        <v>3110</v>
      </c>
      <c r="D3086" s="23">
        <v>1</v>
      </c>
    </row>
    <row r="3087" spans="1:4" x14ac:dyDescent="0.25">
      <c r="A3087" t="s">
        <v>10</v>
      </c>
      <c r="B3087" t="s">
        <v>34</v>
      </c>
      <c r="C3087" t="s">
        <v>3111</v>
      </c>
      <c r="D3087" s="23">
        <v>1</v>
      </c>
    </row>
    <row r="3088" spans="1:4" x14ac:dyDescent="0.25">
      <c r="A3088" t="s">
        <v>10</v>
      </c>
      <c r="B3088" t="s">
        <v>34</v>
      </c>
      <c r="C3088" t="s">
        <v>3112</v>
      </c>
      <c r="D3088" s="23">
        <v>1</v>
      </c>
    </row>
    <row r="3089" spans="1:4" x14ac:dyDescent="0.25">
      <c r="A3089" t="s">
        <v>10</v>
      </c>
      <c r="B3089" t="s">
        <v>34</v>
      </c>
      <c r="C3089" t="s">
        <v>3113</v>
      </c>
      <c r="D3089" s="23">
        <v>1</v>
      </c>
    </row>
    <row r="3090" spans="1:4" x14ac:dyDescent="0.25">
      <c r="A3090" t="s">
        <v>25</v>
      </c>
      <c r="B3090" t="s">
        <v>26</v>
      </c>
      <c r="C3090" t="s">
        <v>3114</v>
      </c>
      <c r="D3090" s="23">
        <v>1</v>
      </c>
    </row>
    <row r="3091" spans="1:4" x14ac:dyDescent="0.25">
      <c r="A3091" t="s">
        <v>25</v>
      </c>
      <c r="B3091" t="s">
        <v>26</v>
      </c>
      <c r="C3091" t="s">
        <v>3115</v>
      </c>
      <c r="D3091" s="23">
        <v>1</v>
      </c>
    </row>
    <row r="3092" spans="1:4" x14ac:dyDescent="0.25">
      <c r="A3092" t="s">
        <v>25</v>
      </c>
      <c r="B3092" t="s">
        <v>26</v>
      </c>
      <c r="C3092" t="s">
        <v>3116</v>
      </c>
      <c r="D3092" s="23">
        <v>1</v>
      </c>
    </row>
    <row r="3093" spans="1:4" x14ac:dyDescent="0.25">
      <c r="A3093" t="s">
        <v>25</v>
      </c>
      <c r="B3093" t="s">
        <v>26</v>
      </c>
      <c r="C3093" t="s">
        <v>3117</v>
      </c>
      <c r="D3093" s="23">
        <v>1</v>
      </c>
    </row>
    <row r="3094" spans="1:4" x14ac:dyDescent="0.25">
      <c r="A3094" t="s">
        <v>25</v>
      </c>
      <c r="B3094" t="s">
        <v>26</v>
      </c>
      <c r="C3094" t="s">
        <v>3118</v>
      </c>
      <c r="D3094" s="23">
        <v>1</v>
      </c>
    </row>
    <row r="3095" spans="1:4" x14ac:dyDescent="0.25">
      <c r="A3095" t="s">
        <v>25</v>
      </c>
      <c r="B3095" t="s">
        <v>26</v>
      </c>
      <c r="C3095" t="s">
        <v>3119</v>
      </c>
      <c r="D3095" s="23">
        <v>1</v>
      </c>
    </row>
    <row r="3096" spans="1:4" x14ac:dyDescent="0.25">
      <c r="A3096" t="s">
        <v>25</v>
      </c>
      <c r="B3096" t="s">
        <v>26</v>
      </c>
      <c r="C3096" t="s">
        <v>3120</v>
      </c>
      <c r="D3096" s="23">
        <v>1</v>
      </c>
    </row>
    <row r="3097" spans="1:4" x14ac:dyDescent="0.25">
      <c r="A3097" t="s">
        <v>43</v>
      </c>
      <c r="B3097" t="s">
        <v>1573</v>
      </c>
      <c r="C3097" t="s">
        <v>3121</v>
      </c>
      <c r="D3097" s="23">
        <v>16</v>
      </c>
    </row>
    <row r="3098" spans="1:4" x14ac:dyDescent="0.25">
      <c r="A3098" t="s">
        <v>43</v>
      </c>
      <c r="B3098" t="s">
        <v>34</v>
      </c>
      <c r="C3098" t="s">
        <v>3122</v>
      </c>
      <c r="D3098" s="23">
        <v>4</v>
      </c>
    </row>
    <row r="3099" spans="1:4" x14ac:dyDescent="0.25">
      <c r="A3099" t="s">
        <v>43</v>
      </c>
      <c r="B3099" t="s">
        <v>73</v>
      </c>
      <c r="C3099" t="s">
        <v>3123</v>
      </c>
      <c r="D3099" s="23">
        <v>1</v>
      </c>
    </row>
    <row r="3100" spans="1:4" x14ac:dyDescent="0.25">
      <c r="A3100" t="s">
        <v>43</v>
      </c>
      <c r="B3100" t="s">
        <v>73</v>
      </c>
      <c r="C3100" t="s">
        <v>3124</v>
      </c>
      <c r="D3100" s="23">
        <v>1</v>
      </c>
    </row>
    <row r="3101" spans="1:4" x14ac:dyDescent="0.25">
      <c r="A3101" t="s">
        <v>43</v>
      </c>
      <c r="B3101" t="s">
        <v>34</v>
      </c>
      <c r="C3101" t="s">
        <v>3125</v>
      </c>
      <c r="D3101" s="23">
        <v>1</v>
      </c>
    </row>
    <row r="3102" spans="1:4" x14ac:dyDescent="0.25">
      <c r="A3102" t="s">
        <v>43</v>
      </c>
      <c r="B3102" t="s">
        <v>764</v>
      </c>
      <c r="C3102" t="s">
        <v>3126</v>
      </c>
      <c r="D3102" s="23">
        <v>1</v>
      </c>
    </row>
    <row r="3103" spans="1:4" x14ac:dyDescent="0.25">
      <c r="A3103" t="s">
        <v>43</v>
      </c>
      <c r="B3103" t="s">
        <v>34</v>
      </c>
      <c r="C3103" t="s">
        <v>3127</v>
      </c>
      <c r="D3103" s="23">
        <v>1</v>
      </c>
    </row>
    <row r="3104" spans="1:4" x14ac:dyDescent="0.25">
      <c r="A3104" t="s">
        <v>43</v>
      </c>
      <c r="B3104" t="s">
        <v>1573</v>
      </c>
      <c r="C3104" t="s">
        <v>3128</v>
      </c>
      <c r="D3104" s="23">
        <v>8</v>
      </c>
    </row>
    <row r="3105" spans="1:4" x14ac:dyDescent="0.25">
      <c r="A3105" t="s">
        <v>43</v>
      </c>
      <c r="B3105" t="s">
        <v>26</v>
      </c>
      <c r="C3105" t="s">
        <v>3129</v>
      </c>
      <c r="D3105" s="23">
        <v>1</v>
      </c>
    </row>
    <row r="3106" spans="1:4" x14ac:dyDescent="0.25">
      <c r="A3106" t="s">
        <v>43</v>
      </c>
      <c r="B3106" t="s">
        <v>26</v>
      </c>
      <c r="C3106" t="s">
        <v>3130</v>
      </c>
      <c r="D3106" s="23">
        <v>1</v>
      </c>
    </row>
    <row r="3107" spans="1:4" x14ac:dyDescent="0.25">
      <c r="A3107" t="s">
        <v>43</v>
      </c>
      <c r="B3107" t="s">
        <v>26</v>
      </c>
      <c r="C3107" t="s">
        <v>3131</v>
      </c>
      <c r="D3107" s="23">
        <v>1</v>
      </c>
    </row>
    <row r="3108" spans="1:4" x14ac:dyDescent="0.25">
      <c r="A3108" t="s">
        <v>43</v>
      </c>
      <c r="B3108" t="s">
        <v>26</v>
      </c>
      <c r="C3108" t="s">
        <v>3132</v>
      </c>
      <c r="D3108" s="23">
        <v>1</v>
      </c>
    </row>
    <row r="3109" spans="1:4" x14ac:dyDescent="0.25">
      <c r="A3109" t="s">
        <v>43</v>
      </c>
      <c r="B3109" t="s">
        <v>34</v>
      </c>
      <c r="C3109" t="s">
        <v>3133</v>
      </c>
      <c r="D3109" s="23">
        <v>1</v>
      </c>
    </row>
    <row r="3110" spans="1:4" x14ac:dyDescent="0.25">
      <c r="A3110" t="s">
        <v>43</v>
      </c>
      <c r="B3110" t="s">
        <v>34</v>
      </c>
      <c r="C3110" t="s">
        <v>3134</v>
      </c>
      <c r="D3110" s="23">
        <v>1</v>
      </c>
    </row>
    <row r="3111" spans="1:4" x14ac:dyDescent="0.25">
      <c r="A3111" t="s">
        <v>43</v>
      </c>
      <c r="B3111" t="s">
        <v>34</v>
      </c>
      <c r="C3111" t="s">
        <v>3135</v>
      </c>
      <c r="D3111" s="23">
        <v>1</v>
      </c>
    </row>
    <row r="3112" spans="1:4" x14ac:dyDescent="0.25">
      <c r="A3112" t="s">
        <v>43</v>
      </c>
      <c r="B3112" t="s">
        <v>1746</v>
      </c>
      <c r="C3112" t="s">
        <v>3136</v>
      </c>
      <c r="D3112">
        <v>2</v>
      </c>
    </row>
    <row r="3113" spans="1:4" x14ac:dyDescent="0.25">
      <c r="A3113" t="s">
        <v>5</v>
      </c>
      <c r="B3113" t="s">
        <v>512</v>
      </c>
      <c r="C3113" t="s">
        <v>3137</v>
      </c>
      <c r="D3113" s="23">
        <v>1</v>
      </c>
    </row>
    <row r="3114" spans="1:4" x14ac:dyDescent="0.25">
      <c r="A3114" t="s">
        <v>5</v>
      </c>
      <c r="B3114" t="s">
        <v>3138</v>
      </c>
      <c r="C3114" t="s">
        <v>3139</v>
      </c>
      <c r="D3114" s="23">
        <v>1</v>
      </c>
    </row>
    <row r="3115" spans="1:4" x14ac:dyDescent="0.25">
      <c r="A3115" t="s">
        <v>5</v>
      </c>
      <c r="B3115" t="s">
        <v>576</v>
      </c>
      <c r="C3115" t="s">
        <v>3140</v>
      </c>
      <c r="D3115" s="23">
        <v>1</v>
      </c>
    </row>
    <row r="3116" spans="1:4" x14ac:dyDescent="0.25">
      <c r="A3116" t="s">
        <v>5</v>
      </c>
      <c r="B3116" t="s">
        <v>576</v>
      </c>
      <c r="C3116" t="s">
        <v>3141</v>
      </c>
      <c r="D3116" s="23">
        <v>1</v>
      </c>
    </row>
    <row r="3117" spans="1:4" x14ac:dyDescent="0.25">
      <c r="A3117" t="s">
        <v>5</v>
      </c>
      <c r="B3117" t="s">
        <v>576</v>
      </c>
      <c r="C3117" t="s">
        <v>3142</v>
      </c>
      <c r="D3117" s="23">
        <v>1</v>
      </c>
    </row>
    <row r="3118" spans="1:4" x14ac:dyDescent="0.25">
      <c r="A3118" t="s">
        <v>10</v>
      </c>
      <c r="B3118" t="s">
        <v>55</v>
      </c>
      <c r="C3118" t="s">
        <v>3143</v>
      </c>
      <c r="D3118" s="23">
        <v>3</v>
      </c>
    </row>
    <row r="3119" spans="1:4" x14ac:dyDescent="0.25">
      <c r="A3119" t="s">
        <v>21</v>
      </c>
      <c r="B3119" t="s">
        <v>26</v>
      </c>
      <c r="C3119" t="s">
        <v>3144</v>
      </c>
      <c r="D3119" s="23">
        <v>12</v>
      </c>
    </row>
    <row r="3120" spans="1:4" x14ac:dyDescent="0.25">
      <c r="A3120" t="s">
        <v>5</v>
      </c>
      <c r="B3120" t="s">
        <v>678</v>
      </c>
      <c r="C3120" t="s">
        <v>3145</v>
      </c>
      <c r="D3120" s="23">
        <v>6</v>
      </c>
    </row>
    <row r="3121" spans="1:7" x14ac:dyDescent="0.25">
      <c r="A3121" t="s">
        <v>10</v>
      </c>
      <c r="B3121" t="s">
        <v>244</v>
      </c>
      <c r="C3121" t="s">
        <v>3146</v>
      </c>
      <c r="D3121" s="23">
        <v>2</v>
      </c>
    </row>
    <row r="3122" spans="1:7" x14ac:dyDescent="0.25">
      <c r="A3122" t="s">
        <v>10</v>
      </c>
      <c r="B3122" t="s">
        <v>244</v>
      </c>
      <c r="C3122" t="s">
        <v>3147</v>
      </c>
      <c r="D3122" s="23">
        <v>1</v>
      </c>
    </row>
    <row r="3123" spans="1:7" x14ac:dyDescent="0.25">
      <c r="A3123" t="s">
        <v>57</v>
      </c>
      <c r="B3123" t="s">
        <v>19</v>
      </c>
      <c r="C3123" t="s">
        <v>3148</v>
      </c>
      <c r="D3123" s="23">
        <v>16</v>
      </c>
    </row>
    <row r="3124" spans="1:7" x14ac:dyDescent="0.25">
      <c r="A3124" t="s">
        <v>21</v>
      </c>
      <c r="B3124" t="s">
        <v>26</v>
      </c>
      <c r="C3124" t="s">
        <v>3149</v>
      </c>
      <c r="D3124" s="23">
        <v>1</v>
      </c>
    </row>
    <row r="3125" spans="1:7" x14ac:dyDescent="0.25">
      <c r="A3125" t="s">
        <v>21</v>
      </c>
      <c r="B3125" t="s">
        <v>26</v>
      </c>
      <c r="C3125" t="s">
        <v>3150</v>
      </c>
      <c r="D3125" s="23">
        <v>1</v>
      </c>
    </row>
    <row r="3126" spans="1:7" x14ac:dyDescent="0.25">
      <c r="A3126" t="s">
        <v>21</v>
      </c>
      <c r="B3126" t="s">
        <v>26</v>
      </c>
      <c r="C3126" t="s">
        <v>3151</v>
      </c>
      <c r="D3126" s="23">
        <v>1</v>
      </c>
    </row>
    <row r="3127" spans="1:7" x14ac:dyDescent="0.25">
      <c r="A3127" t="s">
        <v>21</v>
      </c>
      <c r="B3127" t="s">
        <v>26</v>
      </c>
      <c r="C3127" t="s">
        <v>3152</v>
      </c>
      <c r="D3127" s="23">
        <v>1</v>
      </c>
    </row>
    <row r="3128" spans="1:7" x14ac:dyDescent="0.25">
      <c r="A3128" t="s">
        <v>21</v>
      </c>
      <c r="B3128" t="s">
        <v>26</v>
      </c>
      <c r="C3128" t="s">
        <v>3153</v>
      </c>
      <c r="D3128" s="23">
        <v>1</v>
      </c>
    </row>
    <row r="3129" spans="1:7" x14ac:dyDescent="0.25">
      <c r="A3129" t="s">
        <v>1852</v>
      </c>
      <c r="B3129" t="s">
        <v>1699</v>
      </c>
      <c r="C3129" t="s">
        <v>3154</v>
      </c>
      <c r="D3129" s="23">
        <v>50</v>
      </c>
    </row>
    <row r="3130" spans="1:7" s="12" customFormat="1" x14ac:dyDescent="0.25">
      <c r="A3130" s="26">
        <v>43049</v>
      </c>
      <c r="E3130" s="13"/>
      <c r="F3130" s="13"/>
      <c r="G3130" s="13"/>
    </row>
    <row r="3131" spans="1:7" x14ac:dyDescent="0.25">
      <c r="A3131" t="s">
        <v>57</v>
      </c>
      <c r="B3131" t="s">
        <v>1913</v>
      </c>
      <c r="C3131" t="s">
        <v>3155</v>
      </c>
      <c r="D3131" s="23">
        <v>1</v>
      </c>
    </row>
    <row r="3132" spans="1:7" x14ac:dyDescent="0.25">
      <c r="A3132" t="s">
        <v>57</v>
      </c>
      <c r="B3132" t="s">
        <v>1913</v>
      </c>
      <c r="C3132" t="s">
        <v>3156</v>
      </c>
      <c r="D3132" s="23">
        <v>1</v>
      </c>
    </row>
    <row r="3133" spans="1:7" x14ac:dyDescent="0.25">
      <c r="A3133" t="s">
        <v>57</v>
      </c>
      <c r="B3133" t="s">
        <v>1913</v>
      </c>
      <c r="C3133" t="s">
        <v>3157</v>
      </c>
      <c r="D3133" s="23">
        <v>1</v>
      </c>
    </row>
    <row r="3134" spans="1:7" x14ac:dyDescent="0.25">
      <c r="A3134" t="s">
        <v>57</v>
      </c>
      <c r="B3134" t="s">
        <v>1913</v>
      </c>
      <c r="C3134" t="s">
        <v>3158</v>
      </c>
      <c r="D3134" s="23">
        <v>1</v>
      </c>
    </row>
    <row r="3135" spans="1:7" x14ac:dyDescent="0.25">
      <c r="A3135" t="s">
        <v>57</v>
      </c>
      <c r="B3135" t="s">
        <v>1913</v>
      </c>
      <c r="C3135" t="s">
        <v>3159</v>
      </c>
      <c r="D3135" s="23">
        <v>1</v>
      </c>
    </row>
    <row r="3136" spans="1:7" x14ac:dyDescent="0.25">
      <c r="A3136" t="s">
        <v>57</v>
      </c>
      <c r="B3136" t="s">
        <v>1913</v>
      </c>
      <c r="C3136" t="s">
        <v>3160</v>
      </c>
      <c r="D3136" s="23">
        <v>1</v>
      </c>
    </row>
    <row r="3137" spans="1:4" x14ac:dyDescent="0.25">
      <c r="A3137" t="s">
        <v>57</v>
      </c>
      <c r="B3137" t="s">
        <v>1913</v>
      </c>
      <c r="C3137" t="s">
        <v>3161</v>
      </c>
      <c r="D3137" s="23">
        <v>1</v>
      </c>
    </row>
    <row r="3138" spans="1:4" x14ac:dyDescent="0.25">
      <c r="A3138" t="s">
        <v>57</v>
      </c>
      <c r="B3138" t="s">
        <v>1913</v>
      </c>
      <c r="C3138" t="s">
        <v>3162</v>
      </c>
      <c r="D3138" s="23">
        <v>1</v>
      </c>
    </row>
    <row r="3139" spans="1:4" x14ac:dyDescent="0.25">
      <c r="A3139" t="s">
        <v>57</v>
      </c>
      <c r="B3139" t="s">
        <v>1913</v>
      </c>
      <c r="C3139" t="s">
        <v>3163</v>
      </c>
      <c r="D3139" s="23">
        <v>1</v>
      </c>
    </row>
    <row r="3140" spans="1:4" x14ac:dyDescent="0.25">
      <c r="A3140" t="s">
        <v>57</v>
      </c>
      <c r="B3140" t="s">
        <v>1913</v>
      </c>
      <c r="C3140" t="s">
        <v>3164</v>
      </c>
      <c r="D3140" s="23">
        <v>1</v>
      </c>
    </row>
    <row r="3141" spans="1:4" x14ac:dyDescent="0.25">
      <c r="A3141" t="s">
        <v>57</v>
      </c>
      <c r="B3141" t="s">
        <v>1913</v>
      </c>
      <c r="C3141" t="s">
        <v>3165</v>
      </c>
      <c r="D3141" s="23">
        <v>1</v>
      </c>
    </row>
    <row r="3142" spans="1:4" x14ac:dyDescent="0.25">
      <c r="A3142" t="s">
        <v>57</v>
      </c>
      <c r="B3142" t="s">
        <v>1913</v>
      </c>
      <c r="C3142" t="s">
        <v>3166</v>
      </c>
      <c r="D3142" s="23">
        <v>1</v>
      </c>
    </row>
    <row r="3143" spans="1:4" x14ac:dyDescent="0.25">
      <c r="A3143" t="s">
        <v>57</v>
      </c>
      <c r="B3143" t="s">
        <v>1913</v>
      </c>
      <c r="C3143" t="s">
        <v>3167</v>
      </c>
      <c r="D3143" s="23">
        <v>1</v>
      </c>
    </row>
    <row r="3144" spans="1:4" x14ac:dyDescent="0.25">
      <c r="A3144" t="s">
        <v>57</v>
      </c>
      <c r="B3144" t="s">
        <v>1913</v>
      </c>
      <c r="C3144" t="s">
        <v>3168</v>
      </c>
      <c r="D3144" s="23">
        <v>1</v>
      </c>
    </row>
    <row r="3145" spans="1:4" x14ac:dyDescent="0.25">
      <c r="A3145" t="s">
        <v>57</v>
      </c>
      <c r="B3145" t="s">
        <v>1913</v>
      </c>
      <c r="C3145" t="s">
        <v>3169</v>
      </c>
      <c r="D3145" s="23">
        <v>1</v>
      </c>
    </row>
    <row r="3146" spans="1:4" x14ac:dyDescent="0.25">
      <c r="A3146" t="s">
        <v>57</v>
      </c>
      <c r="B3146" t="s">
        <v>1913</v>
      </c>
      <c r="C3146" t="s">
        <v>3170</v>
      </c>
      <c r="D3146" s="23">
        <v>1</v>
      </c>
    </row>
    <row r="3147" spans="1:4" x14ac:dyDescent="0.25">
      <c r="A3147" t="s">
        <v>57</v>
      </c>
      <c r="B3147" t="s">
        <v>1913</v>
      </c>
      <c r="C3147" t="s">
        <v>3171</v>
      </c>
      <c r="D3147" s="23">
        <v>1</v>
      </c>
    </row>
    <row r="3148" spans="1:4" x14ac:dyDescent="0.25">
      <c r="A3148" t="s">
        <v>57</v>
      </c>
      <c r="B3148" t="s">
        <v>1913</v>
      </c>
      <c r="C3148" t="s">
        <v>3172</v>
      </c>
      <c r="D3148" s="23">
        <v>1</v>
      </c>
    </row>
    <row r="3149" spans="1:4" x14ac:dyDescent="0.25">
      <c r="A3149" t="s">
        <v>57</v>
      </c>
      <c r="B3149" t="s">
        <v>1913</v>
      </c>
      <c r="C3149" t="s">
        <v>3173</v>
      </c>
      <c r="D3149" s="23">
        <v>1</v>
      </c>
    </row>
    <row r="3150" spans="1:4" x14ac:dyDescent="0.25">
      <c r="A3150" t="s">
        <v>57</v>
      </c>
      <c r="B3150" t="s">
        <v>1913</v>
      </c>
      <c r="C3150" t="s">
        <v>3174</v>
      </c>
      <c r="D3150" s="23">
        <v>1</v>
      </c>
    </row>
    <row r="3151" spans="1:4" x14ac:dyDescent="0.25">
      <c r="A3151" t="s">
        <v>5</v>
      </c>
      <c r="B3151" t="s">
        <v>58</v>
      </c>
      <c r="C3151" t="s">
        <v>3175</v>
      </c>
      <c r="D3151" s="23">
        <v>2</v>
      </c>
    </row>
    <row r="3152" spans="1:4" x14ac:dyDescent="0.25">
      <c r="A3152" t="s">
        <v>43</v>
      </c>
      <c r="B3152" t="s">
        <v>276</v>
      </c>
      <c r="C3152" t="s">
        <v>3176</v>
      </c>
      <c r="D3152" s="23">
        <v>10</v>
      </c>
    </row>
    <row r="3153" spans="1:4" x14ac:dyDescent="0.25">
      <c r="A3153" t="s">
        <v>43</v>
      </c>
      <c r="B3153" t="s">
        <v>1285</v>
      </c>
      <c r="C3153" t="s">
        <v>3177</v>
      </c>
      <c r="D3153" s="23">
        <v>1</v>
      </c>
    </row>
    <row r="3154" spans="1:4" x14ac:dyDescent="0.25">
      <c r="A3154" t="s">
        <v>43</v>
      </c>
      <c r="B3154" t="s">
        <v>101</v>
      </c>
      <c r="C3154" t="s">
        <v>3178</v>
      </c>
      <c r="D3154" s="23">
        <v>1</v>
      </c>
    </row>
    <row r="3155" spans="1:4" x14ac:dyDescent="0.25">
      <c r="A3155" t="s">
        <v>43</v>
      </c>
      <c r="B3155" t="s">
        <v>764</v>
      </c>
      <c r="C3155" t="s">
        <v>3179</v>
      </c>
      <c r="D3155" s="23">
        <v>1</v>
      </c>
    </row>
    <row r="3156" spans="1:4" x14ac:dyDescent="0.25">
      <c r="A3156" t="s">
        <v>43</v>
      </c>
      <c r="B3156" t="s">
        <v>764</v>
      </c>
      <c r="C3156" t="s">
        <v>3180</v>
      </c>
      <c r="D3156" s="23">
        <v>1</v>
      </c>
    </row>
    <row r="3157" spans="1:4" x14ac:dyDescent="0.25">
      <c r="A3157" t="s">
        <v>43</v>
      </c>
      <c r="B3157" t="s">
        <v>2790</v>
      </c>
      <c r="C3157" t="s">
        <v>3181</v>
      </c>
      <c r="D3157" s="23">
        <v>1</v>
      </c>
    </row>
    <row r="3158" spans="1:4" x14ac:dyDescent="0.25">
      <c r="A3158" t="s">
        <v>10</v>
      </c>
      <c r="B3158" t="s">
        <v>73</v>
      </c>
      <c r="C3158" t="s">
        <v>3182</v>
      </c>
      <c r="D3158" s="23">
        <v>1</v>
      </c>
    </row>
    <row r="3159" spans="1:4" x14ac:dyDescent="0.25">
      <c r="A3159" t="s">
        <v>10</v>
      </c>
      <c r="B3159" t="s">
        <v>73</v>
      </c>
      <c r="C3159" t="s">
        <v>3183</v>
      </c>
      <c r="D3159" s="23">
        <v>1</v>
      </c>
    </row>
    <row r="3160" spans="1:4" x14ac:dyDescent="0.25">
      <c r="A3160" t="s">
        <v>10</v>
      </c>
      <c r="B3160" t="s">
        <v>73</v>
      </c>
      <c r="C3160" t="s">
        <v>3184</v>
      </c>
      <c r="D3160" s="23">
        <v>1</v>
      </c>
    </row>
    <row r="3161" spans="1:4" x14ac:dyDescent="0.25">
      <c r="A3161" t="s">
        <v>10</v>
      </c>
      <c r="B3161" t="s">
        <v>73</v>
      </c>
      <c r="C3161" t="s">
        <v>3185</v>
      </c>
      <c r="D3161" s="23">
        <v>1</v>
      </c>
    </row>
    <row r="3162" spans="1:4" x14ac:dyDescent="0.25">
      <c r="A3162" t="s">
        <v>43</v>
      </c>
      <c r="B3162" t="s">
        <v>1573</v>
      </c>
      <c r="C3162" t="s">
        <v>3186</v>
      </c>
      <c r="D3162" s="23">
        <v>6</v>
      </c>
    </row>
    <row r="3163" spans="1:4" x14ac:dyDescent="0.25">
      <c r="A3163" t="s">
        <v>5</v>
      </c>
      <c r="B3163" t="s">
        <v>576</v>
      </c>
      <c r="C3163" t="s">
        <v>3187</v>
      </c>
      <c r="D3163" s="23">
        <v>1</v>
      </c>
    </row>
    <row r="3164" spans="1:4" x14ac:dyDescent="0.25">
      <c r="A3164" t="s">
        <v>25</v>
      </c>
      <c r="B3164" t="s">
        <v>11</v>
      </c>
      <c r="C3164" t="s">
        <v>3188</v>
      </c>
      <c r="D3164" s="23">
        <v>1</v>
      </c>
    </row>
    <row r="3165" spans="1:4" x14ac:dyDescent="0.25">
      <c r="A3165" t="s">
        <v>5</v>
      </c>
      <c r="B3165" t="s">
        <v>3189</v>
      </c>
      <c r="C3165" t="s">
        <v>3190</v>
      </c>
      <c r="D3165" s="23">
        <v>1</v>
      </c>
    </row>
    <row r="3166" spans="1:4" x14ac:dyDescent="0.25">
      <c r="A3166" t="s">
        <v>5</v>
      </c>
      <c r="B3166" t="s">
        <v>3191</v>
      </c>
      <c r="C3166" t="s">
        <v>3192</v>
      </c>
      <c r="D3166" s="23">
        <v>10</v>
      </c>
    </row>
    <row r="3167" spans="1:4" x14ac:dyDescent="0.25">
      <c r="A3167" t="s">
        <v>30</v>
      </c>
      <c r="B3167" t="s">
        <v>26</v>
      </c>
      <c r="C3167" t="s">
        <v>3192</v>
      </c>
      <c r="D3167" s="23">
        <v>1</v>
      </c>
    </row>
    <row r="3168" spans="1:4" x14ac:dyDescent="0.25">
      <c r="A3168" t="s">
        <v>30</v>
      </c>
      <c r="B3168" t="s">
        <v>26</v>
      </c>
      <c r="C3168" t="s">
        <v>3193</v>
      </c>
      <c r="D3168" s="23">
        <v>1</v>
      </c>
    </row>
    <row r="3169" spans="1:4" x14ac:dyDescent="0.25">
      <c r="A3169" t="s">
        <v>30</v>
      </c>
      <c r="B3169" t="s">
        <v>26</v>
      </c>
      <c r="C3169" t="s">
        <v>3194</v>
      </c>
      <c r="D3169" s="23">
        <v>1</v>
      </c>
    </row>
    <row r="3170" spans="1:4" x14ac:dyDescent="0.25">
      <c r="A3170" t="s">
        <v>30</v>
      </c>
      <c r="B3170" t="s">
        <v>26</v>
      </c>
      <c r="C3170" t="s">
        <v>3195</v>
      </c>
      <c r="D3170" s="23">
        <v>1</v>
      </c>
    </row>
    <row r="3171" spans="1:4" x14ac:dyDescent="0.25">
      <c r="A3171" t="s">
        <v>30</v>
      </c>
      <c r="B3171" t="s">
        <v>26</v>
      </c>
      <c r="C3171" t="s">
        <v>3196</v>
      </c>
      <c r="D3171" s="23">
        <v>1</v>
      </c>
    </row>
    <row r="3172" spans="1:4" x14ac:dyDescent="0.25">
      <c r="A3172" t="s">
        <v>30</v>
      </c>
      <c r="B3172" t="s">
        <v>26</v>
      </c>
      <c r="C3172" t="s">
        <v>3197</v>
      </c>
      <c r="D3172" s="23">
        <v>1</v>
      </c>
    </row>
    <row r="3173" spans="1:4" x14ac:dyDescent="0.25">
      <c r="A3173" t="s">
        <v>30</v>
      </c>
      <c r="B3173" t="s">
        <v>26</v>
      </c>
      <c r="C3173" t="s">
        <v>3198</v>
      </c>
      <c r="D3173" s="23">
        <v>1</v>
      </c>
    </row>
    <row r="3174" spans="1:4" x14ac:dyDescent="0.25">
      <c r="A3174" t="s">
        <v>30</v>
      </c>
      <c r="B3174" t="s">
        <v>26</v>
      </c>
      <c r="C3174" t="s">
        <v>3199</v>
      </c>
      <c r="D3174" s="23">
        <v>1</v>
      </c>
    </row>
    <row r="3175" spans="1:4" x14ac:dyDescent="0.25">
      <c r="A3175" t="s">
        <v>30</v>
      </c>
      <c r="B3175" t="s">
        <v>26</v>
      </c>
      <c r="C3175" t="s">
        <v>3200</v>
      </c>
      <c r="D3175" s="23">
        <v>1</v>
      </c>
    </row>
    <row r="3176" spans="1:4" x14ac:dyDescent="0.25">
      <c r="A3176" t="s">
        <v>30</v>
      </c>
      <c r="B3176" t="s">
        <v>26</v>
      </c>
      <c r="C3176" t="s">
        <v>3201</v>
      </c>
      <c r="D3176" s="23">
        <v>1</v>
      </c>
    </row>
    <row r="3177" spans="1:4" x14ac:dyDescent="0.25">
      <c r="A3177" t="s">
        <v>30</v>
      </c>
      <c r="B3177" t="s">
        <v>26</v>
      </c>
      <c r="C3177" t="s">
        <v>3202</v>
      </c>
      <c r="D3177" s="23">
        <v>1</v>
      </c>
    </row>
    <row r="3178" spans="1:4" x14ac:dyDescent="0.25">
      <c r="A3178" t="s">
        <v>30</v>
      </c>
      <c r="B3178" t="s">
        <v>26</v>
      </c>
      <c r="C3178" t="s">
        <v>3203</v>
      </c>
      <c r="D3178" s="23">
        <v>1</v>
      </c>
    </row>
    <row r="3179" spans="1:4" x14ac:dyDescent="0.25">
      <c r="A3179" t="s">
        <v>30</v>
      </c>
      <c r="B3179" t="s">
        <v>26</v>
      </c>
      <c r="C3179" t="s">
        <v>3204</v>
      </c>
      <c r="D3179" s="23">
        <v>1</v>
      </c>
    </row>
    <row r="3180" spans="1:4" x14ac:dyDescent="0.25">
      <c r="A3180" t="s">
        <v>1852</v>
      </c>
      <c r="B3180" t="s">
        <v>34</v>
      </c>
      <c r="C3180" t="s">
        <v>3205</v>
      </c>
      <c r="D3180" s="23">
        <v>1</v>
      </c>
    </row>
    <row r="3181" spans="1:4" x14ac:dyDescent="0.25">
      <c r="A3181" t="s">
        <v>1852</v>
      </c>
      <c r="B3181" t="s">
        <v>34</v>
      </c>
      <c r="C3181" t="s">
        <v>3206</v>
      </c>
      <c r="D3181" s="23">
        <v>1</v>
      </c>
    </row>
    <row r="3182" spans="1:4" x14ac:dyDescent="0.25">
      <c r="A3182" t="s">
        <v>21</v>
      </c>
      <c r="B3182" t="s">
        <v>168</v>
      </c>
      <c r="C3182" t="s">
        <v>3207</v>
      </c>
      <c r="D3182" s="23">
        <v>2</v>
      </c>
    </row>
    <row r="3183" spans="1:4" x14ac:dyDescent="0.25">
      <c r="A3183" t="s">
        <v>25</v>
      </c>
      <c r="B3183" t="s">
        <v>2884</v>
      </c>
      <c r="C3183" t="s">
        <v>3208</v>
      </c>
      <c r="D3183" s="23">
        <v>1</v>
      </c>
    </row>
    <row r="3184" spans="1:4" x14ac:dyDescent="0.25">
      <c r="A3184" t="s">
        <v>25</v>
      </c>
      <c r="B3184" t="s">
        <v>22</v>
      </c>
      <c r="C3184" t="s">
        <v>3209</v>
      </c>
      <c r="D3184" s="23">
        <v>1</v>
      </c>
    </row>
    <row r="3185" spans="1:7" x14ac:dyDescent="0.25">
      <c r="A3185" t="s">
        <v>5</v>
      </c>
      <c r="B3185" t="s">
        <v>3210</v>
      </c>
      <c r="C3185" t="s">
        <v>3211</v>
      </c>
      <c r="D3185" s="23">
        <v>1</v>
      </c>
    </row>
    <row r="3186" spans="1:7" x14ac:dyDescent="0.25">
      <c r="A3186" t="s">
        <v>30</v>
      </c>
      <c r="B3186" t="s">
        <v>19</v>
      </c>
      <c r="C3186" t="s">
        <v>3212</v>
      </c>
      <c r="D3186" s="23">
        <v>33</v>
      </c>
    </row>
    <row r="3187" spans="1:7" x14ac:dyDescent="0.25">
      <c r="A3187" t="s">
        <v>10</v>
      </c>
      <c r="B3187" t="s">
        <v>255</v>
      </c>
      <c r="C3187" t="s">
        <v>3213</v>
      </c>
      <c r="D3187" s="23">
        <v>2</v>
      </c>
    </row>
    <row r="3188" spans="1:7" x14ac:dyDescent="0.25">
      <c r="A3188" t="s">
        <v>10</v>
      </c>
      <c r="B3188" t="s">
        <v>255</v>
      </c>
      <c r="C3188" t="s">
        <v>3214</v>
      </c>
      <c r="D3188" s="23">
        <v>2</v>
      </c>
    </row>
    <row r="3189" spans="1:7" x14ac:dyDescent="0.25">
      <c r="A3189" t="s">
        <v>18</v>
      </c>
      <c r="B3189" t="s">
        <v>152</v>
      </c>
      <c r="C3189" t="s">
        <v>3215</v>
      </c>
      <c r="D3189" s="23">
        <v>21</v>
      </c>
    </row>
    <row r="3190" spans="1:7" s="24" customFormat="1" x14ac:dyDescent="0.25">
      <c r="A3190" s="26">
        <v>43052</v>
      </c>
      <c r="E3190" s="25"/>
      <c r="F3190" s="25"/>
      <c r="G3190" s="25"/>
    </row>
    <row r="3191" spans="1:7" x14ac:dyDescent="0.25">
      <c r="A3191" t="s">
        <v>5</v>
      </c>
      <c r="B3191" t="s">
        <v>46</v>
      </c>
      <c r="C3191" t="s">
        <v>3216</v>
      </c>
      <c r="D3191" s="23">
        <v>1</v>
      </c>
    </row>
    <row r="3192" spans="1:7" x14ac:dyDescent="0.25">
      <c r="A3192" t="s">
        <v>25</v>
      </c>
      <c r="B3192" t="s">
        <v>26</v>
      </c>
      <c r="C3192" t="s">
        <v>3217</v>
      </c>
      <c r="D3192" s="23">
        <v>5</v>
      </c>
    </row>
    <row r="3193" spans="1:7" x14ac:dyDescent="0.25">
      <c r="A3193" t="s">
        <v>5</v>
      </c>
      <c r="B3193" t="s">
        <v>91</v>
      </c>
      <c r="C3193" t="s">
        <v>3218</v>
      </c>
      <c r="D3193" s="23">
        <v>1</v>
      </c>
    </row>
    <row r="3194" spans="1:7" x14ac:dyDescent="0.25">
      <c r="A3194" t="s">
        <v>18</v>
      </c>
      <c r="B3194" t="s">
        <v>152</v>
      </c>
      <c r="C3194" t="s">
        <v>3219</v>
      </c>
      <c r="D3194" s="23">
        <v>1</v>
      </c>
    </row>
    <row r="3195" spans="1:7" x14ac:dyDescent="0.25">
      <c r="A3195" t="s">
        <v>30</v>
      </c>
      <c r="B3195" t="s">
        <v>111</v>
      </c>
      <c r="C3195" t="s">
        <v>3220</v>
      </c>
      <c r="D3195" s="23">
        <v>1</v>
      </c>
    </row>
    <row r="3196" spans="1:7" x14ac:dyDescent="0.25">
      <c r="A3196" t="s">
        <v>30</v>
      </c>
      <c r="B3196" t="s">
        <v>111</v>
      </c>
      <c r="C3196" t="s">
        <v>3221</v>
      </c>
      <c r="D3196" s="23">
        <v>1</v>
      </c>
    </row>
    <row r="3197" spans="1:7" x14ac:dyDescent="0.25">
      <c r="A3197" t="s">
        <v>30</v>
      </c>
      <c r="B3197" t="s">
        <v>111</v>
      </c>
      <c r="C3197" t="s">
        <v>3222</v>
      </c>
      <c r="D3197" s="23">
        <v>1</v>
      </c>
    </row>
    <row r="3198" spans="1:7" x14ac:dyDescent="0.25">
      <c r="A3198" t="s">
        <v>30</v>
      </c>
      <c r="B3198" t="s">
        <v>26</v>
      </c>
      <c r="C3198" t="s">
        <v>3223</v>
      </c>
      <c r="D3198" s="23">
        <v>1</v>
      </c>
    </row>
    <row r="3199" spans="1:7" x14ac:dyDescent="0.25">
      <c r="A3199" t="s">
        <v>5</v>
      </c>
      <c r="B3199" t="s">
        <v>11</v>
      </c>
      <c r="C3199" t="s">
        <v>3224</v>
      </c>
      <c r="D3199" s="23">
        <v>1</v>
      </c>
    </row>
    <row r="3200" spans="1:7" x14ac:dyDescent="0.25">
      <c r="A3200" t="s">
        <v>5</v>
      </c>
      <c r="B3200" t="s">
        <v>46</v>
      </c>
      <c r="C3200" t="s">
        <v>3225</v>
      </c>
      <c r="D3200" s="23">
        <v>1</v>
      </c>
    </row>
    <row r="3201" spans="1:4" x14ac:dyDescent="0.25">
      <c r="A3201" t="s">
        <v>5</v>
      </c>
      <c r="B3201" t="s">
        <v>46</v>
      </c>
      <c r="C3201" t="s">
        <v>3226</v>
      </c>
      <c r="D3201" s="23">
        <v>1</v>
      </c>
    </row>
    <row r="3202" spans="1:4" x14ac:dyDescent="0.25">
      <c r="A3202" t="s">
        <v>5</v>
      </c>
      <c r="B3202" t="s">
        <v>46</v>
      </c>
      <c r="C3202" t="s">
        <v>3227</v>
      </c>
      <c r="D3202" s="23">
        <v>1</v>
      </c>
    </row>
    <row r="3203" spans="1:4" x14ac:dyDescent="0.25">
      <c r="A3203" t="s">
        <v>5</v>
      </c>
      <c r="B3203" t="s">
        <v>46</v>
      </c>
      <c r="C3203" t="s">
        <v>3228</v>
      </c>
      <c r="D3203" s="23">
        <v>1</v>
      </c>
    </row>
    <row r="3204" spans="1:4" x14ac:dyDescent="0.25">
      <c r="A3204" t="s">
        <v>5</v>
      </c>
      <c r="B3204" t="s">
        <v>46</v>
      </c>
      <c r="C3204" t="s">
        <v>3229</v>
      </c>
      <c r="D3204" s="23">
        <v>1</v>
      </c>
    </row>
    <row r="3205" spans="1:4" x14ac:dyDescent="0.25">
      <c r="A3205" t="s">
        <v>5</v>
      </c>
      <c r="B3205" t="s">
        <v>46</v>
      </c>
      <c r="C3205" t="s">
        <v>3230</v>
      </c>
      <c r="D3205" s="23">
        <v>1</v>
      </c>
    </row>
    <row r="3206" spans="1:4" x14ac:dyDescent="0.25">
      <c r="A3206" t="s">
        <v>5</v>
      </c>
      <c r="B3206" t="s">
        <v>58</v>
      </c>
      <c r="C3206" t="s">
        <v>3231</v>
      </c>
      <c r="D3206" s="23">
        <v>5</v>
      </c>
    </row>
    <row r="3207" spans="1:4" x14ac:dyDescent="0.25">
      <c r="A3207" t="s">
        <v>57</v>
      </c>
      <c r="B3207" t="s">
        <v>1913</v>
      </c>
      <c r="C3207" t="s">
        <v>3232</v>
      </c>
      <c r="D3207" s="23">
        <v>1</v>
      </c>
    </row>
    <row r="3208" spans="1:4" x14ac:dyDescent="0.25">
      <c r="A3208" t="s">
        <v>57</v>
      </c>
      <c r="B3208" t="s">
        <v>1913</v>
      </c>
      <c r="C3208" t="s">
        <v>3233</v>
      </c>
      <c r="D3208" s="23">
        <v>1</v>
      </c>
    </row>
    <row r="3209" spans="1:4" x14ac:dyDescent="0.25">
      <c r="A3209" t="s">
        <v>57</v>
      </c>
      <c r="B3209" t="s">
        <v>1913</v>
      </c>
      <c r="C3209" t="s">
        <v>3234</v>
      </c>
      <c r="D3209" s="23">
        <v>1</v>
      </c>
    </row>
    <row r="3210" spans="1:4" x14ac:dyDescent="0.25">
      <c r="A3210" t="s">
        <v>57</v>
      </c>
      <c r="B3210" t="s">
        <v>1913</v>
      </c>
      <c r="C3210" t="s">
        <v>3235</v>
      </c>
      <c r="D3210" s="23">
        <v>1</v>
      </c>
    </row>
    <row r="3211" spans="1:4" x14ac:dyDescent="0.25">
      <c r="A3211" t="s">
        <v>57</v>
      </c>
      <c r="B3211" t="s">
        <v>1913</v>
      </c>
      <c r="C3211" t="s">
        <v>3236</v>
      </c>
      <c r="D3211" s="23">
        <v>1</v>
      </c>
    </row>
    <row r="3212" spans="1:4" x14ac:dyDescent="0.25">
      <c r="A3212" t="s">
        <v>57</v>
      </c>
      <c r="B3212" t="s">
        <v>1913</v>
      </c>
      <c r="C3212" t="s">
        <v>3237</v>
      </c>
      <c r="D3212" s="23">
        <v>1</v>
      </c>
    </row>
    <row r="3213" spans="1:4" x14ac:dyDescent="0.25">
      <c r="A3213" t="s">
        <v>57</v>
      </c>
      <c r="B3213" t="s">
        <v>1913</v>
      </c>
      <c r="C3213" t="s">
        <v>3238</v>
      </c>
      <c r="D3213" s="23">
        <v>1</v>
      </c>
    </row>
    <row r="3214" spans="1:4" x14ac:dyDescent="0.25">
      <c r="A3214" t="s">
        <v>57</v>
      </c>
      <c r="B3214" t="s">
        <v>1913</v>
      </c>
      <c r="C3214" t="s">
        <v>3239</v>
      </c>
      <c r="D3214" s="23">
        <v>1</v>
      </c>
    </row>
    <row r="3215" spans="1:4" x14ac:dyDescent="0.25">
      <c r="A3215" t="s">
        <v>57</v>
      </c>
      <c r="B3215" t="s">
        <v>1913</v>
      </c>
      <c r="C3215" t="s">
        <v>3240</v>
      </c>
      <c r="D3215" s="23">
        <v>1</v>
      </c>
    </row>
    <row r="3216" spans="1:4" x14ac:dyDescent="0.25">
      <c r="A3216" t="s">
        <v>57</v>
      </c>
      <c r="B3216" t="s">
        <v>1913</v>
      </c>
      <c r="C3216" t="s">
        <v>3241</v>
      </c>
      <c r="D3216" s="23">
        <v>1</v>
      </c>
    </row>
    <row r="3217" spans="1:4" x14ac:dyDescent="0.25">
      <c r="A3217" t="s">
        <v>57</v>
      </c>
      <c r="B3217" t="s">
        <v>1913</v>
      </c>
      <c r="C3217" t="s">
        <v>3242</v>
      </c>
      <c r="D3217" s="23">
        <v>1</v>
      </c>
    </row>
    <row r="3218" spans="1:4" x14ac:dyDescent="0.25">
      <c r="A3218" t="s">
        <v>57</v>
      </c>
      <c r="B3218" t="s">
        <v>1913</v>
      </c>
      <c r="C3218" t="s">
        <v>3243</v>
      </c>
      <c r="D3218" s="23">
        <v>1</v>
      </c>
    </row>
    <row r="3219" spans="1:4" x14ac:dyDescent="0.25">
      <c r="A3219" t="s">
        <v>57</v>
      </c>
      <c r="B3219" t="s">
        <v>1913</v>
      </c>
      <c r="C3219" t="s">
        <v>3244</v>
      </c>
      <c r="D3219" s="23">
        <v>1</v>
      </c>
    </row>
    <row r="3220" spans="1:4" x14ac:dyDescent="0.25">
      <c r="A3220" t="s">
        <v>57</v>
      </c>
      <c r="B3220" t="s">
        <v>1913</v>
      </c>
      <c r="C3220" t="s">
        <v>3245</v>
      </c>
      <c r="D3220" s="23">
        <v>1</v>
      </c>
    </row>
    <row r="3221" spans="1:4" x14ac:dyDescent="0.25">
      <c r="A3221" t="s">
        <v>57</v>
      </c>
      <c r="B3221" t="s">
        <v>1913</v>
      </c>
      <c r="C3221" t="s">
        <v>3246</v>
      </c>
      <c r="D3221" s="23">
        <v>1</v>
      </c>
    </row>
    <row r="3222" spans="1:4" x14ac:dyDescent="0.25">
      <c r="A3222" t="s">
        <v>57</v>
      </c>
      <c r="B3222" t="s">
        <v>1913</v>
      </c>
      <c r="C3222" t="s">
        <v>3247</v>
      </c>
      <c r="D3222" s="23">
        <v>1</v>
      </c>
    </row>
    <row r="3223" spans="1:4" x14ac:dyDescent="0.25">
      <c r="A3223" t="s">
        <v>57</v>
      </c>
      <c r="B3223" t="s">
        <v>1913</v>
      </c>
      <c r="C3223" t="s">
        <v>3248</v>
      </c>
      <c r="D3223" s="23">
        <v>1</v>
      </c>
    </row>
    <row r="3224" spans="1:4" x14ac:dyDescent="0.25">
      <c r="A3224" t="s">
        <v>57</v>
      </c>
      <c r="B3224" t="s">
        <v>1913</v>
      </c>
      <c r="C3224" t="s">
        <v>3249</v>
      </c>
      <c r="D3224" s="23">
        <v>1</v>
      </c>
    </row>
    <row r="3225" spans="1:4" x14ac:dyDescent="0.25">
      <c r="A3225" t="s">
        <v>57</v>
      </c>
      <c r="B3225" t="s">
        <v>1913</v>
      </c>
      <c r="C3225" t="s">
        <v>3250</v>
      </c>
      <c r="D3225" s="23">
        <v>1</v>
      </c>
    </row>
    <row r="3226" spans="1:4" x14ac:dyDescent="0.25">
      <c r="A3226" t="s">
        <v>57</v>
      </c>
      <c r="B3226" t="s">
        <v>1913</v>
      </c>
      <c r="C3226" t="s">
        <v>3251</v>
      </c>
      <c r="D3226" s="23">
        <v>1</v>
      </c>
    </row>
    <row r="3227" spans="1:4" x14ac:dyDescent="0.25">
      <c r="A3227" t="s">
        <v>57</v>
      </c>
      <c r="B3227" t="s">
        <v>1913</v>
      </c>
      <c r="C3227" t="s">
        <v>3252</v>
      </c>
      <c r="D3227" s="23">
        <v>1</v>
      </c>
    </row>
    <row r="3228" spans="1:4" x14ac:dyDescent="0.25">
      <c r="A3228" t="s">
        <v>57</v>
      </c>
      <c r="B3228" t="s">
        <v>1913</v>
      </c>
      <c r="C3228" t="s">
        <v>3253</v>
      </c>
      <c r="D3228" s="23">
        <v>1</v>
      </c>
    </row>
    <row r="3229" spans="1:4" x14ac:dyDescent="0.25">
      <c r="A3229" t="s">
        <v>57</v>
      </c>
      <c r="B3229" t="s">
        <v>1913</v>
      </c>
      <c r="C3229" t="s">
        <v>3254</v>
      </c>
      <c r="D3229" s="23">
        <v>1</v>
      </c>
    </row>
    <row r="3230" spans="1:4" x14ac:dyDescent="0.25">
      <c r="A3230" t="s">
        <v>5</v>
      </c>
      <c r="B3230" t="s">
        <v>146</v>
      </c>
      <c r="C3230" t="s">
        <v>3255</v>
      </c>
      <c r="D3230" s="23">
        <v>1</v>
      </c>
    </row>
    <row r="3231" spans="1:4" x14ac:dyDescent="0.25">
      <c r="A3231" t="s">
        <v>21</v>
      </c>
      <c r="B3231" t="s">
        <v>834</v>
      </c>
      <c r="C3231" t="s">
        <v>3256</v>
      </c>
      <c r="D3231" s="23">
        <v>32</v>
      </c>
    </row>
    <row r="3232" spans="1:4" x14ac:dyDescent="0.25">
      <c r="A3232" t="s">
        <v>25</v>
      </c>
      <c r="B3232" t="s">
        <v>22</v>
      </c>
      <c r="C3232" t="s">
        <v>3257</v>
      </c>
      <c r="D3232" s="23">
        <v>7</v>
      </c>
    </row>
    <row r="3233" spans="1:7" x14ac:dyDescent="0.25">
      <c r="A3233" t="s">
        <v>25</v>
      </c>
      <c r="B3233" t="s">
        <v>3258</v>
      </c>
      <c r="C3233" t="s">
        <v>3259</v>
      </c>
      <c r="D3233" s="23">
        <v>2</v>
      </c>
    </row>
    <row r="3234" spans="1:7" x14ac:dyDescent="0.25">
      <c r="A3234" t="s">
        <v>25</v>
      </c>
      <c r="B3234" t="s">
        <v>55</v>
      </c>
      <c r="C3234" t="s">
        <v>3260</v>
      </c>
      <c r="D3234" s="23">
        <v>1</v>
      </c>
    </row>
    <row r="3235" spans="1:7" x14ac:dyDescent="0.25">
      <c r="A3235" t="s">
        <v>30</v>
      </c>
      <c r="B3235" t="s">
        <v>11</v>
      </c>
      <c r="C3235" t="s">
        <v>3261</v>
      </c>
      <c r="D3235" s="23">
        <v>1</v>
      </c>
    </row>
    <row r="3236" spans="1:7" s="24" customFormat="1" x14ac:dyDescent="0.25">
      <c r="A3236" s="26">
        <v>43053</v>
      </c>
      <c r="E3236" s="25"/>
      <c r="F3236" s="25"/>
      <c r="G3236" s="25"/>
    </row>
    <row r="3237" spans="1:7" x14ac:dyDescent="0.25">
      <c r="A3237" t="s">
        <v>3262</v>
      </c>
      <c r="B3237" t="s">
        <v>26</v>
      </c>
      <c r="C3237" t="s">
        <v>3263</v>
      </c>
      <c r="D3237" s="23">
        <v>10</v>
      </c>
    </row>
    <row r="3238" spans="1:7" x14ac:dyDescent="0.25">
      <c r="A3238" t="s">
        <v>25</v>
      </c>
      <c r="B3238" t="s">
        <v>101</v>
      </c>
      <c r="C3238" t="s">
        <v>3264</v>
      </c>
      <c r="D3238" s="23">
        <v>1</v>
      </c>
    </row>
    <row r="3239" spans="1:7" x14ac:dyDescent="0.25">
      <c r="A3239" t="s">
        <v>25</v>
      </c>
      <c r="B3239" t="s">
        <v>101</v>
      </c>
      <c r="C3239" t="s">
        <v>3265</v>
      </c>
      <c r="D3239" s="23">
        <v>1</v>
      </c>
    </row>
    <row r="3240" spans="1:7" x14ac:dyDescent="0.25">
      <c r="A3240" t="s">
        <v>25</v>
      </c>
      <c r="B3240" t="s">
        <v>1285</v>
      </c>
      <c r="C3240" t="s">
        <v>3266</v>
      </c>
      <c r="D3240" s="23">
        <v>1</v>
      </c>
    </row>
    <row r="3241" spans="1:7" x14ac:dyDescent="0.25">
      <c r="A3241" t="s">
        <v>25</v>
      </c>
      <c r="B3241" t="s">
        <v>1285</v>
      </c>
      <c r="C3241" t="s">
        <v>3267</v>
      </c>
      <c r="D3241" s="23">
        <v>1</v>
      </c>
    </row>
    <row r="3242" spans="1:7" x14ac:dyDescent="0.25">
      <c r="A3242" t="s">
        <v>57</v>
      </c>
      <c r="B3242" t="s">
        <v>1913</v>
      </c>
      <c r="C3242" t="s">
        <v>3268</v>
      </c>
      <c r="D3242" s="23">
        <v>1</v>
      </c>
    </row>
    <row r="3243" spans="1:7" x14ac:dyDescent="0.25">
      <c r="A3243" t="s">
        <v>57</v>
      </c>
      <c r="B3243" t="s">
        <v>1913</v>
      </c>
      <c r="C3243" t="s">
        <v>3269</v>
      </c>
      <c r="D3243" s="23">
        <v>1</v>
      </c>
    </row>
    <row r="3244" spans="1:7" x14ac:dyDescent="0.25">
      <c r="A3244" t="s">
        <v>57</v>
      </c>
      <c r="B3244" t="s">
        <v>1913</v>
      </c>
      <c r="C3244" t="s">
        <v>3270</v>
      </c>
      <c r="D3244" s="23">
        <v>1</v>
      </c>
    </row>
    <row r="3245" spans="1:7" x14ac:dyDescent="0.25">
      <c r="A3245" t="s">
        <v>57</v>
      </c>
      <c r="B3245" t="s">
        <v>1913</v>
      </c>
      <c r="C3245" t="s">
        <v>3271</v>
      </c>
      <c r="D3245" s="23">
        <v>1</v>
      </c>
    </row>
    <row r="3246" spans="1:7" x14ac:dyDescent="0.25">
      <c r="A3246" t="s">
        <v>57</v>
      </c>
      <c r="B3246" t="s">
        <v>1913</v>
      </c>
      <c r="C3246" t="s">
        <v>3272</v>
      </c>
      <c r="D3246" s="23">
        <v>1</v>
      </c>
    </row>
    <row r="3247" spans="1:7" x14ac:dyDescent="0.25">
      <c r="A3247" t="s">
        <v>57</v>
      </c>
      <c r="B3247" t="s">
        <v>1913</v>
      </c>
      <c r="C3247" t="s">
        <v>3273</v>
      </c>
      <c r="D3247" s="23">
        <v>1</v>
      </c>
    </row>
    <row r="3248" spans="1:7" x14ac:dyDescent="0.25">
      <c r="A3248" t="s">
        <v>57</v>
      </c>
      <c r="B3248" t="s">
        <v>1913</v>
      </c>
      <c r="C3248" t="s">
        <v>3274</v>
      </c>
      <c r="D3248" s="23">
        <v>1</v>
      </c>
    </row>
    <row r="3249" spans="1:4" x14ac:dyDescent="0.25">
      <c r="A3249" t="s">
        <v>57</v>
      </c>
      <c r="B3249" t="s">
        <v>1913</v>
      </c>
      <c r="C3249" t="s">
        <v>3275</v>
      </c>
      <c r="D3249" s="23">
        <v>1</v>
      </c>
    </row>
    <row r="3250" spans="1:4" x14ac:dyDescent="0.25">
      <c r="A3250" t="s">
        <v>57</v>
      </c>
      <c r="B3250" t="s">
        <v>1913</v>
      </c>
      <c r="C3250" t="s">
        <v>3276</v>
      </c>
      <c r="D3250" s="23">
        <v>1</v>
      </c>
    </row>
    <row r="3251" spans="1:4" x14ac:dyDescent="0.25">
      <c r="A3251" t="s">
        <v>57</v>
      </c>
      <c r="B3251" t="s">
        <v>1913</v>
      </c>
      <c r="C3251" t="s">
        <v>3277</v>
      </c>
      <c r="D3251" s="23">
        <v>1</v>
      </c>
    </row>
    <row r="3252" spans="1:4" x14ac:dyDescent="0.25">
      <c r="A3252" t="s">
        <v>57</v>
      </c>
      <c r="B3252" t="s">
        <v>1913</v>
      </c>
      <c r="C3252" t="s">
        <v>3278</v>
      </c>
      <c r="D3252" s="23">
        <v>1</v>
      </c>
    </row>
    <row r="3253" spans="1:4" x14ac:dyDescent="0.25">
      <c r="A3253" t="s">
        <v>57</v>
      </c>
      <c r="B3253" t="s">
        <v>1913</v>
      </c>
      <c r="C3253" t="s">
        <v>3279</v>
      </c>
      <c r="D3253" s="23">
        <v>1</v>
      </c>
    </row>
    <row r="3254" spans="1:4" x14ac:dyDescent="0.25">
      <c r="A3254" t="s">
        <v>57</v>
      </c>
      <c r="B3254" t="s">
        <v>1913</v>
      </c>
      <c r="C3254" t="s">
        <v>3280</v>
      </c>
      <c r="D3254" s="23">
        <v>1</v>
      </c>
    </row>
    <row r="3255" spans="1:4" x14ac:dyDescent="0.25">
      <c r="A3255" t="s">
        <v>57</v>
      </c>
      <c r="B3255" t="s">
        <v>1913</v>
      </c>
      <c r="C3255" t="s">
        <v>3281</v>
      </c>
      <c r="D3255" s="23">
        <v>1</v>
      </c>
    </row>
    <row r="3256" spans="1:4" x14ac:dyDescent="0.25">
      <c r="A3256" t="s">
        <v>57</v>
      </c>
      <c r="B3256" t="s">
        <v>1913</v>
      </c>
      <c r="C3256" t="s">
        <v>3282</v>
      </c>
      <c r="D3256" s="23">
        <v>1</v>
      </c>
    </row>
    <row r="3257" spans="1:4" x14ac:dyDescent="0.25">
      <c r="A3257" t="s">
        <v>57</v>
      </c>
      <c r="B3257" t="s">
        <v>1913</v>
      </c>
      <c r="C3257" t="s">
        <v>3283</v>
      </c>
      <c r="D3257" s="23">
        <v>1</v>
      </c>
    </row>
    <row r="3258" spans="1:4" x14ac:dyDescent="0.25">
      <c r="A3258" t="s">
        <v>57</v>
      </c>
      <c r="B3258" t="s">
        <v>1913</v>
      </c>
      <c r="C3258" t="s">
        <v>3284</v>
      </c>
      <c r="D3258" s="23">
        <v>1</v>
      </c>
    </row>
    <row r="3259" spans="1:4" x14ac:dyDescent="0.25">
      <c r="A3259" t="s">
        <v>57</v>
      </c>
      <c r="B3259" t="s">
        <v>1913</v>
      </c>
      <c r="C3259" t="s">
        <v>3285</v>
      </c>
      <c r="D3259" s="23">
        <v>1</v>
      </c>
    </row>
    <row r="3260" spans="1:4" x14ac:dyDescent="0.25">
      <c r="A3260" t="s">
        <v>57</v>
      </c>
      <c r="B3260" t="s">
        <v>1913</v>
      </c>
      <c r="C3260" t="s">
        <v>3286</v>
      </c>
      <c r="D3260" s="23">
        <v>1</v>
      </c>
    </row>
    <row r="3261" spans="1:4" x14ac:dyDescent="0.25">
      <c r="A3261" t="s">
        <v>25</v>
      </c>
      <c r="B3261" t="s">
        <v>34</v>
      </c>
      <c r="C3261" t="s">
        <v>3287</v>
      </c>
      <c r="D3261" s="23">
        <v>1</v>
      </c>
    </row>
    <row r="3262" spans="1:4" x14ac:dyDescent="0.25">
      <c r="A3262" t="s">
        <v>18</v>
      </c>
      <c r="B3262" t="s">
        <v>152</v>
      </c>
      <c r="C3262" t="s">
        <v>3288</v>
      </c>
      <c r="D3262" s="23">
        <v>23</v>
      </c>
    </row>
    <row r="3263" spans="1:4" x14ac:dyDescent="0.25">
      <c r="A3263" t="s">
        <v>57</v>
      </c>
      <c r="B3263" t="s">
        <v>76</v>
      </c>
      <c r="C3263" t="s">
        <v>3289</v>
      </c>
      <c r="D3263" s="23">
        <v>50</v>
      </c>
    </row>
    <row r="3264" spans="1:4" x14ac:dyDescent="0.25">
      <c r="A3264" t="s">
        <v>5</v>
      </c>
      <c r="B3264" t="s">
        <v>3290</v>
      </c>
      <c r="C3264" t="s">
        <v>3291</v>
      </c>
      <c r="D3264" s="23">
        <v>2</v>
      </c>
    </row>
    <row r="3265" spans="1:7" x14ac:dyDescent="0.25">
      <c r="A3265" t="s">
        <v>25</v>
      </c>
      <c r="B3265" t="s">
        <v>31</v>
      </c>
      <c r="C3265" t="s">
        <v>3292</v>
      </c>
      <c r="D3265" s="23">
        <v>10</v>
      </c>
    </row>
    <row r="3266" spans="1:7" x14ac:dyDescent="0.25">
      <c r="A3266" t="s">
        <v>30</v>
      </c>
      <c r="B3266" t="s">
        <v>46</v>
      </c>
      <c r="C3266" t="s">
        <v>3293</v>
      </c>
      <c r="D3266" s="23">
        <v>5</v>
      </c>
    </row>
    <row r="3267" spans="1:7" x14ac:dyDescent="0.25">
      <c r="A3267" t="s">
        <v>30</v>
      </c>
      <c r="B3267" t="s">
        <v>46</v>
      </c>
      <c r="C3267" t="s">
        <v>3294</v>
      </c>
      <c r="D3267" s="23">
        <v>4</v>
      </c>
    </row>
    <row r="3268" spans="1:7" x14ac:dyDescent="0.25">
      <c r="A3268" t="s">
        <v>30</v>
      </c>
      <c r="B3268" t="s">
        <v>328</v>
      </c>
      <c r="C3268" t="s">
        <v>3295</v>
      </c>
      <c r="D3268" s="23">
        <v>10</v>
      </c>
    </row>
    <row r="3269" spans="1:7" x14ac:dyDescent="0.25">
      <c r="A3269" t="s">
        <v>30</v>
      </c>
      <c r="B3269" t="s">
        <v>111</v>
      </c>
      <c r="C3269" t="s">
        <v>3296</v>
      </c>
      <c r="D3269" s="23">
        <v>1</v>
      </c>
    </row>
    <row r="3270" spans="1:7" x14ac:dyDescent="0.25">
      <c r="A3270" t="s">
        <v>18</v>
      </c>
      <c r="B3270" t="s">
        <v>55</v>
      </c>
      <c r="C3270" t="s">
        <v>3297</v>
      </c>
      <c r="D3270" s="23">
        <v>2</v>
      </c>
    </row>
    <row r="3271" spans="1:7" s="12" customFormat="1" x14ac:dyDescent="0.25">
      <c r="A3271" s="26">
        <v>43054</v>
      </c>
      <c r="E3271" s="13"/>
      <c r="F3271" s="13"/>
      <c r="G3271" s="13"/>
    </row>
    <row r="3272" spans="1:7" x14ac:dyDescent="0.25">
      <c r="A3272" t="s">
        <v>5</v>
      </c>
      <c r="B3272" t="s">
        <v>2716</v>
      </c>
      <c r="C3272" t="s">
        <v>3298</v>
      </c>
      <c r="D3272" s="23">
        <v>24</v>
      </c>
    </row>
    <row r="3273" spans="1:7" x14ac:dyDescent="0.25">
      <c r="A3273" t="s">
        <v>30</v>
      </c>
      <c r="B3273" t="s">
        <v>1573</v>
      </c>
      <c r="C3273" t="s">
        <v>3299</v>
      </c>
      <c r="D3273" s="23">
        <v>9</v>
      </c>
    </row>
    <row r="3274" spans="1:7" x14ac:dyDescent="0.25">
      <c r="A3274" t="s">
        <v>57</v>
      </c>
      <c r="B3274" t="s">
        <v>1913</v>
      </c>
      <c r="C3274" t="s">
        <v>3300</v>
      </c>
      <c r="D3274" s="23">
        <v>1</v>
      </c>
    </row>
    <row r="3275" spans="1:7" x14ac:dyDescent="0.25">
      <c r="A3275" t="s">
        <v>57</v>
      </c>
      <c r="B3275" t="s">
        <v>1913</v>
      </c>
      <c r="C3275" t="s">
        <v>3301</v>
      </c>
      <c r="D3275" s="23">
        <v>1</v>
      </c>
    </row>
    <row r="3276" spans="1:7" x14ac:dyDescent="0.25">
      <c r="A3276" t="s">
        <v>57</v>
      </c>
      <c r="B3276" t="s">
        <v>1913</v>
      </c>
      <c r="C3276" t="s">
        <v>3302</v>
      </c>
      <c r="D3276" s="23">
        <v>1</v>
      </c>
    </row>
    <row r="3277" spans="1:7" x14ac:dyDescent="0.25">
      <c r="A3277" t="s">
        <v>25</v>
      </c>
      <c r="B3277" t="s">
        <v>244</v>
      </c>
      <c r="C3277" t="s">
        <v>3303</v>
      </c>
      <c r="D3277" s="23">
        <v>5</v>
      </c>
    </row>
    <row r="3278" spans="1:7" x14ac:dyDescent="0.25">
      <c r="A3278" t="s">
        <v>57</v>
      </c>
      <c r="B3278" t="s">
        <v>1913</v>
      </c>
      <c r="C3278" t="s">
        <v>3304</v>
      </c>
      <c r="D3278" s="23">
        <v>1</v>
      </c>
    </row>
    <row r="3279" spans="1:7" x14ac:dyDescent="0.25">
      <c r="A3279" t="s">
        <v>57</v>
      </c>
      <c r="B3279" t="s">
        <v>1913</v>
      </c>
      <c r="C3279" t="s">
        <v>3305</v>
      </c>
      <c r="D3279" s="23">
        <v>1</v>
      </c>
    </row>
    <row r="3280" spans="1:7" x14ac:dyDescent="0.25">
      <c r="A3280" t="s">
        <v>57</v>
      </c>
      <c r="B3280" t="s">
        <v>1913</v>
      </c>
      <c r="C3280" t="s">
        <v>3306</v>
      </c>
      <c r="D3280" s="23">
        <v>1</v>
      </c>
    </row>
    <row r="3281" spans="1:4" x14ac:dyDescent="0.25">
      <c r="A3281" t="s">
        <v>57</v>
      </c>
      <c r="B3281" t="s">
        <v>1913</v>
      </c>
      <c r="C3281" t="s">
        <v>3307</v>
      </c>
      <c r="D3281" s="23">
        <v>1</v>
      </c>
    </row>
    <row r="3282" spans="1:4" x14ac:dyDescent="0.25">
      <c r="A3282" t="s">
        <v>57</v>
      </c>
      <c r="B3282" t="s">
        <v>1913</v>
      </c>
      <c r="C3282" t="s">
        <v>3308</v>
      </c>
      <c r="D3282" s="23">
        <v>1</v>
      </c>
    </row>
    <row r="3283" spans="1:4" x14ac:dyDescent="0.25">
      <c r="A3283" t="s">
        <v>57</v>
      </c>
      <c r="B3283" t="s">
        <v>1913</v>
      </c>
      <c r="C3283" t="s">
        <v>3309</v>
      </c>
      <c r="D3283" s="23">
        <v>1</v>
      </c>
    </row>
    <row r="3284" spans="1:4" x14ac:dyDescent="0.25">
      <c r="A3284" t="s">
        <v>57</v>
      </c>
      <c r="B3284" t="s">
        <v>1913</v>
      </c>
      <c r="C3284" t="s">
        <v>3310</v>
      </c>
      <c r="D3284" s="23">
        <v>1</v>
      </c>
    </row>
    <row r="3285" spans="1:4" x14ac:dyDescent="0.25">
      <c r="A3285" t="s">
        <v>57</v>
      </c>
      <c r="B3285" t="s">
        <v>1913</v>
      </c>
      <c r="C3285" t="s">
        <v>3311</v>
      </c>
      <c r="D3285" s="23">
        <v>1</v>
      </c>
    </row>
    <row r="3286" spans="1:4" x14ac:dyDescent="0.25">
      <c r="A3286" t="s">
        <v>57</v>
      </c>
      <c r="B3286" t="s">
        <v>1913</v>
      </c>
      <c r="C3286" t="s">
        <v>3312</v>
      </c>
      <c r="D3286" s="23">
        <v>1</v>
      </c>
    </row>
    <row r="3287" spans="1:4" x14ac:dyDescent="0.25">
      <c r="A3287" t="s">
        <v>57</v>
      </c>
      <c r="B3287" t="s">
        <v>1913</v>
      </c>
      <c r="C3287" t="s">
        <v>3313</v>
      </c>
      <c r="D3287" s="23">
        <v>1</v>
      </c>
    </row>
    <row r="3288" spans="1:4" x14ac:dyDescent="0.25">
      <c r="A3288" t="s">
        <v>57</v>
      </c>
      <c r="B3288" t="s">
        <v>1913</v>
      </c>
      <c r="C3288" t="s">
        <v>3314</v>
      </c>
      <c r="D3288" s="23">
        <v>1</v>
      </c>
    </row>
    <row r="3289" spans="1:4" x14ac:dyDescent="0.25">
      <c r="A3289" t="s">
        <v>57</v>
      </c>
      <c r="B3289" t="s">
        <v>1913</v>
      </c>
      <c r="C3289" t="s">
        <v>3315</v>
      </c>
      <c r="D3289" s="23">
        <v>1</v>
      </c>
    </row>
    <row r="3290" spans="1:4" x14ac:dyDescent="0.25">
      <c r="A3290" t="s">
        <v>57</v>
      </c>
      <c r="B3290" t="s">
        <v>1913</v>
      </c>
      <c r="C3290" t="s">
        <v>3316</v>
      </c>
      <c r="D3290" s="23">
        <v>1</v>
      </c>
    </row>
    <row r="3291" spans="1:4" x14ac:dyDescent="0.25">
      <c r="A3291" t="s">
        <v>57</v>
      </c>
      <c r="B3291" t="s">
        <v>1913</v>
      </c>
      <c r="C3291" t="s">
        <v>3317</v>
      </c>
      <c r="D3291" s="23">
        <v>1</v>
      </c>
    </row>
    <row r="3292" spans="1:4" x14ac:dyDescent="0.25">
      <c r="A3292" t="s">
        <v>57</v>
      </c>
      <c r="B3292" t="s">
        <v>1913</v>
      </c>
      <c r="C3292" t="s">
        <v>3318</v>
      </c>
      <c r="D3292" s="23">
        <v>1</v>
      </c>
    </row>
    <row r="3293" spans="1:4" x14ac:dyDescent="0.25">
      <c r="A3293" t="s">
        <v>57</v>
      </c>
      <c r="B3293" t="s">
        <v>1913</v>
      </c>
      <c r="C3293" t="s">
        <v>3319</v>
      </c>
      <c r="D3293" s="23">
        <v>1</v>
      </c>
    </row>
    <row r="3294" spans="1:4" x14ac:dyDescent="0.25">
      <c r="A3294" t="s">
        <v>57</v>
      </c>
      <c r="B3294" t="s">
        <v>1913</v>
      </c>
      <c r="C3294" t="s">
        <v>3320</v>
      </c>
      <c r="D3294" s="23">
        <v>1</v>
      </c>
    </row>
    <row r="3295" spans="1:4" x14ac:dyDescent="0.25">
      <c r="A3295" t="s">
        <v>57</v>
      </c>
      <c r="B3295" t="s">
        <v>1913</v>
      </c>
      <c r="C3295" t="s">
        <v>3321</v>
      </c>
      <c r="D3295" s="23">
        <v>1</v>
      </c>
    </row>
    <row r="3296" spans="1:4" x14ac:dyDescent="0.25">
      <c r="A3296" t="s">
        <v>57</v>
      </c>
      <c r="B3296" t="s">
        <v>1913</v>
      </c>
      <c r="C3296" t="s">
        <v>3322</v>
      </c>
      <c r="D3296" s="23">
        <v>1</v>
      </c>
    </row>
    <row r="3297" spans="1:4" x14ac:dyDescent="0.25">
      <c r="A3297" t="s">
        <v>57</v>
      </c>
      <c r="B3297" t="s">
        <v>1913</v>
      </c>
      <c r="C3297" t="s">
        <v>3323</v>
      </c>
      <c r="D3297" s="23">
        <v>1</v>
      </c>
    </row>
    <row r="3298" spans="1:4" x14ac:dyDescent="0.25">
      <c r="A3298" t="s">
        <v>57</v>
      </c>
      <c r="B3298" t="s">
        <v>1913</v>
      </c>
      <c r="C3298" t="s">
        <v>3324</v>
      </c>
      <c r="D3298" s="23">
        <v>1</v>
      </c>
    </row>
    <row r="3299" spans="1:4" x14ac:dyDescent="0.25">
      <c r="A3299" t="s">
        <v>10</v>
      </c>
      <c r="B3299" t="s">
        <v>73</v>
      </c>
      <c r="C3299" t="s">
        <v>3325</v>
      </c>
      <c r="D3299" s="23">
        <v>1</v>
      </c>
    </row>
    <row r="3300" spans="1:4" x14ac:dyDescent="0.25">
      <c r="A3300" t="s">
        <v>10</v>
      </c>
      <c r="B3300" t="s">
        <v>73</v>
      </c>
      <c r="C3300" t="s">
        <v>3326</v>
      </c>
      <c r="D3300" s="23">
        <v>1</v>
      </c>
    </row>
    <row r="3301" spans="1:4" x14ac:dyDescent="0.25">
      <c r="A3301" t="s">
        <v>10</v>
      </c>
      <c r="B3301" t="s">
        <v>73</v>
      </c>
      <c r="C3301" t="s">
        <v>3327</v>
      </c>
      <c r="D3301" s="23">
        <v>1</v>
      </c>
    </row>
    <row r="3302" spans="1:4" x14ac:dyDescent="0.25">
      <c r="A3302" t="s">
        <v>10</v>
      </c>
      <c r="B3302" t="s">
        <v>73</v>
      </c>
      <c r="C3302" t="s">
        <v>3328</v>
      </c>
      <c r="D3302" s="23">
        <v>1</v>
      </c>
    </row>
    <row r="3303" spans="1:4" x14ac:dyDescent="0.25">
      <c r="A3303" t="s">
        <v>10</v>
      </c>
      <c r="B3303" t="s">
        <v>73</v>
      </c>
      <c r="C3303" t="s">
        <v>3329</v>
      </c>
      <c r="D3303" s="23">
        <v>1</v>
      </c>
    </row>
    <row r="3304" spans="1:4" x14ac:dyDescent="0.25">
      <c r="A3304" t="s">
        <v>10</v>
      </c>
      <c r="B3304" t="s">
        <v>73</v>
      </c>
      <c r="C3304" t="s">
        <v>3330</v>
      </c>
      <c r="D3304" s="23">
        <v>1</v>
      </c>
    </row>
    <row r="3305" spans="1:4" x14ac:dyDescent="0.25">
      <c r="A3305" t="s">
        <v>25</v>
      </c>
      <c r="B3305" t="s">
        <v>73</v>
      </c>
      <c r="C3305" t="s">
        <v>3331</v>
      </c>
      <c r="D3305" s="23">
        <v>1</v>
      </c>
    </row>
    <row r="3306" spans="1:4" x14ac:dyDescent="0.25">
      <c r="A3306" t="s">
        <v>25</v>
      </c>
      <c r="B3306" t="s">
        <v>73</v>
      </c>
      <c r="C3306" t="s">
        <v>3332</v>
      </c>
      <c r="D3306" s="23">
        <v>1</v>
      </c>
    </row>
    <row r="3307" spans="1:4" x14ac:dyDescent="0.25">
      <c r="A3307" t="s">
        <v>21</v>
      </c>
      <c r="B3307" t="s">
        <v>26</v>
      </c>
      <c r="C3307" t="s">
        <v>3333</v>
      </c>
      <c r="D3307" s="23">
        <v>1</v>
      </c>
    </row>
    <row r="3308" spans="1:4" x14ac:dyDescent="0.25">
      <c r="A3308" t="s">
        <v>21</v>
      </c>
      <c r="B3308" t="s">
        <v>26</v>
      </c>
      <c r="C3308" t="s">
        <v>3334</v>
      </c>
      <c r="D3308" s="23">
        <v>1</v>
      </c>
    </row>
    <row r="3309" spans="1:4" x14ac:dyDescent="0.25">
      <c r="A3309" t="s">
        <v>5</v>
      </c>
      <c r="B3309" t="s">
        <v>3335</v>
      </c>
      <c r="C3309" t="s">
        <v>3336</v>
      </c>
      <c r="D3309" s="23">
        <v>1</v>
      </c>
    </row>
    <row r="3310" spans="1:4" x14ac:dyDescent="0.25">
      <c r="A3310" t="s">
        <v>5</v>
      </c>
      <c r="B3310" t="s">
        <v>2716</v>
      </c>
      <c r="C3310" t="s">
        <v>3337</v>
      </c>
      <c r="D3310" s="23">
        <v>14</v>
      </c>
    </row>
    <row r="3311" spans="1:4" x14ac:dyDescent="0.25">
      <c r="A3311" t="s">
        <v>57</v>
      </c>
      <c r="B3311" t="s">
        <v>1913</v>
      </c>
      <c r="C3311" t="s">
        <v>3338</v>
      </c>
      <c r="D3311" s="23">
        <v>1</v>
      </c>
    </row>
    <row r="3312" spans="1:4" x14ac:dyDescent="0.25">
      <c r="A3312" t="s">
        <v>57</v>
      </c>
      <c r="B3312" t="s">
        <v>1913</v>
      </c>
      <c r="C3312" t="s">
        <v>3339</v>
      </c>
      <c r="D3312" s="23">
        <v>1</v>
      </c>
    </row>
    <row r="3313" spans="1:4" x14ac:dyDescent="0.25">
      <c r="A3313" t="s">
        <v>18</v>
      </c>
      <c r="B3313" t="s">
        <v>1552</v>
      </c>
      <c r="C3313" t="s">
        <v>3340</v>
      </c>
      <c r="D3313" s="23">
        <v>9</v>
      </c>
    </row>
    <row r="3314" spans="1:4" x14ac:dyDescent="0.25">
      <c r="A3314" t="s">
        <v>18</v>
      </c>
      <c r="B3314" t="s">
        <v>111</v>
      </c>
      <c r="C3314" t="s">
        <v>3341</v>
      </c>
      <c r="D3314" s="23">
        <v>1</v>
      </c>
    </row>
    <row r="3315" spans="1:4" x14ac:dyDescent="0.25">
      <c r="A3315" t="s">
        <v>43</v>
      </c>
      <c r="B3315" t="s">
        <v>2884</v>
      </c>
      <c r="C3315" t="s">
        <v>3342</v>
      </c>
      <c r="D3315" s="23">
        <v>1</v>
      </c>
    </row>
    <row r="3316" spans="1:4" x14ac:dyDescent="0.25">
      <c r="A3316" t="s">
        <v>43</v>
      </c>
      <c r="B3316" t="s">
        <v>2884</v>
      </c>
      <c r="C3316" t="s">
        <v>3343</v>
      </c>
      <c r="D3316" s="23">
        <v>1</v>
      </c>
    </row>
    <row r="3317" spans="1:4" x14ac:dyDescent="0.25">
      <c r="A3317" t="s">
        <v>43</v>
      </c>
      <c r="B3317" t="s">
        <v>1573</v>
      </c>
      <c r="C3317" t="s">
        <v>3344</v>
      </c>
      <c r="D3317" s="23">
        <v>3</v>
      </c>
    </row>
    <row r="3318" spans="1:4" x14ac:dyDescent="0.25">
      <c r="A3318" t="s">
        <v>43</v>
      </c>
      <c r="B3318" t="s">
        <v>576</v>
      </c>
      <c r="C3318" t="s">
        <v>3345</v>
      </c>
      <c r="D3318" s="23">
        <v>1</v>
      </c>
    </row>
    <row r="3319" spans="1:4" x14ac:dyDescent="0.25">
      <c r="A3319" t="s">
        <v>43</v>
      </c>
      <c r="B3319" t="s">
        <v>1573</v>
      </c>
      <c r="C3319" t="s">
        <v>3346</v>
      </c>
      <c r="D3319" s="23">
        <v>9</v>
      </c>
    </row>
    <row r="3320" spans="1:4" x14ac:dyDescent="0.25">
      <c r="A3320" t="s">
        <v>43</v>
      </c>
      <c r="B3320" t="s">
        <v>1573</v>
      </c>
      <c r="C3320" t="s">
        <v>3347</v>
      </c>
      <c r="D3320" s="23">
        <v>3</v>
      </c>
    </row>
    <row r="3321" spans="1:4" x14ac:dyDescent="0.25">
      <c r="A3321" t="s">
        <v>43</v>
      </c>
      <c r="B3321" t="s">
        <v>1573</v>
      </c>
      <c r="C3321" t="s">
        <v>3348</v>
      </c>
      <c r="D3321" s="23">
        <v>1</v>
      </c>
    </row>
    <row r="3322" spans="1:4" x14ac:dyDescent="0.25">
      <c r="A3322" t="s">
        <v>43</v>
      </c>
      <c r="B3322" t="s">
        <v>1573</v>
      </c>
      <c r="C3322" t="s">
        <v>3349</v>
      </c>
      <c r="D3322" s="23">
        <v>1</v>
      </c>
    </row>
    <row r="3323" spans="1:4" x14ac:dyDescent="0.25">
      <c r="A3323" t="s">
        <v>43</v>
      </c>
      <c r="B3323" t="s">
        <v>2884</v>
      </c>
      <c r="C3323" t="s">
        <v>3350</v>
      </c>
      <c r="D3323" s="23">
        <v>1</v>
      </c>
    </row>
    <row r="3324" spans="1:4" x14ac:dyDescent="0.25">
      <c r="A3324" t="s">
        <v>43</v>
      </c>
      <c r="B3324" t="s">
        <v>2884</v>
      </c>
      <c r="C3324" t="s">
        <v>3351</v>
      </c>
      <c r="D3324" s="23">
        <v>1</v>
      </c>
    </row>
    <row r="3325" spans="1:4" x14ac:dyDescent="0.25">
      <c r="A3325" t="s">
        <v>43</v>
      </c>
      <c r="B3325" t="s">
        <v>2884</v>
      </c>
      <c r="C3325" t="s">
        <v>3352</v>
      </c>
      <c r="D3325" s="23">
        <v>1</v>
      </c>
    </row>
    <row r="3326" spans="1:4" x14ac:dyDescent="0.25">
      <c r="A3326" t="s">
        <v>43</v>
      </c>
      <c r="B3326" t="s">
        <v>2884</v>
      </c>
      <c r="C3326" t="s">
        <v>3353</v>
      </c>
      <c r="D3326" s="23">
        <v>1</v>
      </c>
    </row>
    <row r="3327" spans="1:4" x14ac:dyDescent="0.25">
      <c r="A3327" t="s">
        <v>43</v>
      </c>
      <c r="B3327" t="s">
        <v>2884</v>
      </c>
      <c r="C3327" t="s">
        <v>3354</v>
      </c>
      <c r="D3327" s="23">
        <v>1</v>
      </c>
    </row>
    <row r="3328" spans="1:4" x14ac:dyDescent="0.25">
      <c r="A3328" t="s">
        <v>43</v>
      </c>
      <c r="B3328" t="s">
        <v>2884</v>
      </c>
      <c r="C3328" t="s">
        <v>3355</v>
      </c>
      <c r="D3328" s="23">
        <v>1</v>
      </c>
    </row>
    <row r="3329" spans="1:4" x14ac:dyDescent="0.25">
      <c r="A3329" t="s">
        <v>43</v>
      </c>
      <c r="B3329" t="s">
        <v>2884</v>
      </c>
      <c r="C3329" t="s">
        <v>3356</v>
      </c>
      <c r="D3329" s="23">
        <v>1</v>
      </c>
    </row>
    <row r="3330" spans="1:4" x14ac:dyDescent="0.25">
      <c r="A3330" t="s">
        <v>43</v>
      </c>
      <c r="B3330" t="s">
        <v>2884</v>
      </c>
      <c r="C3330" t="s">
        <v>3357</v>
      </c>
      <c r="D3330" s="23">
        <v>1</v>
      </c>
    </row>
    <row r="3331" spans="1:4" x14ac:dyDescent="0.25">
      <c r="A3331" t="s">
        <v>43</v>
      </c>
      <c r="B3331" t="s">
        <v>34</v>
      </c>
      <c r="C3331" t="s">
        <v>3358</v>
      </c>
      <c r="D3331" s="23">
        <v>1</v>
      </c>
    </row>
    <row r="3332" spans="1:4" x14ac:dyDescent="0.25">
      <c r="A3332" t="s">
        <v>43</v>
      </c>
      <c r="B3332" t="s">
        <v>34</v>
      </c>
      <c r="C3332" t="s">
        <v>3359</v>
      </c>
      <c r="D3332" s="23">
        <v>1</v>
      </c>
    </row>
    <row r="3333" spans="1:4" x14ac:dyDescent="0.25">
      <c r="A3333" t="s">
        <v>43</v>
      </c>
      <c r="B3333" t="s">
        <v>34</v>
      </c>
      <c r="C3333" t="s">
        <v>3360</v>
      </c>
      <c r="D3333" s="23">
        <v>1</v>
      </c>
    </row>
    <row r="3334" spans="1:4" x14ac:dyDescent="0.25">
      <c r="A3334" t="s">
        <v>43</v>
      </c>
      <c r="B3334" t="s">
        <v>34</v>
      </c>
      <c r="C3334" t="s">
        <v>3361</v>
      </c>
      <c r="D3334" s="23">
        <v>1</v>
      </c>
    </row>
    <row r="3335" spans="1:4" x14ac:dyDescent="0.25">
      <c r="A3335" t="s">
        <v>43</v>
      </c>
      <c r="B3335" t="s">
        <v>34</v>
      </c>
      <c r="C3335" t="s">
        <v>2380</v>
      </c>
      <c r="D3335" s="23">
        <v>1</v>
      </c>
    </row>
    <row r="3336" spans="1:4" x14ac:dyDescent="0.25">
      <c r="A3336" t="s">
        <v>43</v>
      </c>
      <c r="B3336" t="s">
        <v>19</v>
      </c>
      <c r="C3336" t="s">
        <v>3362</v>
      </c>
      <c r="D3336">
        <v>17</v>
      </c>
    </row>
    <row r="3337" spans="1:4" x14ac:dyDescent="0.25">
      <c r="A3337" t="s">
        <v>1852</v>
      </c>
      <c r="B3337" t="s">
        <v>73</v>
      </c>
      <c r="C3337" t="s">
        <v>3363</v>
      </c>
      <c r="D3337" s="23">
        <v>1</v>
      </c>
    </row>
    <row r="3338" spans="1:4" x14ac:dyDescent="0.25">
      <c r="A3338" t="s">
        <v>1852</v>
      </c>
      <c r="B3338" t="s">
        <v>2884</v>
      </c>
      <c r="C3338" t="s">
        <v>3364</v>
      </c>
      <c r="D3338" s="23">
        <v>1</v>
      </c>
    </row>
    <row r="3339" spans="1:4" x14ac:dyDescent="0.25">
      <c r="A3339" t="s">
        <v>1852</v>
      </c>
      <c r="B3339" t="s">
        <v>91</v>
      </c>
      <c r="C3339" t="s">
        <v>3365</v>
      </c>
      <c r="D3339" s="23">
        <v>1</v>
      </c>
    </row>
    <row r="3340" spans="1:4" x14ac:dyDescent="0.25">
      <c r="A3340" t="s">
        <v>1852</v>
      </c>
      <c r="B3340" t="s">
        <v>3258</v>
      </c>
      <c r="C3340" t="s">
        <v>3366</v>
      </c>
      <c r="D3340" s="23">
        <v>1</v>
      </c>
    </row>
    <row r="3341" spans="1:4" x14ac:dyDescent="0.25">
      <c r="A3341" t="s">
        <v>1852</v>
      </c>
      <c r="B3341" t="s">
        <v>168</v>
      </c>
      <c r="C3341" t="s">
        <v>3367</v>
      </c>
      <c r="D3341" s="23">
        <v>1</v>
      </c>
    </row>
    <row r="3342" spans="1:4" x14ac:dyDescent="0.25">
      <c r="A3342" t="s">
        <v>1852</v>
      </c>
      <c r="B3342" t="s">
        <v>101</v>
      </c>
      <c r="C3342" t="s">
        <v>3368</v>
      </c>
      <c r="D3342" s="23">
        <v>1</v>
      </c>
    </row>
    <row r="3343" spans="1:4" x14ac:dyDescent="0.25">
      <c r="A3343" t="s">
        <v>1852</v>
      </c>
      <c r="B3343" t="s">
        <v>101</v>
      </c>
      <c r="C3343" t="s">
        <v>3369</v>
      </c>
      <c r="D3343" s="23">
        <v>1</v>
      </c>
    </row>
    <row r="3344" spans="1:4" x14ac:dyDescent="0.25">
      <c r="A3344" t="s">
        <v>1852</v>
      </c>
      <c r="B3344" t="s">
        <v>11</v>
      </c>
      <c r="C3344" t="s">
        <v>3370</v>
      </c>
      <c r="D3344" s="23">
        <v>1</v>
      </c>
    </row>
    <row r="3345" spans="1:7" x14ac:dyDescent="0.25">
      <c r="A3345" t="s">
        <v>1852</v>
      </c>
      <c r="B3345" t="s">
        <v>11</v>
      </c>
      <c r="C3345" t="s">
        <v>3371</v>
      </c>
      <c r="D3345" s="23">
        <v>1</v>
      </c>
    </row>
    <row r="3346" spans="1:7" x14ac:dyDescent="0.25">
      <c r="A3346" t="s">
        <v>1852</v>
      </c>
      <c r="B3346" t="s">
        <v>76</v>
      </c>
      <c r="C3346" s="22" t="s">
        <v>3372</v>
      </c>
      <c r="D3346" s="23">
        <v>20</v>
      </c>
    </row>
    <row r="3347" spans="1:7" x14ac:dyDescent="0.25">
      <c r="A3347" t="s">
        <v>1852</v>
      </c>
      <c r="B3347" t="s">
        <v>168</v>
      </c>
      <c r="C3347" t="s">
        <v>3373</v>
      </c>
      <c r="D3347" s="23">
        <v>5</v>
      </c>
    </row>
    <row r="3348" spans="1:7" x14ac:dyDescent="0.25">
      <c r="A3348" t="s">
        <v>1852</v>
      </c>
      <c r="B3348" t="s">
        <v>168</v>
      </c>
      <c r="C3348" t="s">
        <v>3374</v>
      </c>
      <c r="D3348" s="23">
        <v>6</v>
      </c>
    </row>
    <row r="3349" spans="1:7" x14ac:dyDescent="0.25">
      <c r="A3349" t="s">
        <v>1852</v>
      </c>
      <c r="B3349" t="s">
        <v>44</v>
      </c>
      <c r="C3349" t="s">
        <v>3375</v>
      </c>
      <c r="D3349" s="23">
        <v>1</v>
      </c>
    </row>
    <row r="3350" spans="1:7" x14ac:dyDescent="0.25">
      <c r="A3350" t="s">
        <v>1852</v>
      </c>
      <c r="B3350" t="s">
        <v>44</v>
      </c>
      <c r="C3350" t="s">
        <v>3376</v>
      </c>
      <c r="D3350" s="23">
        <v>1</v>
      </c>
    </row>
    <row r="3351" spans="1:7" s="19" customFormat="1" x14ac:dyDescent="0.25">
      <c r="A3351" s="19" t="s">
        <v>3377</v>
      </c>
      <c r="E3351" s="27"/>
      <c r="F3351" s="27"/>
      <c r="G3351" s="27"/>
    </row>
    <row r="3352" spans="1:7" s="24" customFormat="1" x14ac:dyDescent="0.25">
      <c r="A3352" s="26">
        <v>43055</v>
      </c>
      <c r="E3352" s="25"/>
      <c r="F3352" s="25"/>
      <c r="G3352" s="25"/>
    </row>
    <row r="3353" spans="1:7" x14ac:dyDescent="0.25">
      <c r="A3353" t="s">
        <v>25</v>
      </c>
      <c r="B3353" t="s">
        <v>34</v>
      </c>
      <c r="C3353" t="s">
        <v>3378</v>
      </c>
      <c r="D3353" s="23">
        <v>2</v>
      </c>
    </row>
    <row r="3354" spans="1:7" x14ac:dyDescent="0.25">
      <c r="A3354" t="s">
        <v>18</v>
      </c>
      <c r="B3354" t="s">
        <v>111</v>
      </c>
      <c r="C3354" t="s">
        <v>3379</v>
      </c>
      <c r="D3354" s="23">
        <v>1</v>
      </c>
    </row>
    <row r="3355" spans="1:7" x14ac:dyDescent="0.25">
      <c r="A3355" t="s">
        <v>18</v>
      </c>
      <c r="B3355" t="s">
        <v>111</v>
      </c>
      <c r="C3355" t="s">
        <v>3380</v>
      </c>
      <c r="D3355" s="23">
        <v>1</v>
      </c>
    </row>
    <row r="3356" spans="1:7" x14ac:dyDescent="0.25">
      <c r="A3356" t="s">
        <v>18</v>
      </c>
      <c r="B3356" t="s">
        <v>111</v>
      </c>
      <c r="C3356" t="s">
        <v>3381</v>
      </c>
      <c r="D3356" s="23">
        <v>1</v>
      </c>
    </row>
    <row r="3357" spans="1:7" x14ac:dyDescent="0.25">
      <c r="A3357" t="s">
        <v>18</v>
      </c>
      <c r="B3357" t="s">
        <v>111</v>
      </c>
      <c r="C3357" t="s">
        <v>3382</v>
      </c>
      <c r="D3357" s="23">
        <v>1</v>
      </c>
    </row>
    <row r="3358" spans="1:7" x14ac:dyDescent="0.25">
      <c r="A3358" t="s">
        <v>18</v>
      </c>
      <c r="B3358" t="s">
        <v>111</v>
      </c>
      <c r="C3358" t="s">
        <v>3383</v>
      </c>
      <c r="D3358" s="23">
        <v>1</v>
      </c>
    </row>
    <row r="3359" spans="1:7" x14ac:dyDescent="0.25">
      <c r="A3359" t="s">
        <v>18</v>
      </c>
      <c r="B3359" t="s">
        <v>111</v>
      </c>
      <c r="C3359" t="s">
        <v>3384</v>
      </c>
      <c r="D3359" s="23">
        <v>1</v>
      </c>
    </row>
    <row r="3360" spans="1:7" x14ac:dyDescent="0.25">
      <c r="A3360" t="s">
        <v>18</v>
      </c>
      <c r="B3360" t="s">
        <v>111</v>
      </c>
      <c r="C3360" t="s">
        <v>3385</v>
      </c>
      <c r="D3360" s="23">
        <v>1</v>
      </c>
    </row>
    <row r="3361" spans="1:4" x14ac:dyDescent="0.25">
      <c r="A3361" t="s">
        <v>18</v>
      </c>
      <c r="B3361" t="s">
        <v>111</v>
      </c>
      <c r="C3361" t="s">
        <v>3386</v>
      </c>
      <c r="D3361" s="23">
        <v>1</v>
      </c>
    </row>
    <row r="3362" spans="1:4" x14ac:dyDescent="0.25">
      <c r="A3362" t="s">
        <v>18</v>
      </c>
      <c r="B3362" t="s">
        <v>111</v>
      </c>
      <c r="C3362" t="s">
        <v>3388</v>
      </c>
      <c r="D3362" s="23">
        <v>1</v>
      </c>
    </row>
    <row r="3363" spans="1:4" x14ac:dyDescent="0.25">
      <c r="A3363" t="s">
        <v>18</v>
      </c>
      <c r="B3363" t="s">
        <v>111</v>
      </c>
      <c r="C3363" t="s">
        <v>3387</v>
      </c>
      <c r="D3363" s="23">
        <v>1</v>
      </c>
    </row>
    <row r="3364" spans="1:4" x14ac:dyDescent="0.25">
      <c r="A3364" t="s">
        <v>18</v>
      </c>
      <c r="B3364" t="s">
        <v>111</v>
      </c>
      <c r="C3364" t="s">
        <v>3389</v>
      </c>
      <c r="D3364" s="23">
        <v>1</v>
      </c>
    </row>
    <row r="3365" spans="1:4" x14ac:dyDescent="0.25">
      <c r="A3365" t="s">
        <v>10</v>
      </c>
      <c r="B3365" t="s">
        <v>2716</v>
      </c>
      <c r="C3365" t="s">
        <v>3390</v>
      </c>
      <c r="D3365" s="23">
        <v>13</v>
      </c>
    </row>
    <row r="3366" spans="1:4" x14ac:dyDescent="0.25">
      <c r="A3366" t="s">
        <v>25</v>
      </c>
      <c r="B3366" t="s">
        <v>1101</v>
      </c>
      <c r="C3366" t="s">
        <v>3391</v>
      </c>
      <c r="D3366" s="23">
        <v>1</v>
      </c>
    </row>
    <row r="3367" spans="1:4" x14ac:dyDescent="0.25">
      <c r="A3367" t="s">
        <v>25</v>
      </c>
      <c r="B3367" t="s">
        <v>1101</v>
      </c>
      <c r="C3367" t="s">
        <v>3392</v>
      </c>
      <c r="D3367" s="23">
        <v>1</v>
      </c>
    </row>
    <row r="3368" spans="1:4" x14ac:dyDescent="0.25">
      <c r="A3368" t="s">
        <v>10</v>
      </c>
      <c r="B3368" t="s">
        <v>34</v>
      </c>
      <c r="C3368" t="s">
        <v>3393</v>
      </c>
      <c r="D3368" s="23">
        <v>2</v>
      </c>
    </row>
    <row r="3369" spans="1:4" x14ac:dyDescent="0.25">
      <c r="A3369" t="s">
        <v>5</v>
      </c>
      <c r="B3369" t="s">
        <v>512</v>
      </c>
      <c r="C3369" t="s">
        <v>3394</v>
      </c>
      <c r="D3369" s="23">
        <v>1</v>
      </c>
    </row>
    <row r="3370" spans="1:4" x14ac:dyDescent="0.25">
      <c r="A3370" t="s">
        <v>10</v>
      </c>
      <c r="B3370" t="s">
        <v>101</v>
      </c>
      <c r="C3370" s="23" t="s">
        <v>3395</v>
      </c>
      <c r="D3370" s="23">
        <v>1</v>
      </c>
    </row>
    <row r="3371" spans="1:4" x14ac:dyDescent="0.25">
      <c r="A3371" t="s">
        <v>10</v>
      </c>
      <c r="B3371" t="s">
        <v>101</v>
      </c>
      <c r="C3371" t="s">
        <v>3396</v>
      </c>
      <c r="D3371" s="23">
        <v>1</v>
      </c>
    </row>
    <row r="3372" spans="1:4" x14ac:dyDescent="0.25">
      <c r="A3372" t="s">
        <v>10</v>
      </c>
      <c r="B3372" t="s">
        <v>101</v>
      </c>
      <c r="C3372" t="s">
        <v>3397</v>
      </c>
      <c r="D3372" s="23">
        <v>1</v>
      </c>
    </row>
    <row r="3373" spans="1:4" x14ac:dyDescent="0.25">
      <c r="A3373" t="s">
        <v>10</v>
      </c>
      <c r="B3373" t="s">
        <v>91</v>
      </c>
      <c r="C3373" t="s">
        <v>3398</v>
      </c>
      <c r="D3373" s="23">
        <v>1</v>
      </c>
    </row>
    <row r="3374" spans="1:4" x14ac:dyDescent="0.25">
      <c r="A3374" t="s">
        <v>10</v>
      </c>
      <c r="B3374" t="s">
        <v>91</v>
      </c>
      <c r="C3374" t="s">
        <v>3399</v>
      </c>
      <c r="D3374" s="23">
        <v>1</v>
      </c>
    </row>
    <row r="3375" spans="1:4" x14ac:dyDescent="0.25">
      <c r="A3375" t="s">
        <v>10</v>
      </c>
      <c r="B3375" t="s">
        <v>73</v>
      </c>
      <c r="C3375" t="s">
        <v>3400</v>
      </c>
      <c r="D3375" s="23">
        <v>1</v>
      </c>
    </row>
    <row r="3376" spans="1:4" x14ac:dyDescent="0.25">
      <c r="A3376" t="s">
        <v>25</v>
      </c>
      <c r="B3376" t="s">
        <v>26</v>
      </c>
      <c r="C3376" t="s">
        <v>3401</v>
      </c>
      <c r="D3376" s="23">
        <v>1</v>
      </c>
    </row>
    <row r="3377" spans="1:4" x14ac:dyDescent="0.25">
      <c r="A3377" t="s">
        <v>25</v>
      </c>
      <c r="B3377" t="s">
        <v>26</v>
      </c>
      <c r="C3377" t="s">
        <v>3402</v>
      </c>
      <c r="D3377" s="23">
        <v>1</v>
      </c>
    </row>
    <row r="3378" spans="1:4" x14ac:dyDescent="0.25">
      <c r="A3378" t="s">
        <v>57</v>
      </c>
      <c r="B3378" t="s">
        <v>1913</v>
      </c>
      <c r="C3378" t="s">
        <v>3403</v>
      </c>
      <c r="D3378" s="23">
        <v>1</v>
      </c>
    </row>
    <row r="3379" spans="1:4" x14ac:dyDescent="0.25">
      <c r="A3379" t="s">
        <v>57</v>
      </c>
      <c r="B3379" t="s">
        <v>1913</v>
      </c>
      <c r="C3379" s="23" t="s">
        <v>3404</v>
      </c>
      <c r="D3379" s="23">
        <v>1</v>
      </c>
    </row>
    <row r="3380" spans="1:4" x14ac:dyDescent="0.25">
      <c r="A3380" t="s">
        <v>57</v>
      </c>
      <c r="B3380" t="s">
        <v>1913</v>
      </c>
      <c r="C3380" t="s">
        <v>3405</v>
      </c>
      <c r="D3380" s="23">
        <v>1</v>
      </c>
    </row>
    <row r="3381" spans="1:4" x14ac:dyDescent="0.25">
      <c r="A3381" t="s">
        <v>57</v>
      </c>
      <c r="B3381" t="s">
        <v>1913</v>
      </c>
      <c r="C3381" t="s">
        <v>3406</v>
      </c>
      <c r="D3381" s="23">
        <v>1</v>
      </c>
    </row>
    <row r="3382" spans="1:4" x14ac:dyDescent="0.25">
      <c r="A3382" t="s">
        <v>57</v>
      </c>
      <c r="B3382" t="s">
        <v>1913</v>
      </c>
      <c r="C3382" t="s">
        <v>3407</v>
      </c>
      <c r="D3382" s="23">
        <v>1</v>
      </c>
    </row>
    <row r="3383" spans="1:4" x14ac:dyDescent="0.25">
      <c r="A3383" t="s">
        <v>57</v>
      </c>
      <c r="B3383" t="s">
        <v>1913</v>
      </c>
      <c r="C3383" t="s">
        <v>3408</v>
      </c>
      <c r="D3383" s="23">
        <v>1</v>
      </c>
    </row>
    <row r="3384" spans="1:4" x14ac:dyDescent="0.25">
      <c r="A3384" t="s">
        <v>57</v>
      </c>
      <c r="B3384" t="s">
        <v>1913</v>
      </c>
      <c r="C3384" t="s">
        <v>3409</v>
      </c>
      <c r="D3384" s="23">
        <v>1</v>
      </c>
    </row>
    <row r="3385" spans="1:4" x14ac:dyDescent="0.25">
      <c r="A3385" t="s">
        <v>57</v>
      </c>
      <c r="B3385" t="s">
        <v>1913</v>
      </c>
      <c r="C3385" t="s">
        <v>3410</v>
      </c>
      <c r="D3385" s="23">
        <v>1</v>
      </c>
    </row>
    <row r="3386" spans="1:4" x14ac:dyDescent="0.25">
      <c r="A3386" t="s">
        <v>57</v>
      </c>
      <c r="B3386" t="s">
        <v>1913</v>
      </c>
      <c r="C3386" t="s">
        <v>3411</v>
      </c>
      <c r="D3386" s="23">
        <v>1</v>
      </c>
    </row>
    <row r="3387" spans="1:4" x14ac:dyDescent="0.25">
      <c r="A3387" t="s">
        <v>57</v>
      </c>
      <c r="B3387" t="s">
        <v>1913</v>
      </c>
      <c r="C3387" t="s">
        <v>3412</v>
      </c>
      <c r="D3387" s="23">
        <v>1</v>
      </c>
    </row>
    <row r="3388" spans="1:4" x14ac:dyDescent="0.25">
      <c r="A3388" t="s">
        <v>57</v>
      </c>
      <c r="B3388" t="s">
        <v>1913</v>
      </c>
      <c r="C3388" t="s">
        <v>3413</v>
      </c>
      <c r="D3388" s="23">
        <v>1</v>
      </c>
    </row>
    <row r="3389" spans="1:4" x14ac:dyDescent="0.25">
      <c r="A3389" t="s">
        <v>57</v>
      </c>
      <c r="B3389" t="s">
        <v>1913</v>
      </c>
      <c r="C3389" t="s">
        <v>3414</v>
      </c>
      <c r="D3389" s="23">
        <v>1</v>
      </c>
    </row>
    <row r="3390" spans="1:4" x14ac:dyDescent="0.25">
      <c r="A3390" t="s">
        <v>57</v>
      </c>
      <c r="B3390" t="s">
        <v>1913</v>
      </c>
      <c r="C3390" t="s">
        <v>3415</v>
      </c>
      <c r="D3390" s="23">
        <v>1</v>
      </c>
    </row>
    <row r="3391" spans="1:4" x14ac:dyDescent="0.25">
      <c r="A3391" t="s">
        <v>57</v>
      </c>
      <c r="B3391" t="s">
        <v>1913</v>
      </c>
      <c r="C3391" t="s">
        <v>3416</v>
      </c>
      <c r="D3391" s="23">
        <v>1</v>
      </c>
    </row>
    <row r="3392" spans="1:4" x14ac:dyDescent="0.25">
      <c r="A3392" t="s">
        <v>57</v>
      </c>
      <c r="B3392" t="s">
        <v>1913</v>
      </c>
      <c r="C3392" t="s">
        <v>3417</v>
      </c>
      <c r="D3392" s="23">
        <v>1</v>
      </c>
    </row>
    <row r="3393" spans="1:7" x14ac:dyDescent="0.25">
      <c r="A3393" t="s">
        <v>57</v>
      </c>
      <c r="B3393" t="s">
        <v>1913</v>
      </c>
      <c r="C3393" t="s">
        <v>3418</v>
      </c>
      <c r="D3393" s="23">
        <v>1</v>
      </c>
    </row>
    <row r="3394" spans="1:7" x14ac:dyDescent="0.25">
      <c r="A3394" t="s">
        <v>57</v>
      </c>
      <c r="B3394" t="s">
        <v>1913</v>
      </c>
      <c r="C3394" t="s">
        <v>3419</v>
      </c>
      <c r="D3394" s="23">
        <v>1</v>
      </c>
    </row>
    <row r="3395" spans="1:7" x14ac:dyDescent="0.25">
      <c r="A3395" t="s">
        <v>57</v>
      </c>
      <c r="B3395" t="s">
        <v>1913</v>
      </c>
      <c r="C3395" t="s">
        <v>3420</v>
      </c>
      <c r="D3395" s="23">
        <v>1</v>
      </c>
    </row>
    <row r="3396" spans="1:7" x14ac:dyDescent="0.25">
      <c r="A3396" t="s">
        <v>57</v>
      </c>
      <c r="B3396" t="s">
        <v>1913</v>
      </c>
      <c r="C3396" t="s">
        <v>3421</v>
      </c>
      <c r="D3396" s="23">
        <v>1</v>
      </c>
    </row>
    <row r="3397" spans="1:7" x14ac:dyDescent="0.25">
      <c r="A3397" t="s">
        <v>10</v>
      </c>
      <c r="B3397" t="s">
        <v>55</v>
      </c>
      <c r="C3397" t="s">
        <v>3422</v>
      </c>
      <c r="D3397" s="23">
        <v>1</v>
      </c>
    </row>
    <row r="3398" spans="1:7" s="24" customFormat="1" x14ac:dyDescent="0.25">
      <c r="A3398" s="26">
        <v>43056</v>
      </c>
      <c r="E3398" s="25"/>
      <c r="F3398" s="25"/>
      <c r="G3398" s="25"/>
    </row>
    <row r="3399" spans="1:7" x14ac:dyDescent="0.25">
      <c r="A3399" t="s">
        <v>43</v>
      </c>
      <c r="B3399" t="s">
        <v>73</v>
      </c>
      <c r="C3399" t="s">
        <v>3423</v>
      </c>
      <c r="D3399" s="23">
        <v>1</v>
      </c>
    </row>
    <row r="3400" spans="1:7" x14ac:dyDescent="0.25">
      <c r="A3400" t="s">
        <v>43</v>
      </c>
      <c r="B3400" t="s">
        <v>73</v>
      </c>
      <c r="C3400" t="s">
        <v>3424</v>
      </c>
      <c r="D3400" s="23">
        <v>1</v>
      </c>
    </row>
    <row r="3401" spans="1:7" x14ac:dyDescent="0.25">
      <c r="A3401" t="s">
        <v>43</v>
      </c>
      <c r="B3401" t="s">
        <v>34</v>
      </c>
      <c r="C3401" t="s">
        <v>3425</v>
      </c>
      <c r="D3401" s="23">
        <v>1</v>
      </c>
    </row>
    <row r="3402" spans="1:7" x14ac:dyDescent="0.25">
      <c r="A3402" t="s">
        <v>43</v>
      </c>
      <c r="B3402" t="s">
        <v>1573</v>
      </c>
      <c r="C3402" t="s">
        <v>3426</v>
      </c>
      <c r="D3402" s="23">
        <v>1</v>
      </c>
    </row>
    <row r="3403" spans="1:7" x14ac:dyDescent="0.25">
      <c r="A3403" t="s">
        <v>43</v>
      </c>
      <c r="B3403" t="s">
        <v>2884</v>
      </c>
      <c r="C3403" t="s">
        <v>3427</v>
      </c>
      <c r="D3403" s="23">
        <v>1</v>
      </c>
    </row>
    <row r="3404" spans="1:7" x14ac:dyDescent="0.25">
      <c r="A3404" t="s">
        <v>43</v>
      </c>
      <c r="B3404" t="s">
        <v>2884</v>
      </c>
      <c r="C3404" t="s">
        <v>3428</v>
      </c>
      <c r="D3404" s="23">
        <v>1</v>
      </c>
    </row>
    <row r="3405" spans="1:7" x14ac:dyDescent="0.25">
      <c r="A3405" t="s">
        <v>30</v>
      </c>
      <c r="B3405" t="s">
        <v>73</v>
      </c>
      <c r="C3405" t="s">
        <v>3429</v>
      </c>
      <c r="D3405" s="23">
        <v>1</v>
      </c>
    </row>
    <row r="3406" spans="1:7" x14ac:dyDescent="0.25">
      <c r="A3406" t="s">
        <v>30</v>
      </c>
      <c r="B3406" t="s">
        <v>73</v>
      </c>
      <c r="C3406" t="s">
        <v>3430</v>
      </c>
      <c r="D3406" s="23">
        <v>1</v>
      </c>
    </row>
    <row r="3407" spans="1:7" x14ac:dyDescent="0.25">
      <c r="A3407" t="s">
        <v>30</v>
      </c>
      <c r="B3407" t="s">
        <v>73</v>
      </c>
      <c r="C3407" t="s">
        <v>3431</v>
      </c>
      <c r="D3407" s="23">
        <v>1</v>
      </c>
    </row>
    <row r="3408" spans="1:7" x14ac:dyDescent="0.25">
      <c r="A3408" t="s">
        <v>30</v>
      </c>
      <c r="B3408" t="s">
        <v>73</v>
      </c>
      <c r="C3408" t="s">
        <v>3432</v>
      </c>
      <c r="D3408" s="23">
        <v>1</v>
      </c>
    </row>
    <row r="3409" spans="1:4" x14ac:dyDescent="0.25">
      <c r="A3409" t="s">
        <v>30</v>
      </c>
      <c r="B3409" t="s">
        <v>73</v>
      </c>
      <c r="C3409" t="s">
        <v>3433</v>
      </c>
      <c r="D3409" s="23">
        <v>1</v>
      </c>
    </row>
    <row r="3410" spans="1:4" x14ac:dyDescent="0.25">
      <c r="A3410" t="s">
        <v>25</v>
      </c>
      <c r="B3410" t="s">
        <v>46</v>
      </c>
      <c r="C3410" t="s">
        <v>3434</v>
      </c>
      <c r="D3410" s="23">
        <v>1</v>
      </c>
    </row>
    <row r="3411" spans="1:4" x14ac:dyDescent="0.25">
      <c r="A3411" t="s">
        <v>25</v>
      </c>
      <c r="B3411" t="s">
        <v>46</v>
      </c>
      <c r="C3411" t="s">
        <v>3435</v>
      </c>
      <c r="D3411" s="23">
        <v>1</v>
      </c>
    </row>
    <row r="3412" spans="1:4" x14ac:dyDescent="0.25">
      <c r="A3412" t="s">
        <v>21</v>
      </c>
      <c r="B3412" t="s">
        <v>26</v>
      </c>
      <c r="C3412" s="23" t="s">
        <v>3436</v>
      </c>
      <c r="D3412" s="23">
        <v>1</v>
      </c>
    </row>
    <row r="3413" spans="1:4" x14ac:dyDescent="0.25">
      <c r="A3413" t="s">
        <v>21</v>
      </c>
      <c r="B3413" t="s">
        <v>26</v>
      </c>
      <c r="C3413" t="s">
        <v>3437</v>
      </c>
      <c r="D3413" s="23">
        <v>1</v>
      </c>
    </row>
    <row r="3414" spans="1:4" x14ac:dyDescent="0.25">
      <c r="A3414" t="s">
        <v>21</v>
      </c>
      <c r="B3414" t="s">
        <v>26</v>
      </c>
      <c r="C3414" t="s">
        <v>3438</v>
      </c>
      <c r="D3414" s="23">
        <v>1</v>
      </c>
    </row>
    <row r="3415" spans="1:4" x14ac:dyDescent="0.25">
      <c r="A3415" t="s">
        <v>21</v>
      </c>
      <c r="B3415" t="s">
        <v>26</v>
      </c>
      <c r="C3415" t="s">
        <v>3439</v>
      </c>
      <c r="D3415" s="23">
        <v>1</v>
      </c>
    </row>
    <row r="3416" spans="1:4" x14ac:dyDescent="0.25">
      <c r="A3416" t="s">
        <v>21</v>
      </c>
      <c r="B3416" t="s">
        <v>26</v>
      </c>
      <c r="C3416" t="s">
        <v>3440</v>
      </c>
      <c r="D3416" s="23">
        <v>1</v>
      </c>
    </row>
    <row r="3417" spans="1:4" x14ac:dyDescent="0.25">
      <c r="A3417" t="s">
        <v>21</v>
      </c>
      <c r="B3417" t="s">
        <v>26</v>
      </c>
      <c r="C3417" t="s">
        <v>3441</v>
      </c>
      <c r="D3417" s="23">
        <v>1</v>
      </c>
    </row>
    <row r="3418" spans="1:4" x14ac:dyDescent="0.25">
      <c r="A3418" t="s">
        <v>21</v>
      </c>
      <c r="B3418" t="s">
        <v>26</v>
      </c>
      <c r="C3418" t="s">
        <v>3442</v>
      </c>
      <c r="D3418" s="23">
        <v>1</v>
      </c>
    </row>
    <row r="3419" spans="1:4" x14ac:dyDescent="0.25">
      <c r="A3419" t="s">
        <v>21</v>
      </c>
      <c r="B3419" t="s">
        <v>26</v>
      </c>
      <c r="C3419" t="s">
        <v>3443</v>
      </c>
      <c r="D3419" s="23">
        <v>1</v>
      </c>
    </row>
    <row r="3420" spans="1:4" x14ac:dyDescent="0.25">
      <c r="A3420" t="s">
        <v>21</v>
      </c>
      <c r="B3420" t="s">
        <v>26</v>
      </c>
      <c r="C3420" t="s">
        <v>3444</v>
      </c>
      <c r="D3420" s="23">
        <v>1</v>
      </c>
    </row>
    <row r="3421" spans="1:4" x14ac:dyDescent="0.25">
      <c r="A3421" t="s">
        <v>21</v>
      </c>
      <c r="B3421" t="s">
        <v>26</v>
      </c>
      <c r="C3421" t="s">
        <v>3445</v>
      </c>
      <c r="D3421" s="23">
        <v>1</v>
      </c>
    </row>
    <row r="3422" spans="1:4" x14ac:dyDescent="0.25">
      <c r="A3422" t="s">
        <v>21</v>
      </c>
      <c r="B3422" t="s">
        <v>26</v>
      </c>
      <c r="C3422" t="s">
        <v>3446</v>
      </c>
      <c r="D3422" s="23">
        <v>1</v>
      </c>
    </row>
    <row r="3423" spans="1:4" x14ac:dyDescent="0.25">
      <c r="A3423" t="s">
        <v>21</v>
      </c>
      <c r="B3423" t="s">
        <v>26</v>
      </c>
      <c r="C3423" t="s">
        <v>3447</v>
      </c>
      <c r="D3423" s="23">
        <v>1</v>
      </c>
    </row>
    <row r="3424" spans="1:4" x14ac:dyDescent="0.25">
      <c r="A3424" t="s">
        <v>21</v>
      </c>
      <c r="B3424" t="s">
        <v>26</v>
      </c>
      <c r="C3424" t="s">
        <v>3448</v>
      </c>
      <c r="D3424" s="23">
        <v>1</v>
      </c>
    </row>
    <row r="3425" spans="1:4" x14ac:dyDescent="0.25">
      <c r="A3425" t="s">
        <v>21</v>
      </c>
      <c r="B3425" t="s">
        <v>26</v>
      </c>
      <c r="C3425" t="s">
        <v>3449</v>
      </c>
      <c r="D3425" s="23">
        <v>1</v>
      </c>
    </row>
    <row r="3426" spans="1:4" x14ac:dyDescent="0.25">
      <c r="A3426" t="s">
        <v>21</v>
      </c>
      <c r="B3426" t="s">
        <v>26</v>
      </c>
      <c r="C3426" t="s">
        <v>3450</v>
      </c>
      <c r="D3426" s="23">
        <v>1</v>
      </c>
    </row>
    <row r="3427" spans="1:4" x14ac:dyDescent="0.25">
      <c r="A3427" t="s">
        <v>21</v>
      </c>
      <c r="B3427" t="s">
        <v>26</v>
      </c>
      <c r="C3427" t="s">
        <v>3451</v>
      </c>
      <c r="D3427" s="23">
        <v>1</v>
      </c>
    </row>
    <row r="3428" spans="1:4" x14ac:dyDescent="0.25">
      <c r="A3428" t="s">
        <v>21</v>
      </c>
      <c r="B3428" t="s">
        <v>26</v>
      </c>
      <c r="C3428" t="s">
        <v>3452</v>
      </c>
      <c r="D3428" s="23">
        <v>1</v>
      </c>
    </row>
    <row r="3429" spans="1:4" x14ac:dyDescent="0.25">
      <c r="A3429" t="s">
        <v>21</v>
      </c>
      <c r="B3429" t="s">
        <v>26</v>
      </c>
      <c r="C3429" t="s">
        <v>3453</v>
      </c>
      <c r="D3429" s="23">
        <v>1</v>
      </c>
    </row>
    <row r="3430" spans="1:4" x14ac:dyDescent="0.25">
      <c r="A3430" t="s">
        <v>21</v>
      </c>
      <c r="B3430" t="s">
        <v>26</v>
      </c>
      <c r="C3430" t="s">
        <v>3454</v>
      </c>
      <c r="D3430" s="23">
        <v>1</v>
      </c>
    </row>
    <row r="3431" spans="1:4" x14ac:dyDescent="0.25">
      <c r="A3431" t="s">
        <v>21</v>
      </c>
      <c r="B3431" t="s">
        <v>26</v>
      </c>
      <c r="C3431" t="s">
        <v>3455</v>
      </c>
      <c r="D3431" s="23">
        <v>1</v>
      </c>
    </row>
    <row r="3432" spans="1:4" x14ac:dyDescent="0.25">
      <c r="A3432" t="s">
        <v>21</v>
      </c>
      <c r="B3432" t="s">
        <v>26</v>
      </c>
      <c r="C3432" t="s">
        <v>3456</v>
      </c>
      <c r="D3432" s="23">
        <v>1</v>
      </c>
    </row>
    <row r="3433" spans="1:4" x14ac:dyDescent="0.25">
      <c r="A3433" t="s">
        <v>21</v>
      </c>
      <c r="B3433" t="s">
        <v>26</v>
      </c>
      <c r="C3433" t="s">
        <v>3457</v>
      </c>
      <c r="D3433" s="23">
        <v>1</v>
      </c>
    </row>
    <row r="3434" spans="1:4" x14ac:dyDescent="0.25">
      <c r="A3434" t="s">
        <v>21</v>
      </c>
      <c r="B3434" t="s">
        <v>26</v>
      </c>
      <c r="C3434" t="s">
        <v>3458</v>
      </c>
      <c r="D3434" s="23">
        <v>1</v>
      </c>
    </row>
    <row r="3435" spans="1:4" x14ac:dyDescent="0.25">
      <c r="A3435" t="s">
        <v>21</v>
      </c>
      <c r="B3435" t="s">
        <v>26</v>
      </c>
      <c r="C3435" t="s">
        <v>3459</v>
      </c>
      <c r="D3435" s="23">
        <v>1</v>
      </c>
    </row>
    <row r="3436" spans="1:4" x14ac:dyDescent="0.25">
      <c r="A3436" t="s">
        <v>21</v>
      </c>
      <c r="B3436" t="s">
        <v>26</v>
      </c>
      <c r="C3436" t="s">
        <v>3460</v>
      </c>
      <c r="D3436" s="23">
        <v>1</v>
      </c>
    </row>
    <row r="3437" spans="1:4" x14ac:dyDescent="0.25">
      <c r="A3437" t="s">
        <v>21</v>
      </c>
      <c r="B3437" t="s">
        <v>26</v>
      </c>
      <c r="C3437" t="s">
        <v>3461</v>
      </c>
      <c r="D3437" s="23">
        <v>1</v>
      </c>
    </row>
    <row r="3438" spans="1:4" x14ac:dyDescent="0.25">
      <c r="A3438" t="s">
        <v>21</v>
      </c>
      <c r="B3438" t="s">
        <v>26</v>
      </c>
      <c r="C3438" t="s">
        <v>3462</v>
      </c>
      <c r="D3438" s="23">
        <v>1</v>
      </c>
    </row>
    <row r="3439" spans="1:4" x14ac:dyDescent="0.25">
      <c r="A3439" t="s">
        <v>21</v>
      </c>
      <c r="B3439" t="s">
        <v>26</v>
      </c>
      <c r="C3439" t="s">
        <v>3463</v>
      </c>
      <c r="D3439" s="23">
        <v>1</v>
      </c>
    </row>
    <row r="3440" spans="1:4" x14ac:dyDescent="0.25">
      <c r="A3440" t="s">
        <v>21</v>
      </c>
      <c r="B3440" t="s">
        <v>26</v>
      </c>
      <c r="C3440" t="s">
        <v>3464</v>
      </c>
      <c r="D3440" s="23">
        <v>1</v>
      </c>
    </row>
    <row r="3441" spans="1:7" x14ac:dyDescent="0.25">
      <c r="A3441" t="s">
        <v>21</v>
      </c>
      <c r="B3441" t="s">
        <v>26</v>
      </c>
      <c r="C3441" t="s">
        <v>3465</v>
      </c>
      <c r="D3441" s="23">
        <v>1</v>
      </c>
    </row>
    <row r="3442" spans="1:7" x14ac:dyDescent="0.25">
      <c r="A3442" t="s">
        <v>25</v>
      </c>
      <c r="B3442" t="s">
        <v>34</v>
      </c>
      <c r="C3442" t="s">
        <v>3466</v>
      </c>
      <c r="D3442" s="23">
        <v>1</v>
      </c>
    </row>
    <row r="3443" spans="1:7" x14ac:dyDescent="0.25">
      <c r="A3443" t="s">
        <v>5</v>
      </c>
      <c r="B3443" t="s">
        <v>2716</v>
      </c>
      <c r="C3443" t="s">
        <v>3467</v>
      </c>
      <c r="D3443" s="23">
        <v>21</v>
      </c>
    </row>
    <row r="3444" spans="1:7" x14ac:dyDescent="0.25">
      <c r="A3444" t="s">
        <v>25</v>
      </c>
      <c r="B3444" t="s">
        <v>34</v>
      </c>
      <c r="C3444" t="s">
        <v>3468</v>
      </c>
      <c r="D3444" s="23">
        <v>1</v>
      </c>
    </row>
    <row r="3445" spans="1:7" x14ac:dyDescent="0.25">
      <c r="A3445" t="s">
        <v>10</v>
      </c>
      <c r="B3445" t="s">
        <v>244</v>
      </c>
      <c r="C3445" t="s">
        <v>3469</v>
      </c>
      <c r="D3445" s="23">
        <v>1</v>
      </c>
    </row>
    <row r="3446" spans="1:7" x14ac:dyDescent="0.25">
      <c r="A3446" t="s">
        <v>10</v>
      </c>
      <c r="B3446" t="s">
        <v>291</v>
      </c>
      <c r="C3446" t="s">
        <v>3470</v>
      </c>
      <c r="D3446" s="23">
        <v>1</v>
      </c>
    </row>
    <row r="3447" spans="1:7" x14ac:dyDescent="0.25">
      <c r="A3447" t="s">
        <v>25</v>
      </c>
      <c r="B3447" t="s">
        <v>152</v>
      </c>
      <c r="C3447" t="s">
        <v>3471</v>
      </c>
      <c r="D3447" s="23">
        <v>6</v>
      </c>
    </row>
    <row r="3448" spans="1:7" x14ac:dyDescent="0.25">
      <c r="A3448" t="s">
        <v>10</v>
      </c>
      <c r="B3448" t="s">
        <v>34</v>
      </c>
      <c r="C3448" t="s">
        <v>3472</v>
      </c>
      <c r="D3448" s="23">
        <v>1</v>
      </c>
    </row>
    <row r="3449" spans="1:7" x14ac:dyDescent="0.25">
      <c r="A3449" t="s">
        <v>10</v>
      </c>
      <c r="B3449" t="s">
        <v>34</v>
      </c>
      <c r="C3449" t="s">
        <v>3473</v>
      </c>
      <c r="D3449" s="23">
        <v>1</v>
      </c>
    </row>
    <row r="3450" spans="1:7" x14ac:dyDescent="0.25">
      <c r="A3450" t="s">
        <v>10</v>
      </c>
      <c r="B3450" t="s">
        <v>34</v>
      </c>
      <c r="C3450" t="s">
        <v>3474</v>
      </c>
      <c r="D3450" s="23">
        <v>1</v>
      </c>
    </row>
    <row r="3451" spans="1:7" x14ac:dyDescent="0.25">
      <c r="A3451" t="s">
        <v>10</v>
      </c>
      <c r="B3451" t="s">
        <v>73</v>
      </c>
      <c r="C3451" t="s">
        <v>3475</v>
      </c>
      <c r="D3451" s="23">
        <v>1</v>
      </c>
    </row>
    <row r="3452" spans="1:7" x14ac:dyDescent="0.25">
      <c r="A3452" t="s">
        <v>25</v>
      </c>
      <c r="B3452" t="s">
        <v>3476</v>
      </c>
      <c r="C3452" t="s">
        <v>3477</v>
      </c>
      <c r="D3452" s="23">
        <v>1</v>
      </c>
    </row>
    <row r="3453" spans="1:7" x14ac:dyDescent="0.25">
      <c r="A3453" t="s">
        <v>30</v>
      </c>
      <c r="B3453" t="s">
        <v>26</v>
      </c>
      <c r="C3453" t="s">
        <v>3478</v>
      </c>
      <c r="D3453" s="23">
        <v>1</v>
      </c>
      <c r="G3453"/>
    </row>
    <row r="3454" spans="1:7" x14ac:dyDescent="0.25">
      <c r="A3454" t="s">
        <v>30</v>
      </c>
      <c r="B3454" t="s">
        <v>73</v>
      </c>
      <c r="C3454" t="s">
        <v>3479</v>
      </c>
      <c r="D3454" s="23">
        <v>3</v>
      </c>
    </row>
    <row r="3455" spans="1:7" x14ac:dyDescent="0.25">
      <c r="A3455" t="s">
        <v>30</v>
      </c>
      <c r="B3455" t="s">
        <v>26</v>
      </c>
      <c r="C3455" t="s">
        <v>3480</v>
      </c>
      <c r="D3455" s="23">
        <v>1</v>
      </c>
    </row>
    <row r="3456" spans="1:7" x14ac:dyDescent="0.25">
      <c r="A3456" t="s">
        <v>30</v>
      </c>
      <c r="B3456" t="s">
        <v>26</v>
      </c>
      <c r="C3456" t="s">
        <v>3481</v>
      </c>
      <c r="D3456" s="23">
        <v>1</v>
      </c>
    </row>
    <row r="3457" spans="1:4" x14ac:dyDescent="0.25">
      <c r="A3457" t="s">
        <v>57</v>
      </c>
      <c r="B3457" t="s">
        <v>1913</v>
      </c>
      <c r="C3457" t="s">
        <v>3482</v>
      </c>
      <c r="D3457" s="23">
        <v>1</v>
      </c>
    </row>
    <row r="3458" spans="1:4" x14ac:dyDescent="0.25">
      <c r="A3458" t="s">
        <v>57</v>
      </c>
      <c r="B3458" t="s">
        <v>1913</v>
      </c>
      <c r="C3458" t="s">
        <v>3483</v>
      </c>
      <c r="D3458" s="23">
        <v>1</v>
      </c>
    </row>
    <row r="3459" spans="1:4" x14ac:dyDescent="0.25">
      <c r="A3459" t="s">
        <v>57</v>
      </c>
      <c r="B3459" t="s">
        <v>1913</v>
      </c>
      <c r="C3459" t="s">
        <v>3484</v>
      </c>
      <c r="D3459" s="23">
        <v>1</v>
      </c>
    </row>
    <row r="3460" spans="1:4" x14ac:dyDescent="0.25">
      <c r="A3460" t="s">
        <v>57</v>
      </c>
      <c r="B3460" t="s">
        <v>1913</v>
      </c>
      <c r="C3460" t="s">
        <v>3485</v>
      </c>
      <c r="D3460" s="23">
        <v>1</v>
      </c>
    </row>
    <row r="3461" spans="1:4" x14ac:dyDescent="0.25">
      <c r="A3461" t="s">
        <v>57</v>
      </c>
      <c r="B3461" t="s">
        <v>1913</v>
      </c>
      <c r="C3461" t="s">
        <v>3486</v>
      </c>
      <c r="D3461" s="23">
        <v>1</v>
      </c>
    </row>
    <row r="3462" spans="1:4" x14ac:dyDescent="0.25">
      <c r="A3462" t="s">
        <v>57</v>
      </c>
      <c r="B3462" t="s">
        <v>1913</v>
      </c>
      <c r="C3462" t="s">
        <v>3487</v>
      </c>
      <c r="D3462" s="23">
        <v>1</v>
      </c>
    </row>
    <row r="3463" spans="1:4" x14ac:dyDescent="0.25">
      <c r="A3463" t="s">
        <v>57</v>
      </c>
      <c r="B3463" t="s">
        <v>1913</v>
      </c>
      <c r="C3463" t="s">
        <v>3488</v>
      </c>
      <c r="D3463" s="23">
        <v>1</v>
      </c>
    </row>
    <row r="3464" spans="1:4" x14ac:dyDescent="0.25">
      <c r="A3464" t="s">
        <v>57</v>
      </c>
      <c r="B3464" t="s">
        <v>1913</v>
      </c>
      <c r="C3464" t="s">
        <v>3489</v>
      </c>
      <c r="D3464" s="23">
        <v>1</v>
      </c>
    </row>
    <row r="3465" spans="1:4" x14ac:dyDescent="0.25">
      <c r="A3465" t="s">
        <v>57</v>
      </c>
      <c r="B3465" t="s">
        <v>1913</v>
      </c>
      <c r="C3465" t="s">
        <v>3490</v>
      </c>
      <c r="D3465" s="23">
        <v>1</v>
      </c>
    </row>
    <row r="3466" spans="1:4" x14ac:dyDescent="0.25">
      <c r="A3466" t="s">
        <v>57</v>
      </c>
      <c r="B3466" t="s">
        <v>1913</v>
      </c>
      <c r="C3466" t="s">
        <v>3491</v>
      </c>
      <c r="D3466" s="23">
        <v>1</v>
      </c>
    </row>
    <row r="3467" spans="1:4" x14ac:dyDescent="0.25">
      <c r="A3467" t="s">
        <v>57</v>
      </c>
      <c r="B3467" t="s">
        <v>1913</v>
      </c>
      <c r="C3467" t="s">
        <v>3492</v>
      </c>
      <c r="D3467" s="23">
        <v>1</v>
      </c>
    </row>
    <row r="3468" spans="1:4" x14ac:dyDescent="0.25">
      <c r="A3468" t="s">
        <v>57</v>
      </c>
      <c r="B3468" t="s">
        <v>1913</v>
      </c>
      <c r="C3468" t="s">
        <v>3493</v>
      </c>
      <c r="D3468" s="23">
        <v>1</v>
      </c>
    </row>
    <row r="3469" spans="1:4" x14ac:dyDescent="0.25">
      <c r="A3469" t="s">
        <v>57</v>
      </c>
      <c r="B3469" t="s">
        <v>1913</v>
      </c>
      <c r="C3469" t="s">
        <v>3494</v>
      </c>
      <c r="D3469" s="23">
        <v>1</v>
      </c>
    </row>
    <row r="3470" spans="1:4" x14ac:dyDescent="0.25">
      <c r="A3470" t="s">
        <v>57</v>
      </c>
      <c r="B3470" t="s">
        <v>1913</v>
      </c>
      <c r="C3470" t="s">
        <v>3495</v>
      </c>
      <c r="D3470" s="23">
        <v>1</v>
      </c>
    </row>
    <row r="3471" spans="1:4" x14ac:dyDescent="0.25">
      <c r="A3471" t="s">
        <v>57</v>
      </c>
      <c r="B3471" t="s">
        <v>1913</v>
      </c>
      <c r="C3471" t="s">
        <v>3496</v>
      </c>
      <c r="D3471" s="23">
        <v>1</v>
      </c>
    </row>
    <row r="3472" spans="1:4" x14ac:dyDescent="0.25">
      <c r="A3472" t="s">
        <v>57</v>
      </c>
      <c r="B3472" t="s">
        <v>1913</v>
      </c>
      <c r="C3472" t="s">
        <v>3497</v>
      </c>
      <c r="D3472" s="23">
        <v>1</v>
      </c>
    </row>
    <row r="3473" spans="1:7" x14ac:dyDescent="0.25">
      <c r="A3473" t="s">
        <v>57</v>
      </c>
      <c r="B3473" t="s">
        <v>1913</v>
      </c>
      <c r="C3473" t="s">
        <v>3498</v>
      </c>
      <c r="D3473" s="23">
        <v>1</v>
      </c>
    </row>
    <row r="3474" spans="1:7" x14ac:dyDescent="0.25">
      <c r="A3474" t="s">
        <v>57</v>
      </c>
      <c r="B3474" t="s">
        <v>1913</v>
      </c>
      <c r="C3474" t="s">
        <v>3499</v>
      </c>
      <c r="D3474" s="23">
        <v>1</v>
      </c>
    </row>
    <row r="3475" spans="1:7" x14ac:dyDescent="0.25">
      <c r="A3475" t="s">
        <v>57</v>
      </c>
      <c r="B3475" t="s">
        <v>1913</v>
      </c>
      <c r="C3475" t="s">
        <v>3500</v>
      </c>
      <c r="D3475" s="23">
        <v>1</v>
      </c>
    </row>
    <row r="3476" spans="1:7" x14ac:dyDescent="0.25">
      <c r="A3476" t="s">
        <v>25</v>
      </c>
      <c r="B3476" t="s">
        <v>111</v>
      </c>
      <c r="C3476" t="s">
        <v>3501</v>
      </c>
      <c r="D3476" s="23">
        <v>1</v>
      </c>
    </row>
    <row r="3477" spans="1:7" x14ac:dyDescent="0.25">
      <c r="A3477" t="s">
        <v>10</v>
      </c>
      <c r="B3477" t="s">
        <v>11</v>
      </c>
      <c r="C3477" t="s">
        <v>3502</v>
      </c>
      <c r="D3477" s="23">
        <v>1</v>
      </c>
    </row>
    <row r="3478" spans="1:7" s="12" customFormat="1" x14ac:dyDescent="0.25">
      <c r="A3478" s="26">
        <v>43059</v>
      </c>
      <c r="E3478" s="13"/>
      <c r="F3478" s="13"/>
      <c r="G3478" s="13"/>
    </row>
    <row r="3479" spans="1:7" x14ac:dyDescent="0.25">
      <c r="A3479" t="s">
        <v>21</v>
      </c>
      <c r="B3479" t="s">
        <v>22</v>
      </c>
      <c r="C3479" t="s">
        <v>3503</v>
      </c>
      <c r="D3479" s="23">
        <v>5</v>
      </c>
    </row>
    <row r="3480" spans="1:7" x14ac:dyDescent="0.25">
      <c r="A3480" t="s">
        <v>21</v>
      </c>
      <c r="B3480" t="s">
        <v>2716</v>
      </c>
      <c r="C3480" t="s">
        <v>3504</v>
      </c>
      <c r="D3480" s="23">
        <v>1</v>
      </c>
    </row>
    <row r="3481" spans="1:7" x14ac:dyDescent="0.25">
      <c r="A3481" t="s">
        <v>21</v>
      </c>
      <c r="B3481" t="s">
        <v>2716</v>
      </c>
      <c r="C3481" t="s">
        <v>3505</v>
      </c>
      <c r="D3481" s="23">
        <v>1</v>
      </c>
    </row>
    <row r="3482" spans="1:7" x14ac:dyDescent="0.25">
      <c r="A3482" t="s">
        <v>21</v>
      </c>
      <c r="B3482" t="s">
        <v>2716</v>
      </c>
      <c r="C3482" t="s">
        <v>3506</v>
      </c>
      <c r="D3482" s="23">
        <v>1</v>
      </c>
    </row>
    <row r="3483" spans="1:7" x14ac:dyDescent="0.25">
      <c r="A3483" t="s">
        <v>21</v>
      </c>
      <c r="B3483" t="s">
        <v>2716</v>
      </c>
      <c r="C3483" t="s">
        <v>3507</v>
      </c>
      <c r="D3483" s="23">
        <v>1</v>
      </c>
    </row>
    <row r="3484" spans="1:7" x14ac:dyDescent="0.25">
      <c r="A3484" t="s">
        <v>21</v>
      </c>
      <c r="B3484" t="s">
        <v>2716</v>
      </c>
      <c r="C3484" t="s">
        <v>3508</v>
      </c>
      <c r="D3484" s="23">
        <v>1</v>
      </c>
    </row>
    <row r="3485" spans="1:7" x14ac:dyDescent="0.25">
      <c r="A3485" t="s">
        <v>21</v>
      </c>
      <c r="B3485" t="s">
        <v>2716</v>
      </c>
      <c r="C3485" t="s">
        <v>3509</v>
      </c>
      <c r="D3485" s="23">
        <v>1</v>
      </c>
    </row>
    <row r="3486" spans="1:7" x14ac:dyDescent="0.25">
      <c r="A3486" t="s">
        <v>30</v>
      </c>
      <c r="B3486" t="s">
        <v>26</v>
      </c>
      <c r="C3486" t="s">
        <v>3510</v>
      </c>
      <c r="D3486" s="23">
        <v>1</v>
      </c>
    </row>
    <row r="3487" spans="1:7" x14ac:dyDescent="0.25">
      <c r="A3487" t="s">
        <v>5</v>
      </c>
      <c r="B3487" t="s">
        <v>825</v>
      </c>
      <c r="C3487" t="s">
        <v>3511</v>
      </c>
      <c r="D3487" s="23">
        <v>8</v>
      </c>
    </row>
    <row r="3488" spans="1:7" x14ac:dyDescent="0.25">
      <c r="A3488" t="s">
        <v>1852</v>
      </c>
      <c r="B3488" t="s">
        <v>101</v>
      </c>
      <c r="C3488" t="s">
        <v>3515</v>
      </c>
      <c r="D3488" s="23">
        <v>1</v>
      </c>
    </row>
    <row r="3489" spans="1:4" x14ac:dyDescent="0.25">
      <c r="A3489" t="s">
        <v>1852</v>
      </c>
      <c r="B3489" t="s">
        <v>101</v>
      </c>
      <c r="C3489" t="s">
        <v>3516</v>
      </c>
      <c r="D3489" s="23">
        <v>1</v>
      </c>
    </row>
    <row r="3490" spans="1:4" x14ac:dyDescent="0.25">
      <c r="A3490" t="s">
        <v>1852</v>
      </c>
      <c r="B3490" t="s">
        <v>101</v>
      </c>
      <c r="C3490" t="s">
        <v>3514</v>
      </c>
      <c r="D3490" s="23">
        <v>1</v>
      </c>
    </row>
    <row r="3491" spans="1:4" x14ac:dyDescent="0.25">
      <c r="A3491" t="s">
        <v>5</v>
      </c>
      <c r="B3491" t="s">
        <v>168</v>
      </c>
      <c r="C3491" t="s">
        <v>3517</v>
      </c>
      <c r="D3491" s="23">
        <v>3</v>
      </c>
    </row>
    <row r="3492" spans="1:4" x14ac:dyDescent="0.25">
      <c r="A3492" t="s">
        <v>1852</v>
      </c>
      <c r="B3492" t="s">
        <v>76</v>
      </c>
      <c r="C3492" t="s">
        <v>3372</v>
      </c>
      <c r="D3492" s="23">
        <v>46</v>
      </c>
    </row>
    <row r="3493" spans="1:4" x14ac:dyDescent="0.25">
      <c r="A3493" t="s">
        <v>18</v>
      </c>
      <c r="B3493" t="s">
        <v>3518</v>
      </c>
      <c r="C3493" t="s">
        <v>3519</v>
      </c>
      <c r="D3493" s="23">
        <v>70</v>
      </c>
    </row>
    <row r="3494" spans="1:4" x14ac:dyDescent="0.25">
      <c r="A3494" t="s">
        <v>57</v>
      </c>
      <c r="B3494" t="s">
        <v>1913</v>
      </c>
      <c r="C3494" t="s">
        <v>3520</v>
      </c>
      <c r="D3494" s="23">
        <v>1</v>
      </c>
    </row>
    <row r="3495" spans="1:4" x14ac:dyDescent="0.25">
      <c r="A3495" t="s">
        <v>57</v>
      </c>
      <c r="B3495" t="s">
        <v>1913</v>
      </c>
      <c r="C3495" t="s">
        <v>3521</v>
      </c>
      <c r="D3495" s="23">
        <v>1</v>
      </c>
    </row>
    <row r="3496" spans="1:4" x14ac:dyDescent="0.25">
      <c r="A3496" t="s">
        <v>57</v>
      </c>
      <c r="B3496" t="s">
        <v>1913</v>
      </c>
      <c r="C3496" t="s">
        <v>3522</v>
      </c>
      <c r="D3496" s="23">
        <v>1</v>
      </c>
    </row>
    <row r="3497" spans="1:4" x14ac:dyDescent="0.25">
      <c r="A3497" t="s">
        <v>57</v>
      </c>
      <c r="B3497" t="s">
        <v>1913</v>
      </c>
      <c r="C3497" t="s">
        <v>3523</v>
      </c>
      <c r="D3497" s="23">
        <v>1</v>
      </c>
    </row>
    <row r="3498" spans="1:4" x14ac:dyDescent="0.25">
      <c r="A3498" t="s">
        <v>57</v>
      </c>
      <c r="B3498" t="s">
        <v>1913</v>
      </c>
      <c r="C3498" t="s">
        <v>3524</v>
      </c>
      <c r="D3498" s="23">
        <v>1</v>
      </c>
    </row>
    <row r="3499" spans="1:4" x14ac:dyDescent="0.25">
      <c r="A3499" t="s">
        <v>57</v>
      </c>
      <c r="B3499" t="s">
        <v>1913</v>
      </c>
      <c r="C3499" t="s">
        <v>3525</v>
      </c>
      <c r="D3499" s="23">
        <v>1</v>
      </c>
    </row>
    <row r="3500" spans="1:4" x14ac:dyDescent="0.25">
      <c r="A3500" t="s">
        <v>57</v>
      </c>
      <c r="B3500" t="s">
        <v>1913</v>
      </c>
      <c r="C3500" t="s">
        <v>3526</v>
      </c>
      <c r="D3500" s="23">
        <v>1</v>
      </c>
    </row>
    <row r="3501" spans="1:4" x14ac:dyDescent="0.25">
      <c r="A3501" t="s">
        <v>57</v>
      </c>
      <c r="B3501" t="s">
        <v>1913</v>
      </c>
      <c r="C3501" t="s">
        <v>3527</v>
      </c>
      <c r="D3501" s="23">
        <v>1</v>
      </c>
    </row>
    <row r="3502" spans="1:4" x14ac:dyDescent="0.25">
      <c r="A3502" t="s">
        <v>57</v>
      </c>
      <c r="B3502" t="s">
        <v>1913</v>
      </c>
      <c r="C3502" t="s">
        <v>3528</v>
      </c>
      <c r="D3502" s="23">
        <v>1</v>
      </c>
    </row>
    <row r="3503" spans="1:4" x14ac:dyDescent="0.25">
      <c r="A3503" t="s">
        <v>57</v>
      </c>
      <c r="B3503" t="s">
        <v>1913</v>
      </c>
      <c r="C3503" t="s">
        <v>3529</v>
      </c>
      <c r="D3503" s="23">
        <v>1</v>
      </c>
    </row>
    <row r="3504" spans="1:4" x14ac:dyDescent="0.25">
      <c r="A3504" t="s">
        <v>57</v>
      </c>
      <c r="B3504" t="s">
        <v>1913</v>
      </c>
      <c r="C3504" t="s">
        <v>3530</v>
      </c>
      <c r="D3504" s="23">
        <v>1</v>
      </c>
    </row>
    <row r="3505" spans="1:4" x14ac:dyDescent="0.25">
      <c r="A3505" t="s">
        <v>57</v>
      </c>
      <c r="B3505" t="s">
        <v>1913</v>
      </c>
      <c r="C3505" t="s">
        <v>3531</v>
      </c>
      <c r="D3505" s="23">
        <v>1</v>
      </c>
    </row>
    <row r="3506" spans="1:4" x14ac:dyDescent="0.25">
      <c r="A3506" t="s">
        <v>57</v>
      </c>
      <c r="B3506" t="s">
        <v>1913</v>
      </c>
      <c r="C3506" t="s">
        <v>3532</v>
      </c>
      <c r="D3506" s="23">
        <v>1</v>
      </c>
    </row>
    <row r="3507" spans="1:4" x14ac:dyDescent="0.25">
      <c r="A3507" t="s">
        <v>57</v>
      </c>
      <c r="B3507" t="s">
        <v>1913</v>
      </c>
      <c r="C3507" t="s">
        <v>3533</v>
      </c>
      <c r="D3507" s="23">
        <v>1</v>
      </c>
    </row>
    <row r="3508" spans="1:4" x14ac:dyDescent="0.25">
      <c r="A3508" t="s">
        <v>57</v>
      </c>
      <c r="B3508" t="s">
        <v>1913</v>
      </c>
      <c r="C3508" t="s">
        <v>3534</v>
      </c>
      <c r="D3508" s="23">
        <v>1</v>
      </c>
    </row>
    <row r="3509" spans="1:4" x14ac:dyDescent="0.25">
      <c r="A3509" t="s">
        <v>57</v>
      </c>
      <c r="B3509" t="s">
        <v>1913</v>
      </c>
      <c r="C3509" t="s">
        <v>3535</v>
      </c>
      <c r="D3509" s="23">
        <v>1</v>
      </c>
    </row>
    <row r="3510" spans="1:4" x14ac:dyDescent="0.25">
      <c r="A3510" t="s">
        <v>57</v>
      </c>
      <c r="B3510" t="s">
        <v>1913</v>
      </c>
      <c r="C3510" t="s">
        <v>3536</v>
      </c>
      <c r="D3510" s="23">
        <v>1</v>
      </c>
    </row>
    <row r="3511" spans="1:4" x14ac:dyDescent="0.25">
      <c r="A3511" t="s">
        <v>57</v>
      </c>
      <c r="B3511" t="s">
        <v>1913</v>
      </c>
      <c r="C3511" t="s">
        <v>3537</v>
      </c>
      <c r="D3511" s="23">
        <v>1</v>
      </c>
    </row>
    <row r="3512" spans="1:4" x14ac:dyDescent="0.25">
      <c r="A3512" t="s">
        <v>57</v>
      </c>
      <c r="B3512" t="s">
        <v>1913</v>
      </c>
      <c r="C3512" t="s">
        <v>3538</v>
      </c>
      <c r="D3512" s="23">
        <v>1</v>
      </c>
    </row>
    <row r="3513" spans="1:4" x14ac:dyDescent="0.25">
      <c r="A3513" t="s">
        <v>30</v>
      </c>
      <c r="B3513" t="s">
        <v>3189</v>
      </c>
      <c r="C3513" t="s">
        <v>3539</v>
      </c>
      <c r="D3513" s="23">
        <v>39</v>
      </c>
    </row>
    <row r="3514" spans="1:4" x14ac:dyDescent="0.25">
      <c r="A3514" t="s">
        <v>25</v>
      </c>
      <c r="B3514" t="s">
        <v>44</v>
      </c>
      <c r="C3514" t="s">
        <v>3540</v>
      </c>
      <c r="D3514" s="23">
        <v>1</v>
      </c>
    </row>
    <row r="3515" spans="1:4" x14ac:dyDescent="0.25">
      <c r="A3515" t="s">
        <v>25</v>
      </c>
      <c r="B3515" t="s">
        <v>44</v>
      </c>
      <c r="C3515" t="s">
        <v>3541</v>
      </c>
      <c r="D3515" s="23">
        <v>1</v>
      </c>
    </row>
    <row r="3516" spans="1:4" x14ac:dyDescent="0.25">
      <c r="A3516" t="s">
        <v>1852</v>
      </c>
      <c r="B3516" t="s">
        <v>825</v>
      </c>
      <c r="C3516" t="s">
        <v>3542</v>
      </c>
      <c r="D3516" s="23">
        <v>15</v>
      </c>
    </row>
    <row r="3517" spans="1:4" x14ac:dyDescent="0.25">
      <c r="A3517" t="s">
        <v>25</v>
      </c>
      <c r="B3517" t="s">
        <v>26</v>
      </c>
      <c r="C3517" t="s">
        <v>3543</v>
      </c>
      <c r="D3517" s="23">
        <v>1</v>
      </c>
    </row>
    <row r="3518" spans="1:4" x14ac:dyDescent="0.25">
      <c r="A3518" t="s">
        <v>10</v>
      </c>
      <c r="B3518" t="s">
        <v>2514</v>
      </c>
      <c r="C3518" t="s">
        <v>3544</v>
      </c>
      <c r="D3518" s="23">
        <v>1</v>
      </c>
    </row>
    <row r="3519" spans="1:4" x14ac:dyDescent="0.25">
      <c r="A3519" t="s">
        <v>25</v>
      </c>
      <c r="B3519" t="s">
        <v>26</v>
      </c>
      <c r="C3519" t="s">
        <v>3545</v>
      </c>
      <c r="D3519" s="23">
        <v>1</v>
      </c>
    </row>
    <row r="3520" spans="1:4" x14ac:dyDescent="0.25">
      <c r="A3520" t="s">
        <v>10</v>
      </c>
      <c r="B3520" t="s">
        <v>73</v>
      </c>
      <c r="C3520" t="s">
        <v>3546</v>
      </c>
      <c r="D3520" s="23">
        <v>1</v>
      </c>
    </row>
    <row r="3521" spans="1:7" x14ac:dyDescent="0.25">
      <c r="A3521" t="s">
        <v>10</v>
      </c>
      <c r="B3521" t="s">
        <v>73</v>
      </c>
      <c r="C3521" t="s">
        <v>3547</v>
      </c>
      <c r="D3521" s="23">
        <v>1</v>
      </c>
    </row>
    <row r="3522" spans="1:7" x14ac:dyDescent="0.25">
      <c r="A3522" t="s">
        <v>10</v>
      </c>
      <c r="B3522" t="s">
        <v>73</v>
      </c>
      <c r="C3522" t="s">
        <v>3548</v>
      </c>
      <c r="D3522" s="23">
        <v>1</v>
      </c>
    </row>
    <row r="3523" spans="1:7" x14ac:dyDescent="0.25">
      <c r="A3523" t="s">
        <v>5</v>
      </c>
      <c r="B3523" t="s">
        <v>244</v>
      </c>
      <c r="C3523" t="s">
        <v>3549</v>
      </c>
      <c r="D3523" s="23">
        <v>1</v>
      </c>
    </row>
    <row r="3524" spans="1:7" x14ac:dyDescent="0.25">
      <c r="A3524" t="s">
        <v>21</v>
      </c>
      <c r="B3524" t="s">
        <v>168</v>
      </c>
      <c r="C3524" t="s">
        <v>3550</v>
      </c>
      <c r="D3524" s="23">
        <v>1</v>
      </c>
    </row>
    <row r="3525" spans="1:7" x14ac:dyDescent="0.25">
      <c r="A3525" t="s">
        <v>25</v>
      </c>
      <c r="B3525" t="s">
        <v>26</v>
      </c>
      <c r="C3525" t="s">
        <v>3551</v>
      </c>
      <c r="D3525" s="23">
        <v>1</v>
      </c>
    </row>
    <row r="3526" spans="1:7" x14ac:dyDescent="0.25">
      <c r="A3526" t="s">
        <v>1852</v>
      </c>
      <c r="B3526" t="s">
        <v>2514</v>
      </c>
      <c r="C3526" t="s">
        <v>3552</v>
      </c>
      <c r="D3526" s="23">
        <v>12</v>
      </c>
    </row>
    <row r="3527" spans="1:7" x14ac:dyDescent="0.25">
      <c r="A3527" t="s">
        <v>25</v>
      </c>
      <c r="B3527" t="s">
        <v>26</v>
      </c>
      <c r="C3527" t="s">
        <v>3553</v>
      </c>
      <c r="D3527" s="23">
        <v>1</v>
      </c>
    </row>
    <row r="3528" spans="1:7" x14ac:dyDescent="0.25">
      <c r="A3528" t="s">
        <v>30</v>
      </c>
      <c r="B3528" t="s">
        <v>19</v>
      </c>
      <c r="C3528" t="s">
        <v>3554</v>
      </c>
      <c r="D3528" s="23">
        <v>5</v>
      </c>
    </row>
    <row r="3529" spans="1:7" x14ac:dyDescent="0.25">
      <c r="A3529" t="s">
        <v>10</v>
      </c>
      <c r="B3529" t="s">
        <v>34</v>
      </c>
      <c r="C3529" t="s">
        <v>3555</v>
      </c>
      <c r="D3529" s="23">
        <v>1</v>
      </c>
    </row>
    <row r="3530" spans="1:7" x14ac:dyDescent="0.25">
      <c r="A3530" t="s">
        <v>10</v>
      </c>
      <c r="B3530" t="s">
        <v>34</v>
      </c>
      <c r="C3530" t="s">
        <v>3556</v>
      </c>
      <c r="D3530" s="23">
        <v>2</v>
      </c>
    </row>
    <row r="3531" spans="1:7" s="24" customFormat="1" x14ac:dyDescent="0.25">
      <c r="A3531" s="26">
        <v>43060</v>
      </c>
      <c r="E3531" s="25"/>
      <c r="F3531" s="25"/>
      <c r="G3531" s="25"/>
    </row>
    <row r="3532" spans="1:7" x14ac:dyDescent="0.25">
      <c r="A3532" t="s">
        <v>21</v>
      </c>
      <c r="B3532" t="s">
        <v>22</v>
      </c>
      <c r="C3532" t="s">
        <v>3557</v>
      </c>
      <c r="D3532" s="23">
        <v>6</v>
      </c>
    </row>
    <row r="3533" spans="1:7" x14ac:dyDescent="0.25">
      <c r="A3533" t="s">
        <v>21</v>
      </c>
      <c r="B3533" t="s">
        <v>34</v>
      </c>
      <c r="C3533" t="s">
        <v>3558</v>
      </c>
      <c r="D3533" s="23">
        <v>1</v>
      </c>
    </row>
    <row r="3534" spans="1:7" x14ac:dyDescent="0.25">
      <c r="A3534" t="s">
        <v>5</v>
      </c>
      <c r="B3534" t="s">
        <v>3210</v>
      </c>
      <c r="C3534" t="s">
        <v>3559</v>
      </c>
      <c r="D3534" s="23">
        <v>1</v>
      </c>
    </row>
    <row r="3535" spans="1:7" x14ac:dyDescent="0.25">
      <c r="A3535" t="s">
        <v>21</v>
      </c>
      <c r="B3535" t="s">
        <v>713</v>
      </c>
      <c r="C3535" t="s">
        <v>3560</v>
      </c>
      <c r="D3535" s="23">
        <v>1</v>
      </c>
    </row>
    <row r="3536" spans="1:7" x14ac:dyDescent="0.25">
      <c r="A3536" t="s">
        <v>1852</v>
      </c>
      <c r="B3536" t="s">
        <v>2514</v>
      </c>
      <c r="C3536" t="s">
        <v>3561</v>
      </c>
      <c r="D3536" s="23">
        <v>1</v>
      </c>
    </row>
    <row r="3537" spans="1:4" x14ac:dyDescent="0.25">
      <c r="A3537" t="s">
        <v>1852</v>
      </c>
      <c r="B3537" t="s">
        <v>2514</v>
      </c>
      <c r="C3537" t="s">
        <v>3562</v>
      </c>
      <c r="D3537" s="23">
        <v>1</v>
      </c>
    </row>
    <row r="3538" spans="1:4" x14ac:dyDescent="0.25">
      <c r="A3538" t="s">
        <v>1852</v>
      </c>
      <c r="B3538" t="s">
        <v>2514</v>
      </c>
      <c r="C3538" t="s">
        <v>3563</v>
      </c>
      <c r="D3538" s="23">
        <v>1</v>
      </c>
    </row>
    <row r="3539" spans="1:4" x14ac:dyDescent="0.25">
      <c r="A3539" t="s">
        <v>5</v>
      </c>
      <c r="B3539" t="s">
        <v>101</v>
      </c>
      <c r="C3539" t="s">
        <v>3564</v>
      </c>
      <c r="D3539" s="23">
        <v>1</v>
      </c>
    </row>
    <row r="3540" spans="1:4" x14ac:dyDescent="0.25">
      <c r="A3540" t="s">
        <v>5</v>
      </c>
      <c r="B3540" t="s">
        <v>101</v>
      </c>
      <c r="C3540" t="s">
        <v>3565</v>
      </c>
      <c r="D3540" s="23">
        <v>1</v>
      </c>
    </row>
    <row r="3541" spans="1:4" x14ac:dyDescent="0.25">
      <c r="A3541" t="s">
        <v>1852</v>
      </c>
      <c r="B3541" t="s">
        <v>2235</v>
      </c>
      <c r="C3541" t="s">
        <v>3566</v>
      </c>
      <c r="D3541" s="23">
        <v>25</v>
      </c>
    </row>
    <row r="3542" spans="1:4" x14ac:dyDescent="0.25">
      <c r="A3542" t="s">
        <v>18</v>
      </c>
      <c r="B3542" t="s">
        <v>3567</v>
      </c>
      <c r="C3542" t="s">
        <v>3568</v>
      </c>
      <c r="D3542" s="23">
        <v>1</v>
      </c>
    </row>
    <row r="3543" spans="1:4" x14ac:dyDescent="0.25">
      <c r="A3543" t="s">
        <v>5</v>
      </c>
      <c r="B3543" t="s">
        <v>22</v>
      </c>
      <c r="C3543" t="s">
        <v>3569</v>
      </c>
      <c r="D3543" s="23">
        <v>1</v>
      </c>
    </row>
    <row r="3544" spans="1:4" x14ac:dyDescent="0.25">
      <c r="A3544" t="s">
        <v>57</v>
      </c>
      <c r="B3544" t="s">
        <v>1913</v>
      </c>
      <c r="C3544" t="s">
        <v>3570</v>
      </c>
      <c r="D3544" s="23">
        <v>1</v>
      </c>
    </row>
    <row r="3545" spans="1:4" x14ac:dyDescent="0.25">
      <c r="A3545" t="s">
        <v>57</v>
      </c>
      <c r="B3545" t="s">
        <v>1913</v>
      </c>
      <c r="C3545" t="s">
        <v>3571</v>
      </c>
      <c r="D3545" s="23">
        <v>1</v>
      </c>
    </row>
    <row r="3546" spans="1:4" x14ac:dyDescent="0.25">
      <c r="A3546" t="s">
        <v>57</v>
      </c>
      <c r="B3546" t="s">
        <v>1913</v>
      </c>
      <c r="C3546" t="s">
        <v>3572</v>
      </c>
      <c r="D3546" s="23">
        <v>1</v>
      </c>
    </row>
    <row r="3547" spans="1:4" x14ac:dyDescent="0.25">
      <c r="A3547" t="s">
        <v>57</v>
      </c>
      <c r="B3547" t="s">
        <v>1913</v>
      </c>
      <c r="C3547" t="s">
        <v>3573</v>
      </c>
      <c r="D3547" s="23">
        <v>1</v>
      </c>
    </row>
    <row r="3548" spans="1:4" x14ac:dyDescent="0.25">
      <c r="A3548" t="s">
        <v>57</v>
      </c>
      <c r="B3548" t="s">
        <v>1913</v>
      </c>
      <c r="C3548" t="s">
        <v>3574</v>
      </c>
      <c r="D3548" s="23">
        <v>1</v>
      </c>
    </row>
    <row r="3549" spans="1:4" x14ac:dyDescent="0.25">
      <c r="A3549" t="s">
        <v>57</v>
      </c>
      <c r="B3549" t="s">
        <v>1913</v>
      </c>
      <c r="C3549" t="s">
        <v>3575</v>
      </c>
      <c r="D3549" s="23">
        <v>1</v>
      </c>
    </row>
    <row r="3550" spans="1:4" x14ac:dyDescent="0.25">
      <c r="A3550" t="s">
        <v>57</v>
      </c>
      <c r="B3550" t="s">
        <v>1913</v>
      </c>
      <c r="C3550" t="s">
        <v>3576</v>
      </c>
      <c r="D3550" s="23">
        <v>1</v>
      </c>
    </row>
    <row r="3551" spans="1:4" x14ac:dyDescent="0.25">
      <c r="A3551" t="s">
        <v>57</v>
      </c>
      <c r="B3551" t="s">
        <v>1913</v>
      </c>
      <c r="C3551" t="s">
        <v>3577</v>
      </c>
      <c r="D3551" s="23">
        <v>1</v>
      </c>
    </row>
    <row r="3552" spans="1:4" x14ac:dyDescent="0.25">
      <c r="A3552" t="s">
        <v>57</v>
      </c>
      <c r="B3552" t="s">
        <v>1913</v>
      </c>
      <c r="C3552" t="s">
        <v>3578</v>
      </c>
      <c r="D3552" s="23">
        <v>1</v>
      </c>
    </row>
    <row r="3553" spans="1:4" x14ac:dyDescent="0.25">
      <c r="A3553" t="s">
        <v>57</v>
      </c>
      <c r="B3553" t="s">
        <v>1913</v>
      </c>
      <c r="C3553" t="s">
        <v>3579</v>
      </c>
      <c r="D3553" s="23">
        <v>1</v>
      </c>
    </row>
    <row r="3554" spans="1:4" x14ac:dyDescent="0.25">
      <c r="A3554" t="s">
        <v>57</v>
      </c>
      <c r="B3554" t="s">
        <v>1913</v>
      </c>
      <c r="C3554" t="s">
        <v>3580</v>
      </c>
      <c r="D3554" s="23">
        <v>1</v>
      </c>
    </row>
    <row r="3555" spans="1:4" x14ac:dyDescent="0.25">
      <c r="A3555" t="s">
        <v>57</v>
      </c>
      <c r="B3555" t="s">
        <v>1913</v>
      </c>
      <c r="C3555" t="s">
        <v>3581</v>
      </c>
      <c r="D3555" s="23">
        <v>1</v>
      </c>
    </row>
    <row r="3556" spans="1:4" x14ac:dyDescent="0.25">
      <c r="A3556" t="s">
        <v>57</v>
      </c>
      <c r="B3556" t="s">
        <v>1913</v>
      </c>
      <c r="C3556" t="s">
        <v>3582</v>
      </c>
      <c r="D3556" s="23">
        <v>1</v>
      </c>
    </row>
    <row r="3557" spans="1:4" x14ac:dyDescent="0.25">
      <c r="A3557" t="s">
        <v>57</v>
      </c>
      <c r="B3557" t="s">
        <v>1913</v>
      </c>
      <c r="C3557" t="s">
        <v>3583</v>
      </c>
      <c r="D3557" s="23">
        <v>1</v>
      </c>
    </row>
    <row r="3558" spans="1:4" x14ac:dyDescent="0.25">
      <c r="A3558" t="s">
        <v>57</v>
      </c>
      <c r="B3558" t="s">
        <v>1913</v>
      </c>
      <c r="C3558" t="s">
        <v>3584</v>
      </c>
      <c r="D3558" s="23">
        <v>1</v>
      </c>
    </row>
    <row r="3559" spans="1:4" x14ac:dyDescent="0.25">
      <c r="A3559" t="s">
        <v>57</v>
      </c>
      <c r="B3559" t="s">
        <v>1913</v>
      </c>
      <c r="C3559" t="s">
        <v>3585</v>
      </c>
      <c r="D3559" s="23">
        <v>1</v>
      </c>
    </row>
    <row r="3560" spans="1:4" x14ac:dyDescent="0.25">
      <c r="A3560" t="s">
        <v>57</v>
      </c>
      <c r="B3560" t="s">
        <v>1913</v>
      </c>
      <c r="C3560" t="s">
        <v>3586</v>
      </c>
      <c r="D3560" s="23">
        <v>1</v>
      </c>
    </row>
    <row r="3561" spans="1:4" x14ac:dyDescent="0.25">
      <c r="A3561" t="s">
        <v>57</v>
      </c>
      <c r="B3561" t="s">
        <v>1913</v>
      </c>
      <c r="C3561" t="s">
        <v>3587</v>
      </c>
      <c r="D3561" s="23">
        <v>1</v>
      </c>
    </row>
    <row r="3562" spans="1:4" x14ac:dyDescent="0.25">
      <c r="A3562" t="s">
        <v>57</v>
      </c>
      <c r="B3562" t="s">
        <v>1913</v>
      </c>
      <c r="C3562" t="s">
        <v>3588</v>
      </c>
      <c r="D3562" s="23">
        <v>1</v>
      </c>
    </row>
    <row r="3563" spans="1:4" x14ac:dyDescent="0.25">
      <c r="A3563" t="s">
        <v>57</v>
      </c>
      <c r="B3563" t="s">
        <v>1913</v>
      </c>
      <c r="C3563" t="s">
        <v>3589</v>
      </c>
      <c r="D3563" s="23">
        <v>1</v>
      </c>
    </row>
    <row r="3564" spans="1:4" x14ac:dyDescent="0.25">
      <c r="A3564" t="s">
        <v>57</v>
      </c>
      <c r="B3564" t="s">
        <v>1913</v>
      </c>
      <c r="C3564" t="s">
        <v>3590</v>
      </c>
      <c r="D3564" s="23">
        <v>1</v>
      </c>
    </row>
    <row r="3565" spans="1:4" x14ac:dyDescent="0.25">
      <c r="A3565" t="s">
        <v>10</v>
      </c>
      <c r="B3565" t="s">
        <v>73</v>
      </c>
      <c r="C3565" t="s">
        <v>3591</v>
      </c>
      <c r="D3565" s="23">
        <v>2</v>
      </c>
    </row>
    <row r="3566" spans="1:4" x14ac:dyDescent="0.25">
      <c r="A3566" t="s">
        <v>21</v>
      </c>
      <c r="B3566" t="s">
        <v>111</v>
      </c>
      <c r="C3566" t="s">
        <v>3592</v>
      </c>
      <c r="D3566" s="23">
        <v>1</v>
      </c>
    </row>
    <row r="3567" spans="1:4" x14ac:dyDescent="0.25">
      <c r="A3567" t="s">
        <v>5</v>
      </c>
      <c r="B3567" t="s">
        <v>1491</v>
      </c>
      <c r="C3567" t="s">
        <v>3593</v>
      </c>
      <c r="D3567" s="23">
        <v>1</v>
      </c>
    </row>
    <row r="3568" spans="1:4" x14ac:dyDescent="0.25">
      <c r="A3568" t="s">
        <v>10</v>
      </c>
      <c r="B3568" t="s">
        <v>11</v>
      </c>
      <c r="C3568" t="s">
        <v>3594</v>
      </c>
      <c r="D3568" s="23">
        <v>1</v>
      </c>
    </row>
    <row r="3569" spans="1:7" x14ac:dyDescent="0.25">
      <c r="A3569" t="s">
        <v>10</v>
      </c>
      <c r="B3569" t="s">
        <v>1573</v>
      </c>
      <c r="C3569" s="22" t="s">
        <v>3595</v>
      </c>
      <c r="D3569" s="23">
        <v>2</v>
      </c>
    </row>
    <row r="3570" spans="1:7" x14ac:dyDescent="0.25">
      <c r="A3570" t="s">
        <v>10</v>
      </c>
      <c r="B3570" t="s">
        <v>1573</v>
      </c>
      <c r="C3570" t="s">
        <v>3596</v>
      </c>
      <c r="D3570" s="23">
        <v>2</v>
      </c>
    </row>
    <row r="3571" spans="1:7" x14ac:dyDescent="0.25">
      <c r="A3571" t="s">
        <v>10</v>
      </c>
      <c r="B3571" t="s">
        <v>1573</v>
      </c>
      <c r="C3571" t="s">
        <v>3597</v>
      </c>
      <c r="D3571" s="23">
        <v>2</v>
      </c>
    </row>
    <row r="3572" spans="1:7" x14ac:dyDescent="0.25">
      <c r="A3572" t="s">
        <v>10</v>
      </c>
      <c r="B3572" t="s">
        <v>1573</v>
      </c>
      <c r="C3572" t="s">
        <v>3598</v>
      </c>
      <c r="D3572" s="23">
        <v>2</v>
      </c>
    </row>
    <row r="3573" spans="1:7" x14ac:dyDescent="0.25">
      <c r="A3573" t="s">
        <v>10</v>
      </c>
      <c r="B3573" t="s">
        <v>1573</v>
      </c>
      <c r="C3573" t="s">
        <v>3599</v>
      </c>
      <c r="D3573" s="23">
        <v>2</v>
      </c>
    </row>
    <row r="3574" spans="1:7" x14ac:dyDescent="0.25">
      <c r="A3574" t="s">
        <v>10</v>
      </c>
      <c r="B3574" t="s">
        <v>1573</v>
      </c>
      <c r="C3574" t="s">
        <v>3600</v>
      </c>
      <c r="D3574" s="23">
        <v>2</v>
      </c>
    </row>
    <row r="3575" spans="1:7" x14ac:dyDescent="0.25">
      <c r="A3575" t="s">
        <v>21</v>
      </c>
      <c r="B3575" t="s">
        <v>215</v>
      </c>
      <c r="C3575" t="s">
        <v>3601</v>
      </c>
      <c r="D3575" s="23">
        <v>5</v>
      </c>
    </row>
    <row r="3576" spans="1:7" x14ac:dyDescent="0.25">
      <c r="A3576" t="s">
        <v>5</v>
      </c>
      <c r="B3576" t="s">
        <v>3602</v>
      </c>
      <c r="C3576" t="s">
        <v>3603</v>
      </c>
      <c r="D3576" s="23">
        <v>9</v>
      </c>
    </row>
    <row r="3577" spans="1:7" x14ac:dyDescent="0.25">
      <c r="A3577" t="s">
        <v>10</v>
      </c>
      <c r="B3577" t="s">
        <v>1573</v>
      </c>
      <c r="C3577" t="s">
        <v>3604</v>
      </c>
      <c r="D3577" s="23">
        <v>8</v>
      </c>
    </row>
    <row r="3578" spans="1:7" x14ac:dyDescent="0.25">
      <c r="A3578" t="s">
        <v>10</v>
      </c>
      <c r="B3578" t="s">
        <v>1104</v>
      </c>
      <c r="C3578" t="s">
        <v>3605</v>
      </c>
      <c r="D3578" s="23">
        <v>1</v>
      </c>
    </row>
    <row r="3579" spans="1:7" x14ac:dyDescent="0.25">
      <c r="A3579" t="s">
        <v>21</v>
      </c>
      <c r="B3579" t="s">
        <v>1573</v>
      </c>
      <c r="C3579" t="s">
        <v>3606</v>
      </c>
      <c r="D3579" s="23">
        <v>9</v>
      </c>
    </row>
    <row r="3580" spans="1:7" x14ac:dyDescent="0.25">
      <c r="A3580" t="s">
        <v>21</v>
      </c>
      <c r="B3580" t="s">
        <v>1573</v>
      </c>
      <c r="C3580" t="s">
        <v>3607</v>
      </c>
      <c r="D3580" s="23">
        <v>2</v>
      </c>
    </row>
    <row r="3581" spans="1:7" x14ac:dyDescent="0.25">
      <c r="A3581" t="s">
        <v>1852</v>
      </c>
      <c r="B3581" t="s">
        <v>124</v>
      </c>
      <c r="C3581" t="s">
        <v>3608</v>
      </c>
      <c r="D3581" s="23">
        <v>2</v>
      </c>
    </row>
    <row r="3582" spans="1:7" s="24" customFormat="1" x14ac:dyDescent="0.25">
      <c r="A3582" s="26">
        <v>43061</v>
      </c>
      <c r="E3582" s="25"/>
      <c r="F3582" s="25"/>
      <c r="G3582" s="25"/>
    </row>
    <row r="3583" spans="1:7" x14ac:dyDescent="0.25">
      <c r="A3583" t="s">
        <v>43</v>
      </c>
      <c r="B3583" t="s">
        <v>34</v>
      </c>
      <c r="C3583" t="s">
        <v>3609</v>
      </c>
      <c r="D3583" s="23">
        <v>1</v>
      </c>
    </row>
    <row r="3584" spans="1:7" x14ac:dyDescent="0.25">
      <c r="A3584" t="s">
        <v>43</v>
      </c>
      <c r="B3584" t="s">
        <v>34</v>
      </c>
      <c r="C3584" t="s">
        <v>3610</v>
      </c>
      <c r="D3584" s="23">
        <v>1</v>
      </c>
    </row>
    <row r="3585" spans="1:4" x14ac:dyDescent="0.25">
      <c r="A3585" t="s">
        <v>43</v>
      </c>
      <c r="B3585" t="s">
        <v>34</v>
      </c>
      <c r="C3585" t="s">
        <v>3611</v>
      </c>
      <c r="D3585" s="23">
        <v>1</v>
      </c>
    </row>
    <row r="3586" spans="1:4" x14ac:dyDescent="0.25">
      <c r="A3586" t="s">
        <v>43</v>
      </c>
      <c r="B3586" t="s">
        <v>34</v>
      </c>
      <c r="C3586" t="s">
        <v>3612</v>
      </c>
      <c r="D3586" s="23">
        <v>1</v>
      </c>
    </row>
    <row r="3587" spans="1:4" x14ac:dyDescent="0.25">
      <c r="A3587" t="s">
        <v>43</v>
      </c>
      <c r="B3587" t="s">
        <v>34</v>
      </c>
      <c r="C3587" t="s">
        <v>3613</v>
      </c>
      <c r="D3587" s="23">
        <v>1</v>
      </c>
    </row>
    <row r="3588" spans="1:4" x14ac:dyDescent="0.25">
      <c r="A3588" t="s">
        <v>43</v>
      </c>
      <c r="B3588" t="s">
        <v>101</v>
      </c>
      <c r="C3588" t="s">
        <v>3614</v>
      </c>
      <c r="D3588" s="23">
        <v>1</v>
      </c>
    </row>
    <row r="3589" spans="1:4" x14ac:dyDescent="0.25">
      <c r="A3589" t="s">
        <v>43</v>
      </c>
      <c r="B3589" t="s">
        <v>101</v>
      </c>
      <c r="C3589" t="s">
        <v>3615</v>
      </c>
      <c r="D3589" s="23">
        <v>1</v>
      </c>
    </row>
    <row r="3590" spans="1:4" x14ac:dyDescent="0.25">
      <c r="A3590" t="s">
        <v>43</v>
      </c>
      <c r="B3590" t="s">
        <v>2514</v>
      </c>
      <c r="C3590" t="s">
        <v>3616</v>
      </c>
      <c r="D3590" s="23">
        <v>1</v>
      </c>
    </row>
    <row r="3591" spans="1:4" x14ac:dyDescent="0.25">
      <c r="A3591" t="s">
        <v>43</v>
      </c>
      <c r="B3591" t="s">
        <v>1573</v>
      </c>
      <c r="C3591" t="s">
        <v>3617</v>
      </c>
      <c r="D3591" s="23">
        <v>2</v>
      </c>
    </row>
    <row r="3592" spans="1:4" x14ac:dyDescent="0.25">
      <c r="A3592" t="s">
        <v>43</v>
      </c>
      <c r="B3592" t="s">
        <v>22</v>
      </c>
      <c r="C3592" t="s">
        <v>3618</v>
      </c>
      <c r="D3592" s="23">
        <v>6</v>
      </c>
    </row>
    <row r="3593" spans="1:4" x14ac:dyDescent="0.25">
      <c r="A3593" t="s">
        <v>43</v>
      </c>
      <c r="B3593" t="s">
        <v>46</v>
      </c>
      <c r="C3593" t="s">
        <v>3619</v>
      </c>
      <c r="D3593" s="23">
        <v>1</v>
      </c>
    </row>
    <row r="3594" spans="1:4" x14ac:dyDescent="0.25">
      <c r="A3594" t="s">
        <v>43</v>
      </c>
      <c r="B3594" t="s">
        <v>46</v>
      </c>
      <c r="C3594" t="s">
        <v>3620</v>
      </c>
      <c r="D3594" s="23">
        <v>1</v>
      </c>
    </row>
    <row r="3595" spans="1:4" x14ac:dyDescent="0.25">
      <c r="A3595" t="s">
        <v>43</v>
      </c>
      <c r="B3595" t="s">
        <v>46</v>
      </c>
      <c r="C3595" t="s">
        <v>3621</v>
      </c>
      <c r="D3595" s="23">
        <v>1</v>
      </c>
    </row>
    <row r="3596" spans="1:4" x14ac:dyDescent="0.25">
      <c r="A3596" t="s">
        <v>43</v>
      </c>
      <c r="B3596" t="s">
        <v>46</v>
      </c>
      <c r="C3596" t="s">
        <v>3622</v>
      </c>
      <c r="D3596" s="23">
        <v>1</v>
      </c>
    </row>
    <row r="3597" spans="1:4" x14ac:dyDescent="0.25">
      <c r="A3597" t="s">
        <v>43</v>
      </c>
      <c r="B3597" t="s">
        <v>46</v>
      </c>
      <c r="C3597" t="s">
        <v>3623</v>
      </c>
      <c r="D3597" s="23">
        <v>1</v>
      </c>
    </row>
    <row r="3598" spans="1:4" x14ac:dyDescent="0.25">
      <c r="A3598" t="s">
        <v>43</v>
      </c>
      <c r="B3598" t="s">
        <v>73</v>
      </c>
      <c r="C3598" t="s">
        <v>3624</v>
      </c>
      <c r="D3598" s="23">
        <v>1</v>
      </c>
    </row>
    <row r="3599" spans="1:4" x14ac:dyDescent="0.25">
      <c r="A3599" t="s">
        <v>43</v>
      </c>
      <c r="B3599" t="s">
        <v>73</v>
      </c>
      <c r="C3599" t="s">
        <v>3625</v>
      </c>
      <c r="D3599" s="23">
        <v>1</v>
      </c>
    </row>
    <row r="3600" spans="1:4" x14ac:dyDescent="0.25">
      <c r="A3600" t="s">
        <v>43</v>
      </c>
      <c r="B3600" t="s">
        <v>73</v>
      </c>
      <c r="C3600" t="s">
        <v>3626</v>
      </c>
      <c r="D3600" s="23">
        <v>1</v>
      </c>
    </row>
    <row r="3601" spans="1:4" x14ac:dyDescent="0.25">
      <c r="A3601" t="s">
        <v>43</v>
      </c>
      <c r="B3601" t="s">
        <v>73</v>
      </c>
      <c r="C3601" t="s">
        <v>3627</v>
      </c>
      <c r="D3601" s="23">
        <v>1</v>
      </c>
    </row>
    <row r="3602" spans="1:4" x14ac:dyDescent="0.25">
      <c r="A3602" t="s">
        <v>43</v>
      </c>
      <c r="B3602" t="s">
        <v>73</v>
      </c>
      <c r="C3602" t="s">
        <v>3628</v>
      </c>
      <c r="D3602" s="23">
        <v>1</v>
      </c>
    </row>
    <row r="3603" spans="1:4" x14ac:dyDescent="0.25">
      <c r="A3603" t="s">
        <v>43</v>
      </c>
      <c r="B3603" t="s">
        <v>73</v>
      </c>
      <c r="C3603" t="s">
        <v>3629</v>
      </c>
      <c r="D3603" s="23">
        <v>1</v>
      </c>
    </row>
    <row r="3604" spans="1:4" x14ac:dyDescent="0.25">
      <c r="A3604" t="s">
        <v>43</v>
      </c>
      <c r="B3604" t="s">
        <v>73</v>
      </c>
      <c r="C3604" t="s">
        <v>3630</v>
      </c>
      <c r="D3604" s="23">
        <v>1</v>
      </c>
    </row>
    <row r="3605" spans="1:4" x14ac:dyDescent="0.25">
      <c r="A3605" t="s">
        <v>43</v>
      </c>
      <c r="B3605" t="s">
        <v>73</v>
      </c>
      <c r="C3605" t="s">
        <v>3631</v>
      </c>
      <c r="D3605" s="23">
        <v>1</v>
      </c>
    </row>
    <row r="3606" spans="1:4" x14ac:dyDescent="0.25">
      <c r="A3606" t="s">
        <v>43</v>
      </c>
      <c r="B3606" t="s">
        <v>73</v>
      </c>
      <c r="C3606" t="s">
        <v>3632</v>
      </c>
      <c r="D3606" s="23">
        <v>1</v>
      </c>
    </row>
    <row r="3607" spans="1:4" x14ac:dyDescent="0.25">
      <c r="A3607" t="s">
        <v>43</v>
      </c>
      <c r="B3607" t="s">
        <v>44</v>
      </c>
      <c r="C3607" t="s">
        <v>3633</v>
      </c>
      <c r="D3607" s="23">
        <v>1</v>
      </c>
    </row>
    <row r="3608" spans="1:4" x14ac:dyDescent="0.25">
      <c r="A3608" t="s">
        <v>43</v>
      </c>
      <c r="B3608" t="s">
        <v>19</v>
      </c>
      <c r="C3608" t="s">
        <v>3634</v>
      </c>
      <c r="D3608" s="23">
        <v>17</v>
      </c>
    </row>
    <row r="3609" spans="1:4" x14ac:dyDescent="0.25">
      <c r="A3609" t="s">
        <v>43</v>
      </c>
      <c r="B3609" t="s">
        <v>2514</v>
      </c>
      <c r="C3609" t="s">
        <v>3635</v>
      </c>
      <c r="D3609" s="23">
        <v>4</v>
      </c>
    </row>
    <row r="3610" spans="1:4" x14ac:dyDescent="0.25">
      <c r="A3610" t="s">
        <v>25</v>
      </c>
      <c r="B3610" t="s">
        <v>11</v>
      </c>
      <c r="C3610" t="s">
        <v>3636</v>
      </c>
      <c r="D3610" s="23">
        <v>1</v>
      </c>
    </row>
    <row r="3611" spans="1:4" x14ac:dyDescent="0.25">
      <c r="A3611" t="s">
        <v>1852</v>
      </c>
      <c r="B3611" t="s">
        <v>723</v>
      </c>
      <c r="C3611" t="s">
        <v>3637</v>
      </c>
      <c r="D3611" s="23">
        <v>50</v>
      </c>
    </row>
    <row r="3612" spans="1:4" x14ac:dyDescent="0.25">
      <c r="A3612" t="s">
        <v>25</v>
      </c>
      <c r="B3612" t="s">
        <v>11</v>
      </c>
      <c r="C3612" t="s">
        <v>3638</v>
      </c>
      <c r="D3612" s="23">
        <v>1</v>
      </c>
    </row>
    <row r="3613" spans="1:4" x14ac:dyDescent="0.25">
      <c r="A3613" t="s">
        <v>25</v>
      </c>
      <c r="B3613" t="s">
        <v>11</v>
      </c>
      <c r="C3613" t="s">
        <v>3639</v>
      </c>
      <c r="D3613" s="23">
        <v>1</v>
      </c>
    </row>
    <row r="3614" spans="1:4" x14ac:dyDescent="0.25">
      <c r="A3614" t="s">
        <v>2877</v>
      </c>
      <c r="B3614" t="s">
        <v>723</v>
      </c>
      <c r="C3614" t="s">
        <v>3640</v>
      </c>
      <c r="D3614" s="23">
        <v>50</v>
      </c>
    </row>
    <row r="3615" spans="1:4" x14ac:dyDescent="0.25">
      <c r="A3615" t="s">
        <v>1852</v>
      </c>
      <c r="B3615" t="s">
        <v>34</v>
      </c>
      <c r="C3615" t="s">
        <v>3641</v>
      </c>
      <c r="D3615" s="23">
        <v>1</v>
      </c>
    </row>
    <row r="3616" spans="1:4" x14ac:dyDescent="0.25">
      <c r="A3616" t="s">
        <v>1852</v>
      </c>
      <c r="B3616" t="s">
        <v>34</v>
      </c>
      <c r="C3616" t="s">
        <v>3642</v>
      </c>
      <c r="D3616" s="23">
        <v>1</v>
      </c>
    </row>
    <row r="3617" spans="1:4" x14ac:dyDescent="0.25">
      <c r="A3617" t="s">
        <v>30</v>
      </c>
      <c r="B3617" t="s">
        <v>2514</v>
      </c>
      <c r="C3617" t="s">
        <v>3552</v>
      </c>
      <c r="D3617" s="23">
        <v>1</v>
      </c>
    </row>
    <row r="3618" spans="1:4" x14ac:dyDescent="0.25">
      <c r="A3618" t="s">
        <v>1852</v>
      </c>
      <c r="B3618" t="s">
        <v>184</v>
      </c>
      <c r="C3618" t="s">
        <v>3643</v>
      </c>
      <c r="D3618" s="23">
        <v>1</v>
      </c>
    </row>
    <row r="3619" spans="1:4" x14ac:dyDescent="0.25">
      <c r="A3619" t="s">
        <v>10</v>
      </c>
      <c r="B3619" t="s">
        <v>811</v>
      </c>
      <c r="C3619" t="s">
        <v>3645</v>
      </c>
      <c r="D3619" s="23">
        <v>1</v>
      </c>
    </row>
    <row r="3620" spans="1:4" x14ac:dyDescent="0.25">
      <c r="A3620" t="s">
        <v>10</v>
      </c>
      <c r="B3620" t="s">
        <v>811</v>
      </c>
      <c r="C3620" t="s">
        <v>3644</v>
      </c>
      <c r="D3620" s="23">
        <v>1</v>
      </c>
    </row>
    <row r="3621" spans="1:4" x14ac:dyDescent="0.25">
      <c r="A3621" t="s">
        <v>5</v>
      </c>
      <c r="B3621" t="s">
        <v>2716</v>
      </c>
      <c r="C3621" t="s">
        <v>3646</v>
      </c>
      <c r="D3621" s="23">
        <v>1</v>
      </c>
    </row>
    <row r="3622" spans="1:4" x14ac:dyDescent="0.25">
      <c r="A3622" t="s">
        <v>5</v>
      </c>
      <c r="B3622" t="s">
        <v>2716</v>
      </c>
      <c r="C3622" t="s">
        <v>3647</v>
      </c>
      <c r="D3622" s="23">
        <v>1</v>
      </c>
    </row>
    <row r="3623" spans="1:4" x14ac:dyDescent="0.25">
      <c r="A3623" t="s">
        <v>30</v>
      </c>
      <c r="B3623" t="s">
        <v>1573</v>
      </c>
      <c r="C3623" t="s">
        <v>3648</v>
      </c>
      <c r="D3623" s="23">
        <v>3</v>
      </c>
    </row>
    <row r="3624" spans="1:4" x14ac:dyDescent="0.25">
      <c r="A3624" t="s">
        <v>30</v>
      </c>
      <c r="B3624" t="s">
        <v>1573</v>
      </c>
      <c r="C3624" t="s">
        <v>3649</v>
      </c>
      <c r="D3624" s="23">
        <v>3</v>
      </c>
    </row>
    <row r="3625" spans="1:4" x14ac:dyDescent="0.25">
      <c r="A3625" t="s">
        <v>30</v>
      </c>
      <c r="B3625" t="s">
        <v>1573</v>
      </c>
      <c r="C3625" t="s">
        <v>3650</v>
      </c>
      <c r="D3625" s="23">
        <v>2</v>
      </c>
    </row>
    <row r="3626" spans="1:4" x14ac:dyDescent="0.25">
      <c r="A3626" t="s">
        <v>30</v>
      </c>
      <c r="B3626" t="s">
        <v>1573</v>
      </c>
      <c r="C3626" t="s">
        <v>3651</v>
      </c>
      <c r="D3626" s="23">
        <v>11</v>
      </c>
    </row>
    <row r="3627" spans="1:4" x14ac:dyDescent="0.25">
      <c r="A3627" t="s">
        <v>30</v>
      </c>
      <c r="B3627" t="s">
        <v>1573</v>
      </c>
      <c r="C3627" t="s">
        <v>3652</v>
      </c>
      <c r="D3627" s="23">
        <v>4</v>
      </c>
    </row>
    <row r="3628" spans="1:4" x14ac:dyDescent="0.25">
      <c r="A3628" t="s">
        <v>30</v>
      </c>
      <c r="B3628" t="s">
        <v>1573</v>
      </c>
      <c r="C3628" t="s">
        <v>3653</v>
      </c>
      <c r="D3628" s="23">
        <v>4</v>
      </c>
    </row>
    <row r="3629" spans="1:4" x14ac:dyDescent="0.25">
      <c r="A3629" t="s">
        <v>30</v>
      </c>
      <c r="B3629" t="s">
        <v>1573</v>
      </c>
      <c r="C3629" t="s">
        <v>3654</v>
      </c>
      <c r="D3629" s="23">
        <v>10</v>
      </c>
    </row>
    <row r="3630" spans="1:4" x14ac:dyDescent="0.25">
      <c r="A3630" t="s">
        <v>30</v>
      </c>
      <c r="B3630" t="s">
        <v>1573</v>
      </c>
      <c r="C3630" t="s">
        <v>3655</v>
      </c>
      <c r="D3630" s="23">
        <v>16</v>
      </c>
    </row>
    <row r="3631" spans="1:4" x14ac:dyDescent="0.25">
      <c r="A3631" t="s">
        <v>30</v>
      </c>
      <c r="B3631" t="s">
        <v>1573</v>
      </c>
      <c r="C3631" t="s">
        <v>3656</v>
      </c>
      <c r="D3631" s="23">
        <v>5</v>
      </c>
    </row>
    <row r="3632" spans="1:4" x14ac:dyDescent="0.25">
      <c r="A3632" t="s">
        <v>10</v>
      </c>
      <c r="B3632" t="s">
        <v>1104</v>
      </c>
      <c r="C3632" t="s">
        <v>3657</v>
      </c>
      <c r="D3632" s="23">
        <v>1</v>
      </c>
    </row>
    <row r="3633" spans="1:4" x14ac:dyDescent="0.25">
      <c r="A3633" t="s">
        <v>5</v>
      </c>
      <c r="B3633" t="s">
        <v>2716</v>
      </c>
      <c r="C3633" t="s">
        <v>3658</v>
      </c>
      <c r="D3633" s="23">
        <v>23</v>
      </c>
    </row>
    <row r="3634" spans="1:4" x14ac:dyDescent="0.25">
      <c r="A3634" t="s">
        <v>1852</v>
      </c>
      <c r="B3634" t="s">
        <v>73</v>
      </c>
      <c r="C3634" t="s">
        <v>3659</v>
      </c>
      <c r="D3634" s="23">
        <v>2</v>
      </c>
    </row>
    <row r="3635" spans="1:4" x14ac:dyDescent="0.25">
      <c r="A3635" t="s">
        <v>1852</v>
      </c>
      <c r="B3635" t="s">
        <v>73</v>
      </c>
      <c r="C3635" t="s">
        <v>3660</v>
      </c>
      <c r="D3635" s="23">
        <v>1</v>
      </c>
    </row>
    <row r="3636" spans="1:4" x14ac:dyDescent="0.25">
      <c r="A3636" t="s">
        <v>21</v>
      </c>
      <c r="B3636" t="s">
        <v>26</v>
      </c>
      <c r="C3636" t="s">
        <v>3661</v>
      </c>
      <c r="D3636" s="23">
        <v>2</v>
      </c>
    </row>
    <row r="3637" spans="1:4" x14ac:dyDescent="0.25">
      <c r="A3637" t="s">
        <v>21</v>
      </c>
      <c r="B3637" t="s">
        <v>26</v>
      </c>
      <c r="C3637" t="s">
        <v>3662</v>
      </c>
      <c r="D3637" s="23">
        <v>2</v>
      </c>
    </row>
    <row r="3638" spans="1:4" x14ac:dyDescent="0.25">
      <c r="A3638" t="s">
        <v>21</v>
      </c>
      <c r="B3638" t="s">
        <v>26</v>
      </c>
      <c r="C3638" t="s">
        <v>3663</v>
      </c>
      <c r="D3638" s="23">
        <v>2</v>
      </c>
    </row>
    <row r="3639" spans="1:4" x14ac:dyDescent="0.25">
      <c r="A3639" t="s">
        <v>5</v>
      </c>
      <c r="B3639" t="s">
        <v>834</v>
      </c>
      <c r="C3639" t="s">
        <v>3664</v>
      </c>
      <c r="D3639" s="23">
        <v>1</v>
      </c>
    </row>
    <row r="3640" spans="1:4" x14ac:dyDescent="0.25">
      <c r="A3640" t="s">
        <v>5</v>
      </c>
      <c r="B3640" t="s">
        <v>2716</v>
      </c>
      <c r="C3640" t="s">
        <v>3665</v>
      </c>
      <c r="D3640" s="23">
        <v>1</v>
      </c>
    </row>
    <row r="3641" spans="1:4" x14ac:dyDescent="0.25">
      <c r="A3641" t="s">
        <v>10</v>
      </c>
      <c r="B3641" t="s">
        <v>73</v>
      </c>
      <c r="C3641" t="s">
        <v>3666</v>
      </c>
      <c r="D3641" s="23">
        <v>1</v>
      </c>
    </row>
    <row r="3642" spans="1:4" x14ac:dyDescent="0.25">
      <c r="A3642" t="s">
        <v>57</v>
      </c>
      <c r="B3642" t="s">
        <v>1913</v>
      </c>
      <c r="C3642" t="s">
        <v>3667</v>
      </c>
      <c r="D3642" s="23">
        <v>1</v>
      </c>
    </row>
    <row r="3643" spans="1:4" x14ac:dyDescent="0.25">
      <c r="A3643" t="s">
        <v>57</v>
      </c>
      <c r="B3643" t="s">
        <v>1913</v>
      </c>
      <c r="C3643" t="s">
        <v>3668</v>
      </c>
      <c r="D3643" s="23">
        <v>1</v>
      </c>
    </row>
    <row r="3644" spans="1:4" x14ac:dyDescent="0.25">
      <c r="A3644" t="s">
        <v>57</v>
      </c>
      <c r="B3644" t="s">
        <v>1913</v>
      </c>
      <c r="C3644" t="s">
        <v>3669</v>
      </c>
      <c r="D3644" s="23">
        <v>1</v>
      </c>
    </row>
    <row r="3645" spans="1:4" x14ac:dyDescent="0.25">
      <c r="A3645" t="s">
        <v>57</v>
      </c>
      <c r="B3645" t="s">
        <v>1913</v>
      </c>
      <c r="C3645" t="s">
        <v>3670</v>
      </c>
      <c r="D3645" s="23">
        <v>1</v>
      </c>
    </row>
    <row r="3646" spans="1:4" x14ac:dyDescent="0.25">
      <c r="A3646" t="s">
        <v>57</v>
      </c>
      <c r="B3646" t="s">
        <v>1913</v>
      </c>
      <c r="C3646" t="s">
        <v>3671</v>
      </c>
      <c r="D3646" s="23">
        <v>1</v>
      </c>
    </row>
    <row r="3647" spans="1:4" x14ac:dyDescent="0.25">
      <c r="A3647" t="s">
        <v>57</v>
      </c>
      <c r="B3647" t="s">
        <v>1913</v>
      </c>
      <c r="C3647" t="s">
        <v>3672</v>
      </c>
      <c r="D3647" s="23">
        <v>1</v>
      </c>
    </row>
    <row r="3648" spans="1:4" x14ac:dyDescent="0.25">
      <c r="A3648" t="s">
        <v>57</v>
      </c>
      <c r="B3648" t="s">
        <v>1913</v>
      </c>
      <c r="C3648" t="s">
        <v>3673</v>
      </c>
      <c r="D3648" s="23">
        <v>1</v>
      </c>
    </row>
    <row r="3649" spans="1:4" x14ac:dyDescent="0.25">
      <c r="A3649" t="s">
        <v>57</v>
      </c>
      <c r="B3649" t="s">
        <v>1913</v>
      </c>
      <c r="C3649" t="s">
        <v>3674</v>
      </c>
      <c r="D3649" s="23">
        <v>1</v>
      </c>
    </row>
    <row r="3650" spans="1:4" x14ac:dyDescent="0.25">
      <c r="A3650" t="s">
        <v>57</v>
      </c>
      <c r="B3650" t="s">
        <v>1913</v>
      </c>
      <c r="C3650" t="s">
        <v>3675</v>
      </c>
      <c r="D3650" s="23">
        <v>1</v>
      </c>
    </row>
    <row r="3651" spans="1:4" x14ac:dyDescent="0.25">
      <c r="A3651" t="s">
        <v>57</v>
      </c>
      <c r="B3651" t="s">
        <v>1913</v>
      </c>
      <c r="C3651" t="s">
        <v>3676</v>
      </c>
      <c r="D3651" s="23">
        <v>1</v>
      </c>
    </row>
    <row r="3652" spans="1:4" x14ac:dyDescent="0.25">
      <c r="A3652" t="s">
        <v>57</v>
      </c>
      <c r="B3652" t="s">
        <v>1913</v>
      </c>
      <c r="C3652" t="s">
        <v>3677</v>
      </c>
      <c r="D3652" s="23">
        <v>1</v>
      </c>
    </row>
    <row r="3653" spans="1:4" x14ac:dyDescent="0.25">
      <c r="A3653" t="s">
        <v>57</v>
      </c>
      <c r="B3653" t="s">
        <v>1913</v>
      </c>
      <c r="C3653" t="s">
        <v>3678</v>
      </c>
      <c r="D3653" s="23">
        <v>1</v>
      </c>
    </row>
    <row r="3654" spans="1:4" x14ac:dyDescent="0.25">
      <c r="A3654" t="s">
        <v>57</v>
      </c>
      <c r="B3654" t="s">
        <v>1913</v>
      </c>
      <c r="C3654" t="s">
        <v>3679</v>
      </c>
      <c r="D3654" s="23">
        <v>1</v>
      </c>
    </row>
    <row r="3655" spans="1:4" x14ac:dyDescent="0.25">
      <c r="A3655" t="s">
        <v>57</v>
      </c>
      <c r="B3655" t="s">
        <v>1913</v>
      </c>
      <c r="C3655" t="s">
        <v>3680</v>
      </c>
      <c r="D3655" s="23">
        <v>1</v>
      </c>
    </row>
    <row r="3656" spans="1:4" x14ac:dyDescent="0.25">
      <c r="A3656" t="s">
        <v>57</v>
      </c>
      <c r="B3656" t="s">
        <v>1913</v>
      </c>
      <c r="C3656" t="s">
        <v>3681</v>
      </c>
      <c r="D3656" s="23">
        <v>1</v>
      </c>
    </row>
    <row r="3657" spans="1:4" x14ac:dyDescent="0.25">
      <c r="A3657" t="s">
        <v>57</v>
      </c>
      <c r="B3657" t="s">
        <v>1913</v>
      </c>
      <c r="C3657" t="s">
        <v>3682</v>
      </c>
      <c r="D3657" s="23">
        <v>1</v>
      </c>
    </row>
    <row r="3658" spans="1:4" x14ac:dyDescent="0.25">
      <c r="A3658" t="s">
        <v>57</v>
      </c>
      <c r="B3658" t="s">
        <v>1913</v>
      </c>
      <c r="C3658" t="s">
        <v>3683</v>
      </c>
      <c r="D3658" s="23">
        <v>1</v>
      </c>
    </row>
    <row r="3659" spans="1:4" x14ac:dyDescent="0.25">
      <c r="A3659" t="s">
        <v>57</v>
      </c>
      <c r="B3659" t="s">
        <v>1913</v>
      </c>
      <c r="C3659" t="s">
        <v>3684</v>
      </c>
      <c r="D3659" s="23">
        <v>1</v>
      </c>
    </row>
    <row r="3660" spans="1:4" x14ac:dyDescent="0.25">
      <c r="A3660" t="s">
        <v>57</v>
      </c>
      <c r="B3660" t="s">
        <v>1913</v>
      </c>
      <c r="C3660" t="s">
        <v>3685</v>
      </c>
      <c r="D3660" s="23">
        <v>1</v>
      </c>
    </row>
    <row r="3661" spans="1:4" x14ac:dyDescent="0.25">
      <c r="A3661" t="s">
        <v>57</v>
      </c>
      <c r="B3661" t="s">
        <v>1913</v>
      </c>
      <c r="C3661" t="s">
        <v>3686</v>
      </c>
      <c r="D3661" s="23">
        <v>1</v>
      </c>
    </row>
    <row r="3662" spans="1:4" x14ac:dyDescent="0.25">
      <c r="A3662" t="s">
        <v>30</v>
      </c>
      <c r="B3662" t="s">
        <v>682</v>
      </c>
      <c r="C3662" t="s">
        <v>3687</v>
      </c>
      <c r="D3662" s="23">
        <v>50</v>
      </c>
    </row>
    <row r="3663" spans="1:4" x14ac:dyDescent="0.25">
      <c r="A3663" t="s">
        <v>25</v>
      </c>
      <c r="B3663" t="s">
        <v>764</v>
      </c>
      <c r="C3663" t="s">
        <v>3688</v>
      </c>
      <c r="D3663" s="23">
        <v>1</v>
      </c>
    </row>
    <row r="3664" spans="1:4" x14ac:dyDescent="0.25">
      <c r="A3664" t="s">
        <v>25</v>
      </c>
      <c r="B3664" t="s">
        <v>1135</v>
      </c>
      <c r="C3664" t="s">
        <v>3689</v>
      </c>
      <c r="D3664" s="23">
        <v>3</v>
      </c>
    </row>
    <row r="3665" spans="1:4" x14ac:dyDescent="0.25">
      <c r="A3665" t="s">
        <v>5</v>
      </c>
      <c r="B3665" t="s">
        <v>1285</v>
      </c>
      <c r="C3665" t="s">
        <v>3690</v>
      </c>
      <c r="D3665" s="23">
        <v>1</v>
      </c>
    </row>
    <row r="3666" spans="1:4" x14ac:dyDescent="0.25">
      <c r="A3666" t="s">
        <v>5</v>
      </c>
      <c r="B3666" t="s">
        <v>1285</v>
      </c>
      <c r="C3666" t="s">
        <v>3691</v>
      </c>
      <c r="D3666" s="23">
        <v>1</v>
      </c>
    </row>
    <row r="3667" spans="1:4" x14ac:dyDescent="0.25">
      <c r="A3667" t="s">
        <v>5</v>
      </c>
      <c r="B3667" t="s">
        <v>3567</v>
      </c>
      <c r="C3667" t="s">
        <v>3692</v>
      </c>
      <c r="D3667" s="23">
        <v>5</v>
      </c>
    </row>
    <row r="3668" spans="1:4" x14ac:dyDescent="0.25">
      <c r="A3668" t="s">
        <v>21</v>
      </c>
      <c r="B3668" t="s">
        <v>22</v>
      </c>
      <c r="C3668" t="s">
        <v>2859</v>
      </c>
      <c r="D3668" s="23">
        <v>1</v>
      </c>
    </row>
    <row r="3669" spans="1:4" x14ac:dyDescent="0.25">
      <c r="A3669" t="s">
        <v>5</v>
      </c>
      <c r="B3669" t="s">
        <v>19</v>
      </c>
      <c r="C3669" t="s">
        <v>3693</v>
      </c>
      <c r="D3669" s="23">
        <v>1</v>
      </c>
    </row>
    <row r="3670" spans="1:4" x14ac:dyDescent="0.25">
      <c r="A3670" t="s">
        <v>5</v>
      </c>
      <c r="B3670" t="s">
        <v>2884</v>
      </c>
      <c r="C3670" s="22" t="s">
        <v>3694</v>
      </c>
      <c r="D3670" s="23">
        <v>1</v>
      </c>
    </row>
    <row r="3671" spans="1:4" x14ac:dyDescent="0.25">
      <c r="A3671" t="s">
        <v>25</v>
      </c>
      <c r="B3671" t="s">
        <v>44</v>
      </c>
      <c r="C3671" t="s">
        <v>3695</v>
      </c>
      <c r="D3671" s="23">
        <v>1</v>
      </c>
    </row>
    <row r="3672" spans="1:4" x14ac:dyDescent="0.25">
      <c r="A3672" t="s">
        <v>25</v>
      </c>
      <c r="B3672" t="s">
        <v>44</v>
      </c>
      <c r="C3672" t="s">
        <v>3696</v>
      </c>
      <c r="D3672" s="23">
        <v>1</v>
      </c>
    </row>
    <row r="3673" spans="1:4" x14ac:dyDescent="0.25">
      <c r="A3673" t="s">
        <v>1852</v>
      </c>
      <c r="B3673" t="s">
        <v>124</v>
      </c>
      <c r="C3673" t="s">
        <v>3697</v>
      </c>
      <c r="D3673" s="23">
        <v>2</v>
      </c>
    </row>
    <row r="3674" spans="1:4" x14ac:dyDescent="0.25">
      <c r="A3674" t="s">
        <v>5</v>
      </c>
      <c r="B3674" t="s">
        <v>152</v>
      </c>
      <c r="C3674" t="s">
        <v>3698</v>
      </c>
      <c r="D3674" s="23">
        <v>15</v>
      </c>
    </row>
    <row r="3675" spans="1:4" x14ac:dyDescent="0.25">
      <c r="A3675" t="s">
        <v>25</v>
      </c>
      <c r="B3675" t="s">
        <v>91</v>
      </c>
      <c r="C3675" t="s">
        <v>3699</v>
      </c>
      <c r="D3675" s="23">
        <v>1</v>
      </c>
    </row>
    <row r="3676" spans="1:4" x14ac:dyDescent="0.25">
      <c r="A3676" t="s">
        <v>25</v>
      </c>
      <c r="B3676" t="s">
        <v>91</v>
      </c>
      <c r="C3676" t="s">
        <v>3700</v>
      </c>
      <c r="D3676" s="23">
        <v>1</v>
      </c>
    </row>
    <row r="3677" spans="1:4" x14ac:dyDescent="0.25">
      <c r="A3677" t="s">
        <v>25</v>
      </c>
      <c r="B3677" t="s">
        <v>91</v>
      </c>
      <c r="C3677" t="s">
        <v>3701</v>
      </c>
      <c r="D3677" s="23">
        <v>1</v>
      </c>
    </row>
    <row r="3678" spans="1:4" x14ac:dyDescent="0.25">
      <c r="A3678" t="s">
        <v>25</v>
      </c>
      <c r="B3678" t="s">
        <v>91</v>
      </c>
      <c r="C3678" t="s">
        <v>3702</v>
      </c>
      <c r="D3678" s="23">
        <v>1</v>
      </c>
    </row>
    <row r="3679" spans="1:4" x14ac:dyDescent="0.25">
      <c r="A3679" t="s">
        <v>25</v>
      </c>
      <c r="B3679" t="s">
        <v>91</v>
      </c>
      <c r="C3679" t="s">
        <v>3703</v>
      </c>
      <c r="D3679" s="23">
        <v>1</v>
      </c>
    </row>
    <row r="3680" spans="1:4" x14ac:dyDescent="0.25">
      <c r="A3680" t="s">
        <v>25</v>
      </c>
      <c r="B3680" t="s">
        <v>91</v>
      </c>
      <c r="C3680" t="s">
        <v>3704</v>
      </c>
      <c r="D3680" s="23">
        <v>1</v>
      </c>
    </row>
    <row r="3681" spans="1:7" x14ac:dyDescent="0.25">
      <c r="A3681" t="s">
        <v>1852</v>
      </c>
      <c r="B3681" t="s">
        <v>2563</v>
      </c>
      <c r="C3681" t="s">
        <v>3705</v>
      </c>
      <c r="D3681" s="23">
        <v>4</v>
      </c>
    </row>
    <row r="3682" spans="1:7" x14ac:dyDescent="0.25">
      <c r="A3682" t="s">
        <v>1852</v>
      </c>
      <c r="B3682" t="s">
        <v>2514</v>
      </c>
      <c r="C3682" t="s">
        <v>3706</v>
      </c>
      <c r="D3682" s="23">
        <v>25</v>
      </c>
    </row>
    <row r="3683" spans="1:7" x14ac:dyDescent="0.25">
      <c r="A3683" t="s">
        <v>3262</v>
      </c>
      <c r="B3683" t="s">
        <v>11</v>
      </c>
      <c r="C3683" t="s">
        <v>3707</v>
      </c>
      <c r="D3683" s="23">
        <v>1</v>
      </c>
    </row>
    <row r="3684" spans="1:7" x14ac:dyDescent="0.25">
      <c r="A3684" t="s">
        <v>3262</v>
      </c>
      <c r="B3684" t="s">
        <v>34</v>
      </c>
      <c r="C3684" t="s">
        <v>3707</v>
      </c>
      <c r="D3684" s="23">
        <v>1</v>
      </c>
    </row>
    <row r="3685" spans="1:7" x14ac:dyDescent="0.25">
      <c r="A3685" t="s">
        <v>3262</v>
      </c>
      <c r="B3685" t="s">
        <v>34</v>
      </c>
      <c r="C3685" t="s">
        <v>3708</v>
      </c>
      <c r="D3685" s="23">
        <v>1</v>
      </c>
    </row>
    <row r="3686" spans="1:7" x14ac:dyDescent="0.25">
      <c r="A3686" t="s">
        <v>3262</v>
      </c>
      <c r="B3686" t="s">
        <v>34</v>
      </c>
      <c r="C3686" t="s">
        <v>3709</v>
      </c>
      <c r="D3686" s="23">
        <v>1</v>
      </c>
    </row>
    <row r="3687" spans="1:7" s="24" customFormat="1" x14ac:dyDescent="0.25">
      <c r="A3687" s="26">
        <v>43066</v>
      </c>
      <c r="E3687" s="25"/>
      <c r="F3687" s="25"/>
      <c r="G3687" s="25"/>
    </row>
    <row r="3688" spans="1:7" x14ac:dyDescent="0.25">
      <c r="A3688" t="s">
        <v>5</v>
      </c>
      <c r="B3688" t="s">
        <v>108</v>
      </c>
      <c r="C3688" t="s">
        <v>3710</v>
      </c>
      <c r="D3688" s="23">
        <v>2</v>
      </c>
    </row>
    <row r="3689" spans="1:7" x14ac:dyDescent="0.25">
      <c r="A3689" t="s">
        <v>43</v>
      </c>
      <c r="B3689" t="s">
        <v>34</v>
      </c>
      <c r="C3689" t="s">
        <v>3711</v>
      </c>
      <c r="D3689" s="23">
        <v>1</v>
      </c>
    </row>
    <row r="3690" spans="1:7" x14ac:dyDescent="0.25">
      <c r="A3690" t="s">
        <v>43</v>
      </c>
      <c r="B3690" t="s">
        <v>512</v>
      </c>
      <c r="C3690" t="s">
        <v>3712</v>
      </c>
      <c r="D3690" s="23">
        <v>10</v>
      </c>
    </row>
    <row r="3691" spans="1:7" x14ac:dyDescent="0.25">
      <c r="A3691" t="s">
        <v>43</v>
      </c>
      <c r="B3691" t="s">
        <v>124</v>
      </c>
      <c r="C3691" t="s">
        <v>3713</v>
      </c>
      <c r="D3691" s="23">
        <v>1</v>
      </c>
    </row>
    <row r="3692" spans="1:7" x14ac:dyDescent="0.25">
      <c r="A3692" t="s">
        <v>43</v>
      </c>
      <c r="B3692" t="s">
        <v>2884</v>
      </c>
      <c r="C3692" t="s">
        <v>3714</v>
      </c>
      <c r="D3692" s="23">
        <v>1</v>
      </c>
    </row>
    <row r="3693" spans="1:7" x14ac:dyDescent="0.25">
      <c r="A3693" t="s">
        <v>10</v>
      </c>
      <c r="B3693" t="s">
        <v>124</v>
      </c>
      <c r="C3693" t="s">
        <v>3715</v>
      </c>
      <c r="D3693" s="23">
        <v>1</v>
      </c>
    </row>
    <row r="3694" spans="1:7" x14ac:dyDescent="0.25">
      <c r="A3694" t="s">
        <v>30</v>
      </c>
      <c r="B3694" t="s">
        <v>1101</v>
      </c>
      <c r="C3694" t="s">
        <v>3716</v>
      </c>
      <c r="D3694" s="23">
        <v>1</v>
      </c>
    </row>
    <row r="3695" spans="1:7" x14ac:dyDescent="0.25">
      <c r="A3695" t="s">
        <v>30</v>
      </c>
      <c r="B3695" t="s">
        <v>1101</v>
      </c>
      <c r="C3695" t="s">
        <v>3717</v>
      </c>
      <c r="D3695" s="23">
        <v>1</v>
      </c>
    </row>
    <row r="3696" spans="1:7" x14ac:dyDescent="0.25">
      <c r="A3696" t="s">
        <v>30</v>
      </c>
      <c r="B3696" t="s">
        <v>1101</v>
      </c>
      <c r="C3696" t="s">
        <v>3718</v>
      </c>
      <c r="D3696" s="23">
        <v>1</v>
      </c>
    </row>
    <row r="3697" spans="1:4" x14ac:dyDescent="0.25">
      <c r="A3697" t="s">
        <v>30</v>
      </c>
      <c r="B3697" t="s">
        <v>1101</v>
      </c>
      <c r="C3697" t="s">
        <v>3719</v>
      </c>
      <c r="D3697" s="23">
        <v>1</v>
      </c>
    </row>
    <row r="3698" spans="1:4" x14ac:dyDescent="0.25">
      <c r="A3698" t="s">
        <v>21</v>
      </c>
      <c r="B3698" t="s">
        <v>152</v>
      </c>
      <c r="C3698" t="s">
        <v>3720</v>
      </c>
      <c r="D3698" s="23">
        <v>14</v>
      </c>
    </row>
    <row r="3699" spans="1:4" x14ac:dyDescent="0.25">
      <c r="A3699" t="s">
        <v>10</v>
      </c>
      <c r="B3699" t="s">
        <v>3191</v>
      </c>
      <c r="C3699" t="s">
        <v>3721</v>
      </c>
      <c r="D3699" s="23">
        <v>12</v>
      </c>
    </row>
    <row r="3700" spans="1:4" x14ac:dyDescent="0.25">
      <c r="A3700" t="s">
        <v>10</v>
      </c>
      <c r="B3700" t="s">
        <v>3191</v>
      </c>
      <c r="C3700" t="s">
        <v>3722</v>
      </c>
      <c r="D3700" s="23">
        <v>12</v>
      </c>
    </row>
    <row r="3701" spans="1:4" x14ac:dyDescent="0.25">
      <c r="A3701" t="s">
        <v>57</v>
      </c>
      <c r="B3701" t="s">
        <v>1913</v>
      </c>
      <c r="C3701" t="s">
        <v>3723</v>
      </c>
      <c r="D3701" s="23">
        <v>1</v>
      </c>
    </row>
    <row r="3702" spans="1:4" x14ac:dyDescent="0.25">
      <c r="A3702" t="s">
        <v>57</v>
      </c>
      <c r="B3702" t="s">
        <v>1913</v>
      </c>
      <c r="C3702" t="s">
        <v>3724</v>
      </c>
      <c r="D3702" s="23">
        <v>1</v>
      </c>
    </row>
    <row r="3703" spans="1:4" x14ac:dyDescent="0.25">
      <c r="A3703" t="s">
        <v>18</v>
      </c>
      <c r="B3703" t="s">
        <v>26</v>
      </c>
      <c r="C3703" t="s">
        <v>3725</v>
      </c>
      <c r="D3703" s="23">
        <v>1</v>
      </c>
    </row>
    <row r="3704" spans="1:4" x14ac:dyDescent="0.25">
      <c r="A3704" t="s">
        <v>25</v>
      </c>
      <c r="B3704" t="s">
        <v>26</v>
      </c>
      <c r="C3704" t="s">
        <v>3726</v>
      </c>
      <c r="D3704" s="23">
        <v>1</v>
      </c>
    </row>
    <row r="3705" spans="1:4" x14ac:dyDescent="0.25">
      <c r="A3705" t="s">
        <v>25</v>
      </c>
      <c r="B3705" t="s">
        <v>26</v>
      </c>
      <c r="C3705" t="s">
        <v>3727</v>
      </c>
      <c r="D3705" s="23">
        <v>1</v>
      </c>
    </row>
    <row r="3706" spans="1:4" x14ac:dyDescent="0.25">
      <c r="A3706" t="s">
        <v>25</v>
      </c>
      <c r="B3706" t="s">
        <v>26</v>
      </c>
      <c r="C3706" t="s">
        <v>3728</v>
      </c>
      <c r="D3706" s="23">
        <v>1</v>
      </c>
    </row>
    <row r="3707" spans="1:4" x14ac:dyDescent="0.25">
      <c r="A3707" t="s">
        <v>25</v>
      </c>
      <c r="B3707" t="s">
        <v>26</v>
      </c>
      <c r="C3707" t="s">
        <v>3729</v>
      </c>
      <c r="D3707" s="23">
        <v>1</v>
      </c>
    </row>
    <row r="3708" spans="1:4" x14ac:dyDescent="0.25">
      <c r="A3708" t="s">
        <v>5</v>
      </c>
      <c r="B3708" t="s">
        <v>576</v>
      </c>
      <c r="C3708" t="s">
        <v>3730</v>
      </c>
      <c r="D3708" s="23">
        <v>1</v>
      </c>
    </row>
    <row r="3709" spans="1:4" x14ac:dyDescent="0.25">
      <c r="A3709" t="s">
        <v>5</v>
      </c>
      <c r="B3709" t="s">
        <v>576</v>
      </c>
      <c r="C3709" t="s">
        <v>3731</v>
      </c>
      <c r="D3709" s="23">
        <v>1</v>
      </c>
    </row>
    <row r="3710" spans="1:4" x14ac:dyDescent="0.25">
      <c r="A3710" t="s">
        <v>5</v>
      </c>
      <c r="B3710" t="s">
        <v>576</v>
      </c>
      <c r="C3710" t="s">
        <v>3732</v>
      </c>
      <c r="D3710" s="23">
        <v>1</v>
      </c>
    </row>
    <row r="3711" spans="1:4" x14ac:dyDescent="0.25">
      <c r="A3711" t="s">
        <v>5</v>
      </c>
      <c r="B3711" t="s">
        <v>576</v>
      </c>
      <c r="C3711" t="s">
        <v>3733</v>
      </c>
      <c r="D3711" s="23">
        <v>1</v>
      </c>
    </row>
    <row r="3712" spans="1:4" x14ac:dyDescent="0.25">
      <c r="A3712" t="s">
        <v>5</v>
      </c>
      <c r="B3712" t="s">
        <v>576</v>
      </c>
      <c r="C3712" t="s">
        <v>3734</v>
      </c>
      <c r="D3712" s="23">
        <v>1</v>
      </c>
    </row>
    <row r="3713" spans="1:7" x14ac:dyDescent="0.25">
      <c r="A3713" t="s">
        <v>5</v>
      </c>
      <c r="B3713" t="s">
        <v>576</v>
      </c>
      <c r="C3713" t="s">
        <v>3735</v>
      </c>
      <c r="D3713" s="23">
        <v>1</v>
      </c>
    </row>
    <row r="3714" spans="1:7" x14ac:dyDescent="0.25">
      <c r="A3714" t="s">
        <v>5</v>
      </c>
      <c r="B3714" t="s">
        <v>576</v>
      </c>
      <c r="C3714" t="s">
        <v>3736</v>
      </c>
      <c r="D3714" s="23">
        <v>1</v>
      </c>
    </row>
    <row r="3715" spans="1:7" x14ac:dyDescent="0.25">
      <c r="A3715" t="s">
        <v>5</v>
      </c>
      <c r="B3715" t="s">
        <v>576</v>
      </c>
      <c r="C3715" t="s">
        <v>3737</v>
      </c>
      <c r="D3715" s="23">
        <v>1</v>
      </c>
    </row>
    <row r="3716" spans="1:7" x14ac:dyDescent="0.25">
      <c r="A3716" t="s">
        <v>5</v>
      </c>
      <c r="B3716" t="s">
        <v>576</v>
      </c>
      <c r="C3716" t="s">
        <v>3738</v>
      </c>
      <c r="D3716" s="23">
        <v>1</v>
      </c>
    </row>
    <row r="3717" spans="1:7" x14ac:dyDescent="0.25">
      <c r="A3717" t="s">
        <v>5</v>
      </c>
      <c r="B3717" t="s">
        <v>576</v>
      </c>
      <c r="C3717" t="s">
        <v>3739</v>
      </c>
      <c r="D3717" s="23">
        <v>1</v>
      </c>
    </row>
    <row r="3718" spans="1:7" x14ac:dyDescent="0.25">
      <c r="A3718" t="s">
        <v>5</v>
      </c>
      <c r="B3718" t="s">
        <v>576</v>
      </c>
      <c r="C3718" t="s">
        <v>3740</v>
      </c>
      <c r="D3718" s="23">
        <v>1</v>
      </c>
    </row>
    <row r="3719" spans="1:7" x14ac:dyDescent="0.25">
      <c r="A3719" t="s">
        <v>25</v>
      </c>
      <c r="B3719" t="s">
        <v>3749</v>
      </c>
      <c r="C3719" t="s">
        <v>3741</v>
      </c>
      <c r="D3719" s="23">
        <v>1</v>
      </c>
    </row>
    <row r="3720" spans="1:7" x14ac:dyDescent="0.25">
      <c r="A3720" t="s">
        <v>25</v>
      </c>
      <c r="B3720" t="s">
        <v>3749</v>
      </c>
      <c r="C3720" t="s">
        <v>3742</v>
      </c>
      <c r="D3720" s="23">
        <v>1</v>
      </c>
    </row>
    <row r="3721" spans="1:7" x14ac:dyDescent="0.25">
      <c r="A3721" t="s">
        <v>25</v>
      </c>
      <c r="B3721" t="s">
        <v>3749</v>
      </c>
      <c r="C3721" t="s">
        <v>3743</v>
      </c>
      <c r="D3721" s="23">
        <v>1</v>
      </c>
    </row>
    <row r="3722" spans="1:7" x14ac:dyDescent="0.25">
      <c r="A3722" t="s">
        <v>25</v>
      </c>
      <c r="B3722" t="s">
        <v>3749</v>
      </c>
      <c r="C3722" t="s">
        <v>3744</v>
      </c>
      <c r="D3722" s="23">
        <v>1</v>
      </c>
    </row>
    <row r="3723" spans="1:7" x14ac:dyDescent="0.25">
      <c r="A3723" t="s">
        <v>25</v>
      </c>
      <c r="B3723" t="s">
        <v>3749</v>
      </c>
      <c r="C3723" t="s">
        <v>3745</v>
      </c>
      <c r="D3723" s="23">
        <v>1</v>
      </c>
    </row>
    <row r="3724" spans="1:7" x14ac:dyDescent="0.25">
      <c r="A3724" t="s">
        <v>25</v>
      </c>
      <c r="B3724" t="s">
        <v>3749</v>
      </c>
      <c r="C3724" t="s">
        <v>3746</v>
      </c>
      <c r="D3724" s="23">
        <v>1</v>
      </c>
    </row>
    <row r="3725" spans="1:7" x14ac:dyDescent="0.25">
      <c r="A3725" t="s">
        <v>25</v>
      </c>
      <c r="B3725" t="s">
        <v>3749</v>
      </c>
      <c r="C3725" t="s">
        <v>3747</v>
      </c>
      <c r="D3725" s="23">
        <v>1</v>
      </c>
    </row>
    <row r="3726" spans="1:7" x14ac:dyDescent="0.25">
      <c r="A3726" t="s">
        <v>25</v>
      </c>
      <c r="B3726" t="s">
        <v>1101</v>
      </c>
      <c r="C3726" t="s">
        <v>3748</v>
      </c>
      <c r="D3726" s="23">
        <v>1</v>
      </c>
    </row>
    <row r="3727" spans="1:7" s="12" customFormat="1" x14ac:dyDescent="0.25">
      <c r="A3727" s="26">
        <v>43067</v>
      </c>
      <c r="E3727" s="13"/>
      <c r="F3727" s="13"/>
      <c r="G3727" s="13"/>
    </row>
    <row r="3728" spans="1:7" x14ac:dyDescent="0.25">
      <c r="A3728" t="s">
        <v>1852</v>
      </c>
      <c r="B3728" t="s">
        <v>220</v>
      </c>
      <c r="C3728" t="s">
        <v>3750</v>
      </c>
      <c r="D3728" s="23">
        <v>6</v>
      </c>
    </row>
    <row r="3729" spans="1:4" x14ac:dyDescent="0.25">
      <c r="A3729" t="s">
        <v>1852</v>
      </c>
      <c r="B3729" t="s">
        <v>220</v>
      </c>
      <c r="C3729" t="s">
        <v>3751</v>
      </c>
      <c r="D3729" s="23">
        <v>14</v>
      </c>
    </row>
    <row r="3730" spans="1:4" x14ac:dyDescent="0.25">
      <c r="A3730" t="s">
        <v>5</v>
      </c>
      <c r="B3730" t="s">
        <v>267</v>
      </c>
      <c r="C3730" t="s">
        <v>3752</v>
      </c>
      <c r="D3730" s="23">
        <v>2</v>
      </c>
    </row>
    <row r="3731" spans="1:4" x14ac:dyDescent="0.25">
      <c r="A3731" t="s">
        <v>10</v>
      </c>
      <c r="B3731" t="s">
        <v>3753</v>
      </c>
      <c r="C3731" t="s">
        <v>3754</v>
      </c>
      <c r="D3731" s="23">
        <v>1</v>
      </c>
    </row>
    <row r="3732" spans="1:4" x14ac:dyDescent="0.25">
      <c r="A3732" t="s">
        <v>5</v>
      </c>
      <c r="B3732" t="s">
        <v>244</v>
      </c>
      <c r="C3732" t="s">
        <v>3755</v>
      </c>
      <c r="D3732" s="23">
        <v>1</v>
      </c>
    </row>
    <row r="3733" spans="1:4" x14ac:dyDescent="0.25">
      <c r="A3733" t="s">
        <v>10</v>
      </c>
      <c r="B3733" t="s">
        <v>576</v>
      </c>
      <c r="C3733" t="s">
        <v>3756</v>
      </c>
      <c r="D3733" s="23">
        <v>1</v>
      </c>
    </row>
    <row r="3734" spans="1:4" x14ac:dyDescent="0.25">
      <c r="A3734" t="s">
        <v>10</v>
      </c>
      <c r="B3734" t="s">
        <v>576</v>
      </c>
      <c r="C3734" t="s">
        <v>3757</v>
      </c>
      <c r="D3734" s="23">
        <v>2</v>
      </c>
    </row>
    <row r="3735" spans="1:4" x14ac:dyDescent="0.25">
      <c r="A3735" t="s">
        <v>21</v>
      </c>
      <c r="B3735" t="s">
        <v>26</v>
      </c>
      <c r="C3735" t="s">
        <v>3758</v>
      </c>
      <c r="D3735" s="23">
        <v>2</v>
      </c>
    </row>
    <row r="3736" spans="1:4" x14ac:dyDescent="0.25">
      <c r="A3736" t="s">
        <v>21</v>
      </c>
      <c r="B3736" t="s">
        <v>26</v>
      </c>
      <c r="C3736" t="s">
        <v>3759</v>
      </c>
      <c r="D3736" s="23">
        <v>4</v>
      </c>
    </row>
    <row r="3737" spans="1:4" x14ac:dyDescent="0.25">
      <c r="A3737" t="s">
        <v>5</v>
      </c>
      <c r="B3737" t="s">
        <v>1101</v>
      </c>
      <c r="C3737" t="s">
        <v>3760</v>
      </c>
      <c r="D3737" s="23">
        <v>1</v>
      </c>
    </row>
    <row r="3738" spans="1:4" x14ac:dyDescent="0.25">
      <c r="A3738" t="s">
        <v>5</v>
      </c>
      <c r="B3738" t="s">
        <v>1101</v>
      </c>
      <c r="C3738" t="s">
        <v>3761</v>
      </c>
      <c r="D3738" s="23">
        <v>2</v>
      </c>
    </row>
    <row r="3739" spans="1:4" x14ac:dyDescent="0.25">
      <c r="A3739" t="s">
        <v>30</v>
      </c>
      <c r="B3739" t="s">
        <v>3762</v>
      </c>
      <c r="C3739" t="s">
        <v>3763</v>
      </c>
      <c r="D3739" s="23">
        <v>8</v>
      </c>
    </row>
    <row r="3740" spans="1:4" x14ac:dyDescent="0.25">
      <c r="A3740" t="s">
        <v>30</v>
      </c>
      <c r="B3740" t="s">
        <v>2884</v>
      </c>
      <c r="C3740" t="s">
        <v>3764</v>
      </c>
      <c r="D3740" s="23">
        <v>4</v>
      </c>
    </row>
    <row r="3741" spans="1:4" x14ac:dyDescent="0.25">
      <c r="A3741" t="s">
        <v>30</v>
      </c>
      <c r="B3741" t="s">
        <v>73</v>
      </c>
      <c r="C3741" t="s">
        <v>3765</v>
      </c>
      <c r="D3741" s="23">
        <v>1</v>
      </c>
    </row>
    <row r="3742" spans="1:4" x14ac:dyDescent="0.25">
      <c r="A3742" t="s">
        <v>30</v>
      </c>
      <c r="B3742" t="s">
        <v>73</v>
      </c>
      <c r="C3742" t="s">
        <v>3766</v>
      </c>
      <c r="D3742" s="23">
        <v>5</v>
      </c>
    </row>
    <row r="3743" spans="1:4" x14ac:dyDescent="0.25">
      <c r="A3743" t="s">
        <v>30</v>
      </c>
      <c r="B3743" t="s">
        <v>73</v>
      </c>
      <c r="C3743" t="s">
        <v>3767</v>
      </c>
      <c r="D3743" s="23">
        <v>1</v>
      </c>
    </row>
    <row r="3744" spans="1:4" x14ac:dyDescent="0.25">
      <c r="A3744" t="s">
        <v>57</v>
      </c>
      <c r="B3744" t="s">
        <v>512</v>
      </c>
      <c r="C3744" t="s">
        <v>3768</v>
      </c>
      <c r="D3744" s="23">
        <v>170</v>
      </c>
    </row>
    <row r="3745" spans="1:7" x14ac:dyDescent="0.25">
      <c r="A3745" t="s">
        <v>30</v>
      </c>
      <c r="B3745" t="s">
        <v>73</v>
      </c>
      <c r="C3745" t="s">
        <v>3769</v>
      </c>
      <c r="D3745" s="23">
        <v>2</v>
      </c>
    </row>
    <row r="3746" spans="1:7" x14ac:dyDescent="0.25">
      <c r="A3746" t="s">
        <v>10</v>
      </c>
      <c r="B3746" t="s">
        <v>3770</v>
      </c>
      <c r="C3746" t="s">
        <v>3771</v>
      </c>
      <c r="D3746" s="23">
        <v>1</v>
      </c>
    </row>
    <row r="3747" spans="1:7" x14ac:dyDescent="0.25">
      <c r="A3747" t="s">
        <v>5</v>
      </c>
      <c r="B3747" t="s">
        <v>2940</v>
      </c>
      <c r="C3747" t="s">
        <v>3772</v>
      </c>
      <c r="D3747" s="23">
        <v>1</v>
      </c>
    </row>
    <row r="3748" spans="1:7" x14ac:dyDescent="0.25">
      <c r="A3748" t="s">
        <v>21</v>
      </c>
      <c r="B3748" t="s">
        <v>22</v>
      </c>
      <c r="C3748" t="s">
        <v>3773</v>
      </c>
      <c r="D3748" s="23">
        <v>2</v>
      </c>
    </row>
    <row r="3749" spans="1:7" x14ac:dyDescent="0.25">
      <c r="A3749" t="s">
        <v>18</v>
      </c>
      <c r="B3749" t="s">
        <v>713</v>
      </c>
      <c r="C3749" t="s">
        <v>3774</v>
      </c>
      <c r="D3749" s="23">
        <v>1</v>
      </c>
    </row>
    <row r="3750" spans="1:7" s="12" customFormat="1" x14ac:dyDescent="0.25">
      <c r="A3750" s="26">
        <v>43068</v>
      </c>
      <c r="E3750" s="13"/>
      <c r="F3750" s="13"/>
      <c r="G3750" s="13"/>
    </row>
    <row r="3751" spans="1:7" x14ac:dyDescent="0.25">
      <c r="A3751" t="s">
        <v>21</v>
      </c>
      <c r="B3751" t="s">
        <v>73</v>
      </c>
      <c r="C3751" t="s">
        <v>3775</v>
      </c>
      <c r="D3751" s="23">
        <v>4</v>
      </c>
    </row>
    <row r="3752" spans="1:7" x14ac:dyDescent="0.25">
      <c r="A3752" t="s">
        <v>21</v>
      </c>
      <c r="B3752" t="s">
        <v>73</v>
      </c>
      <c r="C3752" t="s">
        <v>3776</v>
      </c>
      <c r="D3752" s="23">
        <v>3</v>
      </c>
    </row>
    <row r="3753" spans="1:7" x14ac:dyDescent="0.25">
      <c r="A3753" t="s">
        <v>10</v>
      </c>
      <c r="B3753" t="s">
        <v>73</v>
      </c>
      <c r="C3753" t="s">
        <v>3777</v>
      </c>
      <c r="D3753" s="23">
        <v>1</v>
      </c>
    </row>
    <row r="3754" spans="1:7" x14ac:dyDescent="0.25">
      <c r="A3754" t="s">
        <v>30</v>
      </c>
      <c r="B3754" t="s">
        <v>34</v>
      </c>
      <c r="C3754" t="s">
        <v>3778</v>
      </c>
      <c r="D3754" s="23">
        <v>1</v>
      </c>
    </row>
    <row r="3755" spans="1:7" x14ac:dyDescent="0.25">
      <c r="A3755" t="s">
        <v>43</v>
      </c>
      <c r="B3755" t="s">
        <v>184</v>
      </c>
      <c r="C3755" t="s">
        <v>3779</v>
      </c>
      <c r="D3755" s="23">
        <v>1</v>
      </c>
    </row>
    <row r="3756" spans="1:7" x14ac:dyDescent="0.25">
      <c r="A3756" t="s">
        <v>43</v>
      </c>
      <c r="B3756" t="s">
        <v>1101</v>
      </c>
      <c r="C3756" t="s">
        <v>3780</v>
      </c>
      <c r="D3756" s="23">
        <v>1</v>
      </c>
    </row>
    <row r="3757" spans="1:7" x14ac:dyDescent="0.25">
      <c r="A3757" t="s">
        <v>43</v>
      </c>
      <c r="B3757" t="s">
        <v>55</v>
      </c>
      <c r="C3757" t="s">
        <v>3781</v>
      </c>
      <c r="D3757" s="23">
        <v>1</v>
      </c>
    </row>
    <row r="3758" spans="1:7" x14ac:dyDescent="0.25">
      <c r="A3758" t="s">
        <v>43</v>
      </c>
      <c r="B3758" t="s">
        <v>73</v>
      </c>
      <c r="C3758" t="s">
        <v>3782</v>
      </c>
      <c r="D3758" s="23">
        <v>1</v>
      </c>
    </row>
    <row r="3759" spans="1:7" x14ac:dyDescent="0.25">
      <c r="A3759" t="s">
        <v>43</v>
      </c>
      <c r="B3759" t="s">
        <v>2514</v>
      </c>
      <c r="C3759" t="s">
        <v>3783</v>
      </c>
      <c r="D3759" s="23">
        <v>1</v>
      </c>
    </row>
    <row r="3760" spans="1:7" x14ac:dyDescent="0.25">
      <c r="A3760" t="s">
        <v>43</v>
      </c>
      <c r="B3760" t="s">
        <v>1573</v>
      </c>
      <c r="C3760" t="s">
        <v>3784</v>
      </c>
      <c r="D3760" s="23">
        <v>1</v>
      </c>
    </row>
    <row r="3761" spans="1:4" x14ac:dyDescent="0.25">
      <c r="A3761" t="s">
        <v>43</v>
      </c>
      <c r="B3761" t="s">
        <v>73</v>
      </c>
      <c r="C3761" t="s">
        <v>3785</v>
      </c>
      <c r="D3761" s="23">
        <v>1</v>
      </c>
    </row>
    <row r="3762" spans="1:4" x14ac:dyDescent="0.25">
      <c r="A3762" t="s">
        <v>43</v>
      </c>
      <c r="B3762" t="s">
        <v>512</v>
      </c>
      <c r="C3762" t="s">
        <v>3786</v>
      </c>
      <c r="D3762" s="23">
        <v>50</v>
      </c>
    </row>
    <row r="3763" spans="1:4" x14ac:dyDescent="0.25">
      <c r="A3763" t="s">
        <v>21</v>
      </c>
      <c r="B3763" t="s">
        <v>3787</v>
      </c>
      <c r="C3763" t="s">
        <v>3788</v>
      </c>
      <c r="D3763" s="23">
        <v>1</v>
      </c>
    </row>
    <row r="3764" spans="1:4" x14ac:dyDescent="0.25">
      <c r="A3764" t="s">
        <v>57</v>
      </c>
      <c r="B3764" t="s">
        <v>1913</v>
      </c>
      <c r="C3764" t="s">
        <v>3789</v>
      </c>
      <c r="D3764" s="23">
        <v>1</v>
      </c>
    </row>
    <row r="3765" spans="1:4" x14ac:dyDescent="0.25">
      <c r="A3765" t="s">
        <v>57</v>
      </c>
      <c r="B3765" t="s">
        <v>1913</v>
      </c>
      <c r="C3765" t="s">
        <v>3790</v>
      </c>
      <c r="D3765" s="23">
        <v>1</v>
      </c>
    </row>
    <row r="3766" spans="1:4" x14ac:dyDescent="0.25">
      <c r="A3766" t="s">
        <v>57</v>
      </c>
      <c r="B3766" t="s">
        <v>1913</v>
      </c>
      <c r="C3766" t="s">
        <v>3791</v>
      </c>
      <c r="D3766" s="23">
        <v>1</v>
      </c>
    </row>
    <row r="3767" spans="1:4" x14ac:dyDescent="0.25">
      <c r="A3767" t="s">
        <v>57</v>
      </c>
      <c r="B3767" t="s">
        <v>1913</v>
      </c>
      <c r="C3767" t="s">
        <v>3792</v>
      </c>
      <c r="D3767" s="23">
        <v>1</v>
      </c>
    </row>
    <row r="3768" spans="1:4" x14ac:dyDescent="0.25">
      <c r="A3768" t="s">
        <v>57</v>
      </c>
      <c r="B3768" t="s">
        <v>1913</v>
      </c>
      <c r="C3768" t="s">
        <v>3793</v>
      </c>
      <c r="D3768" s="23">
        <v>1</v>
      </c>
    </row>
    <row r="3769" spans="1:4" x14ac:dyDescent="0.25">
      <c r="A3769" t="s">
        <v>57</v>
      </c>
      <c r="B3769" t="s">
        <v>1913</v>
      </c>
      <c r="C3769" t="s">
        <v>3794</v>
      </c>
      <c r="D3769" s="23">
        <v>1</v>
      </c>
    </row>
    <row r="3770" spans="1:4" x14ac:dyDescent="0.25">
      <c r="A3770" t="s">
        <v>57</v>
      </c>
      <c r="B3770" t="s">
        <v>1913</v>
      </c>
      <c r="C3770" t="s">
        <v>3795</v>
      </c>
      <c r="D3770" s="23">
        <v>1</v>
      </c>
    </row>
    <row r="3771" spans="1:4" x14ac:dyDescent="0.25">
      <c r="A3771" t="s">
        <v>57</v>
      </c>
      <c r="B3771" t="s">
        <v>1913</v>
      </c>
      <c r="C3771" t="s">
        <v>3796</v>
      </c>
      <c r="D3771" s="23">
        <v>1</v>
      </c>
    </row>
    <row r="3772" spans="1:4" x14ac:dyDescent="0.25">
      <c r="A3772" t="s">
        <v>57</v>
      </c>
      <c r="B3772" t="s">
        <v>1913</v>
      </c>
      <c r="C3772" t="s">
        <v>3797</v>
      </c>
      <c r="D3772" s="23">
        <v>1</v>
      </c>
    </row>
    <row r="3773" spans="1:4" x14ac:dyDescent="0.25">
      <c r="A3773" t="s">
        <v>57</v>
      </c>
      <c r="B3773" t="s">
        <v>1913</v>
      </c>
      <c r="C3773" t="s">
        <v>3798</v>
      </c>
      <c r="D3773" s="23">
        <v>1</v>
      </c>
    </row>
    <row r="3774" spans="1:4" x14ac:dyDescent="0.25">
      <c r="A3774" t="s">
        <v>57</v>
      </c>
      <c r="B3774" t="s">
        <v>1913</v>
      </c>
      <c r="C3774" t="s">
        <v>3799</v>
      </c>
      <c r="D3774" s="23">
        <v>1</v>
      </c>
    </row>
    <row r="3775" spans="1:4" x14ac:dyDescent="0.25">
      <c r="A3775" t="s">
        <v>57</v>
      </c>
      <c r="B3775" t="s">
        <v>1913</v>
      </c>
      <c r="C3775" t="s">
        <v>3800</v>
      </c>
      <c r="D3775" s="23">
        <v>1</v>
      </c>
    </row>
    <row r="3776" spans="1:4" x14ac:dyDescent="0.25">
      <c r="A3776" t="s">
        <v>57</v>
      </c>
      <c r="B3776" t="s">
        <v>1913</v>
      </c>
      <c r="C3776" t="s">
        <v>3801</v>
      </c>
      <c r="D3776" s="23">
        <v>1</v>
      </c>
    </row>
    <row r="3777" spans="1:4" x14ac:dyDescent="0.25">
      <c r="A3777" t="s">
        <v>57</v>
      </c>
      <c r="B3777" t="s">
        <v>1913</v>
      </c>
      <c r="C3777" t="s">
        <v>3802</v>
      </c>
      <c r="D3777" s="23">
        <v>1</v>
      </c>
    </row>
    <row r="3778" spans="1:4" x14ac:dyDescent="0.25">
      <c r="A3778" t="s">
        <v>57</v>
      </c>
      <c r="B3778" t="s">
        <v>1913</v>
      </c>
      <c r="C3778" t="s">
        <v>3803</v>
      </c>
      <c r="D3778" s="23">
        <v>1</v>
      </c>
    </row>
    <row r="3779" spans="1:4" x14ac:dyDescent="0.25">
      <c r="A3779" t="s">
        <v>57</v>
      </c>
      <c r="B3779" t="s">
        <v>1913</v>
      </c>
      <c r="C3779" t="s">
        <v>3804</v>
      </c>
      <c r="D3779" s="23">
        <v>1</v>
      </c>
    </row>
    <row r="3780" spans="1:4" x14ac:dyDescent="0.25">
      <c r="A3780" t="s">
        <v>57</v>
      </c>
      <c r="B3780" t="s">
        <v>1913</v>
      </c>
      <c r="C3780" t="s">
        <v>3805</v>
      </c>
      <c r="D3780" s="23">
        <v>1</v>
      </c>
    </row>
    <row r="3781" spans="1:4" x14ac:dyDescent="0.25">
      <c r="A3781" t="s">
        <v>57</v>
      </c>
      <c r="B3781" t="s">
        <v>1913</v>
      </c>
      <c r="C3781" t="s">
        <v>3806</v>
      </c>
      <c r="D3781" s="23">
        <v>1</v>
      </c>
    </row>
    <row r="3782" spans="1:4" x14ac:dyDescent="0.25">
      <c r="A3782" t="s">
        <v>57</v>
      </c>
      <c r="B3782" t="s">
        <v>1913</v>
      </c>
      <c r="C3782" t="s">
        <v>3807</v>
      </c>
      <c r="D3782" s="23">
        <v>1</v>
      </c>
    </row>
    <row r="3783" spans="1:4" x14ac:dyDescent="0.25">
      <c r="A3783" t="s">
        <v>25</v>
      </c>
      <c r="B3783" t="s">
        <v>1913</v>
      </c>
      <c r="C3783" t="s">
        <v>3808</v>
      </c>
      <c r="D3783" s="23">
        <v>1</v>
      </c>
    </row>
    <row r="3784" spans="1:4" x14ac:dyDescent="0.25">
      <c r="A3784" t="s">
        <v>25</v>
      </c>
      <c r="B3784" t="s">
        <v>1913</v>
      </c>
      <c r="C3784" t="s">
        <v>3809</v>
      </c>
      <c r="D3784" s="23">
        <v>1</v>
      </c>
    </row>
    <row r="3785" spans="1:4" x14ac:dyDescent="0.25">
      <c r="A3785" t="s">
        <v>25</v>
      </c>
      <c r="B3785" t="s">
        <v>1913</v>
      </c>
      <c r="C3785" t="s">
        <v>3810</v>
      </c>
      <c r="D3785" s="23">
        <v>1</v>
      </c>
    </row>
    <row r="3786" spans="1:4" x14ac:dyDescent="0.25">
      <c r="A3786" t="s">
        <v>25</v>
      </c>
      <c r="B3786" t="s">
        <v>1913</v>
      </c>
      <c r="C3786" t="s">
        <v>3811</v>
      </c>
      <c r="D3786" s="23">
        <v>1</v>
      </c>
    </row>
    <row r="3787" spans="1:4" x14ac:dyDescent="0.25">
      <c r="A3787" t="s">
        <v>25</v>
      </c>
      <c r="B3787" t="s">
        <v>1913</v>
      </c>
      <c r="C3787" t="s">
        <v>3812</v>
      </c>
      <c r="D3787" s="23">
        <v>1</v>
      </c>
    </row>
    <row r="3788" spans="1:4" x14ac:dyDescent="0.25">
      <c r="A3788" t="s">
        <v>25</v>
      </c>
      <c r="B3788" t="s">
        <v>1913</v>
      </c>
      <c r="C3788" t="s">
        <v>3813</v>
      </c>
      <c r="D3788" s="23">
        <v>1</v>
      </c>
    </row>
    <row r="3789" spans="1:4" x14ac:dyDescent="0.25">
      <c r="A3789" t="s">
        <v>25</v>
      </c>
      <c r="B3789" t="s">
        <v>3567</v>
      </c>
      <c r="C3789" t="s">
        <v>3814</v>
      </c>
      <c r="D3789" s="23">
        <v>1</v>
      </c>
    </row>
    <row r="3790" spans="1:4" x14ac:dyDescent="0.25">
      <c r="A3790" t="s">
        <v>21</v>
      </c>
      <c r="B3790" t="s">
        <v>152</v>
      </c>
      <c r="C3790" t="s">
        <v>3815</v>
      </c>
      <c r="D3790" s="23">
        <v>6</v>
      </c>
    </row>
    <row r="3791" spans="1:4" x14ac:dyDescent="0.25">
      <c r="A3791" t="s">
        <v>10</v>
      </c>
      <c r="B3791" t="s">
        <v>3816</v>
      </c>
      <c r="C3791" t="s">
        <v>3817</v>
      </c>
      <c r="D3791" s="23">
        <v>3</v>
      </c>
    </row>
    <row r="3792" spans="1:4" x14ac:dyDescent="0.25">
      <c r="A3792" t="s">
        <v>30</v>
      </c>
      <c r="B3792" s="22" t="s">
        <v>34</v>
      </c>
      <c r="C3792" t="s">
        <v>3818</v>
      </c>
      <c r="D3792" s="23">
        <v>1</v>
      </c>
    </row>
    <row r="3793" spans="1:7" s="17" customFormat="1" x14ac:dyDescent="0.25">
      <c r="A3793" s="19" t="s">
        <v>3819</v>
      </c>
      <c r="E3793" s="18"/>
      <c r="F3793" s="18"/>
      <c r="G3793" s="18"/>
    </row>
    <row r="3794" spans="1:7" s="12" customFormat="1" x14ac:dyDescent="0.25">
      <c r="A3794" s="26">
        <v>43069</v>
      </c>
      <c r="E3794" s="13"/>
      <c r="F3794" s="13"/>
      <c r="G3794" s="13"/>
    </row>
    <row r="3795" spans="1:7" x14ac:dyDescent="0.25">
      <c r="A3795" t="s">
        <v>43</v>
      </c>
      <c r="B3795" s="22" t="s">
        <v>55</v>
      </c>
      <c r="C3795" t="s">
        <v>3820</v>
      </c>
      <c r="D3795" s="23">
        <v>1</v>
      </c>
    </row>
    <row r="3796" spans="1:7" x14ac:dyDescent="0.25">
      <c r="A3796" t="s">
        <v>43</v>
      </c>
      <c r="B3796" s="22" t="s">
        <v>184</v>
      </c>
      <c r="C3796" t="s">
        <v>3821</v>
      </c>
      <c r="D3796" s="23">
        <v>1</v>
      </c>
    </row>
    <row r="3797" spans="1:7" x14ac:dyDescent="0.25">
      <c r="A3797" t="s">
        <v>43</v>
      </c>
      <c r="B3797" s="22" t="s">
        <v>1101</v>
      </c>
      <c r="C3797" t="s">
        <v>3822</v>
      </c>
      <c r="D3797" s="23">
        <v>1</v>
      </c>
    </row>
    <row r="3798" spans="1:7" x14ac:dyDescent="0.25">
      <c r="A3798" t="s">
        <v>57</v>
      </c>
      <c r="B3798" s="22" t="s">
        <v>1913</v>
      </c>
      <c r="C3798" t="s">
        <v>3823</v>
      </c>
      <c r="D3798" s="23">
        <v>1</v>
      </c>
    </row>
    <row r="3799" spans="1:7" x14ac:dyDescent="0.25">
      <c r="A3799" t="s">
        <v>57</v>
      </c>
      <c r="B3799" s="22" t="s">
        <v>1913</v>
      </c>
      <c r="C3799" t="s">
        <v>3824</v>
      </c>
      <c r="D3799" s="23">
        <v>1</v>
      </c>
    </row>
    <row r="3800" spans="1:7" x14ac:dyDescent="0.25">
      <c r="A3800" t="s">
        <v>57</v>
      </c>
      <c r="B3800" s="22" t="s">
        <v>1913</v>
      </c>
      <c r="C3800" t="s">
        <v>3825</v>
      </c>
      <c r="D3800" s="23">
        <v>1</v>
      </c>
    </row>
    <row r="3801" spans="1:7" x14ac:dyDescent="0.25">
      <c r="A3801" t="s">
        <v>57</v>
      </c>
      <c r="B3801" s="22" t="s">
        <v>1913</v>
      </c>
      <c r="C3801" t="s">
        <v>3826</v>
      </c>
      <c r="D3801" s="23">
        <v>1</v>
      </c>
    </row>
    <row r="3802" spans="1:7" x14ac:dyDescent="0.25">
      <c r="A3802" t="s">
        <v>57</v>
      </c>
      <c r="B3802" s="22" t="s">
        <v>1913</v>
      </c>
      <c r="C3802" t="s">
        <v>3827</v>
      </c>
      <c r="D3802" s="23">
        <v>1</v>
      </c>
    </row>
    <row r="3803" spans="1:7" x14ac:dyDescent="0.25">
      <c r="A3803" t="s">
        <v>57</v>
      </c>
      <c r="B3803" s="22" t="s">
        <v>1913</v>
      </c>
      <c r="C3803" t="s">
        <v>3828</v>
      </c>
      <c r="D3803" s="23">
        <v>1</v>
      </c>
    </row>
    <row r="3804" spans="1:7" x14ac:dyDescent="0.25">
      <c r="A3804" t="s">
        <v>57</v>
      </c>
      <c r="B3804" s="22" t="s">
        <v>1913</v>
      </c>
      <c r="C3804" t="s">
        <v>3829</v>
      </c>
      <c r="D3804" s="23">
        <v>1</v>
      </c>
    </row>
    <row r="3805" spans="1:7" x14ac:dyDescent="0.25">
      <c r="A3805" t="s">
        <v>57</v>
      </c>
      <c r="B3805" s="22" t="s">
        <v>1913</v>
      </c>
      <c r="C3805" t="s">
        <v>3830</v>
      </c>
      <c r="D3805" s="23">
        <v>1</v>
      </c>
    </row>
    <row r="3806" spans="1:7" x14ac:dyDescent="0.25">
      <c r="A3806" t="s">
        <v>57</v>
      </c>
      <c r="B3806" s="22" t="s">
        <v>1913</v>
      </c>
      <c r="C3806" t="s">
        <v>3831</v>
      </c>
      <c r="D3806" s="23">
        <v>1</v>
      </c>
    </row>
    <row r="3807" spans="1:7" x14ac:dyDescent="0.25">
      <c r="A3807" t="s">
        <v>57</v>
      </c>
      <c r="B3807" s="22" t="s">
        <v>1913</v>
      </c>
      <c r="C3807" t="s">
        <v>3832</v>
      </c>
      <c r="D3807" s="23">
        <v>1</v>
      </c>
    </row>
    <row r="3808" spans="1:7" x14ac:dyDescent="0.25">
      <c r="A3808" t="s">
        <v>57</v>
      </c>
      <c r="B3808" s="22" t="s">
        <v>1913</v>
      </c>
      <c r="C3808" t="s">
        <v>3833</v>
      </c>
      <c r="D3808" s="23">
        <v>1</v>
      </c>
    </row>
    <row r="3809" spans="1:4" x14ac:dyDescent="0.25">
      <c r="A3809" t="s">
        <v>57</v>
      </c>
      <c r="B3809" s="22" t="s">
        <v>1913</v>
      </c>
      <c r="C3809" t="s">
        <v>3834</v>
      </c>
      <c r="D3809" s="23">
        <v>1</v>
      </c>
    </row>
    <row r="3810" spans="1:4" x14ac:dyDescent="0.25">
      <c r="A3810" t="s">
        <v>57</v>
      </c>
      <c r="B3810" s="22" t="s">
        <v>1913</v>
      </c>
      <c r="C3810" t="s">
        <v>3835</v>
      </c>
      <c r="D3810" s="23">
        <v>1</v>
      </c>
    </row>
    <row r="3811" spans="1:4" x14ac:dyDescent="0.25">
      <c r="A3811" t="s">
        <v>21</v>
      </c>
      <c r="B3811" s="22" t="s">
        <v>152</v>
      </c>
      <c r="C3811" t="s">
        <v>3836</v>
      </c>
      <c r="D3811" s="23">
        <v>12</v>
      </c>
    </row>
    <row r="3812" spans="1:4" x14ac:dyDescent="0.25">
      <c r="A3812" t="s">
        <v>21</v>
      </c>
      <c r="B3812" s="22" t="s">
        <v>1101</v>
      </c>
      <c r="C3812" t="s">
        <v>3837</v>
      </c>
      <c r="D3812" s="23">
        <v>1</v>
      </c>
    </row>
    <row r="3813" spans="1:4" x14ac:dyDescent="0.25">
      <c r="A3813" t="s">
        <v>21</v>
      </c>
      <c r="B3813" s="22" t="s">
        <v>26</v>
      </c>
      <c r="C3813" t="s">
        <v>3838</v>
      </c>
      <c r="D3813" s="23">
        <v>1</v>
      </c>
    </row>
    <row r="3814" spans="1:4" x14ac:dyDescent="0.25">
      <c r="A3814" t="s">
        <v>21</v>
      </c>
      <c r="B3814" s="22" t="s">
        <v>26</v>
      </c>
      <c r="C3814" t="s">
        <v>3839</v>
      </c>
      <c r="D3814" s="23">
        <v>1</v>
      </c>
    </row>
    <row r="3815" spans="1:4" x14ac:dyDescent="0.25">
      <c r="A3815" t="s">
        <v>21</v>
      </c>
      <c r="B3815" s="22" t="s">
        <v>26</v>
      </c>
      <c r="C3815" t="s">
        <v>3840</v>
      </c>
      <c r="D3815" s="23">
        <v>1</v>
      </c>
    </row>
    <row r="3816" spans="1:4" x14ac:dyDescent="0.25">
      <c r="A3816" t="s">
        <v>21</v>
      </c>
      <c r="B3816" s="22" t="s">
        <v>26</v>
      </c>
      <c r="C3816" t="s">
        <v>3841</v>
      </c>
      <c r="D3816" s="23">
        <v>1</v>
      </c>
    </row>
    <row r="3817" spans="1:4" x14ac:dyDescent="0.25">
      <c r="A3817" t="s">
        <v>25</v>
      </c>
      <c r="B3817" s="22" t="s">
        <v>26</v>
      </c>
      <c r="C3817" t="s">
        <v>3842</v>
      </c>
      <c r="D3817" s="23">
        <v>1</v>
      </c>
    </row>
    <row r="3818" spans="1:4" x14ac:dyDescent="0.25">
      <c r="A3818" t="s">
        <v>25</v>
      </c>
      <c r="B3818" s="22" t="s">
        <v>26</v>
      </c>
      <c r="C3818" t="s">
        <v>3843</v>
      </c>
      <c r="D3818" s="23">
        <v>1</v>
      </c>
    </row>
    <row r="3819" spans="1:4" x14ac:dyDescent="0.25">
      <c r="A3819" t="s">
        <v>25</v>
      </c>
      <c r="B3819" s="22" t="s">
        <v>26</v>
      </c>
      <c r="C3819" t="s">
        <v>3844</v>
      </c>
      <c r="D3819" s="23">
        <v>1</v>
      </c>
    </row>
    <row r="3820" spans="1:4" x14ac:dyDescent="0.25">
      <c r="A3820" t="s">
        <v>25</v>
      </c>
      <c r="B3820" s="22" t="s">
        <v>26</v>
      </c>
      <c r="C3820" t="s">
        <v>3845</v>
      </c>
      <c r="D3820" s="23">
        <v>1</v>
      </c>
    </row>
    <row r="3821" spans="1:4" x14ac:dyDescent="0.25">
      <c r="A3821" t="s">
        <v>25</v>
      </c>
      <c r="B3821" s="22" t="s">
        <v>26</v>
      </c>
      <c r="C3821" t="s">
        <v>3846</v>
      </c>
      <c r="D3821" s="23">
        <v>1</v>
      </c>
    </row>
    <row r="3822" spans="1:4" x14ac:dyDescent="0.25">
      <c r="A3822" t="s">
        <v>25</v>
      </c>
      <c r="B3822" s="22" t="s">
        <v>26</v>
      </c>
      <c r="C3822" t="s">
        <v>3847</v>
      </c>
      <c r="D3822" s="23">
        <v>1</v>
      </c>
    </row>
    <row r="3823" spans="1:4" x14ac:dyDescent="0.25">
      <c r="A3823" t="s">
        <v>25</v>
      </c>
      <c r="B3823" s="22" t="s">
        <v>26</v>
      </c>
      <c r="C3823" t="s">
        <v>3848</v>
      </c>
      <c r="D3823" s="23">
        <v>1</v>
      </c>
    </row>
    <row r="3824" spans="1:4" x14ac:dyDescent="0.25">
      <c r="A3824" t="s">
        <v>25</v>
      </c>
      <c r="B3824" s="22" t="s">
        <v>26</v>
      </c>
      <c r="C3824" t="s">
        <v>3849</v>
      </c>
      <c r="D3824" s="23">
        <v>1</v>
      </c>
    </row>
    <row r="3825" spans="1:4" x14ac:dyDescent="0.25">
      <c r="A3825" t="s">
        <v>25</v>
      </c>
      <c r="B3825" s="22" t="s">
        <v>26</v>
      </c>
      <c r="C3825" t="s">
        <v>3850</v>
      </c>
      <c r="D3825" s="23">
        <v>1</v>
      </c>
    </row>
    <row r="3826" spans="1:4" x14ac:dyDescent="0.25">
      <c r="A3826" t="s">
        <v>25</v>
      </c>
      <c r="B3826" s="22" t="s">
        <v>26</v>
      </c>
      <c r="C3826" t="s">
        <v>3851</v>
      </c>
      <c r="D3826" s="23">
        <v>1</v>
      </c>
    </row>
    <row r="3827" spans="1:4" x14ac:dyDescent="0.25">
      <c r="A3827" t="s">
        <v>25</v>
      </c>
      <c r="B3827" s="22" t="s">
        <v>26</v>
      </c>
      <c r="C3827" t="s">
        <v>3852</v>
      </c>
      <c r="D3827" s="23">
        <v>1</v>
      </c>
    </row>
    <row r="3828" spans="1:4" x14ac:dyDescent="0.25">
      <c r="A3828" t="s">
        <v>25</v>
      </c>
      <c r="B3828" s="22" t="s">
        <v>26</v>
      </c>
      <c r="C3828" t="s">
        <v>3853</v>
      </c>
      <c r="D3828" s="23">
        <v>1</v>
      </c>
    </row>
    <row r="3829" spans="1:4" x14ac:dyDescent="0.25">
      <c r="A3829" t="s">
        <v>25</v>
      </c>
      <c r="B3829" s="22" t="s">
        <v>26</v>
      </c>
      <c r="C3829" t="s">
        <v>3854</v>
      </c>
      <c r="D3829" s="23">
        <v>1</v>
      </c>
    </row>
    <row r="3830" spans="1:4" x14ac:dyDescent="0.25">
      <c r="A3830" t="s">
        <v>25</v>
      </c>
      <c r="B3830" s="22" t="s">
        <v>26</v>
      </c>
      <c r="C3830" t="s">
        <v>3855</v>
      </c>
      <c r="D3830" s="23">
        <v>1</v>
      </c>
    </row>
    <row r="3831" spans="1:4" x14ac:dyDescent="0.25">
      <c r="A3831" t="s">
        <v>25</v>
      </c>
      <c r="B3831" s="22" t="s">
        <v>26</v>
      </c>
      <c r="C3831" t="s">
        <v>3856</v>
      </c>
      <c r="D3831" s="23">
        <v>1</v>
      </c>
    </row>
    <row r="3832" spans="1:4" x14ac:dyDescent="0.25">
      <c r="A3832" t="s">
        <v>25</v>
      </c>
      <c r="B3832" s="22" t="s">
        <v>26</v>
      </c>
      <c r="C3832" t="s">
        <v>3857</v>
      </c>
      <c r="D3832" s="23">
        <v>1</v>
      </c>
    </row>
    <row r="3833" spans="1:4" x14ac:dyDescent="0.25">
      <c r="A3833" t="s">
        <v>57</v>
      </c>
      <c r="B3833" s="22" t="s">
        <v>1913</v>
      </c>
      <c r="C3833" t="s">
        <v>3875</v>
      </c>
      <c r="D3833" s="23">
        <v>1</v>
      </c>
    </row>
    <row r="3834" spans="1:4" x14ac:dyDescent="0.25">
      <c r="A3834" t="s">
        <v>57</v>
      </c>
      <c r="B3834" s="22" t="s">
        <v>1913</v>
      </c>
      <c r="C3834" t="s">
        <v>3859</v>
      </c>
      <c r="D3834" s="23">
        <v>1</v>
      </c>
    </row>
    <row r="3835" spans="1:4" x14ac:dyDescent="0.25">
      <c r="A3835" t="s">
        <v>57</v>
      </c>
      <c r="B3835" s="22" t="s">
        <v>1913</v>
      </c>
      <c r="C3835" t="s">
        <v>3860</v>
      </c>
      <c r="D3835" s="23">
        <v>1</v>
      </c>
    </row>
    <row r="3836" spans="1:4" x14ac:dyDescent="0.25">
      <c r="A3836" t="s">
        <v>57</v>
      </c>
      <c r="B3836" s="22" t="s">
        <v>1913</v>
      </c>
      <c r="C3836" t="s">
        <v>3861</v>
      </c>
      <c r="D3836" s="23">
        <v>1</v>
      </c>
    </row>
    <row r="3837" spans="1:4" x14ac:dyDescent="0.25">
      <c r="A3837" t="s">
        <v>57</v>
      </c>
      <c r="B3837" s="22" t="s">
        <v>1913</v>
      </c>
      <c r="C3837" t="s">
        <v>3862</v>
      </c>
      <c r="D3837" s="23">
        <v>1</v>
      </c>
    </row>
    <row r="3838" spans="1:4" x14ac:dyDescent="0.25">
      <c r="A3838" t="s">
        <v>57</v>
      </c>
      <c r="B3838" s="22" t="s">
        <v>1913</v>
      </c>
      <c r="C3838" t="s">
        <v>3863</v>
      </c>
      <c r="D3838" s="23">
        <v>1</v>
      </c>
    </row>
    <row r="3839" spans="1:4" x14ac:dyDescent="0.25">
      <c r="A3839" t="s">
        <v>57</v>
      </c>
      <c r="B3839" s="22" t="s">
        <v>1913</v>
      </c>
      <c r="C3839" t="s">
        <v>3864</v>
      </c>
      <c r="D3839" s="23">
        <v>1</v>
      </c>
    </row>
    <row r="3840" spans="1:4" x14ac:dyDescent="0.25">
      <c r="A3840" t="s">
        <v>57</v>
      </c>
      <c r="B3840" s="22" t="s">
        <v>1913</v>
      </c>
      <c r="C3840" t="s">
        <v>3865</v>
      </c>
      <c r="D3840" s="23">
        <v>1</v>
      </c>
    </row>
    <row r="3841" spans="1:7" x14ac:dyDescent="0.25">
      <c r="A3841" t="s">
        <v>57</v>
      </c>
      <c r="B3841" s="22" t="s">
        <v>1913</v>
      </c>
      <c r="C3841" t="s">
        <v>3866</v>
      </c>
      <c r="D3841" s="23">
        <v>1</v>
      </c>
    </row>
    <row r="3842" spans="1:7" x14ac:dyDescent="0.25">
      <c r="A3842" t="s">
        <v>57</v>
      </c>
      <c r="B3842" s="22" t="s">
        <v>1913</v>
      </c>
      <c r="C3842" t="s">
        <v>3867</v>
      </c>
      <c r="D3842" s="23">
        <v>1</v>
      </c>
    </row>
    <row r="3843" spans="1:7" x14ac:dyDescent="0.25">
      <c r="A3843" t="s">
        <v>57</v>
      </c>
      <c r="B3843" s="22" t="s">
        <v>1913</v>
      </c>
      <c r="C3843" t="s">
        <v>3868</v>
      </c>
      <c r="D3843" s="23">
        <v>1</v>
      </c>
    </row>
    <row r="3844" spans="1:7" x14ac:dyDescent="0.25">
      <c r="A3844" t="s">
        <v>57</v>
      </c>
      <c r="B3844" s="22" t="s">
        <v>1913</v>
      </c>
      <c r="C3844" t="s">
        <v>3869</v>
      </c>
      <c r="D3844" s="23">
        <v>1</v>
      </c>
    </row>
    <row r="3845" spans="1:7" x14ac:dyDescent="0.25">
      <c r="A3845" t="s">
        <v>57</v>
      </c>
      <c r="B3845" s="22" t="s">
        <v>1913</v>
      </c>
      <c r="C3845" t="s">
        <v>3870</v>
      </c>
      <c r="D3845" s="23">
        <v>1</v>
      </c>
    </row>
    <row r="3846" spans="1:7" x14ac:dyDescent="0.25">
      <c r="A3846" t="s">
        <v>57</v>
      </c>
      <c r="B3846" s="22" t="s">
        <v>1913</v>
      </c>
      <c r="C3846" t="s">
        <v>3871</v>
      </c>
      <c r="D3846" s="23">
        <v>1</v>
      </c>
    </row>
    <row r="3847" spans="1:7" x14ac:dyDescent="0.25">
      <c r="A3847" t="s">
        <v>57</v>
      </c>
      <c r="B3847" s="22" t="s">
        <v>1913</v>
      </c>
      <c r="C3847" t="s">
        <v>3872</v>
      </c>
      <c r="D3847" s="23">
        <v>1</v>
      </c>
    </row>
    <row r="3848" spans="1:7" x14ac:dyDescent="0.25">
      <c r="A3848" t="s">
        <v>57</v>
      </c>
      <c r="B3848" s="22" t="s">
        <v>1913</v>
      </c>
      <c r="C3848" t="s">
        <v>3873</v>
      </c>
      <c r="D3848" s="23">
        <v>1</v>
      </c>
    </row>
    <row r="3849" spans="1:7" x14ac:dyDescent="0.25">
      <c r="A3849" t="s">
        <v>57</v>
      </c>
      <c r="B3849" s="22" t="s">
        <v>1913</v>
      </c>
      <c r="C3849" t="s">
        <v>3874</v>
      </c>
      <c r="D3849" s="23">
        <v>1</v>
      </c>
    </row>
    <row r="3850" spans="1:7" x14ac:dyDescent="0.25">
      <c r="A3850" t="s">
        <v>21</v>
      </c>
      <c r="B3850" s="22" t="s">
        <v>124</v>
      </c>
      <c r="C3850" t="s">
        <v>3876</v>
      </c>
      <c r="D3850" s="23">
        <v>1</v>
      </c>
    </row>
    <row r="3851" spans="1:7" x14ac:dyDescent="0.25">
      <c r="A3851" t="s">
        <v>21</v>
      </c>
      <c r="B3851" s="22" t="s">
        <v>124</v>
      </c>
      <c r="C3851" t="s">
        <v>3877</v>
      </c>
      <c r="D3851" s="23">
        <v>1</v>
      </c>
    </row>
    <row r="3852" spans="1:7" x14ac:dyDescent="0.25">
      <c r="A3852" t="s">
        <v>21</v>
      </c>
      <c r="B3852" s="22" t="s">
        <v>124</v>
      </c>
      <c r="C3852" t="s">
        <v>3878</v>
      </c>
      <c r="D3852" s="23">
        <v>1</v>
      </c>
    </row>
    <row r="3853" spans="1:7" x14ac:dyDescent="0.25">
      <c r="A3853" t="s">
        <v>43</v>
      </c>
      <c r="B3853" s="22" t="s">
        <v>168</v>
      </c>
      <c r="C3853" t="s">
        <v>3879</v>
      </c>
      <c r="D3853" s="23">
        <v>1</v>
      </c>
    </row>
    <row r="3854" spans="1:7" x14ac:dyDescent="0.25">
      <c r="A3854" t="s">
        <v>43</v>
      </c>
      <c r="B3854" s="22" t="s">
        <v>34</v>
      </c>
      <c r="C3854" t="s">
        <v>3880</v>
      </c>
      <c r="D3854" s="23">
        <v>1</v>
      </c>
    </row>
    <row r="3855" spans="1:7" s="24" customFormat="1" x14ac:dyDescent="0.25">
      <c r="A3855" s="26">
        <v>43073</v>
      </c>
      <c r="D3855" s="32"/>
      <c r="E3855" s="25"/>
      <c r="F3855" s="25"/>
      <c r="G3855" s="25"/>
    </row>
    <row r="3856" spans="1:7" x14ac:dyDescent="0.25">
      <c r="A3856" t="s">
        <v>43</v>
      </c>
      <c r="B3856" t="s">
        <v>226</v>
      </c>
      <c r="C3856" t="s">
        <v>3881</v>
      </c>
      <c r="D3856" s="23">
        <v>1</v>
      </c>
    </row>
    <row r="3857" spans="1:7" x14ac:dyDescent="0.25">
      <c r="A3857" t="s">
        <v>25</v>
      </c>
      <c r="B3857" t="s">
        <v>26</v>
      </c>
      <c r="C3857" t="s">
        <v>3882</v>
      </c>
      <c r="D3857">
        <v>1</v>
      </c>
    </row>
    <row r="3858" spans="1:7" x14ac:dyDescent="0.25">
      <c r="A3858" t="s">
        <v>10</v>
      </c>
      <c r="B3858" t="s">
        <v>2860</v>
      </c>
      <c r="C3858" t="s">
        <v>3883</v>
      </c>
      <c r="D3858" s="23">
        <v>157</v>
      </c>
    </row>
    <row r="3859" spans="1:7" x14ac:dyDescent="0.25">
      <c r="A3859" t="s">
        <v>21</v>
      </c>
      <c r="B3859" t="s">
        <v>26</v>
      </c>
      <c r="C3859" t="s">
        <v>3884</v>
      </c>
      <c r="D3859" s="23">
        <v>1</v>
      </c>
    </row>
    <row r="3860" spans="1:7" x14ac:dyDescent="0.25">
      <c r="A3860" t="s">
        <v>21</v>
      </c>
      <c r="B3860" t="s">
        <v>26</v>
      </c>
      <c r="C3860" t="s">
        <v>3885</v>
      </c>
      <c r="D3860" s="23">
        <v>1</v>
      </c>
    </row>
    <row r="3861" spans="1:7" x14ac:dyDescent="0.25">
      <c r="A3861" t="s">
        <v>21</v>
      </c>
      <c r="B3861" t="s">
        <v>26</v>
      </c>
      <c r="C3861" t="s">
        <v>3886</v>
      </c>
      <c r="D3861" s="23">
        <v>2</v>
      </c>
    </row>
    <row r="3862" spans="1:7" x14ac:dyDescent="0.25">
      <c r="A3862" t="s">
        <v>5</v>
      </c>
      <c r="B3862" t="s">
        <v>1566</v>
      </c>
      <c r="C3862" t="s">
        <v>3887</v>
      </c>
      <c r="D3862" s="23">
        <v>1</v>
      </c>
    </row>
    <row r="3863" spans="1:7" x14ac:dyDescent="0.25">
      <c r="A3863" t="s">
        <v>10</v>
      </c>
      <c r="B3863" t="s">
        <v>764</v>
      </c>
      <c r="C3863" t="s">
        <v>3888</v>
      </c>
      <c r="D3863" s="23">
        <v>1</v>
      </c>
    </row>
    <row r="3864" spans="1:7" x14ac:dyDescent="0.25">
      <c r="A3864" t="s">
        <v>10</v>
      </c>
      <c r="B3864" t="s">
        <v>1863</v>
      </c>
      <c r="C3864" t="s">
        <v>3889</v>
      </c>
      <c r="D3864" s="23">
        <v>1</v>
      </c>
    </row>
    <row r="3865" spans="1:7" x14ac:dyDescent="0.25">
      <c r="A3865" t="s">
        <v>25</v>
      </c>
      <c r="B3865" t="s">
        <v>55</v>
      </c>
      <c r="C3865" t="s">
        <v>3890</v>
      </c>
      <c r="D3865" s="23">
        <v>1</v>
      </c>
    </row>
    <row r="3866" spans="1:7" x14ac:dyDescent="0.25">
      <c r="A3866" t="s">
        <v>5</v>
      </c>
      <c r="B3866" t="s">
        <v>497</v>
      </c>
      <c r="C3866" t="s">
        <v>3891</v>
      </c>
      <c r="D3866" s="23">
        <v>4</v>
      </c>
    </row>
    <row r="3867" spans="1:7" s="24" customFormat="1" x14ac:dyDescent="0.25">
      <c r="A3867" s="26">
        <v>43074</v>
      </c>
      <c r="E3867" s="25"/>
      <c r="F3867" s="25"/>
      <c r="G3867" s="25"/>
    </row>
    <row r="3868" spans="1:7" x14ac:dyDescent="0.25">
      <c r="A3868" t="s">
        <v>5</v>
      </c>
      <c r="B3868" t="s">
        <v>44</v>
      </c>
      <c r="C3868" t="s">
        <v>3892</v>
      </c>
      <c r="D3868" s="23">
        <v>1</v>
      </c>
    </row>
    <row r="3869" spans="1:7" x14ac:dyDescent="0.25">
      <c r="A3869" t="s">
        <v>25</v>
      </c>
      <c r="B3869" t="s">
        <v>31</v>
      </c>
      <c r="C3869" t="s">
        <v>3893</v>
      </c>
      <c r="D3869" s="23">
        <v>15</v>
      </c>
    </row>
    <row r="3870" spans="1:7" x14ac:dyDescent="0.25">
      <c r="A3870" t="s">
        <v>5</v>
      </c>
      <c r="B3870" t="s">
        <v>1104</v>
      </c>
      <c r="C3870" t="s">
        <v>3894</v>
      </c>
      <c r="D3870" s="23">
        <v>1</v>
      </c>
    </row>
    <row r="3871" spans="1:7" x14ac:dyDescent="0.25">
      <c r="A3871" t="s">
        <v>5</v>
      </c>
      <c r="B3871" t="s">
        <v>1104</v>
      </c>
      <c r="C3871" t="s">
        <v>3895</v>
      </c>
      <c r="D3871" s="23">
        <v>1</v>
      </c>
    </row>
    <row r="3872" spans="1:7" x14ac:dyDescent="0.25">
      <c r="A3872" t="s">
        <v>57</v>
      </c>
      <c r="B3872" t="s">
        <v>28</v>
      </c>
      <c r="C3872" t="s">
        <v>3898</v>
      </c>
      <c r="D3872" s="23">
        <v>1</v>
      </c>
    </row>
    <row r="3873" spans="1:4" x14ac:dyDescent="0.25">
      <c r="A3873" t="s">
        <v>57</v>
      </c>
      <c r="B3873" t="s">
        <v>28</v>
      </c>
      <c r="C3873" t="s">
        <v>3897</v>
      </c>
      <c r="D3873" s="23">
        <v>1</v>
      </c>
    </row>
    <row r="3874" spans="1:4" x14ac:dyDescent="0.25">
      <c r="A3874" t="s">
        <v>3899</v>
      </c>
      <c r="B3874" t="s">
        <v>28</v>
      </c>
      <c r="C3874" t="s">
        <v>3900</v>
      </c>
      <c r="D3874" s="23">
        <v>1</v>
      </c>
    </row>
    <row r="3875" spans="1:4" x14ac:dyDescent="0.25">
      <c r="A3875" t="s">
        <v>3899</v>
      </c>
      <c r="B3875" t="s">
        <v>28</v>
      </c>
      <c r="C3875" t="s">
        <v>3901</v>
      </c>
      <c r="D3875" s="23">
        <v>1</v>
      </c>
    </row>
    <row r="3876" spans="1:4" x14ac:dyDescent="0.25">
      <c r="A3876" t="s">
        <v>3899</v>
      </c>
      <c r="B3876" t="s">
        <v>28</v>
      </c>
      <c r="C3876" t="s">
        <v>3898</v>
      </c>
      <c r="D3876" s="23">
        <v>1</v>
      </c>
    </row>
    <row r="3877" spans="1:4" x14ac:dyDescent="0.25">
      <c r="A3877" t="s">
        <v>3899</v>
      </c>
      <c r="B3877" t="s">
        <v>28</v>
      </c>
      <c r="C3877" t="s">
        <v>3902</v>
      </c>
      <c r="D3877" s="23">
        <v>1</v>
      </c>
    </row>
    <row r="3878" spans="1:4" x14ac:dyDescent="0.25">
      <c r="A3878" t="s">
        <v>3899</v>
      </c>
      <c r="B3878" t="s">
        <v>28</v>
      </c>
      <c r="C3878" t="s">
        <v>3903</v>
      </c>
      <c r="D3878" s="23">
        <v>1</v>
      </c>
    </row>
    <row r="3879" spans="1:4" x14ac:dyDescent="0.25">
      <c r="A3879" t="s">
        <v>3899</v>
      </c>
      <c r="B3879" t="s">
        <v>28</v>
      </c>
      <c r="C3879" t="s">
        <v>3904</v>
      </c>
      <c r="D3879" s="23">
        <v>1</v>
      </c>
    </row>
    <row r="3880" spans="1:4" x14ac:dyDescent="0.25">
      <c r="A3880" t="s">
        <v>3899</v>
      </c>
      <c r="B3880" t="s">
        <v>28</v>
      </c>
      <c r="C3880" t="s">
        <v>3905</v>
      </c>
      <c r="D3880" s="23">
        <v>1</v>
      </c>
    </row>
    <row r="3881" spans="1:4" x14ac:dyDescent="0.25">
      <c r="A3881" t="s">
        <v>3899</v>
      </c>
      <c r="B3881" t="s">
        <v>28</v>
      </c>
      <c r="C3881" t="s">
        <v>3906</v>
      </c>
      <c r="D3881" s="23">
        <v>1</v>
      </c>
    </row>
    <row r="3882" spans="1:4" x14ac:dyDescent="0.25">
      <c r="A3882" t="s">
        <v>3899</v>
      </c>
      <c r="B3882" t="s">
        <v>28</v>
      </c>
      <c r="C3882" t="s">
        <v>3907</v>
      </c>
      <c r="D3882" s="23">
        <v>1</v>
      </c>
    </row>
    <row r="3883" spans="1:4" x14ac:dyDescent="0.25">
      <c r="A3883" t="s">
        <v>3899</v>
      </c>
      <c r="B3883" t="s">
        <v>28</v>
      </c>
      <c r="C3883" t="s">
        <v>3908</v>
      </c>
      <c r="D3883" s="23">
        <v>1</v>
      </c>
    </row>
    <row r="3884" spans="1:4" x14ac:dyDescent="0.25">
      <c r="A3884" t="s">
        <v>3899</v>
      </c>
      <c r="B3884" t="s">
        <v>28</v>
      </c>
      <c r="C3884" t="s">
        <v>3909</v>
      </c>
      <c r="D3884" s="23">
        <v>1</v>
      </c>
    </row>
    <row r="3885" spans="1:4" x14ac:dyDescent="0.25">
      <c r="A3885" t="s">
        <v>3899</v>
      </c>
      <c r="B3885" t="s">
        <v>28</v>
      </c>
      <c r="C3885" t="s">
        <v>3910</v>
      </c>
      <c r="D3885" s="23">
        <v>1</v>
      </c>
    </row>
    <row r="3886" spans="1:4" x14ac:dyDescent="0.25">
      <c r="A3886" t="s">
        <v>3899</v>
      </c>
      <c r="B3886" t="s">
        <v>28</v>
      </c>
      <c r="C3886" t="s">
        <v>3911</v>
      </c>
      <c r="D3886" s="23">
        <v>1</v>
      </c>
    </row>
    <row r="3887" spans="1:4" x14ac:dyDescent="0.25">
      <c r="A3887" t="s">
        <v>3899</v>
      </c>
      <c r="B3887" t="s">
        <v>28</v>
      </c>
      <c r="C3887" t="s">
        <v>3912</v>
      </c>
      <c r="D3887" s="23">
        <v>1</v>
      </c>
    </row>
    <row r="3888" spans="1:4" x14ac:dyDescent="0.25">
      <c r="A3888" t="s">
        <v>3899</v>
      </c>
      <c r="B3888" t="s">
        <v>28</v>
      </c>
      <c r="C3888" t="s">
        <v>3913</v>
      </c>
      <c r="D3888" s="23">
        <v>1</v>
      </c>
    </row>
    <row r="3889" spans="1:4" x14ac:dyDescent="0.25">
      <c r="A3889" t="s">
        <v>10</v>
      </c>
      <c r="B3889" t="s">
        <v>34</v>
      </c>
      <c r="C3889" t="s">
        <v>3914</v>
      </c>
      <c r="D3889" s="23">
        <v>1</v>
      </c>
    </row>
    <row r="3890" spans="1:4" x14ac:dyDescent="0.25">
      <c r="A3890" t="s">
        <v>5</v>
      </c>
      <c r="B3890" t="s">
        <v>3915</v>
      </c>
      <c r="C3890" t="s">
        <v>3916</v>
      </c>
      <c r="D3890" s="23">
        <v>1</v>
      </c>
    </row>
    <row r="3891" spans="1:4" x14ac:dyDescent="0.25">
      <c r="A3891" t="s">
        <v>10</v>
      </c>
      <c r="B3891" t="s">
        <v>244</v>
      </c>
      <c r="C3891" t="s">
        <v>3917</v>
      </c>
      <c r="D3891" s="23">
        <v>1</v>
      </c>
    </row>
    <row r="3892" spans="1:4" x14ac:dyDescent="0.25">
      <c r="A3892" t="s">
        <v>10</v>
      </c>
      <c r="B3892" t="s">
        <v>244</v>
      </c>
      <c r="C3892" t="s">
        <v>3918</v>
      </c>
      <c r="D3892" s="23">
        <v>1</v>
      </c>
    </row>
    <row r="3893" spans="1:4" x14ac:dyDescent="0.25">
      <c r="A3893" t="s">
        <v>10</v>
      </c>
      <c r="B3893" t="s">
        <v>73</v>
      </c>
      <c r="C3893" t="s">
        <v>3919</v>
      </c>
      <c r="D3893" s="23">
        <v>1</v>
      </c>
    </row>
    <row r="3894" spans="1:4" x14ac:dyDescent="0.25">
      <c r="A3894" t="s">
        <v>10</v>
      </c>
      <c r="B3894" t="s">
        <v>73</v>
      </c>
      <c r="C3894" t="s">
        <v>3920</v>
      </c>
      <c r="D3894" s="23">
        <v>1</v>
      </c>
    </row>
    <row r="3895" spans="1:4" x14ac:dyDescent="0.25">
      <c r="A3895" t="s">
        <v>10</v>
      </c>
      <c r="B3895" t="s">
        <v>291</v>
      </c>
      <c r="C3895" t="s">
        <v>3921</v>
      </c>
      <c r="D3895" s="23">
        <v>1</v>
      </c>
    </row>
    <row r="3896" spans="1:4" x14ac:dyDescent="0.25">
      <c r="A3896" t="s">
        <v>10</v>
      </c>
      <c r="B3896" t="s">
        <v>291</v>
      </c>
      <c r="C3896" t="s">
        <v>3922</v>
      </c>
      <c r="D3896" s="23">
        <v>1</v>
      </c>
    </row>
    <row r="3897" spans="1:4" x14ac:dyDescent="0.25">
      <c r="A3897" t="s">
        <v>10</v>
      </c>
      <c r="B3897" t="s">
        <v>291</v>
      </c>
      <c r="C3897" t="s">
        <v>3923</v>
      </c>
      <c r="D3897" s="23">
        <v>1</v>
      </c>
    </row>
    <row r="3898" spans="1:4" x14ac:dyDescent="0.25">
      <c r="A3898" t="s">
        <v>10</v>
      </c>
      <c r="B3898" t="s">
        <v>220</v>
      </c>
      <c r="C3898" t="s">
        <v>3924</v>
      </c>
      <c r="D3898" s="23">
        <v>4</v>
      </c>
    </row>
    <row r="3899" spans="1:4" x14ac:dyDescent="0.25">
      <c r="A3899" t="s">
        <v>10</v>
      </c>
      <c r="B3899" t="s">
        <v>3753</v>
      </c>
      <c r="C3899" t="s">
        <v>3925</v>
      </c>
      <c r="D3899" s="23">
        <v>1</v>
      </c>
    </row>
    <row r="3900" spans="1:4" x14ac:dyDescent="0.25">
      <c r="A3900" t="s">
        <v>57</v>
      </c>
      <c r="B3900" t="s">
        <v>1913</v>
      </c>
      <c r="C3900" t="s">
        <v>3926</v>
      </c>
      <c r="D3900" s="23">
        <v>1</v>
      </c>
    </row>
    <row r="3901" spans="1:4" x14ac:dyDescent="0.25">
      <c r="A3901" t="s">
        <v>57</v>
      </c>
      <c r="B3901" t="s">
        <v>1913</v>
      </c>
      <c r="C3901" t="s">
        <v>3927</v>
      </c>
      <c r="D3901" s="23">
        <v>1</v>
      </c>
    </row>
    <row r="3902" spans="1:4" x14ac:dyDescent="0.25">
      <c r="A3902" t="s">
        <v>57</v>
      </c>
      <c r="B3902" t="s">
        <v>1913</v>
      </c>
      <c r="C3902" t="s">
        <v>3928</v>
      </c>
      <c r="D3902" s="23">
        <v>1</v>
      </c>
    </row>
    <row r="3903" spans="1:4" x14ac:dyDescent="0.25">
      <c r="A3903" t="s">
        <v>57</v>
      </c>
      <c r="B3903" t="s">
        <v>1913</v>
      </c>
      <c r="C3903" t="s">
        <v>3929</v>
      </c>
      <c r="D3903" s="23">
        <v>1</v>
      </c>
    </row>
    <row r="3904" spans="1:4" x14ac:dyDescent="0.25">
      <c r="A3904" t="s">
        <v>57</v>
      </c>
      <c r="B3904" t="s">
        <v>1913</v>
      </c>
      <c r="C3904" t="s">
        <v>3930</v>
      </c>
      <c r="D3904" s="23">
        <v>1</v>
      </c>
    </row>
    <row r="3905" spans="1:4" x14ac:dyDescent="0.25">
      <c r="A3905" t="s">
        <v>57</v>
      </c>
      <c r="B3905" t="s">
        <v>1913</v>
      </c>
      <c r="C3905" t="s">
        <v>3931</v>
      </c>
      <c r="D3905" s="23">
        <v>1</v>
      </c>
    </row>
    <row r="3906" spans="1:4" x14ac:dyDescent="0.25">
      <c r="A3906" t="s">
        <v>57</v>
      </c>
      <c r="B3906" t="s">
        <v>1913</v>
      </c>
      <c r="C3906" t="s">
        <v>3932</v>
      </c>
      <c r="D3906" s="23">
        <v>1</v>
      </c>
    </row>
    <row r="3907" spans="1:4" x14ac:dyDescent="0.25">
      <c r="A3907" t="s">
        <v>57</v>
      </c>
      <c r="B3907" t="s">
        <v>1913</v>
      </c>
      <c r="C3907" t="s">
        <v>3933</v>
      </c>
      <c r="D3907" s="23">
        <v>1</v>
      </c>
    </row>
    <row r="3908" spans="1:4" x14ac:dyDescent="0.25">
      <c r="A3908" t="s">
        <v>57</v>
      </c>
      <c r="B3908" t="s">
        <v>1913</v>
      </c>
      <c r="C3908" t="s">
        <v>3934</v>
      </c>
      <c r="D3908" s="23">
        <v>1</v>
      </c>
    </row>
    <row r="3909" spans="1:4" x14ac:dyDescent="0.25">
      <c r="A3909" t="s">
        <v>57</v>
      </c>
      <c r="B3909" t="s">
        <v>1913</v>
      </c>
      <c r="C3909" t="s">
        <v>3935</v>
      </c>
      <c r="D3909" s="23">
        <v>1</v>
      </c>
    </row>
    <row r="3910" spans="1:4" x14ac:dyDescent="0.25">
      <c r="A3910" t="s">
        <v>57</v>
      </c>
      <c r="B3910" t="s">
        <v>1913</v>
      </c>
      <c r="C3910" t="s">
        <v>3936</v>
      </c>
      <c r="D3910" s="23">
        <v>1</v>
      </c>
    </row>
    <row r="3911" spans="1:4" x14ac:dyDescent="0.25">
      <c r="A3911" t="s">
        <v>57</v>
      </c>
      <c r="B3911" t="s">
        <v>1913</v>
      </c>
      <c r="C3911" t="s">
        <v>3937</v>
      </c>
      <c r="D3911" s="23">
        <v>1</v>
      </c>
    </row>
    <row r="3912" spans="1:4" x14ac:dyDescent="0.25">
      <c r="A3912" t="s">
        <v>57</v>
      </c>
      <c r="B3912" t="s">
        <v>1913</v>
      </c>
      <c r="C3912" t="s">
        <v>3938</v>
      </c>
      <c r="D3912" s="23">
        <v>1</v>
      </c>
    </row>
    <row r="3913" spans="1:4" x14ac:dyDescent="0.25">
      <c r="A3913" t="s">
        <v>57</v>
      </c>
      <c r="B3913" t="s">
        <v>1913</v>
      </c>
      <c r="C3913" t="s">
        <v>3939</v>
      </c>
      <c r="D3913" s="23">
        <v>1</v>
      </c>
    </row>
    <row r="3914" spans="1:4" x14ac:dyDescent="0.25">
      <c r="A3914" t="s">
        <v>57</v>
      </c>
      <c r="B3914" t="s">
        <v>1913</v>
      </c>
      <c r="C3914" t="s">
        <v>3940</v>
      </c>
      <c r="D3914" s="23">
        <v>1</v>
      </c>
    </row>
    <row r="3915" spans="1:4" x14ac:dyDescent="0.25">
      <c r="A3915" t="s">
        <v>57</v>
      </c>
      <c r="B3915" t="s">
        <v>1913</v>
      </c>
      <c r="C3915" t="s">
        <v>3941</v>
      </c>
      <c r="D3915" s="23">
        <v>1</v>
      </c>
    </row>
    <row r="3916" spans="1:4" x14ac:dyDescent="0.25">
      <c r="A3916" t="s">
        <v>57</v>
      </c>
      <c r="B3916" t="s">
        <v>1913</v>
      </c>
      <c r="C3916" t="s">
        <v>3942</v>
      </c>
      <c r="D3916" s="23">
        <v>1</v>
      </c>
    </row>
    <row r="3917" spans="1:4" x14ac:dyDescent="0.25">
      <c r="A3917" t="s">
        <v>57</v>
      </c>
      <c r="B3917" t="s">
        <v>1913</v>
      </c>
      <c r="C3917" t="s">
        <v>3943</v>
      </c>
      <c r="D3917" s="23">
        <v>1</v>
      </c>
    </row>
    <row r="3918" spans="1:4" x14ac:dyDescent="0.25">
      <c r="A3918" t="s">
        <v>25</v>
      </c>
      <c r="B3918" t="s">
        <v>22</v>
      </c>
      <c r="C3918" t="s">
        <v>3944</v>
      </c>
      <c r="D3918" s="23">
        <v>3</v>
      </c>
    </row>
    <row r="3919" spans="1:4" x14ac:dyDescent="0.25">
      <c r="A3919" t="s">
        <v>21</v>
      </c>
      <c r="B3919" t="s">
        <v>101</v>
      </c>
      <c r="C3919" t="s">
        <v>3945</v>
      </c>
      <c r="D3919" s="23">
        <v>1</v>
      </c>
    </row>
    <row r="3920" spans="1:4" x14ac:dyDescent="0.25">
      <c r="A3920" t="s">
        <v>21</v>
      </c>
      <c r="B3920" t="s">
        <v>101</v>
      </c>
      <c r="C3920" t="s">
        <v>3946</v>
      </c>
      <c r="D3920" s="23">
        <v>1</v>
      </c>
    </row>
    <row r="3921" spans="1:7" x14ac:dyDescent="0.25">
      <c r="A3921" t="s">
        <v>21</v>
      </c>
      <c r="B3921" t="s">
        <v>101</v>
      </c>
      <c r="C3921" t="s">
        <v>3947</v>
      </c>
      <c r="D3921" s="23">
        <v>1</v>
      </c>
    </row>
    <row r="3922" spans="1:7" x14ac:dyDescent="0.25">
      <c r="A3922" t="s">
        <v>10</v>
      </c>
      <c r="B3922" t="s">
        <v>101</v>
      </c>
      <c r="C3922" t="s">
        <v>3948</v>
      </c>
      <c r="D3922" s="23">
        <v>1</v>
      </c>
    </row>
    <row r="3923" spans="1:7" s="24" customFormat="1" x14ac:dyDescent="0.25">
      <c r="A3923" s="26">
        <v>43075</v>
      </c>
      <c r="E3923" s="25"/>
      <c r="F3923" s="25"/>
      <c r="G3923" s="25"/>
    </row>
    <row r="3924" spans="1:7" x14ac:dyDescent="0.25">
      <c r="A3924" t="s">
        <v>5</v>
      </c>
      <c r="B3924" t="s">
        <v>1663</v>
      </c>
      <c r="C3924" t="s">
        <v>3949</v>
      </c>
      <c r="D3924" s="23">
        <v>1</v>
      </c>
    </row>
    <row r="3925" spans="1:7" x14ac:dyDescent="0.25">
      <c r="A3925" t="s">
        <v>5</v>
      </c>
      <c r="B3925" t="s">
        <v>1663</v>
      </c>
      <c r="C3925" t="s">
        <v>3950</v>
      </c>
      <c r="D3925" s="23">
        <v>1</v>
      </c>
    </row>
    <row r="3926" spans="1:7" x14ac:dyDescent="0.25">
      <c r="A3926" t="s">
        <v>5</v>
      </c>
      <c r="B3926" t="s">
        <v>1663</v>
      </c>
      <c r="C3926" t="s">
        <v>3951</v>
      </c>
      <c r="D3926" s="23">
        <v>1</v>
      </c>
    </row>
    <row r="3927" spans="1:7" x14ac:dyDescent="0.25">
      <c r="A3927" t="s">
        <v>10</v>
      </c>
      <c r="B3927" t="s">
        <v>1573</v>
      </c>
      <c r="C3927" t="s">
        <v>3952</v>
      </c>
      <c r="D3927" s="23">
        <v>1</v>
      </c>
    </row>
    <row r="3928" spans="1:7" x14ac:dyDescent="0.25">
      <c r="A3928" t="s">
        <v>21</v>
      </c>
      <c r="B3928" t="s">
        <v>1809</v>
      </c>
      <c r="C3928" t="s">
        <v>3953</v>
      </c>
      <c r="D3928" s="23">
        <v>24</v>
      </c>
    </row>
    <row r="3929" spans="1:7" x14ac:dyDescent="0.25">
      <c r="A3929" t="s">
        <v>3899</v>
      </c>
      <c r="B3929" t="s">
        <v>19</v>
      </c>
      <c r="C3929" t="s">
        <v>3954</v>
      </c>
      <c r="D3929" s="23">
        <v>31</v>
      </c>
    </row>
    <row r="3930" spans="1:7" x14ac:dyDescent="0.25">
      <c r="A3930" t="s">
        <v>25</v>
      </c>
      <c r="B3930" t="s">
        <v>26</v>
      </c>
      <c r="C3930" t="s">
        <v>3955</v>
      </c>
      <c r="D3930" s="23">
        <v>1</v>
      </c>
    </row>
    <row r="3931" spans="1:7" x14ac:dyDescent="0.25">
      <c r="A3931" t="s">
        <v>25</v>
      </c>
      <c r="B3931" t="s">
        <v>26</v>
      </c>
      <c r="C3931" t="s">
        <v>3956</v>
      </c>
      <c r="D3931" s="23">
        <v>1</v>
      </c>
    </row>
    <row r="3932" spans="1:7" x14ac:dyDescent="0.25">
      <c r="A3932" t="s">
        <v>25</v>
      </c>
      <c r="B3932" t="s">
        <v>26</v>
      </c>
      <c r="C3932" t="s">
        <v>3957</v>
      </c>
      <c r="D3932" s="23">
        <v>1</v>
      </c>
    </row>
    <row r="3933" spans="1:7" x14ac:dyDescent="0.25">
      <c r="A3933" t="s">
        <v>10</v>
      </c>
      <c r="B3933" t="s">
        <v>1691</v>
      </c>
      <c r="C3933" t="s">
        <v>3958</v>
      </c>
      <c r="D3933" s="23">
        <v>9</v>
      </c>
    </row>
    <row r="3934" spans="1:7" x14ac:dyDescent="0.25">
      <c r="A3934" t="s">
        <v>3899</v>
      </c>
      <c r="B3934" t="s">
        <v>3959</v>
      </c>
      <c r="C3934" t="s">
        <v>3960</v>
      </c>
      <c r="D3934" s="23">
        <v>3</v>
      </c>
    </row>
    <row r="3935" spans="1:7" x14ac:dyDescent="0.25">
      <c r="A3935" t="s">
        <v>21</v>
      </c>
      <c r="B3935" t="s">
        <v>31</v>
      </c>
      <c r="C3935" t="s">
        <v>3961</v>
      </c>
      <c r="D3935" s="23">
        <v>10</v>
      </c>
    </row>
    <row r="3936" spans="1:7" x14ac:dyDescent="0.25">
      <c r="A3936" t="s">
        <v>43</v>
      </c>
      <c r="B3936" t="s">
        <v>1573</v>
      </c>
      <c r="C3936" t="s">
        <v>3962</v>
      </c>
      <c r="D3936" s="23">
        <v>1</v>
      </c>
    </row>
    <row r="3937" spans="1:4" x14ac:dyDescent="0.25">
      <c r="A3937" t="s">
        <v>43</v>
      </c>
      <c r="B3937" t="s">
        <v>91</v>
      </c>
      <c r="C3937" t="s">
        <v>3963</v>
      </c>
      <c r="D3937" s="23">
        <v>1</v>
      </c>
    </row>
    <row r="3938" spans="1:4" x14ac:dyDescent="0.25">
      <c r="A3938" t="s">
        <v>43</v>
      </c>
      <c r="B3938" t="s">
        <v>91</v>
      </c>
      <c r="C3938" t="s">
        <v>3964</v>
      </c>
      <c r="D3938" s="23">
        <v>1</v>
      </c>
    </row>
    <row r="3939" spans="1:4" x14ac:dyDescent="0.25">
      <c r="A3939" t="s">
        <v>43</v>
      </c>
      <c r="B3939" t="s">
        <v>91</v>
      </c>
      <c r="C3939" t="s">
        <v>3965</v>
      </c>
      <c r="D3939" s="23">
        <v>1</v>
      </c>
    </row>
    <row r="3940" spans="1:4" x14ac:dyDescent="0.25">
      <c r="A3940" t="s">
        <v>43</v>
      </c>
      <c r="B3940" t="s">
        <v>91</v>
      </c>
      <c r="C3940" t="s">
        <v>3966</v>
      </c>
      <c r="D3940" s="23">
        <v>1</v>
      </c>
    </row>
    <row r="3941" spans="1:4" x14ac:dyDescent="0.25">
      <c r="A3941" t="s">
        <v>5</v>
      </c>
      <c r="B3941" t="s">
        <v>3967</v>
      </c>
      <c r="C3941" t="s">
        <v>3968</v>
      </c>
      <c r="D3941" s="23">
        <v>1</v>
      </c>
    </row>
    <row r="3942" spans="1:4" x14ac:dyDescent="0.25">
      <c r="A3942" t="s">
        <v>1852</v>
      </c>
      <c r="B3942" t="s">
        <v>34</v>
      </c>
      <c r="C3942" t="s">
        <v>3969</v>
      </c>
      <c r="D3942" s="23">
        <v>1</v>
      </c>
    </row>
    <row r="3943" spans="1:4" x14ac:dyDescent="0.25">
      <c r="A3943" t="s">
        <v>1852</v>
      </c>
      <c r="B3943" t="s">
        <v>34</v>
      </c>
      <c r="C3943" t="s">
        <v>3970</v>
      </c>
      <c r="D3943" s="23">
        <v>1</v>
      </c>
    </row>
    <row r="3944" spans="1:4" x14ac:dyDescent="0.25">
      <c r="A3944" t="s">
        <v>1852</v>
      </c>
      <c r="B3944" t="s">
        <v>34</v>
      </c>
      <c r="C3944" t="s">
        <v>3971</v>
      </c>
      <c r="D3944" s="23">
        <v>1</v>
      </c>
    </row>
    <row r="3945" spans="1:4" x14ac:dyDescent="0.25">
      <c r="A3945" t="s">
        <v>1852</v>
      </c>
      <c r="B3945" t="s">
        <v>34</v>
      </c>
      <c r="C3945" t="s">
        <v>3972</v>
      </c>
      <c r="D3945" s="23">
        <v>1</v>
      </c>
    </row>
    <row r="3946" spans="1:4" x14ac:dyDescent="0.25">
      <c r="A3946" t="s">
        <v>1852</v>
      </c>
      <c r="B3946" t="s">
        <v>34</v>
      </c>
      <c r="C3946" t="s">
        <v>3973</v>
      </c>
      <c r="D3946" s="23">
        <v>1</v>
      </c>
    </row>
    <row r="3947" spans="1:4" x14ac:dyDescent="0.25">
      <c r="A3947" t="s">
        <v>1852</v>
      </c>
      <c r="B3947" t="s">
        <v>34</v>
      </c>
      <c r="C3947" t="s">
        <v>3974</v>
      </c>
      <c r="D3947" s="23">
        <v>1</v>
      </c>
    </row>
    <row r="3948" spans="1:4" x14ac:dyDescent="0.25">
      <c r="A3948" t="s">
        <v>1852</v>
      </c>
      <c r="B3948" t="s">
        <v>44</v>
      </c>
      <c r="C3948" t="s">
        <v>3975</v>
      </c>
      <c r="D3948" s="23">
        <v>1</v>
      </c>
    </row>
    <row r="3949" spans="1:4" x14ac:dyDescent="0.25">
      <c r="A3949" t="s">
        <v>1852</v>
      </c>
      <c r="B3949" t="s">
        <v>44</v>
      </c>
      <c r="C3949" t="s">
        <v>3976</v>
      </c>
      <c r="D3949" s="23">
        <v>1</v>
      </c>
    </row>
    <row r="3950" spans="1:4" x14ac:dyDescent="0.25">
      <c r="A3950" t="s">
        <v>1852</v>
      </c>
      <c r="B3950" t="s">
        <v>44</v>
      </c>
      <c r="C3950" t="s">
        <v>3977</v>
      </c>
      <c r="D3950" s="23">
        <v>1</v>
      </c>
    </row>
    <row r="3951" spans="1:4" x14ac:dyDescent="0.25">
      <c r="A3951" t="s">
        <v>1852</v>
      </c>
      <c r="B3951" t="s">
        <v>44</v>
      </c>
      <c r="C3951" t="s">
        <v>3978</v>
      </c>
      <c r="D3951" s="23">
        <v>1</v>
      </c>
    </row>
    <row r="3952" spans="1:4" x14ac:dyDescent="0.25">
      <c r="A3952" t="s">
        <v>1852</v>
      </c>
      <c r="B3952" t="s">
        <v>73</v>
      </c>
      <c r="C3952" t="s">
        <v>3979</v>
      </c>
      <c r="D3952" s="23">
        <v>1</v>
      </c>
    </row>
    <row r="3953" spans="1:4" x14ac:dyDescent="0.25">
      <c r="A3953" t="s">
        <v>1852</v>
      </c>
      <c r="B3953" t="s">
        <v>73</v>
      </c>
      <c r="C3953" t="s">
        <v>3980</v>
      </c>
      <c r="D3953" s="23">
        <v>1</v>
      </c>
    </row>
    <row r="3954" spans="1:4" x14ac:dyDescent="0.25">
      <c r="A3954" t="s">
        <v>1852</v>
      </c>
      <c r="B3954" t="s">
        <v>73</v>
      </c>
      <c r="C3954" t="s">
        <v>3981</v>
      </c>
      <c r="D3954" s="23">
        <v>1</v>
      </c>
    </row>
    <row r="3955" spans="1:4" x14ac:dyDescent="0.25">
      <c r="A3955" t="s">
        <v>1852</v>
      </c>
      <c r="B3955" t="s">
        <v>34</v>
      </c>
      <c r="C3955" t="s">
        <v>3982</v>
      </c>
      <c r="D3955" s="23">
        <v>1</v>
      </c>
    </row>
    <row r="3956" spans="1:4" x14ac:dyDescent="0.25">
      <c r="A3956" t="s">
        <v>1852</v>
      </c>
      <c r="B3956" t="s">
        <v>34</v>
      </c>
      <c r="C3956" t="s">
        <v>3983</v>
      </c>
      <c r="D3956" s="23">
        <v>1</v>
      </c>
    </row>
    <row r="3957" spans="1:4" x14ac:dyDescent="0.25">
      <c r="A3957" t="s">
        <v>1852</v>
      </c>
      <c r="B3957" t="s">
        <v>55</v>
      </c>
      <c r="C3957" t="s">
        <v>3984</v>
      </c>
      <c r="D3957" s="23">
        <v>4</v>
      </c>
    </row>
    <row r="3958" spans="1:4" x14ac:dyDescent="0.25">
      <c r="A3958" t="s">
        <v>5</v>
      </c>
      <c r="B3958" t="s">
        <v>244</v>
      </c>
      <c r="C3958" t="s">
        <v>3985</v>
      </c>
      <c r="D3958" s="23">
        <v>1</v>
      </c>
    </row>
    <row r="3959" spans="1:4" x14ac:dyDescent="0.25">
      <c r="A3959" t="s">
        <v>25</v>
      </c>
      <c r="B3959" t="s">
        <v>101</v>
      </c>
      <c r="C3959" t="s">
        <v>3986</v>
      </c>
      <c r="D3959" s="23">
        <v>1</v>
      </c>
    </row>
    <row r="3960" spans="1:4" x14ac:dyDescent="0.25">
      <c r="A3960" t="s">
        <v>5</v>
      </c>
      <c r="B3960" t="s">
        <v>3987</v>
      </c>
      <c r="C3960" t="s">
        <v>3988</v>
      </c>
      <c r="D3960" s="23">
        <v>10</v>
      </c>
    </row>
    <row r="3961" spans="1:4" x14ac:dyDescent="0.25">
      <c r="A3961" t="s">
        <v>25</v>
      </c>
      <c r="B3961" t="s">
        <v>101</v>
      </c>
      <c r="C3961" t="s">
        <v>3989</v>
      </c>
      <c r="D3961" s="23">
        <v>1</v>
      </c>
    </row>
    <row r="3962" spans="1:4" x14ac:dyDescent="0.25">
      <c r="A3962" t="s">
        <v>25</v>
      </c>
      <c r="B3962" t="s">
        <v>101</v>
      </c>
      <c r="C3962" t="s">
        <v>3990</v>
      </c>
      <c r="D3962" s="23">
        <v>1</v>
      </c>
    </row>
    <row r="3963" spans="1:4" x14ac:dyDescent="0.25">
      <c r="A3963" t="s">
        <v>25</v>
      </c>
      <c r="B3963" t="s">
        <v>101</v>
      </c>
      <c r="C3963" t="s">
        <v>3991</v>
      </c>
      <c r="D3963" s="23">
        <v>1</v>
      </c>
    </row>
    <row r="3964" spans="1:4" x14ac:dyDescent="0.25">
      <c r="A3964" t="s">
        <v>25</v>
      </c>
      <c r="B3964" t="s">
        <v>101</v>
      </c>
      <c r="C3964" t="s">
        <v>3992</v>
      </c>
      <c r="D3964" s="23">
        <v>1</v>
      </c>
    </row>
    <row r="3965" spans="1:4" x14ac:dyDescent="0.25">
      <c r="A3965" t="s">
        <v>25</v>
      </c>
      <c r="B3965" t="s">
        <v>101</v>
      </c>
      <c r="C3965" t="s">
        <v>3993</v>
      </c>
      <c r="D3965" s="23">
        <v>1</v>
      </c>
    </row>
    <row r="3966" spans="1:4" x14ac:dyDescent="0.25">
      <c r="A3966" t="s">
        <v>25</v>
      </c>
      <c r="B3966" t="s">
        <v>101</v>
      </c>
      <c r="C3966" t="s">
        <v>3994</v>
      </c>
      <c r="D3966" s="23">
        <v>1</v>
      </c>
    </row>
    <row r="3967" spans="1:4" x14ac:dyDescent="0.25">
      <c r="A3967" t="s">
        <v>25</v>
      </c>
      <c r="B3967" t="s">
        <v>101</v>
      </c>
      <c r="C3967" t="s">
        <v>3995</v>
      </c>
      <c r="D3967" s="23">
        <v>1</v>
      </c>
    </row>
    <row r="3968" spans="1:4" x14ac:dyDescent="0.25">
      <c r="A3968" t="s">
        <v>25</v>
      </c>
      <c r="B3968" t="s">
        <v>101</v>
      </c>
      <c r="C3968" t="s">
        <v>3996</v>
      </c>
      <c r="D3968" s="23">
        <v>1</v>
      </c>
    </row>
    <row r="3969" spans="1:7" s="19" customFormat="1" x14ac:dyDescent="0.25">
      <c r="A3969" s="19" t="s">
        <v>3997</v>
      </c>
      <c r="D3969" s="33"/>
      <c r="E3969" s="27"/>
      <c r="F3969" s="27"/>
      <c r="G3969" s="27"/>
    </row>
    <row r="3970" spans="1:7" s="12" customFormat="1" x14ac:dyDescent="0.25">
      <c r="A3970" s="29">
        <v>43076</v>
      </c>
      <c r="E3970" s="13"/>
      <c r="F3970" s="13"/>
      <c r="G3970" s="13"/>
    </row>
    <row r="3971" spans="1:7" x14ac:dyDescent="0.25">
      <c r="A3971" t="s">
        <v>5</v>
      </c>
      <c r="B3971" t="s">
        <v>1101</v>
      </c>
      <c r="C3971" t="s">
        <v>3998</v>
      </c>
      <c r="D3971" s="23">
        <v>7</v>
      </c>
    </row>
    <row r="3972" spans="1:7" x14ac:dyDescent="0.25">
      <c r="A3972" t="s">
        <v>30</v>
      </c>
      <c r="B3972" t="s">
        <v>73</v>
      </c>
      <c r="C3972" t="s">
        <v>3999</v>
      </c>
      <c r="D3972" s="23">
        <v>3</v>
      </c>
    </row>
    <row r="3973" spans="1:7" x14ac:dyDescent="0.25">
      <c r="A3973" t="s">
        <v>30</v>
      </c>
      <c r="B3973" t="s">
        <v>73</v>
      </c>
      <c r="C3973" t="s">
        <v>4000</v>
      </c>
      <c r="D3973" s="23">
        <v>2</v>
      </c>
    </row>
    <row r="3974" spans="1:7" x14ac:dyDescent="0.25">
      <c r="A3974" t="s">
        <v>30</v>
      </c>
      <c r="B3974" t="s">
        <v>73</v>
      </c>
      <c r="C3974" t="s">
        <v>4001</v>
      </c>
      <c r="D3974" s="23">
        <v>2</v>
      </c>
    </row>
    <row r="3975" spans="1:7" x14ac:dyDescent="0.25">
      <c r="A3975" t="s">
        <v>30</v>
      </c>
      <c r="B3975" t="s">
        <v>73</v>
      </c>
      <c r="C3975" t="s">
        <v>4002</v>
      </c>
      <c r="D3975" s="23">
        <v>2</v>
      </c>
    </row>
    <row r="3976" spans="1:7" x14ac:dyDescent="0.25">
      <c r="A3976" t="s">
        <v>30</v>
      </c>
      <c r="B3976" t="s">
        <v>101</v>
      </c>
      <c r="C3976" t="s">
        <v>4003</v>
      </c>
      <c r="D3976" s="23">
        <v>1</v>
      </c>
    </row>
    <row r="3977" spans="1:7" x14ac:dyDescent="0.25">
      <c r="A3977" t="s">
        <v>30</v>
      </c>
      <c r="B3977" t="s">
        <v>101</v>
      </c>
      <c r="C3977" t="s">
        <v>4004</v>
      </c>
      <c r="D3977" s="23">
        <v>1</v>
      </c>
    </row>
    <row r="3978" spans="1:7" x14ac:dyDescent="0.25">
      <c r="A3978" t="s">
        <v>30</v>
      </c>
      <c r="B3978" t="s">
        <v>101</v>
      </c>
      <c r="C3978" t="s">
        <v>4005</v>
      </c>
      <c r="D3978" s="23">
        <v>1</v>
      </c>
    </row>
    <row r="3979" spans="1:7" x14ac:dyDescent="0.25">
      <c r="A3979" t="s">
        <v>30</v>
      </c>
      <c r="B3979" t="s">
        <v>101</v>
      </c>
      <c r="C3979" t="s">
        <v>4006</v>
      </c>
      <c r="D3979" s="23">
        <v>1</v>
      </c>
    </row>
    <row r="3980" spans="1:7" x14ac:dyDescent="0.25">
      <c r="A3980" t="s">
        <v>30</v>
      </c>
      <c r="B3980" t="s">
        <v>101</v>
      </c>
      <c r="C3980" t="s">
        <v>4007</v>
      </c>
      <c r="D3980" s="23">
        <v>1</v>
      </c>
    </row>
    <row r="3981" spans="1:7" x14ac:dyDescent="0.25">
      <c r="A3981" t="s">
        <v>30</v>
      </c>
      <c r="B3981" t="s">
        <v>101</v>
      </c>
      <c r="C3981" t="s">
        <v>4008</v>
      </c>
      <c r="D3981" s="23">
        <v>1</v>
      </c>
    </row>
    <row r="3982" spans="1:7" x14ac:dyDescent="0.25">
      <c r="A3982" t="s">
        <v>30</v>
      </c>
      <c r="B3982" t="s">
        <v>1573</v>
      </c>
      <c r="C3982" t="s">
        <v>4009</v>
      </c>
      <c r="D3982" s="23">
        <v>1</v>
      </c>
    </row>
    <row r="3983" spans="1:7" x14ac:dyDescent="0.25">
      <c r="A3983" t="s">
        <v>30</v>
      </c>
      <c r="B3983" t="s">
        <v>1573</v>
      </c>
      <c r="C3983" t="s">
        <v>4010</v>
      </c>
      <c r="D3983" s="23">
        <v>1</v>
      </c>
    </row>
    <row r="3984" spans="1:7" x14ac:dyDescent="0.25">
      <c r="A3984" t="s">
        <v>30</v>
      </c>
      <c r="B3984" t="s">
        <v>1573</v>
      </c>
      <c r="C3984" t="s">
        <v>4011</v>
      </c>
      <c r="D3984" s="23">
        <v>1</v>
      </c>
    </row>
    <row r="3985" spans="1:4" x14ac:dyDescent="0.25">
      <c r="A3985" t="s">
        <v>30</v>
      </c>
      <c r="B3985" t="s">
        <v>226</v>
      </c>
      <c r="C3985" t="s">
        <v>4012</v>
      </c>
      <c r="D3985" s="23">
        <v>1</v>
      </c>
    </row>
    <row r="3986" spans="1:4" x14ac:dyDescent="0.25">
      <c r="A3986" t="s">
        <v>30</v>
      </c>
      <c r="B3986" t="s">
        <v>105</v>
      </c>
      <c r="C3986" t="s">
        <v>4013</v>
      </c>
      <c r="D3986" s="23">
        <v>15</v>
      </c>
    </row>
    <row r="3987" spans="1:4" x14ac:dyDescent="0.25">
      <c r="A3987" t="s">
        <v>30</v>
      </c>
      <c r="B3987" t="s">
        <v>1809</v>
      </c>
      <c r="C3987" t="s">
        <v>4014</v>
      </c>
      <c r="D3987" s="23">
        <v>10</v>
      </c>
    </row>
    <row r="3988" spans="1:4" x14ac:dyDescent="0.25">
      <c r="A3988" t="s">
        <v>30</v>
      </c>
      <c r="B3988" t="s">
        <v>328</v>
      </c>
      <c r="C3988" t="s">
        <v>4015</v>
      </c>
      <c r="D3988" s="23">
        <v>30</v>
      </c>
    </row>
    <row r="3989" spans="1:4" x14ac:dyDescent="0.25">
      <c r="A3989" t="s">
        <v>10</v>
      </c>
      <c r="B3989" t="s">
        <v>73</v>
      </c>
      <c r="C3989" t="s">
        <v>4016</v>
      </c>
      <c r="D3989" s="23">
        <v>2</v>
      </c>
    </row>
    <row r="3990" spans="1:4" x14ac:dyDescent="0.25">
      <c r="A3990" t="s">
        <v>10</v>
      </c>
      <c r="B3990" t="s">
        <v>73</v>
      </c>
      <c r="C3990" t="s">
        <v>4017</v>
      </c>
      <c r="D3990" s="23">
        <v>3</v>
      </c>
    </row>
    <row r="3991" spans="1:4" x14ac:dyDescent="0.25">
      <c r="A3991" t="s">
        <v>30</v>
      </c>
      <c r="B3991" t="s">
        <v>255</v>
      </c>
      <c r="C3991" t="s">
        <v>4018</v>
      </c>
      <c r="D3991" s="23">
        <v>1</v>
      </c>
    </row>
    <row r="3992" spans="1:4" x14ac:dyDescent="0.25">
      <c r="A3992" t="s">
        <v>1852</v>
      </c>
      <c r="B3992" t="s">
        <v>11</v>
      </c>
      <c r="C3992" t="s">
        <v>4019</v>
      </c>
      <c r="D3992" s="23">
        <v>1</v>
      </c>
    </row>
    <row r="3993" spans="1:4" x14ac:dyDescent="0.25">
      <c r="A3993" t="s">
        <v>1852</v>
      </c>
      <c r="B3993" t="s">
        <v>11</v>
      </c>
      <c r="C3993" t="s">
        <v>4020</v>
      </c>
      <c r="D3993" s="23">
        <v>1</v>
      </c>
    </row>
    <row r="3994" spans="1:4" x14ac:dyDescent="0.25">
      <c r="A3994" t="s">
        <v>1852</v>
      </c>
      <c r="B3994" t="s">
        <v>11</v>
      </c>
      <c r="C3994" t="s">
        <v>4021</v>
      </c>
      <c r="D3994" s="23">
        <v>1</v>
      </c>
    </row>
    <row r="3995" spans="1:4" x14ac:dyDescent="0.25">
      <c r="A3995" t="s">
        <v>1852</v>
      </c>
      <c r="B3995" t="s">
        <v>11</v>
      </c>
      <c r="C3995" t="s">
        <v>4022</v>
      </c>
      <c r="D3995" s="23">
        <v>1</v>
      </c>
    </row>
    <row r="3996" spans="1:4" x14ac:dyDescent="0.25">
      <c r="A3996" t="s">
        <v>1852</v>
      </c>
      <c r="B3996" t="s">
        <v>11</v>
      </c>
      <c r="C3996" t="s">
        <v>4023</v>
      </c>
      <c r="D3996" s="23">
        <v>1</v>
      </c>
    </row>
    <row r="3997" spans="1:4" x14ac:dyDescent="0.25">
      <c r="A3997" t="s">
        <v>1852</v>
      </c>
      <c r="B3997" t="s">
        <v>182</v>
      </c>
      <c r="C3997" t="s">
        <v>4024</v>
      </c>
      <c r="D3997" s="23">
        <v>1</v>
      </c>
    </row>
    <row r="3998" spans="1:4" x14ac:dyDescent="0.25">
      <c r="A3998" t="s">
        <v>5</v>
      </c>
      <c r="B3998" t="s">
        <v>3987</v>
      </c>
      <c r="C3998" t="s">
        <v>4025</v>
      </c>
      <c r="D3998" s="23">
        <v>6</v>
      </c>
    </row>
    <row r="3999" spans="1:4" x14ac:dyDescent="0.25">
      <c r="A3999" t="s">
        <v>57</v>
      </c>
      <c r="B3999" t="s">
        <v>1913</v>
      </c>
      <c r="C3999" t="s">
        <v>4026</v>
      </c>
      <c r="D3999" s="23">
        <v>1</v>
      </c>
    </row>
    <row r="4000" spans="1:4" x14ac:dyDescent="0.25">
      <c r="A4000" t="s">
        <v>57</v>
      </c>
      <c r="B4000" t="s">
        <v>1913</v>
      </c>
      <c r="C4000" t="s">
        <v>4027</v>
      </c>
      <c r="D4000" s="23">
        <v>1</v>
      </c>
    </row>
    <row r="4001" spans="1:4" x14ac:dyDescent="0.25">
      <c r="A4001" t="s">
        <v>57</v>
      </c>
      <c r="B4001" t="s">
        <v>1913</v>
      </c>
      <c r="C4001" t="s">
        <v>4028</v>
      </c>
      <c r="D4001" s="23">
        <v>1</v>
      </c>
    </row>
    <row r="4002" spans="1:4" x14ac:dyDescent="0.25">
      <c r="A4002" t="s">
        <v>57</v>
      </c>
      <c r="B4002" t="s">
        <v>1913</v>
      </c>
      <c r="C4002" t="s">
        <v>4029</v>
      </c>
      <c r="D4002" s="23">
        <v>1</v>
      </c>
    </row>
    <row r="4003" spans="1:4" x14ac:dyDescent="0.25">
      <c r="A4003" t="s">
        <v>57</v>
      </c>
      <c r="B4003" t="s">
        <v>1913</v>
      </c>
      <c r="C4003" t="s">
        <v>4030</v>
      </c>
      <c r="D4003" s="23">
        <v>1</v>
      </c>
    </row>
    <row r="4004" spans="1:4" x14ac:dyDescent="0.25">
      <c r="A4004" t="s">
        <v>57</v>
      </c>
      <c r="B4004" t="s">
        <v>1913</v>
      </c>
      <c r="C4004" t="s">
        <v>4031</v>
      </c>
      <c r="D4004" s="23">
        <v>1</v>
      </c>
    </row>
    <row r="4005" spans="1:4" x14ac:dyDescent="0.25">
      <c r="A4005" t="s">
        <v>57</v>
      </c>
      <c r="B4005" t="s">
        <v>1913</v>
      </c>
      <c r="C4005" t="s">
        <v>4032</v>
      </c>
      <c r="D4005" s="23">
        <v>1</v>
      </c>
    </row>
    <row r="4006" spans="1:4" x14ac:dyDescent="0.25">
      <c r="A4006" t="s">
        <v>57</v>
      </c>
      <c r="B4006" t="s">
        <v>1913</v>
      </c>
      <c r="C4006" t="s">
        <v>4033</v>
      </c>
      <c r="D4006" s="23">
        <v>1</v>
      </c>
    </row>
    <row r="4007" spans="1:4" x14ac:dyDescent="0.25">
      <c r="A4007" t="s">
        <v>57</v>
      </c>
      <c r="B4007" t="s">
        <v>1913</v>
      </c>
      <c r="C4007" t="s">
        <v>4034</v>
      </c>
      <c r="D4007" s="23">
        <v>1</v>
      </c>
    </row>
    <row r="4008" spans="1:4" x14ac:dyDescent="0.25">
      <c r="A4008" t="s">
        <v>57</v>
      </c>
      <c r="B4008" t="s">
        <v>1913</v>
      </c>
      <c r="C4008" t="s">
        <v>4035</v>
      </c>
      <c r="D4008" s="23">
        <v>1</v>
      </c>
    </row>
    <row r="4009" spans="1:4" x14ac:dyDescent="0.25">
      <c r="A4009" t="s">
        <v>57</v>
      </c>
      <c r="B4009" t="s">
        <v>1913</v>
      </c>
      <c r="C4009" t="s">
        <v>4036</v>
      </c>
      <c r="D4009" s="23">
        <v>1</v>
      </c>
    </row>
    <row r="4010" spans="1:4" x14ac:dyDescent="0.25">
      <c r="A4010" t="s">
        <v>57</v>
      </c>
      <c r="B4010" t="s">
        <v>1913</v>
      </c>
      <c r="C4010" t="s">
        <v>4037</v>
      </c>
      <c r="D4010" s="23">
        <v>1</v>
      </c>
    </row>
    <row r="4011" spans="1:4" x14ac:dyDescent="0.25">
      <c r="A4011" t="s">
        <v>57</v>
      </c>
      <c r="B4011" t="s">
        <v>1913</v>
      </c>
      <c r="C4011" t="s">
        <v>4038</v>
      </c>
      <c r="D4011" s="23">
        <v>1</v>
      </c>
    </row>
    <row r="4012" spans="1:4" x14ac:dyDescent="0.25">
      <c r="A4012" t="s">
        <v>57</v>
      </c>
      <c r="B4012" t="s">
        <v>1913</v>
      </c>
      <c r="C4012" t="s">
        <v>4039</v>
      </c>
      <c r="D4012" s="23">
        <v>1</v>
      </c>
    </row>
    <row r="4013" spans="1:4" x14ac:dyDescent="0.25">
      <c r="A4013" t="s">
        <v>57</v>
      </c>
      <c r="B4013" t="s">
        <v>1913</v>
      </c>
      <c r="C4013" t="s">
        <v>4040</v>
      </c>
      <c r="D4013" s="23">
        <v>1</v>
      </c>
    </row>
    <row r="4014" spans="1:4" x14ac:dyDescent="0.25">
      <c r="A4014" t="s">
        <v>57</v>
      </c>
      <c r="B4014" t="s">
        <v>1913</v>
      </c>
      <c r="C4014" t="s">
        <v>4041</v>
      </c>
      <c r="D4014" s="23">
        <v>1</v>
      </c>
    </row>
    <row r="4015" spans="1:4" x14ac:dyDescent="0.25">
      <c r="A4015" t="s">
        <v>57</v>
      </c>
      <c r="B4015" t="s">
        <v>1913</v>
      </c>
      <c r="C4015" t="s">
        <v>4042</v>
      </c>
      <c r="D4015" s="23">
        <v>1</v>
      </c>
    </row>
    <row r="4016" spans="1:4" x14ac:dyDescent="0.25">
      <c r="A4016" t="s">
        <v>57</v>
      </c>
      <c r="B4016" t="s">
        <v>1913</v>
      </c>
      <c r="C4016" t="s">
        <v>4043</v>
      </c>
      <c r="D4016" s="23">
        <v>1</v>
      </c>
    </row>
    <row r="4017" spans="1:7" x14ac:dyDescent="0.25">
      <c r="A4017" t="s">
        <v>57</v>
      </c>
      <c r="B4017" t="s">
        <v>1913</v>
      </c>
      <c r="C4017" t="s">
        <v>4044</v>
      </c>
      <c r="D4017" s="23">
        <v>1</v>
      </c>
    </row>
    <row r="4018" spans="1:7" x14ac:dyDescent="0.25">
      <c r="A4018" t="s">
        <v>57</v>
      </c>
      <c r="B4018" t="s">
        <v>1913</v>
      </c>
      <c r="C4018" t="s">
        <v>4045</v>
      </c>
      <c r="D4018" s="23">
        <v>1</v>
      </c>
    </row>
    <row r="4019" spans="1:7" x14ac:dyDescent="0.25">
      <c r="A4019" t="s">
        <v>57</v>
      </c>
      <c r="B4019" t="s">
        <v>1913</v>
      </c>
      <c r="C4019" t="s">
        <v>4046</v>
      </c>
      <c r="D4019" s="23">
        <v>1</v>
      </c>
    </row>
    <row r="4020" spans="1:7" x14ac:dyDescent="0.25">
      <c r="A4020" t="s">
        <v>57</v>
      </c>
      <c r="B4020" t="s">
        <v>1913</v>
      </c>
      <c r="C4020" t="s">
        <v>4047</v>
      </c>
      <c r="D4020" s="23">
        <v>1</v>
      </c>
    </row>
    <row r="4021" spans="1:7" x14ac:dyDescent="0.25">
      <c r="A4021" t="s">
        <v>57</v>
      </c>
      <c r="B4021" t="s">
        <v>1913</v>
      </c>
      <c r="C4021" t="s">
        <v>4048</v>
      </c>
      <c r="D4021" s="23">
        <v>1</v>
      </c>
    </row>
    <row r="4022" spans="1:7" x14ac:dyDescent="0.25">
      <c r="A4022" t="s">
        <v>5</v>
      </c>
      <c r="B4022" t="s">
        <v>4049</v>
      </c>
      <c r="C4022" t="s">
        <v>4050</v>
      </c>
      <c r="D4022" s="23">
        <v>1</v>
      </c>
    </row>
    <row r="4023" spans="1:7" x14ac:dyDescent="0.25">
      <c r="A4023" t="s">
        <v>10</v>
      </c>
      <c r="B4023" t="s">
        <v>2204</v>
      </c>
      <c r="C4023" t="s">
        <v>4051</v>
      </c>
      <c r="D4023" s="23">
        <v>1</v>
      </c>
    </row>
    <row r="4024" spans="1:7" x14ac:dyDescent="0.25">
      <c r="A4024" t="s">
        <v>10</v>
      </c>
      <c r="B4024" t="s">
        <v>34</v>
      </c>
      <c r="C4024" t="s">
        <v>4052</v>
      </c>
      <c r="D4024" s="23">
        <v>1</v>
      </c>
    </row>
    <row r="4025" spans="1:7" x14ac:dyDescent="0.25">
      <c r="A4025" t="s">
        <v>10</v>
      </c>
      <c r="B4025" t="s">
        <v>3753</v>
      </c>
      <c r="C4025" t="s">
        <v>4053</v>
      </c>
      <c r="D4025" s="23">
        <v>1</v>
      </c>
    </row>
    <row r="4026" spans="1:7" s="24" customFormat="1" x14ac:dyDescent="0.25">
      <c r="A4026" s="26">
        <v>43077</v>
      </c>
      <c r="D4026" s="32"/>
      <c r="E4026" s="25"/>
      <c r="F4026" s="25"/>
      <c r="G4026" s="25"/>
    </row>
    <row r="4027" spans="1:7" x14ac:dyDescent="0.25">
      <c r="A4027" t="s">
        <v>5</v>
      </c>
      <c r="B4027" t="s">
        <v>1573</v>
      </c>
      <c r="C4027" t="s">
        <v>4054</v>
      </c>
      <c r="D4027" s="23">
        <v>1</v>
      </c>
    </row>
    <row r="4028" spans="1:7" x14ac:dyDescent="0.25">
      <c r="A4028" t="s">
        <v>18</v>
      </c>
      <c r="B4028" t="s">
        <v>1101</v>
      </c>
      <c r="C4028" t="s">
        <v>4055</v>
      </c>
      <c r="D4028" s="23">
        <v>1</v>
      </c>
    </row>
    <row r="4029" spans="1:7" x14ac:dyDescent="0.25">
      <c r="A4029" t="s">
        <v>3899</v>
      </c>
      <c r="B4029" t="s">
        <v>723</v>
      </c>
      <c r="C4029" t="s">
        <v>4056</v>
      </c>
      <c r="D4029" s="23">
        <v>50</v>
      </c>
    </row>
    <row r="4030" spans="1:7" x14ac:dyDescent="0.25">
      <c r="A4030" t="s">
        <v>5</v>
      </c>
      <c r="B4030" t="s">
        <v>3753</v>
      </c>
      <c r="C4030" t="s">
        <v>4057</v>
      </c>
      <c r="D4030" s="23">
        <v>1</v>
      </c>
    </row>
    <row r="4031" spans="1:7" x14ac:dyDescent="0.25">
      <c r="A4031" t="s">
        <v>21</v>
      </c>
      <c r="B4031" t="s">
        <v>576</v>
      </c>
      <c r="C4031" t="s">
        <v>4058</v>
      </c>
      <c r="D4031" s="23">
        <v>1</v>
      </c>
    </row>
    <row r="4032" spans="1:7" x14ac:dyDescent="0.25">
      <c r="A4032" t="s">
        <v>5</v>
      </c>
      <c r="B4032" t="s">
        <v>4059</v>
      </c>
      <c r="C4032" t="s">
        <v>4060</v>
      </c>
      <c r="D4032" s="23">
        <v>1</v>
      </c>
    </row>
    <row r="4033" spans="1:4" x14ac:dyDescent="0.25">
      <c r="A4033" t="s">
        <v>1852</v>
      </c>
      <c r="B4033" t="s">
        <v>4061</v>
      </c>
      <c r="C4033" t="s">
        <v>4062</v>
      </c>
      <c r="D4033" s="23">
        <v>10</v>
      </c>
    </row>
    <row r="4034" spans="1:4" x14ac:dyDescent="0.25">
      <c r="A4034" t="s">
        <v>1852</v>
      </c>
      <c r="B4034" t="s">
        <v>11</v>
      </c>
      <c r="C4034" t="s">
        <v>4063</v>
      </c>
      <c r="D4034" s="23">
        <v>1</v>
      </c>
    </row>
    <row r="4035" spans="1:4" x14ac:dyDescent="0.25">
      <c r="A4035" t="s">
        <v>1852</v>
      </c>
      <c r="B4035" t="s">
        <v>22</v>
      </c>
      <c r="C4035" t="s">
        <v>4064</v>
      </c>
      <c r="D4035" s="23">
        <v>4</v>
      </c>
    </row>
    <row r="4036" spans="1:4" x14ac:dyDescent="0.25">
      <c r="A4036" t="s">
        <v>57</v>
      </c>
      <c r="B4036" t="s">
        <v>1913</v>
      </c>
      <c r="C4036" t="s">
        <v>4065</v>
      </c>
      <c r="D4036" s="23">
        <v>1</v>
      </c>
    </row>
    <row r="4037" spans="1:4" x14ac:dyDescent="0.25">
      <c r="A4037" t="s">
        <v>57</v>
      </c>
      <c r="B4037" t="s">
        <v>1913</v>
      </c>
      <c r="C4037" t="s">
        <v>4066</v>
      </c>
      <c r="D4037" s="23">
        <v>1</v>
      </c>
    </row>
    <row r="4038" spans="1:4" x14ac:dyDescent="0.25">
      <c r="A4038" t="s">
        <v>57</v>
      </c>
      <c r="B4038" t="s">
        <v>1913</v>
      </c>
      <c r="C4038" t="s">
        <v>4067</v>
      </c>
      <c r="D4038" s="23">
        <v>1</v>
      </c>
    </row>
    <row r="4039" spans="1:4" x14ac:dyDescent="0.25">
      <c r="A4039" t="s">
        <v>57</v>
      </c>
      <c r="B4039" t="s">
        <v>1913</v>
      </c>
      <c r="C4039" t="s">
        <v>4068</v>
      </c>
      <c r="D4039" s="23">
        <v>1</v>
      </c>
    </row>
    <row r="4040" spans="1:4" x14ac:dyDescent="0.25">
      <c r="A4040" t="s">
        <v>57</v>
      </c>
      <c r="B4040" t="s">
        <v>1913</v>
      </c>
      <c r="C4040" t="s">
        <v>4069</v>
      </c>
      <c r="D4040" s="23">
        <v>1</v>
      </c>
    </row>
    <row r="4041" spans="1:4" x14ac:dyDescent="0.25">
      <c r="A4041" t="s">
        <v>57</v>
      </c>
      <c r="B4041" t="s">
        <v>1913</v>
      </c>
      <c r="C4041" t="s">
        <v>4070</v>
      </c>
      <c r="D4041" s="23">
        <v>1</v>
      </c>
    </row>
    <row r="4042" spans="1:4" x14ac:dyDescent="0.25">
      <c r="A4042" t="s">
        <v>57</v>
      </c>
      <c r="B4042" t="s">
        <v>1913</v>
      </c>
      <c r="C4042" t="s">
        <v>4071</v>
      </c>
      <c r="D4042" s="23">
        <v>1</v>
      </c>
    </row>
    <row r="4043" spans="1:4" x14ac:dyDescent="0.25">
      <c r="A4043" t="s">
        <v>57</v>
      </c>
      <c r="B4043" t="s">
        <v>1913</v>
      </c>
      <c r="C4043" t="s">
        <v>4072</v>
      </c>
      <c r="D4043" s="23">
        <v>1</v>
      </c>
    </row>
    <row r="4044" spans="1:4" x14ac:dyDescent="0.25">
      <c r="A4044" t="s">
        <v>57</v>
      </c>
      <c r="B4044" t="s">
        <v>1913</v>
      </c>
      <c r="C4044" t="s">
        <v>4073</v>
      </c>
      <c r="D4044" s="23">
        <v>1</v>
      </c>
    </row>
    <row r="4045" spans="1:4" x14ac:dyDescent="0.25">
      <c r="A4045" t="s">
        <v>57</v>
      </c>
      <c r="B4045" t="s">
        <v>1913</v>
      </c>
      <c r="C4045" t="s">
        <v>4074</v>
      </c>
      <c r="D4045" s="23">
        <v>1</v>
      </c>
    </row>
    <row r="4046" spans="1:4" x14ac:dyDescent="0.25">
      <c r="A4046" t="s">
        <v>57</v>
      </c>
      <c r="B4046" t="s">
        <v>1913</v>
      </c>
      <c r="C4046" t="s">
        <v>4075</v>
      </c>
      <c r="D4046" s="23">
        <v>1</v>
      </c>
    </row>
    <row r="4047" spans="1:4" x14ac:dyDescent="0.25">
      <c r="A4047" t="s">
        <v>57</v>
      </c>
      <c r="B4047" t="s">
        <v>1913</v>
      </c>
      <c r="C4047" t="s">
        <v>4076</v>
      </c>
      <c r="D4047" s="23">
        <v>1</v>
      </c>
    </row>
    <row r="4048" spans="1:4" x14ac:dyDescent="0.25">
      <c r="A4048" t="s">
        <v>57</v>
      </c>
      <c r="B4048" t="s">
        <v>1913</v>
      </c>
      <c r="C4048" t="s">
        <v>4077</v>
      </c>
      <c r="D4048" s="23">
        <v>1</v>
      </c>
    </row>
    <row r="4049" spans="1:4" x14ac:dyDescent="0.25">
      <c r="A4049" t="s">
        <v>57</v>
      </c>
      <c r="B4049" t="s">
        <v>1913</v>
      </c>
      <c r="C4049" t="s">
        <v>4078</v>
      </c>
      <c r="D4049" s="23">
        <v>1</v>
      </c>
    </row>
    <row r="4050" spans="1:4" x14ac:dyDescent="0.25">
      <c r="A4050" t="s">
        <v>57</v>
      </c>
      <c r="B4050" t="s">
        <v>1913</v>
      </c>
      <c r="C4050" t="s">
        <v>4079</v>
      </c>
      <c r="D4050" s="23">
        <v>1</v>
      </c>
    </row>
    <row r="4051" spans="1:4" x14ac:dyDescent="0.25">
      <c r="A4051" t="s">
        <v>57</v>
      </c>
      <c r="B4051" t="s">
        <v>1913</v>
      </c>
      <c r="C4051" t="s">
        <v>4080</v>
      </c>
      <c r="D4051" s="23">
        <v>1</v>
      </c>
    </row>
    <row r="4052" spans="1:4" x14ac:dyDescent="0.25">
      <c r="A4052" t="s">
        <v>21</v>
      </c>
      <c r="B4052" t="s">
        <v>244</v>
      </c>
      <c r="C4052" t="s">
        <v>4081</v>
      </c>
      <c r="D4052" s="23">
        <v>3</v>
      </c>
    </row>
    <row r="4053" spans="1:4" x14ac:dyDescent="0.25">
      <c r="A4053" t="s">
        <v>5</v>
      </c>
      <c r="B4053" t="s">
        <v>22</v>
      </c>
      <c r="C4053" t="s">
        <v>4082</v>
      </c>
      <c r="D4053" s="23">
        <v>6</v>
      </c>
    </row>
    <row r="4054" spans="1:4" x14ac:dyDescent="0.25">
      <c r="A4054" t="s">
        <v>25</v>
      </c>
      <c r="B4054" t="s">
        <v>26</v>
      </c>
      <c r="C4054" t="s">
        <v>4083</v>
      </c>
      <c r="D4054" s="23">
        <v>1</v>
      </c>
    </row>
    <row r="4055" spans="1:4" x14ac:dyDescent="0.25">
      <c r="A4055" t="s">
        <v>25</v>
      </c>
      <c r="B4055" t="s">
        <v>26</v>
      </c>
      <c r="C4055" t="s">
        <v>4084</v>
      </c>
      <c r="D4055" s="23">
        <v>1</v>
      </c>
    </row>
    <row r="4056" spans="1:4" x14ac:dyDescent="0.25">
      <c r="A4056" t="s">
        <v>25</v>
      </c>
      <c r="B4056" t="s">
        <v>26</v>
      </c>
      <c r="C4056" t="s">
        <v>4085</v>
      </c>
      <c r="D4056" s="23">
        <v>1</v>
      </c>
    </row>
    <row r="4057" spans="1:4" x14ac:dyDescent="0.25">
      <c r="A4057" t="s">
        <v>25</v>
      </c>
      <c r="B4057" t="s">
        <v>26</v>
      </c>
      <c r="C4057" t="s">
        <v>4086</v>
      </c>
      <c r="D4057" s="23">
        <v>1</v>
      </c>
    </row>
    <row r="4058" spans="1:4" x14ac:dyDescent="0.25">
      <c r="A4058" t="s">
        <v>25</v>
      </c>
      <c r="B4058" t="s">
        <v>26</v>
      </c>
      <c r="C4058" t="s">
        <v>4087</v>
      </c>
      <c r="D4058" s="23">
        <v>1</v>
      </c>
    </row>
    <row r="4059" spans="1:4" x14ac:dyDescent="0.25">
      <c r="A4059" t="s">
        <v>25</v>
      </c>
      <c r="B4059" t="s">
        <v>26</v>
      </c>
      <c r="C4059" t="s">
        <v>4088</v>
      </c>
      <c r="D4059" s="23">
        <v>1</v>
      </c>
    </row>
    <row r="4060" spans="1:4" x14ac:dyDescent="0.25">
      <c r="A4060" t="s">
        <v>25</v>
      </c>
      <c r="B4060" t="s">
        <v>26</v>
      </c>
      <c r="C4060" t="s">
        <v>4089</v>
      </c>
      <c r="D4060" s="23">
        <v>1</v>
      </c>
    </row>
    <row r="4061" spans="1:4" x14ac:dyDescent="0.25">
      <c r="A4061" t="s">
        <v>25</v>
      </c>
      <c r="B4061" t="s">
        <v>26</v>
      </c>
      <c r="C4061" t="s">
        <v>4090</v>
      </c>
      <c r="D4061" s="23">
        <v>1</v>
      </c>
    </row>
    <row r="4062" spans="1:4" x14ac:dyDescent="0.25">
      <c r="A4062" t="s">
        <v>25</v>
      </c>
      <c r="B4062" t="s">
        <v>26</v>
      </c>
      <c r="C4062" t="s">
        <v>4091</v>
      </c>
      <c r="D4062" s="23">
        <v>1</v>
      </c>
    </row>
    <row r="4063" spans="1:4" x14ac:dyDescent="0.25">
      <c r="A4063" t="s">
        <v>25</v>
      </c>
      <c r="B4063" t="s">
        <v>26</v>
      </c>
      <c r="C4063" t="s">
        <v>4092</v>
      </c>
      <c r="D4063" s="23">
        <v>1</v>
      </c>
    </row>
    <row r="4064" spans="1:4" x14ac:dyDescent="0.25">
      <c r="A4064" t="s">
        <v>5</v>
      </c>
      <c r="B4064" t="s">
        <v>4093</v>
      </c>
      <c r="C4064" t="s">
        <v>4094</v>
      </c>
      <c r="D4064" s="23">
        <v>1</v>
      </c>
    </row>
    <row r="4065" spans="1:7" x14ac:dyDescent="0.25">
      <c r="A4065" t="s">
        <v>30</v>
      </c>
      <c r="B4065" t="s">
        <v>34</v>
      </c>
      <c r="C4065" t="s">
        <v>4095</v>
      </c>
      <c r="D4065" s="23">
        <v>1</v>
      </c>
    </row>
    <row r="4066" spans="1:7" x14ac:dyDescent="0.25">
      <c r="A4066" t="s">
        <v>30</v>
      </c>
      <c r="B4066" t="s">
        <v>34</v>
      </c>
      <c r="C4066" t="s">
        <v>4096</v>
      </c>
      <c r="D4066" s="23">
        <v>1</v>
      </c>
    </row>
    <row r="4067" spans="1:7" x14ac:dyDescent="0.25">
      <c r="A4067" t="s">
        <v>30</v>
      </c>
      <c r="B4067" t="s">
        <v>34</v>
      </c>
      <c r="C4067" t="s">
        <v>4097</v>
      </c>
      <c r="D4067" s="23">
        <v>1</v>
      </c>
    </row>
    <row r="4068" spans="1:7" x14ac:dyDescent="0.25">
      <c r="A4068" t="s">
        <v>30</v>
      </c>
      <c r="B4068" t="s">
        <v>34</v>
      </c>
      <c r="C4068" t="s">
        <v>4098</v>
      </c>
      <c r="D4068" s="23">
        <v>1</v>
      </c>
    </row>
    <row r="4069" spans="1:7" x14ac:dyDescent="0.25">
      <c r="A4069" t="s">
        <v>30</v>
      </c>
      <c r="B4069" t="s">
        <v>26</v>
      </c>
      <c r="C4069" t="s">
        <v>4099</v>
      </c>
      <c r="D4069" s="23">
        <v>1</v>
      </c>
    </row>
    <row r="4070" spans="1:7" x14ac:dyDescent="0.25">
      <c r="A4070" t="s">
        <v>30</v>
      </c>
      <c r="B4070" t="s">
        <v>26</v>
      </c>
      <c r="C4070" t="s">
        <v>4100</v>
      </c>
      <c r="D4070" s="23">
        <v>1</v>
      </c>
    </row>
    <row r="4071" spans="1:7" x14ac:dyDescent="0.25">
      <c r="A4071" t="s">
        <v>30</v>
      </c>
      <c r="B4071" t="s">
        <v>26</v>
      </c>
      <c r="C4071" t="s">
        <v>4101</v>
      </c>
      <c r="D4071" s="23">
        <v>1</v>
      </c>
    </row>
    <row r="4072" spans="1:7" x14ac:dyDescent="0.25">
      <c r="A4072" t="s">
        <v>30</v>
      </c>
      <c r="B4072" t="s">
        <v>101</v>
      </c>
      <c r="C4072" t="s">
        <v>4102</v>
      </c>
      <c r="D4072" s="23">
        <v>1</v>
      </c>
    </row>
    <row r="4073" spans="1:7" x14ac:dyDescent="0.25">
      <c r="A4073" t="s">
        <v>10</v>
      </c>
      <c r="B4073" t="s">
        <v>968</v>
      </c>
      <c r="C4073" t="s">
        <v>4103</v>
      </c>
      <c r="D4073" s="23">
        <v>50</v>
      </c>
    </row>
    <row r="4074" spans="1:7" s="12" customFormat="1" x14ac:dyDescent="0.25">
      <c r="A4074" s="26">
        <v>43080</v>
      </c>
      <c r="E4074" s="13"/>
      <c r="F4074" s="13"/>
      <c r="G4074" s="13"/>
    </row>
    <row r="4075" spans="1:7" x14ac:dyDescent="0.25">
      <c r="A4075" t="s">
        <v>1852</v>
      </c>
      <c r="B4075" t="s">
        <v>34</v>
      </c>
      <c r="C4075" t="s">
        <v>4104</v>
      </c>
      <c r="D4075" s="23">
        <v>1</v>
      </c>
    </row>
    <row r="4076" spans="1:7" x14ac:dyDescent="0.25">
      <c r="A4076" t="s">
        <v>1852</v>
      </c>
      <c r="B4076" t="s">
        <v>34</v>
      </c>
      <c r="C4076" t="s">
        <v>4105</v>
      </c>
      <c r="D4076" s="23">
        <v>1</v>
      </c>
    </row>
    <row r="4077" spans="1:7" x14ac:dyDescent="0.25">
      <c r="A4077" t="s">
        <v>43</v>
      </c>
      <c r="B4077" t="s">
        <v>4106</v>
      </c>
      <c r="C4077" t="s">
        <v>4105</v>
      </c>
      <c r="D4077" s="23">
        <v>1</v>
      </c>
    </row>
    <row r="4078" spans="1:7" x14ac:dyDescent="0.25">
      <c r="A4078" t="s">
        <v>43</v>
      </c>
      <c r="B4078" t="s">
        <v>34</v>
      </c>
      <c r="C4078" t="s">
        <v>4107</v>
      </c>
      <c r="D4078" s="23">
        <v>1</v>
      </c>
    </row>
    <row r="4079" spans="1:7" x14ac:dyDescent="0.25">
      <c r="A4079" t="s">
        <v>43</v>
      </c>
      <c r="B4079" t="s">
        <v>91</v>
      </c>
      <c r="C4079" t="s">
        <v>4108</v>
      </c>
      <c r="D4079" s="23">
        <v>1</v>
      </c>
    </row>
    <row r="4080" spans="1:7" x14ac:dyDescent="0.25">
      <c r="A4080" t="s">
        <v>43</v>
      </c>
      <c r="B4080" t="s">
        <v>91</v>
      </c>
      <c r="C4080" t="s">
        <v>4109</v>
      </c>
      <c r="D4080" s="23">
        <v>1</v>
      </c>
    </row>
    <row r="4081" spans="1:4" x14ac:dyDescent="0.25">
      <c r="A4081" t="s">
        <v>43</v>
      </c>
      <c r="B4081" t="s">
        <v>73</v>
      </c>
      <c r="C4081" t="s">
        <v>4110</v>
      </c>
      <c r="D4081" s="23">
        <v>2</v>
      </c>
    </row>
    <row r="4082" spans="1:4" x14ac:dyDescent="0.25">
      <c r="A4082" t="s">
        <v>43</v>
      </c>
      <c r="B4082" t="s">
        <v>73</v>
      </c>
      <c r="C4082" t="s">
        <v>4111</v>
      </c>
      <c r="D4082" s="23">
        <v>1</v>
      </c>
    </row>
    <row r="4083" spans="1:4" x14ac:dyDescent="0.25">
      <c r="A4083" t="s">
        <v>43</v>
      </c>
      <c r="B4083" t="s">
        <v>101</v>
      </c>
      <c r="C4083" t="s">
        <v>4112</v>
      </c>
      <c r="D4083" s="23">
        <v>1</v>
      </c>
    </row>
    <row r="4084" spans="1:4" x14ac:dyDescent="0.25">
      <c r="A4084" t="s">
        <v>43</v>
      </c>
      <c r="B4084" t="s">
        <v>101</v>
      </c>
      <c r="C4084" t="s">
        <v>4116</v>
      </c>
      <c r="D4084" s="23"/>
    </row>
    <row r="4085" spans="1:4" x14ac:dyDescent="0.25">
      <c r="A4085" t="s">
        <v>43</v>
      </c>
      <c r="B4085" t="s">
        <v>108</v>
      </c>
      <c r="C4085" t="s">
        <v>4113</v>
      </c>
      <c r="D4085" s="23">
        <v>3</v>
      </c>
    </row>
    <row r="4086" spans="1:4" x14ac:dyDescent="0.25">
      <c r="A4086" t="s">
        <v>43</v>
      </c>
      <c r="B4086" t="s">
        <v>108</v>
      </c>
      <c r="C4086" t="s">
        <v>4114</v>
      </c>
      <c r="D4086" s="23">
        <v>5</v>
      </c>
    </row>
    <row r="4087" spans="1:4" x14ac:dyDescent="0.25">
      <c r="A4087" t="s">
        <v>43</v>
      </c>
      <c r="B4087" t="s">
        <v>108</v>
      </c>
      <c r="C4087" t="s">
        <v>4115</v>
      </c>
      <c r="D4087" s="23">
        <v>1</v>
      </c>
    </row>
    <row r="4088" spans="1:4" x14ac:dyDescent="0.25">
      <c r="A4088" t="s">
        <v>43</v>
      </c>
      <c r="B4088" t="s">
        <v>124</v>
      </c>
      <c r="C4088" t="s">
        <v>4117</v>
      </c>
      <c r="D4088" s="23">
        <v>1</v>
      </c>
    </row>
    <row r="4089" spans="1:4" x14ac:dyDescent="0.25">
      <c r="A4089" t="s">
        <v>43</v>
      </c>
      <c r="B4089" t="s">
        <v>34</v>
      </c>
      <c r="C4089" t="s">
        <v>4118</v>
      </c>
      <c r="D4089" s="23">
        <v>1</v>
      </c>
    </row>
    <row r="4090" spans="1:4" x14ac:dyDescent="0.25">
      <c r="A4090" t="s">
        <v>43</v>
      </c>
      <c r="B4090" t="s">
        <v>34</v>
      </c>
      <c r="C4090" t="s">
        <v>4119</v>
      </c>
      <c r="D4090" s="23">
        <v>1</v>
      </c>
    </row>
    <row r="4091" spans="1:4" x14ac:dyDescent="0.25">
      <c r="A4091" t="s">
        <v>43</v>
      </c>
      <c r="B4091" t="s">
        <v>34</v>
      </c>
      <c r="C4091" t="s">
        <v>4120</v>
      </c>
      <c r="D4091" s="23">
        <v>1</v>
      </c>
    </row>
    <row r="4092" spans="1:4" x14ac:dyDescent="0.25">
      <c r="A4092" t="s">
        <v>43</v>
      </c>
      <c r="B4092" t="s">
        <v>34</v>
      </c>
      <c r="C4092" t="s">
        <v>4121</v>
      </c>
      <c r="D4092" s="23">
        <v>1</v>
      </c>
    </row>
    <row r="4093" spans="1:4" x14ac:dyDescent="0.25">
      <c r="A4093" t="s">
        <v>43</v>
      </c>
      <c r="B4093" t="s">
        <v>1101</v>
      </c>
      <c r="C4093" t="s">
        <v>4122</v>
      </c>
      <c r="D4093" s="23">
        <v>1</v>
      </c>
    </row>
    <row r="4094" spans="1:4" x14ac:dyDescent="0.25">
      <c r="A4094" t="s">
        <v>5</v>
      </c>
      <c r="B4094" t="s">
        <v>34</v>
      </c>
      <c r="C4094" t="s">
        <v>4123</v>
      </c>
      <c r="D4094" s="23">
        <v>1</v>
      </c>
    </row>
    <row r="4095" spans="1:4" x14ac:dyDescent="0.25">
      <c r="A4095" t="s">
        <v>43</v>
      </c>
      <c r="B4095" t="s">
        <v>244</v>
      </c>
      <c r="C4095" t="s">
        <v>4124</v>
      </c>
      <c r="D4095" s="23">
        <v>1</v>
      </c>
    </row>
    <row r="4096" spans="1:4" x14ac:dyDescent="0.25">
      <c r="A4096" t="s">
        <v>43</v>
      </c>
      <c r="B4096" t="s">
        <v>34</v>
      </c>
      <c r="C4096" t="s">
        <v>4125</v>
      </c>
      <c r="D4096" s="23">
        <v>1</v>
      </c>
    </row>
    <row r="4097" spans="1:4" x14ac:dyDescent="0.25">
      <c r="A4097" t="s">
        <v>43</v>
      </c>
      <c r="B4097" t="s">
        <v>834</v>
      </c>
      <c r="C4097" t="s">
        <v>4126</v>
      </c>
      <c r="D4097" s="23">
        <v>36</v>
      </c>
    </row>
    <row r="4098" spans="1:4" x14ac:dyDescent="0.25">
      <c r="A4098" t="s">
        <v>43</v>
      </c>
      <c r="B4098" t="s">
        <v>4127</v>
      </c>
      <c r="C4098" t="s">
        <v>4128</v>
      </c>
      <c r="D4098" s="23">
        <v>21</v>
      </c>
    </row>
    <row r="4099" spans="1:4" x14ac:dyDescent="0.25">
      <c r="A4099" t="s">
        <v>21</v>
      </c>
      <c r="B4099" t="s">
        <v>244</v>
      </c>
      <c r="C4099" t="s">
        <v>4129</v>
      </c>
      <c r="D4099" s="23">
        <v>3</v>
      </c>
    </row>
    <row r="4100" spans="1:4" x14ac:dyDescent="0.25">
      <c r="A4100" t="s">
        <v>5</v>
      </c>
      <c r="B4100" t="s">
        <v>101</v>
      </c>
      <c r="C4100" t="s">
        <v>4130</v>
      </c>
      <c r="D4100" s="23">
        <v>1</v>
      </c>
    </row>
    <row r="4101" spans="1:4" x14ac:dyDescent="0.25">
      <c r="A4101" t="s">
        <v>1852</v>
      </c>
      <c r="B4101" t="s">
        <v>34</v>
      </c>
      <c r="C4101" t="s">
        <v>4131</v>
      </c>
      <c r="D4101" s="23">
        <v>1</v>
      </c>
    </row>
    <row r="4102" spans="1:4" x14ac:dyDescent="0.25">
      <c r="A4102" t="s">
        <v>1852</v>
      </c>
      <c r="B4102" t="s">
        <v>34</v>
      </c>
      <c r="C4102" t="s">
        <v>4132</v>
      </c>
      <c r="D4102" s="23">
        <v>1</v>
      </c>
    </row>
    <row r="4103" spans="1:4" x14ac:dyDescent="0.25">
      <c r="A4103" t="s">
        <v>1852</v>
      </c>
      <c r="B4103" t="s">
        <v>34</v>
      </c>
      <c r="C4103" t="s">
        <v>4140</v>
      </c>
      <c r="D4103" s="23">
        <v>1</v>
      </c>
    </row>
    <row r="4104" spans="1:4" x14ac:dyDescent="0.25">
      <c r="A4104" t="s">
        <v>1852</v>
      </c>
      <c r="B4104" t="s">
        <v>34</v>
      </c>
      <c r="C4104" t="s">
        <v>4134</v>
      </c>
      <c r="D4104" s="23">
        <v>1</v>
      </c>
    </row>
    <row r="4105" spans="1:4" x14ac:dyDescent="0.25">
      <c r="A4105" t="s">
        <v>1852</v>
      </c>
      <c r="B4105" t="s">
        <v>34</v>
      </c>
      <c r="C4105" t="s">
        <v>4135</v>
      </c>
      <c r="D4105" s="23">
        <v>1</v>
      </c>
    </row>
    <row r="4106" spans="1:4" x14ac:dyDescent="0.25">
      <c r="A4106" t="s">
        <v>1852</v>
      </c>
      <c r="B4106" t="s">
        <v>34</v>
      </c>
      <c r="C4106" t="s">
        <v>4136</v>
      </c>
      <c r="D4106" s="23">
        <v>1</v>
      </c>
    </row>
    <row r="4107" spans="1:4" x14ac:dyDescent="0.25">
      <c r="A4107" t="s">
        <v>1852</v>
      </c>
      <c r="B4107" t="s">
        <v>34</v>
      </c>
      <c r="C4107" t="s">
        <v>4137</v>
      </c>
      <c r="D4107" s="23">
        <v>1</v>
      </c>
    </row>
    <row r="4108" spans="1:4" x14ac:dyDescent="0.25">
      <c r="A4108" t="s">
        <v>1852</v>
      </c>
      <c r="B4108" t="s">
        <v>34</v>
      </c>
      <c r="C4108" t="s">
        <v>4138</v>
      </c>
      <c r="D4108" s="23">
        <v>1</v>
      </c>
    </row>
    <row r="4109" spans="1:4" x14ac:dyDescent="0.25">
      <c r="A4109" t="s">
        <v>1852</v>
      </c>
      <c r="B4109" t="s">
        <v>34</v>
      </c>
      <c r="C4109" t="s">
        <v>4139</v>
      </c>
      <c r="D4109" s="23">
        <v>1</v>
      </c>
    </row>
    <row r="4110" spans="1:4" x14ac:dyDescent="0.25">
      <c r="A4110" t="s">
        <v>57</v>
      </c>
      <c r="B4110" t="s">
        <v>1913</v>
      </c>
      <c r="C4110" t="s">
        <v>4141</v>
      </c>
      <c r="D4110" s="23">
        <v>1</v>
      </c>
    </row>
    <row r="4111" spans="1:4" x14ac:dyDescent="0.25">
      <c r="A4111" t="s">
        <v>57</v>
      </c>
      <c r="B4111" t="s">
        <v>1913</v>
      </c>
      <c r="C4111" t="s">
        <v>4142</v>
      </c>
      <c r="D4111" s="23">
        <v>1</v>
      </c>
    </row>
    <row r="4112" spans="1:4" x14ac:dyDescent="0.25">
      <c r="A4112" t="s">
        <v>57</v>
      </c>
      <c r="B4112" t="s">
        <v>1913</v>
      </c>
      <c r="C4112" t="s">
        <v>4143</v>
      </c>
      <c r="D4112" s="23">
        <v>1</v>
      </c>
    </row>
    <row r="4113" spans="1:4" x14ac:dyDescent="0.25">
      <c r="A4113" t="s">
        <v>57</v>
      </c>
      <c r="B4113" t="s">
        <v>1913</v>
      </c>
      <c r="C4113" t="s">
        <v>4144</v>
      </c>
      <c r="D4113" s="23">
        <v>1</v>
      </c>
    </row>
    <row r="4114" spans="1:4" x14ac:dyDescent="0.25">
      <c r="A4114" t="s">
        <v>57</v>
      </c>
      <c r="B4114" t="s">
        <v>1913</v>
      </c>
      <c r="C4114" t="s">
        <v>4145</v>
      </c>
      <c r="D4114" s="23">
        <v>1</v>
      </c>
    </row>
    <row r="4115" spans="1:4" x14ac:dyDescent="0.25">
      <c r="A4115" t="s">
        <v>57</v>
      </c>
      <c r="B4115" t="s">
        <v>1913</v>
      </c>
      <c r="C4115" t="s">
        <v>4146</v>
      </c>
      <c r="D4115" s="23">
        <v>1</v>
      </c>
    </row>
    <row r="4116" spans="1:4" x14ac:dyDescent="0.25">
      <c r="A4116" t="s">
        <v>57</v>
      </c>
      <c r="B4116" t="s">
        <v>1913</v>
      </c>
      <c r="C4116" t="s">
        <v>4147</v>
      </c>
      <c r="D4116" s="23">
        <v>1</v>
      </c>
    </row>
    <row r="4117" spans="1:4" x14ac:dyDescent="0.25">
      <c r="A4117" t="s">
        <v>57</v>
      </c>
      <c r="B4117" t="s">
        <v>1913</v>
      </c>
      <c r="C4117" t="s">
        <v>4148</v>
      </c>
      <c r="D4117" s="23">
        <v>1</v>
      </c>
    </row>
    <row r="4118" spans="1:4" x14ac:dyDescent="0.25">
      <c r="A4118" t="s">
        <v>57</v>
      </c>
      <c r="B4118" t="s">
        <v>1913</v>
      </c>
      <c r="C4118" t="s">
        <v>4149</v>
      </c>
      <c r="D4118" s="23">
        <v>1</v>
      </c>
    </row>
    <row r="4119" spans="1:4" x14ac:dyDescent="0.25">
      <c r="A4119" t="s">
        <v>57</v>
      </c>
      <c r="B4119" t="s">
        <v>1913</v>
      </c>
      <c r="C4119" t="s">
        <v>4150</v>
      </c>
      <c r="D4119" s="23">
        <v>1</v>
      </c>
    </row>
    <row r="4120" spans="1:4" x14ac:dyDescent="0.25">
      <c r="A4120" t="s">
        <v>57</v>
      </c>
      <c r="B4120" t="s">
        <v>1913</v>
      </c>
      <c r="C4120" t="s">
        <v>4151</v>
      </c>
      <c r="D4120" s="23">
        <v>1</v>
      </c>
    </row>
    <row r="4121" spans="1:4" x14ac:dyDescent="0.25">
      <c r="A4121" t="s">
        <v>57</v>
      </c>
      <c r="B4121" t="s">
        <v>1913</v>
      </c>
      <c r="C4121" t="s">
        <v>4152</v>
      </c>
      <c r="D4121" s="23">
        <v>1</v>
      </c>
    </row>
    <row r="4122" spans="1:4" x14ac:dyDescent="0.25">
      <c r="A4122" t="s">
        <v>57</v>
      </c>
      <c r="B4122" t="s">
        <v>1913</v>
      </c>
      <c r="C4122" t="s">
        <v>4153</v>
      </c>
      <c r="D4122" s="23">
        <v>1</v>
      </c>
    </row>
    <row r="4123" spans="1:4" x14ac:dyDescent="0.25">
      <c r="A4123" t="s">
        <v>57</v>
      </c>
      <c r="B4123" t="s">
        <v>1913</v>
      </c>
      <c r="C4123" t="s">
        <v>4154</v>
      </c>
      <c r="D4123" s="23">
        <v>1</v>
      </c>
    </row>
    <row r="4124" spans="1:4" x14ac:dyDescent="0.25">
      <c r="A4124" t="s">
        <v>57</v>
      </c>
      <c r="B4124" t="s">
        <v>1913</v>
      </c>
      <c r="C4124" t="s">
        <v>4155</v>
      </c>
      <c r="D4124" s="23">
        <v>1</v>
      </c>
    </row>
    <row r="4125" spans="1:4" x14ac:dyDescent="0.25">
      <c r="A4125" t="s">
        <v>57</v>
      </c>
      <c r="B4125" t="s">
        <v>1913</v>
      </c>
      <c r="C4125" t="s">
        <v>4156</v>
      </c>
      <c r="D4125" s="23">
        <v>1</v>
      </c>
    </row>
    <row r="4126" spans="1:4" x14ac:dyDescent="0.25">
      <c r="A4126" t="s">
        <v>25</v>
      </c>
      <c r="B4126" t="s">
        <v>26</v>
      </c>
      <c r="C4126" t="s">
        <v>4157</v>
      </c>
      <c r="D4126" s="23">
        <v>1</v>
      </c>
    </row>
    <row r="4127" spans="1:4" x14ac:dyDescent="0.25">
      <c r="A4127" t="s">
        <v>25</v>
      </c>
      <c r="B4127" t="s">
        <v>26</v>
      </c>
      <c r="C4127" t="s">
        <v>4158</v>
      </c>
      <c r="D4127" s="23">
        <v>1</v>
      </c>
    </row>
    <row r="4128" spans="1:4" x14ac:dyDescent="0.25">
      <c r="A4128" t="s">
        <v>25</v>
      </c>
      <c r="B4128" t="s">
        <v>26</v>
      </c>
      <c r="C4128" t="s">
        <v>4159</v>
      </c>
      <c r="D4128" s="23">
        <v>1</v>
      </c>
    </row>
    <row r="4129" spans="1:7" x14ac:dyDescent="0.25">
      <c r="A4129" t="s">
        <v>25</v>
      </c>
      <c r="B4129" t="s">
        <v>26</v>
      </c>
      <c r="C4129" t="s">
        <v>4160</v>
      </c>
      <c r="D4129" s="23">
        <v>1</v>
      </c>
    </row>
    <row r="4130" spans="1:7" x14ac:dyDescent="0.25">
      <c r="A4130" t="s">
        <v>25</v>
      </c>
      <c r="B4130" t="s">
        <v>26</v>
      </c>
      <c r="C4130" t="s">
        <v>4161</v>
      </c>
      <c r="D4130" s="23">
        <v>1</v>
      </c>
    </row>
    <row r="4131" spans="1:7" x14ac:dyDescent="0.25">
      <c r="A4131" t="s">
        <v>25</v>
      </c>
      <c r="B4131" t="s">
        <v>26</v>
      </c>
      <c r="C4131" t="s">
        <v>4162</v>
      </c>
      <c r="D4131" s="23">
        <v>1</v>
      </c>
    </row>
    <row r="4132" spans="1:7" x14ac:dyDescent="0.25">
      <c r="A4132" t="s">
        <v>25</v>
      </c>
      <c r="B4132" t="s">
        <v>26</v>
      </c>
      <c r="C4132" t="s">
        <v>4164</v>
      </c>
      <c r="D4132" s="23">
        <v>1</v>
      </c>
    </row>
    <row r="4133" spans="1:7" x14ac:dyDescent="0.25">
      <c r="A4133" t="s">
        <v>25</v>
      </c>
      <c r="B4133" t="s">
        <v>26</v>
      </c>
      <c r="C4133" t="s">
        <v>4163</v>
      </c>
      <c r="D4133" s="23">
        <v>1</v>
      </c>
    </row>
    <row r="4134" spans="1:7" x14ac:dyDescent="0.25">
      <c r="A4134" t="s">
        <v>25</v>
      </c>
      <c r="B4134" t="s">
        <v>26</v>
      </c>
      <c r="C4134" t="s">
        <v>4165</v>
      </c>
      <c r="D4134" s="23">
        <v>1</v>
      </c>
    </row>
    <row r="4135" spans="1:7" x14ac:dyDescent="0.25">
      <c r="A4135" t="s">
        <v>25</v>
      </c>
      <c r="B4135" t="s">
        <v>26</v>
      </c>
      <c r="C4135" t="s">
        <v>4166</v>
      </c>
      <c r="D4135" s="23">
        <v>1</v>
      </c>
    </row>
    <row r="4136" spans="1:7" x14ac:dyDescent="0.25">
      <c r="A4136" t="s">
        <v>25</v>
      </c>
      <c r="B4136" t="s">
        <v>26</v>
      </c>
      <c r="C4136" t="s">
        <v>4167</v>
      </c>
      <c r="D4136" s="23">
        <v>1</v>
      </c>
    </row>
    <row r="4137" spans="1:7" x14ac:dyDescent="0.25">
      <c r="A4137" t="s">
        <v>25</v>
      </c>
      <c r="B4137" t="s">
        <v>26</v>
      </c>
      <c r="C4137" t="s">
        <v>4168</v>
      </c>
      <c r="D4137" s="23">
        <v>1</v>
      </c>
    </row>
    <row r="4138" spans="1:7" x14ac:dyDescent="0.25">
      <c r="A4138" t="s">
        <v>25</v>
      </c>
      <c r="B4138" t="s">
        <v>26</v>
      </c>
      <c r="C4138" t="s">
        <v>4169</v>
      </c>
      <c r="D4138" s="23">
        <v>1</v>
      </c>
    </row>
    <row r="4139" spans="1:7" x14ac:dyDescent="0.25">
      <c r="A4139" t="s">
        <v>21</v>
      </c>
      <c r="B4139" t="s">
        <v>1809</v>
      </c>
      <c r="C4139" t="s">
        <v>3953</v>
      </c>
      <c r="D4139" s="23">
        <v>1</v>
      </c>
    </row>
    <row r="4140" spans="1:7" x14ac:dyDescent="0.25">
      <c r="A4140" t="s">
        <v>5</v>
      </c>
      <c r="B4140" t="s">
        <v>26</v>
      </c>
      <c r="C4140" t="s">
        <v>4170</v>
      </c>
      <c r="D4140" s="23">
        <v>3</v>
      </c>
    </row>
    <row r="4141" spans="1:7" x14ac:dyDescent="0.25">
      <c r="A4141" t="s">
        <v>5</v>
      </c>
      <c r="B4141" t="s">
        <v>26</v>
      </c>
      <c r="C4141" t="s">
        <v>4171</v>
      </c>
      <c r="D4141" s="23">
        <v>2</v>
      </c>
    </row>
    <row r="4142" spans="1:7" s="24" customFormat="1" x14ac:dyDescent="0.25">
      <c r="A4142" s="26">
        <v>43081</v>
      </c>
      <c r="E4142" s="25"/>
      <c r="F4142" s="25"/>
      <c r="G4142" s="25"/>
    </row>
    <row r="4143" spans="1:7" x14ac:dyDescent="0.25">
      <c r="A4143" t="s">
        <v>5</v>
      </c>
      <c r="B4143" t="s">
        <v>3210</v>
      </c>
      <c r="C4143" t="s">
        <v>4172</v>
      </c>
      <c r="D4143" s="23">
        <v>1</v>
      </c>
    </row>
    <row r="4144" spans="1:7" x14ac:dyDescent="0.25">
      <c r="A4144" t="s">
        <v>1852</v>
      </c>
      <c r="B4144" t="s">
        <v>34</v>
      </c>
      <c r="C4144" t="s">
        <v>4173</v>
      </c>
      <c r="D4144" s="23">
        <v>1</v>
      </c>
    </row>
    <row r="4145" spans="1:4" x14ac:dyDescent="0.25">
      <c r="A4145" t="s">
        <v>1852</v>
      </c>
      <c r="B4145" t="s">
        <v>244</v>
      </c>
      <c r="C4145" t="s">
        <v>4174</v>
      </c>
      <c r="D4145" s="23">
        <v>2</v>
      </c>
    </row>
    <row r="4146" spans="1:4" x14ac:dyDescent="0.25">
      <c r="A4146" t="s">
        <v>1852</v>
      </c>
      <c r="B4146" t="s">
        <v>244</v>
      </c>
      <c r="C4146" t="s">
        <v>4175</v>
      </c>
      <c r="D4146" s="23">
        <v>2</v>
      </c>
    </row>
    <row r="4147" spans="1:4" x14ac:dyDescent="0.25">
      <c r="A4147" t="s">
        <v>1852</v>
      </c>
      <c r="B4147" t="s">
        <v>244</v>
      </c>
      <c r="C4147" t="s">
        <v>4176</v>
      </c>
      <c r="D4147" s="23">
        <v>1</v>
      </c>
    </row>
    <row r="4148" spans="1:4" x14ac:dyDescent="0.25">
      <c r="A4148" t="s">
        <v>1852</v>
      </c>
      <c r="B4148" t="s">
        <v>244</v>
      </c>
      <c r="C4148" t="s">
        <v>4177</v>
      </c>
      <c r="D4148" s="23">
        <v>1</v>
      </c>
    </row>
    <row r="4149" spans="1:4" x14ac:dyDescent="0.25">
      <c r="A4149" t="s">
        <v>1852</v>
      </c>
      <c r="B4149" t="s">
        <v>244</v>
      </c>
      <c r="C4149" t="s">
        <v>4178</v>
      </c>
      <c r="D4149" s="23">
        <v>1</v>
      </c>
    </row>
    <row r="4150" spans="1:4" x14ac:dyDescent="0.25">
      <c r="A4150" t="s">
        <v>1852</v>
      </c>
      <c r="B4150" t="s">
        <v>244</v>
      </c>
      <c r="C4150" t="s">
        <v>4179</v>
      </c>
      <c r="D4150" s="23">
        <v>4</v>
      </c>
    </row>
    <row r="4151" spans="1:4" x14ac:dyDescent="0.25">
      <c r="A4151" t="s">
        <v>18</v>
      </c>
      <c r="B4151" t="s">
        <v>2940</v>
      </c>
      <c r="C4151" t="s">
        <v>4180</v>
      </c>
      <c r="D4151" s="23">
        <v>3</v>
      </c>
    </row>
    <row r="4152" spans="1:4" x14ac:dyDescent="0.25">
      <c r="A4152" t="s">
        <v>25</v>
      </c>
      <c r="B4152" t="s">
        <v>152</v>
      </c>
      <c r="C4152" t="s">
        <v>4181</v>
      </c>
      <c r="D4152" s="23">
        <v>1</v>
      </c>
    </row>
    <row r="4153" spans="1:4" x14ac:dyDescent="0.25">
      <c r="A4153" t="s">
        <v>25</v>
      </c>
      <c r="B4153" t="s">
        <v>152</v>
      </c>
      <c r="C4153" t="s">
        <v>4182</v>
      </c>
      <c r="D4153" s="23">
        <v>1</v>
      </c>
    </row>
    <row r="4154" spans="1:4" x14ac:dyDescent="0.25">
      <c r="A4154" t="s">
        <v>1852</v>
      </c>
      <c r="B4154" t="s">
        <v>34</v>
      </c>
      <c r="C4154" t="s">
        <v>4183</v>
      </c>
      <c r="D4154" s="23">
        <v>1</v>
      </c>
    </row>
    <row r="4155" spans="1:4" x14ac:dyDescent="0.25">
      <c r="A4155" t="s">
        <v>57</v>
      </c>
      <c r="B4155" t="s">
        <v>1913</v>
      </c>
      <c r="C4155" t="s">
        <v>4184</v>
      </c>
      <c r="D4155" s="23">
        <v>1</v>
      </c>
    </row>
    <row r="4156" spans="1:4" x14ac:dyDescent="0.25">
      <c r="A4156" t="s">
        <v>57</v>
      </c>
      <c r="B4156" t="s">
        <v>1913</v>
      </c>
      <c r="C4156" t="s">
        <v>4185</v>
      </c>
      <c r="D4156" s="23">
        <v>1</v>
      </c>
    </row>
    <row r="4157" spans="1:4" x14ac:dyDescent="0.25">
      <c r="A4157" t="s">
        <v>57</v>
      </c>
      <c r="B4157" t="s">
        <v>1913</v>
      </c>
      <c r="C4157" t="s">
        <v>4186</v>
      </c>
      <c r="D4157" s="23">
        <v>1</v>
      </c>
    </row>
    <row r="4158" spans="1:4" x14ac:dyDescent="0.25">
      <c r="A4158" t="s">
        <v>57</v>
      </c>
      <c r="B4158" t="s">
        <v>1913</v>
      </c>
      <c r="C4158" t="s">
        <v>4187</v>
      </c>
      <c r="D4158" s="23">
        <v>1</v>
      </c>
    </row>
    <row r="4159" spans="1:4" x14ac:dyDescent="0.25">
      <c r="A4159" t="s">
        <v>57</v>
      </c>
      <c r="B4159" t="s">
        <v>1913</v>
      </c>
      <c r="C4159" t="s">
        <v>4188</v>
      </c>
      <c r="D4159" s="23">
        <v>1</v>
      </c>
    </row>
    <row r="4160" spans="1:4" x14ac:dyDescent="0.25">
      <c r="A4160" t="s">
        <v>57</v>
      </c>
      <c r="B4160" t="s">
        <v>1913</v>
      </c>
      <c r="C4160" t="s">
        <v>4189</v>
      </c>
      <c r="D4160" s="23">
        <v>1</v>
      </c>
    </row>
    <row r="4161" spans="1:7" x14ac:dyDescent="0.25">
      <c r="A4161" t="s">
        <v>57</v>
      </c>
      <c r="B4161" t="s">
        <v>1913</v>
      </c>
      <c r="C4161" t="s">
        <v>4190</v>
      </c>
      <c r="D4161" s="23">
        <v>1</v>
      </c>
    </row>
    <row r="4162" spans="1:7" x14ac:dyDescent="0.25">
      <c r="A4162" t="s">
        <v>57</v>
      </c>
      <c r="B4162" t="s">
        <v>1913</v>
      </c>
      <c r="C4162" t="s">
        <v>4191</v>
      </c>
      <c r="D4162" s="23">
        <v>1</v>
      </c>
    </row>
    <row r="4163" spans="1:7" x14ac:dyDescent="0.25">
      <c r="A4163" t="s">
        <v>57</v>
      </c>
      <c r="B4163" t="s">
        <v>1913</v>
      </c>
      <c r="C4163" t="s">
        <v>4192</v>
      </c>
      <c r="D4163" s="23">
        <v>1</v>
      </c>
    </row>
    <row r="4164" spans="1:7" x14ac:dyDescent="0.25">
      <c r="A4164" t="s">
        <v>57</v>
      </c>
      <c r="B4164" t="s">
        <v>1913</v>
      </c>
      <c r="C4164" t="s">
        <v>4193</v>
      </c>
      <c r="D4164" s="23">
        <v>1</v>
      </c>
    </row>
    <row r="4165" spans="1:7" x14ac:dyDescent="0.25">
      <c r="A4165" t="s">
        <v>57</v>
      </c>
      <c r="B4165" t="s">
        <v>1913</v>
      </c>
      <c r="C4165" t="s">
        <v>4194</v>
      </c>
      <c r="D4165" s="23">
        <v>1</v>
      </c>
    </row>
    <row r="4166" spans="1:7" x14ac:dyDescent="0.25">
      <c r="A4166" t="s">
        <v>57</v>
      </c>
      <c r="B4166" t="s">
        <v>1913</v>
      </c>
      <c r="C4166" t="s">
        <v>4195</v>
      </c>
      <c r="D4166" s="23">
        <v>1</v>
      </c>
    </row>
    <row r="4167" spans="1:7" x14ac:dyDescent="0.25">
      <c r="A4167" t="s">
        <v>57</v>
      </c>
      <c r="B4167" t="s">
        <v>1913</v>
      </c>
      <c r="C4167" t="s">
        <v>4196</v>
      </c>
      <c r="D4167" s="23">
        <v>1</v>
      </c>
    </row>
    <row r="4168" spans="1:7" x14ac:dyDescent="0.25">
      <c r="A4168" t="s">
        <v>57</v>
      </c>
      <c r="B4168" t="s">
        <v>1913</v>
      </c>
      <c r="C4168" t="s">
        <v>4197</v>
      </c>
      <c r="D4168" s="23">
        <v>1</v>
      </c>
    </row>
    <row r="4169" spans="1:7" x14ac:dyDescent="0.25">
      <c r="A4169" t="s">
        <v>57</v>
      </c>
      <c r="B4169" t="s">
        <v>1913</v>
      </c>
      <c r="C4169" t="s">
        <v>4198</v>
      </c>
      <c r="D4169" s="23">
        <v>1</v>
      </c>
    </row>
    <row r="4170" spans="1:7" x14ac:dyDescent="0.25">
      <c r="A4170" t="s">
        <v>57</v>
      </c>
      <c r="B4170" t="s">
        <v>1913</v>
      </c>
      <c r="C4170" t="s">
        <v>4199</v>
      </c>
      <c r="D4170" s="23">
        <v>1</v>
      </c>
    </row>
    <row r="4171" spans="1:7" x14ac:dyDescent="0.25">
      <c r="A4171" t="s">
        <v>21</v>
      </c>
      <c r="B4171" t="s">
        <v>26</v>
      </c>
      <c r="C4171" t="s">
        <v>4200</v>
      </c>
      <c r="D4171" s="23">
        <v>10</v>
      </c>
    </row>
    <row r="4172" spans="1:7" x14ac:dyDescent="0.25">
      <c r="A4172" t="s">
        <v>21</v>
      </c>
      <c r="B4172" t="s">
        <v>26</v>
      </c>
      <c r="C4172" t="s">
        <v>4201</v>
      </c>
      <c r="D4172" s="23">
        <v>1</v>
      </c>
    </row>
    <row r="4173" spans="1:7" x14ac:dyDescent="0.25">
      <c r="A4173" t="s">
        <v>10</v>
      </c>
      <c r="B4173" t="s">
        <v>3967</v>
      </c>
      <c r="C4173" t="s">
        <v>4202</v>
      </c>
      <c r="D4173" s="23">
        <v>35</v>
      </c>
    </row>
    <row r="4174" spans="1:7" s="24" customFormat="1" x14ac:dyDescent="0.25">
      <c r="A4174" s="26">
        <v>43082</v>
      </c>
      <c r="E4174" s="25"/>
      <c r="F4174" s="25"/>
      <c r="G4174" s="25"/>
    </row>
    <row r="4175" spans="1:7" x14ac:dyDescent="0.25">
      <c r="A4175" t="s">
        <v>10</v>
      </c>
      <c r="B4175" t="s">
        <v>764</v>
      </c>
      <c r="C4175" t="s">
        <v>4203</v>
      </c>
      <c r="D4175" s="23">
        <v>1</v>
      </c>
    </row>
    <row r="4176" spans="1:7" x14ac:dyDescent="0.25">
      <c r="A4176" t="s">
        <v>10</v>
      </c>
      <c r="B4176" t="s">
        <v>3753</v>
      </c>
      <c r="C4176" t="s">
        <v>4204</v>
      </c>
      <c r="D4176" s="23">
        <v>2</v>
      </c>
    </row>
    <row r="4177" spans="1:4" x14ac:dyDescent="0.25">
      <c r="A4177" t="s">
        <v>57</v>
      </c>
      <c r="B4177" t="s">
        <v>1913</v>
      </c>
      <c r="C4177" t="s">
        <v>4205</v>
      </c>
      <c r="D4177" s="23">
        <v>1</v>
      </c>
    </row>
    <row r="4178" spans="1:4" x14ac:dyDescent="0.25">
      <c r="A4178" t="s">
        <v>57</v>
      </c>
      <c r="B4178" t="s">
        <v>1913</v>
      </c>
      <c r="C4178" t="s">
        <v>4206</v>
      </c>
      <c r="D4178" s="23">
        <v>1</v>
      </c>
    </row>
    <row r="4179" spans="1:4" x14ac:dyDescent="0.25">
      <c r="A4179" t="s">
        <v>57</v>
      </c>
      <c r="B4179" t="s">
        <v>1913</v>
      </c>
      <c r="C4179" t="s">
        <v>4207</v>
      </c>
      <c r="D4179" s="23">
        <v>1</v>
      </c>
    </row>
    <row r="4180" spans="1:4" x14ac:dyDescent="0.25">
      <c r="A4180" t="s">
        <v>57</v>
      </c>
      <c r="B4180" t="s">
        <v>1913</v>
      </c>
      <c r="C4180" t="s">
        <v>4208</v>
      </c>
      <c r="D4180" s="23">
        <v>1</v>
      </c>
    </row>
    <row r="4181" spans="1:4" x14ac:dyDescent="0.25">
      <c r="A4181" t="s">
        <v>57</v>
      </c>
      <c r="B4181" t="s">
        <v>1913</v>
      </c>
      <c r="C4181" t="s">
        <v>4209</v>
      </c>
      <c r="D4181" s="23">
        <v>1</v>
      </c>
    </row>
    <row r="4182" spans="1:4" x14ac:dyDescent="0.25">
      <c r="A4182" t="s">
        <v>57</v>
      </c>
      <c r="B4182" t="s">
        <v>1913</v>
      </c>
      <c r="C4182" t="s">
        <v>4210</v>
      </c>
      <c r="D4182" s="23">
        <v>1</v>
      </c>
    </row>
    <row r="4183" spans="1:4" x14ac:dyDescent="0.25">
      <c r="A4183" t="s">
        <v>57</v>
      </c>
      <c r="B4183" t="s">
        <v>1913</v>
      </c>
      <c r="C4183" t="s">
        <v>4211</v>
      </c>
      <c r="D4183" s="23">
        <v>1</v>
      </c>
    </row>
    <row r="4184" spans="1:4" x14ac:dyDescent="0.25">
      <c r="A4184" t="s">
        <v>57</v>
      </c>
      <c r="B4184" t="s">
        <v>1913</v>
      </c>
      <c r="C4184" t="s">
        <v>4212</v>
      </c>
      <c r="D4184" s="23">
        <v>1</v>
      </c>
    </row>
    <row r="4185" spans="1:4" x14ac:dyDescent="0.25">
      <c r="A4185" t="s">
        <v>57</v>
      </c>
      <c r="B4185" t="s">
        <v>1913</v>
      </c>
      <c r="C4185" t="s">
        <v>4213</v>
      </c>
      <c r="D4185" s="23">
        <v>1</v>
      </c>
    </row>
    <row r="4186" spans="1:4" x14ac:dyDescent="0.25">
      <c r="A4186" t="s">
        <v>57</v>
      </c>
      <c r="B4186" t="s">
        <v>1913</v>
      </c>
      <c r="C4186" t="s">
        <v>4214</v>
      </c>
      <c r="D4186" s="23">
        <v>1</v>
      </c>
    </row>
    <row r="4187" spans="1:4" x14ac:dyDescent="0.25">
      <c r="A4187" t="s">
        <v>57</v>
      </c>
      <c r="B4187" t="s">
        <v>1913</v>
      </c>
      <c r="C4187" t="s">
        <v>4215</v>
      </c>
      <c r="D4187" s="23">
        <v>1</v>
      </c>
    </row>
    <row r="4188" spans="1:4" x14ac:dyDescent="0.25">
      <c r="A4188" t="s">
        <v>57</v>
      </c>
      <c r="B4188" t="s">
        <v>1913</v>
      </c>
      <c r="C4188" t="s">
        <v>4216</v>
      </c>
      <c r="D4188" s="23">
        <v>1</v>
      </c>
    </row>
    <row r="4189" spans="1:4" x14ac:dyDescent="0.25">
      <c r="A4189" t="s">
        <v>57</v>
      </c>
      <c r="B4189" t="s">
        <v>1913</v>
      </c>
      <c r="C4189" t="s">
        <v>4217</v>
      </c>
      <c r="D4189" s="23">
        <v>1</v>
      </c>
    </row>
    <row r="4190" spans="1:4" x14ac:dyDescent="0.25">
      <c r="A4190" t="s">
        <v>57</v>
      </c>
      <c r="B4190" t="s">
        <v>1913</v>
      </c>
      <c r="C4190" t="s">
        <v>4218</v>
      </c>
      <c r="D4190" s="23">
        <v>1</v>
      </c>
    </row>
    <row r="4191" spans="1:4" x14ac:dyDescent="0.25">
      <c r="A4191" t="s">
        <v>57</v>
      </c>
      <c r="B4191" t="s">
        <v>1913</v>
      </c>
      <c r="C4191" t="s">
        <v>4219</v>
      </c>
      <c r="D4191" s="23">
        <v>1</v>
      </c>
    </row>
    <row r="4192" spans="1:4" x14ac:dyDescent="0.25">
      <c r="A4192" t="s">
        <v>57</v>
      </c>
      <c r="B4192" t="s">
        <v>1913</v>
      </c>
      <c r="C4192" t="s">
        <v>4220</v>
      </c>
      <c r="D4192" s="23">
        <v>1</v>
      </c>
    </row>
    <row r="4193" spans="1:4" x14ac:dyDescent="0.25">
      <c r="A4193" t="s">
        <v>18</v>
      </c>
      <c r="B4193" t="s">
        <v>111</v>
      </c>
      <c r="C4193" t="s">
        <v>4221</v>
      </c>
      <c r="D4193" s="23">
        <v>1</v>
      </c>
    </row>
    <row r="4194" spans="1:4" x14ac:dyDescent="0.25">
      <c r="A4194" t="s">
        <v>18</v>
      </c>
      <c r="B4194" t="s">
        <v>111</v>
      </c>
      <c r="C4194" t="s">
        <v>4222</v>
      </c>
      <c r="D4194" s="23">
        <v>1</v>
      </c>
    </row>
    <row r="4195" spans="1:4" x14ac:dyDescent="0.25">
      <c r="A4195" t="s">
        <v>5</v>
      </c>
      <c r="B4195" t="s">
        <v>2563</v>
      </c>
      <c r="C4195" t="s">
        <v>4223</v>
      </c>
      <c r="D4195" s="23">
        <v>1</v>
      </c>
    </row>
    <row r="4196" spans="1:4" x14ac:dyDescent="0.25">
      <c r="A4196" t="s">
        <v>18</v>
      </c>
      <c r="B4196" t="s">
        <v>26</v>
      </c>
      <c r="C4196" t="s">
        <v>4224</v>
      </c>
      <c r="D4196" s="23">
        <v>1</v>
      </c>
    </row>
    <row r="4197" spans="1:4" x14ac:dyDescent="0.25">
      <c r="A4197" t="s">
        <v>25</v>
      </c>
      <c r="B4197" t="s">
        <v>2235</v>
      </c>
      <c r="C4197" t="s">
        <v>4225</v>
      </c>
      <c r="D4197" s="23">
        <v>40</v>
      </c>
    </row>
    <row r="4198" spans="1:4" x14ac:dyDescent="0.25">
      <c r="A4198" t="s">
        <v>10</v>
      </c>
      <c r="B4198" t="s">
        <v>2790</v>
      </c>
      <c r="C4198" t="s">
        <v>4226</v>
      </c>
      <c r="D4198" s="23">
        <v>1</v>
      </c>
    </row>
    <row r="4199" spans="1:4" x14ac:dyDescent="0.25">
      <c r="A4199" t="s">
        <v>1852</v>
      </c>
      <c r="B4199" t="s">
        <v>34</v>
      </c>
      <c r="C4199" t="s">
        <v>4227</v>
      </c>
      <c r="D4199" s="23">
        <v>1</v>
      </c>
    </row>
    <row r="4200" spans="1:4" x14ac:dyDescent="0.25">
      <c r="A4200" t="s">
        <v>1852</v>
      </c>
      <c r="B4200" t="s">
        <v>34</v>
      </c>
      <c r="C4200" t="s">
        <v>4228</v>
      </c>
      <c r="D4200" s="23">
        <v>1</v>
      </c>
    </row>
    <row r="4201" spans="1:4" x14ac:dyDescent="0.25">
      <c r="A4201" t="s">
        <v>1852</v>
      </c>
      <c r="B4201" t="s">
        <v>34</v>
      </c>
      <c r="C4201" t="s">
        <v>4229</v>
      </c>
      <c r="D4201" s="23">
        <v>1</v>
      </c>
    </row>
    <row r="4202" spans="1:4" x14ac:dyDescent="0.25">
      <c r="A4202" t="s">
        <v>1852</v>
      </c>
      <c r="B4202" t="s">
        <v>34</v>
      </c>
      <c r="C4202" t="s">
        <v>4230</v>
      </c>
      <c r="D4202" s="23">
        <v>1</v>
      </c>
    </row>
    <row r="4203" spans="1:4" x14ac:dyDescent="0.25">
      <c r="A4203" t="s">
        <v>1852</v>
      </c>
      <c r="B4203" t="s">
        <v>34</v>
      </c>
      <c r="C4203" t="s">
        <v>4231</v>
      </c>
      <c r="D4203" s="23">
        <v>1</v>
      </c>
    </row>
    <row r="4204" spans="1:4" x14ac:dyDescent="0.25">
      <c r="A4204" t="s">
        <v>1852</v>
      </c>
      <c r="B4204" t="s">
        <v>184</v>
      </c>
      <c r="C4204" t="s">
        <v>4233</v>
      </c>
      <c r="D4204" s="23">
        <v>3</v>
      </c>
    </row>
    <row r="4205" spans="1:4" x14ac:dyDescent="0.25">
      <c r="A4205" t="s">
        <v>1852</v>
      </c>
      <c r="B4205" t="s">
        <v>184</v>
      </c>
      <c r="C4205" t="s">
        <v>4234</v>
      </c>
      <c r="D4205" s="23">
        <v>1</v>
      </c>
    </row>
    <row r="4206" spans="1:4" x14ac:dyDescent="0.25">
      <c r="A4206" t="s">
        <v>4235</v>
      </c>
      <c r="B4206" t="s">
        <v>4236</v>
      </c>
      <c r="C4206" t="s">
        <v>4237</v>
      </c>
      <c r="D4206" s="23">
        <v>19</v>
      </c>
    </row>
    <row r="4207" spans="1:4" x14ac:dyDescent="0.25">
      <c r="A4207" t="s">
        <v>30</v>
      </c>
      <c r="B4207" t="s">
        <v>11</v>
      </c>
      <c r="C4207" t="s">
        <v>4238</v>
      </c>
      <c r="D4207" s="23">
        <v>1</v>
      </c>
    </row>
    <row r="4208" spans="1:4" x14ac:dyDescent="0.25">
      <c r="A4208" t="s">
        <v>3899</v>
      </c>
      <c r="B4208" t="s">
        <v>508</v>
      </c>
      <c r="C4208" t="s">
        <v>4239</v>
      </c>
      <c r="D4208" s="23">
        <v>75</v>
      </c>
    </row>
    <row r="4209" spans="1:7" x14ac:dyDescent="0.25">
      <c r="A4209" t="s">
        <v>21</v>
      </c>
      <c r="B4209" t="s">
        <v>124</v>
      </c>
      <c r="C4209" t="s">
        <v>4240</v>
      </c>
      <c r="D4209" s="23">
        <v>1</v>
      </c>
    </row>
    <row r="4210" spans="1:7" x14ac:dyDescent="0.25">
      <c r="A4210" t="s">
        <v>10</v>
      </c>
      <c r="B4210" t="s">
        <v>713</v>
      </c>
      <c r="C4210" t="s">
        <v>4241</v>
      </c>
      <c r="D4210" s="23">
        <v>1</v>
      </c>
    </row>
    <row r="4211" spans="1:7" x14ac:dyDescent="0.25">
      <c r="A4211" t="s">
        <v>10</v>
      </c>
      <c r="B4211" t="s">
        <v>34</v>
      </c>
      <c r="C4211" t="s">
        <v>4242</v>
      </c>
      <c r="D4211" s="23">
        <v>1</v>
      </c>
    </row>
    <row r="4212" spans="1:7" x14ac:dyDescent="0.25">
      <c r="A4212" t="s">
        <v>10</v>
      </c>
      <c r="B4212" t="s">
        <v>1663</v>
      </c>
      <c r="C4212" t="s">
        <v>4243</v>
      </c>
      <c r="D4212" s="23">
        <v>2</v>
      </c>
    </row>
    <row r="4213" spans="1:7" x14ac:dyDescent="0.25">
      <c r="A4213" t="s">
        <v>10</v>
      </c>
      <c r="B4213" t="s">
        <v>1663</v>
      </c>
      <c r="C4213" t="s">
        <v>4244</v>
      </c>
      <c r="D4213" s="23">
        <v>2</v>
      </c>
    </row>
    <row r="4214" spans="1:7" x14ac:dyDescent="0.25">
      <c r="A4214" t="s">
        <v>5</v>
      </c>
      <c r="B4214" t="s">
        <v>3787</v>
      </c>
      <c r="C4214" t="s">
        <v>4245</v>
      </c>
      <c r="D4214" s="23">
        <v>36</v>
      </c>
    </row>
    <row r="4215" spans="1:7" s="12" customFormat="1" x14ac:dyDescent="0.25">
      <c r="A4215" s="26">
        <v>43083</v>
      </c>
      <c r="E4215" s="13"/>
      <c r="F4215" s="13"/>
      <c r="G4215" s="13"/>
    </row>
    <row r="4216" spans="1:7" x14ac:dyDescent="0.25">
      <c r="A4216" t="s">
        <v>25</v>
      </c>
      <c r="B4216" t="s">
        <v>73</v>
      </c>
      <c r="C4216" t="s">
        <v>4246</v>
      </c>
      <c r="D4216" s="23">
        <v>1</v>
      </c>
    </row>
    <row r="4217" spans="1:7" x14ac:dyDescent="0.25">
      <c r="A4217" t="s">
        <v>5</v>
      </c>
      <c r="B4217" t="s">
        <v>4247</v>
      </c>
      <c r="C4217" t="s">
        <v>4248</v>
      </c>
      <c r="D4217" s="23">
        <v>1</v>
      </c>
    </row>
    <row r="4218" spans="1:7" x14ac:dyDescent="0.25">
      <c r="A4218" t="s">
        <v>25</v>
      </c>
      <c r="B4218" t="s">
        <v>73</v>
      </c>
      <c r="C4218" t="s">
        <v>4249</v>
      </c>
      <c r="D4218" s="23">
        <v>4</v>
      </c>
    </row>
    <row r="4219" spans="1:7" x14ac:dyDescent="0.25">
      <c r="A4219" t="s">
        <v>57</v>
      </c>
      <c r="B4219" t="s">
        <v>220</v>
      </c>
      <c r="C4219" t="s">
        <v>4250</v>
      </c>
      <c r="D4219" s="23">
        <v>6</v>
      </c>
    </row>
    <row r="4220" spans="1:7" x14ac:dyDescent="0.25">
      <c r="A4220" t="s">
        <v>5</v>
      </c>
      <c r="B4220" t="s">
        <v>1663</v>
      </c>
      <c r="C4220" t="s">
        <v>4251</v>
      </c>
      <c r="D4220" s="23">
        <v>1</v>
      </c>
    </row>
    <row r="4221" spans="1:7" x14ac:dyDescent="0.25">
      <c r="A4221" t="s">
        <v>5</v>
      </c>
      <c r="B4221" t="s">
        <v>497</v>
      </c>
      <c r="C4221" t="s">
        <v>4252</v>
      </c>
      <c r="D4221" s="23">
        <v>9</v>
      </c>
    </row>
    <row r="4222" spans="1:7" x14ac:dyDescent="0.25">
      <c r="A4222" t="s">
        <v>25</v>
      </c>
      <c r="B4222" t="s">
        <v>73</v>
      </c>
      <c r="C4222" t="s">
        <v>4253</v>
      </c>
      <c r="D4222" s="23">
        <v>1</v>
      </c>
    </row>
    <row r="4223" spans="1:7" x14ac:dyDescent="0.25">
      <c r="A4223" t="s">
        <v>25</v>
      </c>
      <c r="B4223" t="s">
        <v>73</v>
      </c>
      <c r="C4223" t="s">
        <v>4254</v>
      </c>
      <c r="D4223" s="23">
        <v>1</v>
      </c>
    </row>
    <row r="4224" spans="1:7" x14ac:dyDescent="0.25">
      <c r="A4224" t="s">
        <v>25</v>
      </c>
      <c r="B4224" t="s">
        <v>73</v>
      </c>
      <c r="C4224" t="s">
        <v>4255</v>
      </c>
      <c r="D4224" s="23">
        <v>1</v>
      </c>
    </row>
    <row r="4225" spans="1:4" x14ac:dyDescent="0.25">
      <c r="A4225" t="s">
        <v>5</v>
      </c>
      <c r="B4225" t="s">
        <v>497</v>
      </c>
      <c r="C4225" t="s">
        <v>4256</v>
      </c>
      <c r="D4225" s="23">
        <v>6</v>
      </c>
    </row>
    <row r="4226" spans="1:4" x14ac:dyDescent="0.25">
      <c r="A4226" t="s">
        <v>25</v>
      </c>
      <c r="B4226" t="s">
        <v>73</v>
      </c>
      <c r="C4226" t="s">
        <v>4257</v>
      </c>
      <c r="D4226" s="23">
        <v>1</v>
      </c>
    </row>
    <row r="4227" spans="1:4" x14ac:dyDescent="0.25">
      <c r="A4227" t="s">
        <v>3262</v>
      </c>
      <c r="B4227" t="s">
        <v>28</v>
      </c>
      <c r="C4227" t="s">
        <v>4258</v>
      </c>
      <c r="D4227" s="23">
        <v>2</v>
      </c>
    </row>
    <row r="4228" spans="1:4" x14ac:dyDescent="0.25">
      <c r="A4228" t="s">
        <v>3262</v>
      </c>
      <c r="B4228" t="s">
        <v>28</v>
      </c>
      <c r="C4228" t="s">
        <v>4259</v>
      </c>
      <c r="D4228" s="23">
        <v>2</v>
      </c>
    </row>
    <row r="4229" spans="1:4" x14ac:dyDescent="0.25">
      <c r="A4229" t="s">
        <v>3262</v>
      </c>
      <c r="B4229" t="s">
        <v>28</v>
      </c>
      <c r="C4229" t="s">
        <v>4260</v>
      </c>
      <c r="D4229" s="23">
        <v>2</v>
      </c>
    </row>
    <row r="4230" spans="1:4" x14ac:dyDescent="0.25">
      <c r="A4230" t="s">
        <v>3262</v>
      </c>
      <c r="B4230" t="s">
        <v>28</v>
      </c>
      <c r="C4230" t="s">
        <v>4261</v>
      </c>
      <c r="D4230" s="23">
        <v>2</v>
      </c>
    </row>
    <row r="4231" spans="1:4" x14ac:dyDescent="0.25">
      <c r="A4231" t="s">
        <v>3899</v>
      </c>
      <c r="B4231" t="s">
        <v>4262</v>
      </c>
      <c r="C4231" t="s">
        <v>4263</v>
      </c>
      <c r="D4231" s="23">
        <v>50</v>
      </c>
    </row>
    <row r="4232" spans="1:4" x14ac:dyDescent="0.25">
      <c r="A4232" t="s">
        <v>21</v>
      </c>
      <c r="B4232" t="s">
        <v>4266</v>
      </c>
      <c r="C4232" t="s">
        <v>4264</v>
      </c>
      <c r="D4232" s="23">
        <v>25</v>
      </c>
    </row>
    <row r="4233" spans="1:4" x14ac:dyDescent="0.25">
      <c r="A4233" t="s">
        <v>21</v>
      </c>
      <c r="B4233" t="s">
        <v>4266</v>
      </c>
      <c r="C4233" t="s">
        <v>4265</v>
      </c>
      <c r="D4233" s="23">
        <v>25</v>
      </c>
    </row>
    <row r="4234" spans="1:4" x14ac:dyDescent="0.25">
      <c r="A4234" t="s">
        <v>5</v>
      </c>
      <c r="B4234" t="s">
        <v>1699</v>
      </c>
      <c r="C4234" t="s">
        <v>4267</v>
      </c>
      <c r="D4234" s="23">
        <v>1</v>
      </c>
    </row>
    <row r="4235" spans="1:4" x14ac:dyDescent="0.25">
      <c r="A4235" t="s">
        <v>3899</v>
      </c>
      <c r="B4235" t="s">
        <v>3753</v>
      </c>
      <c r="C4235" t="s">
        <v>4268</v>
      </c>
      <c r="D4235" s="23">
        <v>1</v>
      </c>
    </row>
    <row r="4236" spans="1:4" x14ac:dyDescent="0.25">
      <c r="A4236" t="s">
        <v>5</v>
      </c>
      <c r="B4236" t="s">
        <v>4269</v>
      </c>
      <c r="C4236" t="s">
        <v>4270</v>
      </c>
      <c r="D4236" s="23">
        <v>45</v>
      </c>
    </row>
    <row r="4237" spans="1:4" x14ac:dyDescent="0.25">
      <c r="A4237" t="s">
        <v>25</v>
      </c>
      <c r="B4237" t="s">
        <v>26</v>
      </c>
      <c r="C4237" t="s">
        <v>4271</v>
      </c>
      <c r="D4237" s="23">
        <v>1</v>
      </c>
    </row>
    <row r="4238" spans="1:4" x14ac:dyDescent="0.25">
      <c r="A4238" t="s">
        <v>25</v>
      </c>
      <c r="B4238" t="s">
        <v>26</v>
      </c>
      <c r="C4238" t="s">
        <v>4272</v>
      </c>
      <c r="D4238" s="23">
        <v>1</v>
      </c>
    </row>
    <row r="4239" spans="1:4" x14ac:dyDescent="0.25">
      <c r="A4239" t="s">
        <v>25</v>
      </c>
      <c r="B4239" t="s">
        <v>26</v>
      </c>
      <c r="C4239" t="s">
        <v>4273</v>
      </c>
      <c r="D4239" s="23">
        <v>1</v>
      </c>
    </row>
    <row r="4240" spans="1:4" x14ac:dyDescent="0.25">
      <c r="A4240" t="s">
        <v>3262</v>
      </c>
      <c r="B4240" t="s">
        <v>1573</v>
      </c>
      <c r="C4240" t="s">
        <v>4274</v>
      </c>
      <c r="D4240" s="23">
        <v>1</v>
      </c>
    </row>
    <row r="4241" spans="1:7" x14ac:dyDescent="0.25">
      <c r="A4241" t="s">
        <v>3262</v>
      </c>
      <c r="B4241" t="s">
        <v>73</v>
      </c>
      <c r="C4241" t="s">
        <v>4275</v>
      </c>
      <c r="D4241" s="23">
        <v>1</v>
      </c>
    </row>
    <row r="4242" spans="1:7" x14ac:dyDescent="0.25">
      <c r="A4242" t="s">
        <v>3262</v>
      </c>
      <c r="B4242" t="s">
        <v>73</v>
      </c>
      <c r="C4242" t="s">
        <v>4276</v>
      </c>
      <c r="D4242" s="23">
        <v>1</v>
      </c>
    </row>
    <row r="4243" spans="1:7" x14ac:dyDescent="0.25">
      <c r="A4243" t="s">
        <v>25</v>
      </c>
      <c r="B4243" t="s">
        <v>26</v>
      </c>
      <c r="C4243" t="s">
        <v>4277</v>
      </c>
      <c r="D4243" s="23">
        <v>1</v>
      </c>
    </row>
    <row r="4244" spans="1:7" s="24" customFormat="1" x14ac:dyDescent="0.25">
      <c r="A4244" s="26">
        <v>43091</v>
      </c>
      <c r="E4244" s="25"/>
      <c r="F4244" s="25"/>
      <c r="G4244" s="25"/>
    </row>
    <row r="4245" spans="1:7" x14ac:dyDescent="0.25">
      <c r="A4245" t="s">
        <v>3262</v>
      </c>
      <c r="B4245" t="s">
        <v>11</v>
      </c>
      <c r="C4245" t="s">
        <v>4278</v>
      </c>
      <c r="D4245" s="23">
        <v>1</v>
      </c>
    </row>
    <row r="4246" spans="1:7" x14ac:dyDescent="0.25">
      <c r="A4246" t="s">
        <v>3899</v>
      </c>
      <c r="B4246" t="s">
        <v>2514</v>
      </c>
      <c r="C4246" t="s">
        <v>4279</v>
      </c>
      <c r="D4246" s="23">
        <v>14</v>
      </c>
    </row>
    <row r="4247" spans="1:7" x14ac:dyDescent="0.25">
      <c r="A4247" t="s">
        <v>3262</v>
      </c>
      <c r="B4247" t="s">
        <v>276</v>
      </c>
      <c r="C4247" t="s">
        <v>4280</v>
      </c>
      <c r="D4247">
        <v>10</v>
      </c>
    </row>
    <row r="4248" spans="1:7" x14ac:dyDescent="0.25">
      <c r="A4248" t="s">
        <v>10</v>
      </c>
      <c r="B4248" t="s">
        <v>4269</v>
      </c>
      <c r="C4248" t="s">
        <v>4281</v>
      </c>
      <c r="D4248" s="23">
        <v>131</v>
      </c>
    </row>
    <row r="4249" spans="1:7" x14ac:dyDescent="0.25">
      <c r="A4249" t="s">
        <v>3899</v>
      </c>
      <c r="B4249" t="s">
        <v>34</v>
      </c>
      <c r="C4249" t="s">
        <v>4282</v>
      </c>
      <c r="D4249" s="23">
        <v>1</v>
      </c>
    </row>
    <row r="4250" spans="1:7" x14ac:dyDescent="0.25">
      <c r="A4250" t="s">
        <v>3899</v>
      </c>
      <c r="B4250" t="s">
        <v>34</v>
      </c>
      <c r="C4250" t="s">
        <v>4283</v>
      </c>
      <c r="D4250" s="23">
        <v>1</v>
      </c>
    </row>
    <row r="4251" spans="1:7" x14ac:dyDescent="0.25">
      <c r="A4251" t="s">
        <v>1852</v>
      </c>
      <c r="B4251" t="s">
        <v>34</v>
      </c>
      <c r="C4251" t="s">
        <v>4284</v>
      </c>
      <c r="D4251" s="23">
        <v>1</v>
      </c>
    </row>
    <row r="4252" spans="1:7" x14ac:dyDescent="0.25">
      <c r="A4252" t="s">
        <v>1852</v>
      </c>
      <c r="B4252" t="s">
        <v>22</v>
      </c>
      <c r="C4252" t="s">
        <v>4285</v>
      </c>
      <c r="D4252" s="23">
        <v>10</v>
      </c>
    </row>
    <row r="4253" spans="1:7" x14ac:dyDescent="0.25">
      <c r="A4253" t="s">
        <v>1852</v>
      </c>
      <c r="B4253" t="s">
        <v>22</v>
      </c>
      <c r="C4253" t="s">
        <v>4286</v>
      </c>
      <c r="D4253" s="23">
        <v>6</v>
      </c>
    </row>
    <row r="4254" spans="1:7" x14ac:dyDescent="0.25">
      <c r="A4254" t="s">
        <v>5</v>
      </c>
      <c r="B4254" t="s">
        <v>4288</v>
      </c>
      <c r="C4254" t="s">
        <v>4287</v>
      </c>
      <c r="D4254" s="23">
        <v>1</v>
      </c>
    </row>
    <row r="4255" spans="1:7" x14ac:dyDescent="0.25">
      <c r="A4255" t="s">
        <v>57</v>
      </c>
      <c r="B4255" t="s">
        <v>4289</v>
      </c>
      <c r="C4255" t="s">
        <v>4290</v>
      </c>
      <c r="D4255" s="23">
        <v>50</v>
      </c>
    </row>
    <row r="4256" spans="1:7" x14ac:dyDescent="0.25">
      <c r="A4256" t="s">
        <v>3899</v>
      </c>
      <c r="B4256" t="s">
        <v>73</v>
      </c>
      <c r="C4256" t="s">
        <v>4291</v>
      </c>
      <c r="D4256" s="23">
        <v>1</v>
      </c>
    </row>
    <row r="4257" spans="1:7" x14ac:dyDescent="0.25">
      <c r="A4257" t="s">
        <v>25</v>
      </c>
      <c r="B4257" t="s">
        <v>101</v>
      </c>
      <c r="C4257" t="s">
        <v>4292</v>
      </c>
      <c r="D4257" s="23">
        <v>1</v>
      </c>
    </row>
    <row r="4258" spans="1:7" x14ac:dyDescent="0.25">
      <c r="A4258" t="s">
        <v>25</v>
      </c>
      <c r="B4258" t="s">
        <v>101</v>
      </c>
      <c r="C4258" t="s">
        <v>4293</v>
      </c>
      <c r="D4258" s="23">
        <v>1</v>
      </c>
    </row>
    <row r="4259" spans="1:7" x14ac:dyDescent="0.25">
      <c r="A4259" t="s">
        <v>25</v>
      </c>
      <c r="B4259" t="s">
        <v>101</v>
      </c>
      <c r="C4259" t="s">
        <v>4294</v>
      </c>
      <c r="D4259" s="23">
        <v>1</v>
      </c>
    </row>
    <row r="4260" spans="1:7" x14ac:dyDescent="0.25">
      <c r="A4260" t="s">
        <v>25</v>
      </c>
      <c r="B4260" t="s">
        <v>101</v>
      </c>
      <c r="C4260" t="s">
        <v>4295</v>
      </c>
      <c r="D4260" s="23">
        <v>1</v>
      </c>
    </row>
    <row r="4261" spans="1:7" x14ac:dyDescent="0.25">
      <c r="A4261" t="s">
        <v>25</v>
      </c>
      <c r="B4261" t="s">
        <v>111</v>
      </c>
      <c r="C4261" t="s">
        <v>4296</v>
      </c>
      <c r="D4261" s="23">
        <v>1</v>
      </c>
    </row>
    <row r="4262" spans="1:7" x14ac:dyDescent="0.25">
      <c r="A4262" t="s">
        <v>25</v>
      </c>
      <c r="B4262" t="s">
        <v>111</v>
      </c>
      <c r="C4262" t="s">
        <v>4297</v>
      </c>
      <c r="D4262" s="23">
        <v>1</v>
      </c>
    </row>
    <row r="4263" spans="1:7" x14ac:dyDescent="0.25">
      <c r="A4263" t="s">
        <v>25</v>
      </c>
      <c r="B4263" t="s">
        <v>4093</v>
      </c>
      <c r="C4263" t="s">
        <v>4298</v>
      </c>
      <c r="D4263" s="23">
        <v>2</v>
      </c>
    </row>
    <row r="4264" spans="1:7" x14ac:dyDescent="0.25">
      <c r="A4264" t="s">
        <v>25</v>
      </c>
      <c r="B4264" t="s">
        <v>1285</v>
      </c>
      <c r="C4264" t="s">
        <v>4299</v>
      </c>
      <c r="D4264" s="23">
        <v>1</v>
      </c>
    </row>
    <row r="4265" spans="1:7" x14ac:dyDescent="0.25">
      <c r="A4265" t="s">
        <v>25</v>
      </c>
      <c r="B4265" t="s">
        <v>1285</v>
      </c>
      <c r="C4265" s="22" t="s">
        <v>4300</v>
      </c>
      <c r="D4265" s="23">
        <v>1</v>
      </c>
    </row>
    <row r="4266" spans="1:7" x14ac:dyDescent="0.25">
      <c r="A4266" t="s">
        <v>25</v>
      </c>
      <c r="B4266" t="s">
        <v>1285</v>
      </c>
      <c r="C4266" t="s">
        <v>4301</v>
      </c>
      <c r="D4266" s="23">
        <v>1</v>
      </c>
    </row>
    <row r="4267" spans="1:7" x14ac:dyDescent="0.25">
      <c r="A4267" t="s">
        <v>25</v>
      </c>
      <c r="B4267" t="s">
        <v>244</v>
      </c>
      <c r="C4267" t="s">
        <v>4302</v>
      </c>
      <c r="D4267" s="23">
        <v>1</v>
      </c>
    </row>
    <row r="4268" spans="1:7" s="24" customFormat="1" x14ac:dyDescent="0.25">
      <c r="A4268" s="26">
        <v>43095</v>
      </c>
      <c r="E4268" s="25"/>
      <c r="F4268" s="25"/>
      <c r="G4268" s="25"/>
    </row>
    <row r="4269" spans="1:7" x14ac:dyDescent="0.25">
      <c r="A4269" t="s">
        <v>18</v>
      </c>
      <c r="B4269" t="s">
        <v>4303</v>
      </c>
      <c r="C4269" t="s">
        <v>4304</v>
      </c>
      <c r="D4269" s="23">
        <v>1</v>
      </c>
    </row>
    <row r="4270" spans="1:7" x14ac:dyDescent="0.25">
      <c r="A4270" t="s">
        <v>18</v>
      </c>
      <c r="B4270" t="s">
        <v>4303</v>
      </c>
      <c r="C4270" t="s">
        <v>4305</v>
      </c>
      <c r="D4270" s="23">
        <v>1</v>
      </c>
    </row>
    <row r="4271" spans="1:7" x14ac:dyDescent="0.25">
      <c r="A4271" t="s">
        <v>10</v>
      </c>
      <c r="B4271" t="s">
        <v>73</v>
      </c>
      <c r="C4271" t="s">
        <v>4306</v>
      </c>
      <c r="D4271" s="23">
        <v>1</v>
      </c>
    </row>
    <row r="4272" spans="1:7" x14ac:dyDescent="0.25">
      <c r="A4272" t="s">
        <v>3262</v>
      </c>
      <c r="B4272" t="s">
        <v>1101</v>
      </c>
      <c r="C4272" t="s">
        <v>4307</v>
      </c>
      <c r="D4272" s="23">
        <v>1</v>
      </c>
    </row>
    <row r="4273" spans="1:7" x14ac:dyDescent="0.25">
      <c r="A4273" t="s">
        <v>10</v>
      </c>
      <c r="B4273" t="s">
        <v>2784</v>
      </c>
      <c r="C4273" t="s">
        <v>4308</v>
      </c>
      <c r="D4273" s="23">
        <v>15</v>
      </c>
    </row>
    <row r="4274" spans="1:7" x14ac:dyDescent="0.25">
      <c r="A4274" t="s">
        <v>57</v>
      </c>
      <c r="B4274" t="s">
        <v>4289</v>
      </c>
      <c r="C4274" t="s">
        <v>4309</v>
      </c>
      <c r="D4274" s="23">
        <v>50</v>
      </c>
    </row>
    <row r="4275" spans="1:7" x14ac:dyDescent="0.25">
      <c r="A4275" t="s">
        <v>3262</v>
      </c>
      <c r="B4275" t="s">
        <v>141</v>
      </c>
      <c r="C4275" t="s">
        <v>4310</v>
      </c>
      <c r="D4275" s="23">
        <v>1</v>
      </c>
    </row>
    <row r="4276" spans="1:7" x14ac:dyDescent="0.25">
      <c r="A4276" t="s">
        <v>3262</v>
      </c>
      <c r="B4276" t="s">
        <v>141</v>
      </c>
      <c r="C4276" t="s">
        <v>4311</v>
      </c>
      <c r="D4276" s="23">
        <v>1</v>
      </c>
    </row>
    <row r="4277" spans="1:7" s="12" customFormat="1" x14ac:dyDescent="0.25">
      <c r="A4277" s="26">
        <v>43096</v>
      </c>
      <c r="E4277" s="13"/>
      <c r="F4277" s="13"/>
      <c r="G4277" s="13"/>
    </row>
    <row r="4278" spans="1:7" x14ac:dyDescent="0.25">
      <c r="A4278" t="s">
        <v>10</v>
      </c>
      <c r="B4278" t="s">
        <v>11</v>
      </c>
      <c r="C4278" t="s">
        <v>4312</v>
      </c>
      <c r="D4278" s="23">
        <v>1</v>
      </c>
    </row>
    <row r="4279" spans="1:7" x14ac:dyDescent="0.25">
      <c r="A4279" t="s">
        <v>10</v>
      </c>
      <c r="B4279" t="s">
        <v>293</v>
      </c>
      <c r="C4279" t="s">
        <v>4313</v>
      </c>
      <c r="D4279" s="23">
        <v>15</v>
      </c>
    </row>
    <row r="4280" spans="1:7" x14ac:dyDescent="0.25">
      <c r="A4280" t="s">
        <v>10</v>
      </c>
      <c r="B4280" t="s">
        <v>2154</v>
      </c>
      <c r="C4280" t="s">
        <v>4314</v>
      </c>
      <c r="D4280" s="23">
        <v>1</v>
      </c>
    </row>
    <row r="4281" spans="1:7" x14ac:dyDescent="0.25">
      <c r="A4281" t="s">
        <v>30</v>
      </c>
      <c r="B4281" t="s">
        <v>512</v>
      </c>
      <c r="C4281" t="s">
        <v>4315</v>
      </c>
      <c r="D4281" s="23">
        <v>50</v>
      </c>
    </row>
    <row r="4282" spans="1:7" x14ac:dyDescent="0.25">
      <c r="A4282" t="s">
        <v>4316</v>
      </c>
      <c r="B4282" t="s">
        <v>512</v>
      </c>
      <c r="C4282" t="s">
        <v>4315</v>
      </c>
      <c r="D4282" s="23">
        <v>100</v>
      </c>
    </row>
    <row r="4283" spans="1:7" x14ac:dyDescent="0.25">
      <c r="A4283" t="s">
        <v>30</v>
      </c>
      <c r="B4283" t="s">
        <v>4317</v>
      </c>
      <c r="C4283" t="s">
        <v>4318</v>
      </c>
      <c r="D4283" s="23">
        <v>29</v>
      </c>
    </row>
    <row r="4284" spans="1:7" x14ac:dyDescent="0.25">
      <c r="A4284" t="s">
        <v>25</v>
      </c>
      <c r="B4284" t="s">
        <v>2154</v>
      </c>
      <c r="C4284" t="s">
        <v>4319</v>
      </c>
      <c r="D4284" s="23">
        <v>1</v>
      </c>
    </row>
    <row r="4285" spans="1:7" x14ac:dyDescent="0.25">
      <c r="A4285" t="s">
        <v>30</v>
      </c>
      <c r="B4285" t="s">
        <v>4317</v>
      </c>
      <c r="C4285" t="s">
        <v>4320</v>
      </c>
      <c r="D4285" s="23">
        <v>14</v>
      </c>
    </row>
    <row r="4286" spans="1:7" x14ac:dyDescent="0.25">
      <c r="A4286" t="s">
        <v>25</v>
      </c>
      <c r="B4286" t="s">
        <v>1663</v>
      </c>
      <c r="C4286" t="s">
        <v>4321</v>
      </c>
      <c r="D4286" s="23">
        <v>2</v>
      </c>
    </row>
    <row r="4287" spans="1:7" x14ac:dyDescent="0.25">
      <c r="A4287" t="s">
        <v>21</v>
      </c>
      <c r="B4287" t="s">
        <v>1809</v>
      </c>
      <c r="C4287" t="s">
        <v>4322</v>
      </c>
      <c r="D4287" s="23">
        <v>30</v>
      </c>
    </row>
    <row r="4288" spans="1:7" x14ac:dyDescent="0.25">
      <c r="A4288" t="s">
        <v>3262</v>
      </c>
      <c r="B4288" t="s">
        <v>19</v>
      </c>
      <c r="C4288" t="s">
        <v>4323</v>
      </c>
      <c r="D4288" s="23">
        <v>15</v>
      </c>
    </row>
    <row r="4289" spans="1:7" s="24" customFormat="1" x14ac:dyDescent="0.25">
      <c r="A4289" s="26">
        <v>43097</v>
      </c>
      <c r="E4289" s="25"/>
      <c r="F4289" s="25"/>
      <c r="G4289" s="25"/>
    </row>
    <row r="4290" spans="1:7" x14ac:dyDescent="0.25">
      <c r="A4290" t="s">
        <v>43</v>
      </c>
      <c r="B4290" t="s">
        <v>34</v>
      </c>
      <c r="C4290" t="s">
        <v>4324</v>
      </c>
      <c r="D4290" s="23">
        <v>1</v>
      </c>
    </row>
    <row r="4291" spans="1:7" x14ac:dyDescent="0.25">
      <c r="A4291" t="s">
        <v>43</v>
      </c>
      <c r="B4291" t="s">
        <v>34</v>
      </c>
      <c r="C4291" t="s">
        <v>4325</v>
      </c>
      <c r="D4291" s="23">
        <v>1</v>
      </c>
    </row>
    <row r="4292" spans="1:7" x14ac:dyDescent="0.25">
      <c r="A4292" t="s">
        <v>43</v>
      </c>
      <c r="B4292" t="s">
        <v>34</v>
      </c>
      <c r="C4292" t="s">
        <v>4326</v>
      </c>
      <c r="D4292" s="23">
        <v>1</v>
      </c>
    </row>
    <row r="4293" spans="1:7" x14ac:dyDescent="0.25">
      <c r="A4293" t="s">
        <v>43</v>
      </c>
      <c r="B4293" t="s">
        <v>73</v>
      </c>
      <c r="C4293" t="s">
        <v>4327</v>
      </c>
      <c r="D4293" s="23">
        <v>1</v>
      </c>
    </row>
    <row r="4294" spans="1:7" x14ac:dyDescent="0.25">
      <c r="A4294" t="s">
        <v>43</v>
      </c>
      <c r="B4294" t="s">
        <v>184</v>
      </c>
      <c r="C4294" t="s">
        <v>4328</v>
      </c>
      <c r="D4294" s="23">
        <v>1</v>
      </c>
    </row>
    <row r="4295" spans="1:7" x14ac:dyDescent="0.25">
      <c r="A4295" t="s">
        <v>43</v>
      </c>
      <c r="B4295" t="s">
        <v>184</v>
      </c>
      <c r="C4295" t="s">
        <v>4329</v>
      </c>
      <c r="D4295" s="23">
        <v>1</v>
      </c>
    </row>
    <row r="4296" spans="1:7" x14ac:dyDescent="0.25">
      <c r="A4296" t="s">
        <v>43</v>
      </c>
      <c r="B4296" t="s">
        <v>34</v>
      </c>
      <c r="C4296" t="s">
        <v>4330</v>
      </c>
      <c r="D4296" s="23">
        <v>1</v>
      </c>
    </row>
    <row r="4297" spans="1:7" x14ac:dyDescent="0.25">
      <c r="A4297" t="s">
        <v>43</v>
      </c>
      <c r="B4297" t="s">
        <v>141</v>
      </c>
      <c r="C4297" t="s">
        <v>4331</v>
      </c>
      <c r="D4297" s="23">
        <v>2</v>
      </c>
    </row>
    <row r="4298" spans="1:7" x14ac:dyDescent="0.25">
      <c r="A4298" t="s">
        <v>57</v>
      </c>
      <c r="B4298" t="s">
        <v>4262</v>
      </c>
      <c r="C4298" t="s">
        <v>4332</v>
      </c>
      <c r="D4298" s="23">
        <v>30</v>
      </c>
    </row>
    <row r="4299" spans="1:7" x14ac:dyDescent="0.25">
      <c r="A4299" t="s">
        <v>10</v>
      </c>
      <c r="B4299" t="s">
        <v>4333</v>
      </c>
      <c r="C4299" t="s">
        <v>4334</v>
      </c>
      <c r="D4299" s="23">
        <v>1</v>
      </c>
    </row>
    <row r="4300" spans="1:7" x14ac:dyDescent="0.25">
      <c r="A4300" t="s">
        <v>3262</v>
      </c>
      <c r="B4300" t="s">
        <v>11</v>
      </c>
      <c r="C4300" t="s">
        <v>4335</v>
      </c>
      <c r="D4300" s="23">
        <v>1</v>
      </c>
    </row>
    <row r="4301" spans="1:7" x14ac:dyDescent="0.25">
      <c r="A4301" t="s">
        <v>3262</v>
      </c>
      <c r="B4301" t="s">
        <v>11</v>
      </c>
      <c r="C4301" t="s">
        <v>4336</v>
      </c>
      <c r="D4301" s="23">
        <v>1</v>
      </c>
    </row>
    <row r="4302" spans="1:7" x14ac:dyDescent="0.25">
      <c r="A4302" t="s">
        <v>3262</v>
      </c>
      <c r="B4302" t="s">
        <v>11</v>
      </c>
      <c r="C4302" t="s">
        <v>4337</v>
      </c>
      <c r="D4302" s="23">
        <v>1</v>
      </c>
    </row>
    <row r="4303" spans="1:7" x14ac:dyDescent="0.25">
      <c r="A4303" t="s">
        <v>10</v>
      </c>
      <c r="B4303" t="s">
        <v>31</v>
      </c>
      <c r="C4303" t="s">
        <v>4338</v>
      </c>
      <c r="D4303" s="23">
        <v>1</v>
      </c>
    </row>
    <row r="4304" spans="1:7" x14ac:dyDescent="0.25">
      <c r="A4304" t="s">
        <v>25</v>
      </c>
      <c r="B4304" t="s">
        <v>497</v>
      </c>
      <c r="C4304" t="s">
        <v>4339</v>
      </c>
      <c r="D4304" s="23">
        <v>1</v>
      </c>
    </row>
    <row r="4305" spans="1:7" x14ac:dyDescent="0.25">
      <c r="A4305" t="s">
        <v>21</v>
      </c>
      <c r="B4305" t="s">
        <v>26</v>
      </c>
      <c r="C4305" t="s">
        <v>4340</v>
      </c>
      <c r="D4305" s="23">
        <v>1</v>
      </c>
    </row>
    <row r="4306" spans="1:7" x14ac:dyDescent="0.25">
      <c r="A4306" t="s">
        <v>21</v>
      </c>
      <c r="B4306" t="s">
        <v>4341</v>
      </c>
      <c r="C4306" t="s">
        <v>4342</v>
      </c>
      <c r="D4306" s="23">
        <v>9</v>
      </c>
    </row>
    <row r="4307" spans="1:7" x14ac:dyDescent="0.25">
      <c r="A4307" t="s">
        <v>30</v>
      </c>
      <c r="B4307" t="s">
        <v>2514</v>
      </c>
      <c r="C4307" t="s">
        <v>4279</v>
      </c>
      <c r="D4307" s="23">
        <v>12</v>
      </c>
    </row>
    <row r="4308" spans="1:7" x14ac:dyDescent="0.25">
      <c r="A4308" t="s">
        <v>57</v>
      </c>
      <c r="B4308" t="s">
        <v>1809</v>
      </c>
      <c r="C4308" t="s">
        <v>4343</v>
      </c>
      <c r="D4308" s="23">
        <v>23</v>
      </c>
    </row>
    <row r="4309" spans="1:7" x14ac:dyDescent="0.25">
      <c r="A4309" t="s">
        <v>10</v>
      </c>
      <c r="B4309" t="s">
        <v>184</v>
      </c>
      <c r="C4309" t="s">
        <v>4344</v>
      </c>
      <c r="D4309" s="23">
        <v>2</v>
      </c>
    </row>
    <row r="4310" spans="1:7" x14ac:dyDescent="0.25">
      <c r="A4310" t="s">
        <v>10</v>
      </c>
      <c r="B4310" t="s">
        <v>184</v>
      </c>
      <c r="C4310" t="s">
        <v>4345</v>
      </c>
      <c r="D4310" s="23">
        <v>2</v>
      </c>
    </row>
    <row r="4311" spans="1:7" x14ac:dyDescent="0.25">
      <c r="A4311" t="s">
        <v>10</v>
      </c>
      <c r="B4311" t="s">
        <v>184</v>
      </c>
      <c r="C4311" t="s">
        <v>4346</v>
      </c>
      <c r="D4311" s="23">
        <v>2</v>
      </c>
    </row>
    <row r="4312" spans="1:7" x14ac:dyDescent="0.25">
      <c r="A4312" t="s">
        <v>10</v>
      </c>
      <c r="B4312" t="s">
        <v>184</v>
      </c>
      <c r="C4312" t="s">
        <v>4347</v>
      </c>
      <c r="D4312" s="23">
        <v>2</v>
      </c>
    </row>
    <row r="4313" spans="1:7" s="24" customFormat="1" x14ac:dyDescent="0.25">
      <c r="A4313" s="26">
        <v>43463</v>
      </c>
      <c r="E4313" s="25"/>
      <c r="F4313" s="25"/>
      <c r="G4313" s="25"/>
    </row>
    <row r="4314" spans="1:7" x14ac:dyDescent="0.25">
      <c r="A4314" t="s">
        <v>3262</v>
      </c>
      <c r="B4314" t="s">
        <v>19</v>
      </c>
      <c r="C4314" t="s">
        <v>4348</v>
      </c>
      <c r="D4314" s="23">
        <v>15</v>
      </c>
    </row>
    <row r="4315" spans="1:7" x14ac:dyDescent="0.25">
      <c r="A4315" t="s">
        <v>21</v>
      </c>
      <c r="B4315" t="s">
        <v>1101</v>
      </c>
      <c r="C4315" t="s">
        <v>4349</v>
      </c>
      <c r="D4315" s="23">
        <v>1</v>
      </c>
    </row>
    <row r="4316" spans="1:7" x14ac:dyDescent="0.25">
      <c r="A4316" t="s">
        <v>21</v>
      </c>
      <c r="B4316" t="s">
        <v>168</v>
      </c>
      <c r="C4316" t="s">
        <v>4350</v>
      </c>
      <c r="D4316" s="23">
        <v>1</v>
      </c>
    </row>
    <row r="4317" spans="1:7" x14ac:dyDescent="0.25">
      <c r="A4317" t="s">
        <v>3899</v>
      </c>
      <c r="B4317" t="s">
        <v>73</v>
      </c>
      <c r="C4317" t="s">
        <v>4351</v>
      </c>
      <c r="D4317" s="23">
        <v>1</v>
      </c>
    </row>
    <row r="4318" spans="1:7" x14ac:dyDescent="0.25">
      <c r="A4318" t="s">
        <v>3899</v>
      </c>
      <c r="B4318" t="s">
        <v>73</v>
      </c>
      <c r="C4318" t="s">
        <v>4352</v>
      </c>
      <c r="D4318" s="23">
        <v>1</v>
      </c>
    </row>
    <row r="4319" spans="1:7" x14ac:dyDescent="0.25">
      <c r="A4319" t="s">
        <v>25</v>
      </c>
      <c r="B4319" t="s">
        <v>2563</v>
      </c>
      <c r="C4319" t="s">
        <v>4353</v>
      </c>
      <c r="D4319" s="23">
        <v>10</v>
      </c>
    </row>
    <row r="4320" spans="1:7" x14ac:dyDescent="0.25">
      <c r="A4320" t="s">
        <v>25</v>
      </c>
      <c r="B4320" t="s">
        <v>764</v>
      </c>
      <c r="C4320" t="s">
        <v>4354</v>
      </c>
      <c r="D4320" s="23">
        <v>1</v>
      </c>
    </row>
    <row r="4321" spans="1:7" x14ac:dyDescent="0.25">
      <c r="A4321" t="s">
        <v>25</v>
      </c>
      <c r="B4321" t="s">
        <v>576</v>
      </c>
      <c r="C4321" t="s">
        <v>4355</v>
      </c>
      <c r="D4321" s="23">
        <v>1</v>
      </c>
    </row>
    <row r="4322" spans="1:7" x14ac:dyDescent="0.25">
      <c r="A4322" t="s">
        <v>25</v>
      </c>
      <c r="B4322" t="s">
        <v>576</v>
      </c>
      <c r="C4322" t="s">
        <v>4356</v>
      </c>
      <c r="D4322" s="23">
        <v>1</v>
      </c>
    </row>
    <row r="4323" spans="1:7" x14ac:dyDescent="0.25">
      <c r="A4323" t="s">
        <v>25</v>
      </c>
      <c r="B4323" t="s">
        <v>576</v>
      </c>
      <c r="C4323" t="s">
        <v>4357</v>
      </c>
      <c r="D4323" s="23">
        <v>1</v>
      </c>
    </row>
    <row r="4324" spans="1:7" x14ac:dyDescent="0.25">
      <c r="A4324" t="s">
        <v>21</v>
      </c>
      <c r="B4324" t="s">
        <v>168</v>
      </c>
      <c r="C4324" t="s">
        <v>4358</v>
      </c>
      <c r="D4324" s="23">
        <v>5</v>
      </c>
    </row>
    <row r="4325" spans="1:7" x14ac:dyDescent="0.25">
      <c r="A4325" t="s">
        <v>25</v>
      </c>
      <c r="B4325" t="s">
        <v>101</v>
      </c>
      <c r="C4325" t="s">
        <v>4359</v>
      </c>
      <c r="D4325" s="23">
        <v>1</v>
      </c>
    </row>
    <row r="4326" spans="1:7" x14ac:dyDescent="0.25">
      <c r="A4326" t="s">
        <v>25</v>
      </c>
      <c r="B4326" t="s">
        <v>101</v>
      </c>
      <c r="C4326" t="s">
        <v>4360</v>
      </c>
      <c r="D4326" s="23">
        <v>1</v>
      </c>
    </row>
    <row r="4327" spans="1:7" x14ac:dyDescent="0.25">
      <c r="A4327" t="s">
        <v>57</v>
      </c>
      <c r="B4327" t="s">
        <v>184</v>
      </c>
      <c r="C4327" t="s">
        <v>4361</v>
      </c>
      <c r="D4327" s="23">
        <v>7</v>
      </c>
    </row>
    <row r="4328" spans="1:7" x14ac:dyDescent="0.25">
      <c r="A4328" t="s">
        <v>25</v>
      </c>
      <c r="B4328" t="s">
        <v>101</v>
      </c>
      <c r="C4328" t="s">
        <v>4362</v>
      </c>
      <c r="D4328" s="23">
        <v>1</v>
      </c>
    </row>
    <row r="4329" spans="1:7" x14ac:dyDescent="0.25">
      <c r="A4329" t="s">
        <v>57</v>
      </c>
      <c r="B4329" t="s">
        <v>3959</v>
      </c>
      <c r="C4329" t="s">
        <v>4363</v>
      </c>
      <c r="D4329" s="23">
        <v>10</v>
      </c>
    </row>
    <row r="4330" spans="1:7" s="12" customFormat="1" x14ac:dyDescent="0.25">
      <c r="A4330" s="26">
        <v>43102</v>
      </c>
      <c r="E4330" s="13"/>
      <c r="F4330" s="13"/>
      <c r="G4330" s="13"/>
    </row>
    <row r="4331" spans="1:7" x14ac:dyDescent="0.25">
      <c r="A4331" t="s">
        <v>3899</v>
      </c>
      <c r="B4331" t="s">
        <v>4364</v>
      </c>
      <c r="C4331" t="s">
        <v>4365</v>
      </c>
      <c r="D4331" s="23">
        <v>8</v>
      </c>
    </row>
    <row r="4332" spans="1:7" x14ac:dyDescent="0.25">
      <c r="A4332" t="s">
        <v>57</v>
      </c>
      <c r="B4332" t="s">
        <v>834</v>
      </c>
      <c r="C4332" t="s">
        <v>4366</v>
      </c>
      <c r="D4332" s="23">
        <v>33</v>
      </c>
    </row>
    <row r="4333" spans="1:7" x14ac:dyDescent="0.25">
      <c r="A4333" t="s">
        <v>1852</v>
      </c>
      <c r="B4333" t="s">
        <v>34</v>
      </c>
      <c r="C4333" t="s">
        <v>4367</v>
      </c>
      <c r="D4333" s="23">
        <v>1</v>
      </c>
    </row>
    <row r="4334" spans="1:7" x14ac:dyDescent="0.25">
      <c r="A4334" t="s">
        <v>1852</v>
      </c>
      <c r="B4334" t="s">
        <v>34</v>
      </c>
      <c r="C4334" t="s">
        <v>4368</v>
      </c>
      <c r="D4334" s="23">
        <v>1</v>
      </c>
    </row>
    <row r="4335" spans="1:7" x14ac:dyDescent="0.25">
      <c r="A4335" t="s">
        <v>1852</v>
      </c>
      <c r="B4335" t="s">
        <v>34</v>
      </c>
      <c r="C4335" t="s">
        <v>4369</v>
      </c>
      <c r="D4335" s="23">
        <v>1</v>
      </c>
    </row>
    <row r="4336" spans="1:7" x14ac:dyDescent="0.25">
      <c r="A4336" t="s">
        <v>1852</v>
      </c>
      <c r="B4336" t="s">
        <v>34</v>
      </c>
      <c r="C4336" t="s">
        <v>4370</v>
      </c>
      <c r="D4336" s="23">
        <v>1</v>
      </c>
    </row>
    <row r="4337" spans="1:4" x14ac:dyDescent="0.25">
      <c r="A4337" t="s">
        <v>1852</v>
      </c>
      <c r="B4337" t="s">
        <v>34</v>
      </c>
      <c r="C4337" t="s">
        <v>4371</v>
      </c>
      <c r="D4337" s="23">
        <v>1</v>
      </c>
    </row>
    <row r="4338" spans="1:4" x14ac:dyDescent="0.25">
      <c r="A4338" t="s">
        <v>1852</v>
      </c>
      <c r="B4338" t="s">
        <v>34</v>
      </c>
      <c r="C4338" t="s">
        <v>4372</v>
      </c>
      <c r="D4338" s="23">
        <v>1</v>
      </c>
    </row>
    <row r="4339" spans="1:4" x14ac:dyDescent="0.25">
      <c r="A4339" t="s">
        <v>1852</v>
      </c>
      <c r="B4339" t="s">
        <v>34</v>
      </c>
      <c r="C4339" t="s">
        <v>4373</v>
      </c>
      <c r="D4339" s="23">
        <v>1</v>
      </c>
    </row>
    <row r="4340" spans="1:4" x14ac:dyDescent="0.25">
      <c r="A4340" t="s">
        <v>1852</v>
      </c>
      <c r="B4340" t="s">
        <v>34</v>
      </c>
      <c r="C4340" t="s">
        <v>4374</v>
      </c>
      <c r="D4340" s="23">
        <v>9</v>
      </c>
    </row>
    <row r="4341" spans="1:4" x14ac:dyDescent="0.25">
      <c r="A4341" t="s">
        <v>1852</v>
      </c>
      <c r="B4341" t="s">
        <v>3290</v>
      </c>
      <c r="C4341" t="s">
        <v>4376</v>
      </c>
      <c r="D4341" s="23">
        <v>1</v>
      </c>
    </row>
    <row r="4342" spans="1:4" x14ac:dyDescent="0.25">
      <c r="A4342" t="s">
        <v>1852</v>
      </c>
      <c r="B4342" t="s">
        <v>3290</v>
      </c>
      <c r="C4342" t="s">
        <v>4377</v>
      </c>
      <c r="D4342" s="23">
        <v>1</v>
      </c>
    </row>
    <row r="4343" spans="1:4" x14ac:dyDescent="0.25">
      <c r="A4343" t="s">
        <v>1852</v>
      </c>
      <c r="B4343" t="s">
        <v>34</v>
      </c>
      <c r="C4343" t="s">
        <v>4378</v>
      </c>
      <c r="D4343" s="23">
        <v>1</v>
      </c>
    </row>
    <row r="4344" spans="1:4" x14ac:dyDescent="0.25">
      <c r="A4344" t="s">
        <v>1852</v>
      </c>
      <c r="B4344" t="s">
        <v>34</v>
      </c>
      <c r="C4344" t="s">
        <v>4379</v>
      </c>
      <c r="D4344" s="23">
        <v>1</v>
      </c>
    </row>
    <row r="4345" spans="1:4" x14ac:dyDescent="0.25">
      <c r="A4345" t="s">
        <v>1852</v>
      </c>
      <c r="B4345" t="s">
        <v>34</v>
      </c>
      <c r="C4345" t="s">
        <v>4380</v>
      </c>
      <c r="D4345" s="23">
        <v>1</v>
      </c>
    </row>
    <row r="4346" spans="1:4" x14ac:dyDescent="0.25">
      <c r="A4346" t="s">
        <v>1852</v>
      </c>
      <c r="B4346" t="s">
        <v>34</v>
      </c>
      <c r="C4346" t="s">
        <v>4381</v>
      </c>
      <c r="D4346" s="23">
        <v>1</v>
      </c>
    </row>
    <row r="4347" spans="1:4" x14ac:dyDescent="0.25">
      <c r="A4347" t="s">
        <v>1852</v>
      </c>
      <c r="B4347" t="s">
        <v>34</v>
      </c>
      <c r="C4347" t="s">
        <v>4382</v>
      </c>
      <c r="D4347" s="23">
        <v>3</v>
      </c>
    </row>
    <row r="4348" spans="1:4" x14ac:dyDescent="0.25">
      <c r="A4348" t="s">
        <v>1852</v>
      </c>
      <c r="B4348" t="s">
        <v>101</v>
      </c>
      <c r="C4348" t="s">
        <v>4383</v>
      </c>
      <c r="D4348" s="23">
        <v>1</v>
      </c>
    </row>
    <row r="4349" spans="1:4" x14ac:dyDescent="0.25">
      <c r="A4349" t="s">
        <v>1852</v>
      </c>
      <c r="B4349" t="s">
        <v>26</v>
      </c>
      <c r="C4349" t="s">
        <v>4384</v>
      </c>
      <c r="D4349" s="23">
        <v>1</v>
      </c>
    </row>
    <row r="4350" spans="1:4" x14ac:dyDescent="0.25">
      <c r="A4350" t="s">
        <v>1852</v>
      </c>
      <c r="B4350" t="s">
        <v>26</v>
      </c>
      <c r="C4350" t="s">
        <v>4385</v>
      </c>
      <c r="D4350" s="23">
        <v>1</v>
      </c>
    </row>
    <row r="4351" spans="1:4" x14ac:dyDescent="0.25">
      <c r="A4351" t="s">
        <v>1852</v>
      </c>
      <c r="B4351" t="s">
        <v>26</v>
      </c>
      <c r="C4351" t="s">
        <v>4386</v>
      </c>
      <c r="D4351" s="23">
        <v>1</v>
      </c>
    </row>
    <row r="4352" spans="1:4" x14ac:dyDescent="0.25">
      <c r="A4352" t="s">
        <v>25</v>
      </c>
      <c r="B4352" t="s">
        <v>55</v>
      </c>
      <c r="C4352" t="s">
        <v>4387</v>
      </c>
      <c r="D4352" s="23">
        <v>2</v>
      </c>
    </row>
    <row r="4353" spans="1:4" x14ac:dyDescent="0.25">
      <c r="A4353" t="s">
        <v>3899</v>
      </c>
      <c r="B4353" t="s">
        <v>1809</v>
      </c>
      <c r="C4353" t="s">
        <v>4388</v>
      </c>
      <c r="D4353" s="23">
        <v>2</v>
      </c>
    </row>
    <row r="4354" spans="1:4" x14ac:dyDescent="0.25">
      <c r="A4354" t="s">
        <v>57</v>
      </c>
      <c r="B4354" t="s">
        <v>576</v>
      </c>
      <c r="C4354" t="s">
        <v>4389</v>
      </c>
      <c r="D4354" s="23">
        <v>1</v>
      </c>
    </row>
    <row r="4355" spans="1:4" x14ac:dyDescent="0.25">
      <c r="A4355" t="s">
        <v>57</v>
      </c>
      <c r="B4355" t="s">
        <v>576</v>
      </c>
      <c r="C4355" t="s">
        <v>4390</v>
      </c>
      <c r="D4355" s="23">
        <v>1</v>
      </c>
    </row>
    <row r="4356" spans="1:4" x14ac:dyDescent="0.25">
      <c r="A4356" t="s">
        <v>57</v>
      </c>
      <c r="B4356" t="s">
        <v>2204</v>
      </c>
      <c r="C4356" t="s">
        <v>4391</v>
      </c>
      <c r="D4356" s="23">
        <v>4</v>
      </c>
    </row>
    <row r="4357" spans="1:4" x14ac:dyDescent="0.25">
      <c r="A4357" t="s">
        <v>25</v>
      </c>
      <c r="B4357" t="s">
        <v>1573</v>
      </c>
      <c r="C4357" t="s">
        <v>4392</v>
      </c>
      <c r="D4357" s="23">
        <v>1</v>
      </c>
    </row>
    <row r="4358" spans="1:4" x14ac:dyDescent="0.25">
      <c r="A4358" t="s">
        <v>25</v>
      </c>
      <c r="B4358" t="s">
        <v>1573</v>
      </c>
      <c r="C4358" t="s">
        <v>4393</v>
      </c>
      <c r="D4358" s="23">
        <v>1</v>
      </c>
    </row>
    <row r="4359" spans="1:4" x14ac:dyDescent="0.25">
      <c r="A4359" t="s">
        <v>57</v>
      </c>
      <c r="B4359" t="s">
        <v>2235</v>
      </c>
      <c r="C4359" t="s">
        <v>4394</v>
      </c>
      <c r="D4359" s="23">
        <v>1</v>
      </c>
    </row>
    <row r="4360" spans="1:4" x14ac:dyDescent="0.25">
      <c r="A4360" t="s">
        <v>1852</v>
      </c>
      <c r="B4360" t="s">
        <v>34</v>
      </c>
      <c r="C4360" t="s">
        <v>4395</v>
      </c>
      <c r="D4360" s="23">
        <v>1</v>
      </c>
    </row>
    <row r="4361" spans="1:4" x14ac:dyDescent="0.25">
      <c r="A4361" t="s">
        <v>1852</v>
      </c>
      <c r="B4361" t="s">
        <v>34</v>
      </c>
      <c r="C4361" t="s">
        <v>4396</v>
      </c>
      <c r="D4361" s="23">
        <v>1</v>
      </c>
    </row>
    <row r="4362" spans="1:4" x14ac:dyDescent="0.25">
      <c r="A4362" t="s">
        <v>25</v>
      </c>
      <c r="B4362" t="s">
        <v>34</v>
      </c>
      <c r="C4362" t="s">
        <v>4397</v>
      </c>
      <c r="D4362" s="23">
        <v>1</v>
      </c>
    </row>
    <row r="4363" spans="1:4" x14ac:dyDescent="0.25">
      <c r="A4363" t="s">
        <v>3262</v>
      </c>
      <c r="B4363" t="s">
        <v>244</v>
      </c>
      <c r="C4363" t="s">
        <v>4398</v>
      </c>
      <c r="D4363" s="23">
        <v>4</v>
      </c>
    </row>
    <row r="4364" spans="1:4" x14ac:dyDescent="0.25">
      <c r="A4364" t="s">
        <v>1852</v>
      </c>
      <c r="B4364" t="s">
        <v>22</v>
      </c>
      <c r="C4364" t="s">
        <v>4399</v>
      </c>
      <c r="D4364" s="23">
        <v>14</v>
      </c>
    </row>
    <row r="4365" spans="1:4" x14ac:dyDescent="0.25">
      <c r="A4365" t="s">
        <v>3899</v>
      </c>
      <c r="B4365" t="s">
        <v>3753</v>
      </c>
      <c r="C4365" t="s">
        <v>4400</v>
      </c>
      <c r="D4365" s="23">
        <v>1</v>
      </c>
    </row>
    <row r="4366" spans="1:4" x14ac:dyDescent="0.25">
      <c r="A4366" t="s">
        <v>21</v>
      </c>
      <c r="B4366" t="s">
        <v>220</v>
      </c>
      <c r="C4366" t="s">
        <v>4401</v>
      </c>
      <c r="D4366" s="23">
        <v>36</v>
      </c>
    </row>
    <row r="4367" spans="1:4" x14ac:dyDescent="0.25">
      <c r="A4367" t="s">
        <v>21</v>
      </c>
      <c r="B4367" t="s">
        <v>22</v>
      </c>
      <c r="C4367" t="s">
        <v>4402</v>
      </c>
      <c r="D4367" s="23">
        <v>1</v>
      </c>
    </row>
    <row r="4368" spans="1:4" x14ac:dyDescent="0.25">
      <c r="A4368" t="s">
        <v>30</v>
      </c>
      <c r="B4368" t="s">
        <v>26</v>
      </c>
      <c r="C4368" t="s">
        <v>4403</v>
      </c>
      <c r="D4368" s="23">
        <v>4</v>
      </c>
    </row>
    <row r="4369" spans="1:7" x14ac:dyDescent="0.25">
      <c r="A4369" t="s">
        <v>5</v>
      </c>
      <c r="B4369" t="s">
        <v>4404</v>
      </c>
      <c r="C4369" t="s">
        <v>4405</v>
      </c>
      <c r="D4369" s="23">
        <v>1</v>
      </c>
    </row>
    <row r="4370" spans="1:7" x14ac:dyDescent="0.25">
      <c r="A4370" t="s">
        <v>25</v>
      </c>
      <c r="B4370" t="s">
        <v>34</v>
      </c>
      <c r="C4370" t="s">
        <v>4406</v>
      </c>
      <c r="D4370" s="23">
        <v>1</v>
      </c>
    </row>
    <row r="4371" spans="1:7" x14ac:dyDescent="0.25">
      <c r="A4371" t="s">
        <v>57</v>
      </c>
      <c r="B4371" t="s">
        <v>244</v>
      </c>
      <c r="C4371" t="s">
        <v>4407</v>
      </c>
      <c r="D4371" s="23">
        <v>4</v>
      </c>
    </row>
    <row r="4372" spans="1:7" x14ac:dyDescent="0.25">
      <c r="A4372" t="s">
        <v>10</v>
      </c>
      <c r="B4372" t="s">
        <v>4408</v>
      </c>
      <c r="C4372" t="s">
        <v>4409</v>
      </c>
      <c r="D4372" s="23">
        <v>17</v>
      </c>
    </row>
    <row r="4373" spans="1:7" x14ac:dyDescent="0.25">
      <c r="A4373" t="s">
        <v>18</v>
      </c>
      <c r="B4373" t="s">
        <v>4410</v>
      </c>
      <c r="C4373" t="s">
        <v>4411</v>
      </c>
      <c r="D4373" s="23">
        <v>1</v>
      </c>
    </row>
    <row r="4374" spans="1:7" x14ac:dyDescent="0.25">
      <c r="A4374" t="s">
        <v>18</v>
      </c>
      <c r="B4374" t="s">
        <v>4410</v>
      </c>
      <c r="C4374" t="s">
        <v>4412</v>
      </c>
      <c r="D4374" s="23">
        <v>1</v>
      </c>
    </row>
    <row r="4375" spans="1:7" x14ac:dyDescent="0.25">
      <c r="A4375" t="s">
        <v>18</v>
      </c>
      <c r="B4375" t="s">
        <v>4410</v>
      </c>
      <c r="C4375" t="s">
        <v>4413</v>
      </c>
      <c r="D4375" s="23">
        <v>1</v>
      </c>
    </row>
    <row r="4376" spans="1:7" x14ac:dyDescent="0.25">
      <c r="A4376" t="s">
        <v>18</v>
      </c>
      <c r="B4376" t="s">
        <v>4410</v>
      </c>
      <c r="C4376" t="s">
        <v>4414</v>
      </c>
      <c r="D4376" s="23">
        <v>1</v>
      </c>
    </row>
    <row r="4377" spans="1:7" x14ac:dyDescent="0.25">
      <c r="A4377" t="s">
        <v>18</v>
      </c>
      <c r="B4377" t="s">
        <v>152</v>
      </c>
      <c r="C4377" t="s">
        <v>4415</v>
      </c>
      <c r="D4377" s="23">
        <v>1</v>
      </c>
    </row>
    <row r="4378" spans="1:7" x14ac:dyDescent="0.25">
      <c r="A4378" t="s">
        <v>18</v>
      </c>
      <c r="B4378" t="s">
        <v>152</v>
      </c>
      <c r="C4378" t="s">
        <v>4416</v>
      </c>
      <c r="D4378" s="23">
        <v>8</v>
      </c>
    </row>
    <row r="4379" spans="1:7" x14ac:dyDescent="0.25">
      <c r="A4379" t="s">
        <v>25</v>
      </c>
      <c r="B4379" t="s">
        <v>26</v>
      </c>
      <c r="C4379" t="s">
        <v>4417</v>
      </c>
      <c r="D4379" s="23">
        <v>1</v>
      </c>
    </row>
    <row r="4380" spans="1:7" s="24" customFormat="1" x14ac:dyDescent="0.25">
      <c r="A4380" s="26">
        <v>43103</v>
      </c>
      <c r="E4380" s="25"/>
      <c r="F4380" s="25"/>
      <c r="G4380" s="25"/>
    </row>
    <row r="4381" spans="1:7" x14ac:dyDescent="0.25">
      <c r="A4381" t="s">
        <v>5</v>
      </c>
      <c r="B4381" t="s">
        <v>1135</v>
      </c>
      <c r="C4381" t="s">
        <v>4418</v>
      </c>
      <c r="D4381" s="23">
        <v>1</v>
      </c>
    </row>
    <row r="4382" spans="1:7" x14ac:dyDescent="0.25">
      <c r="A4382" t="s">
        <v>43</v>
      </c>
      <c r="B4382" t="s">
        <v>34</v>
      </c>
      <c r="C4382" t="s">
        <v>4419</v>
      </c>
      <c r="D4382" s="23">
        <v>1</v>
      </c>
    </row>
    <row r="4383" spans="1:7" x14ac:dyDescent="0.25">
      <c r="A4383" t="s">
        <v>43</v>
      </c>
      <c r="B4383" t="s">
        <v>34</v>
      </c>
      <c r="C4383" t="s">
        <v>4420</v>
      </c>
      <c r="D4383" s="23">
        <v>1</v>
      </c>
    </row>
    <row r="4384" spans="1:7" x14ac:dyDescent="0.25">
      <c r="A4384" t="s">
        <v>43</v>
      </c>
      <c r="B4384" t="s">
        <v>34</v>
      </c>
      <c r="C4384" t="s">
        <v>4421</v>
      </c>
      <c r="D4384" s="23">
        <v>1</v>
      </c>
    </row>
    <row r="4385" spans="1:4" x14ac:dyDescent="0.25">
      <c r="A4385" t="s">
        <v>43</v>
      </c>
      <c r="B4385" t="s">
        <v>182</v>
      </c>
      <c r="C4385" t="s">
        <v>4422</v>
      </c>
      <c r="D4385">
        <v>1</v>
      </c>
    </row>
    <row r="4386" spans="1:4" x14ac:dyDescent="0.25">
      <c r="A4386" t="s">
        <v>43</v>
      </c>
      <c r="B4386" t="s">
        <v>26</v>
      </c>
      <c r="C4386" t="s">
        <v>4423</v>
      </c>
      <c r="D4386">
        <v>2</v>
      </c>
    </row>
    <row r="4387" spans="1:4" x14ac:dyDescent="0.25">
      <c r="A4387" t="s">
        <v>43</v>
      </c>
      <c r="B4387" t="s">
        <v>184</v>
      </c>
      <c r="C4387" t="s">
        <v>4424</v>
      </c>
      <c r="D4387">
        <v>1</v>
      </c>
    </row>
    <row r="4388" spans="1:4" x14ac:dyDescent="0.25">
      <c r="A4388" t="s">
        <v>43</v>
      </c>
      <c r="B4388" t="s">
        <v>184</v>
      </c>
      <c r="C4388" t="s">
        <v>4425</v>
      </c>
      <c r="D4388">
        <v>1</v>
      </c>
    </row>
    <row r="4389" spans="1:4" x14ac:dyDescent="0.25">
      <c r="A4389" t="s">
        <v>43</v>
      </c>
      <c r="B4389" t="s">
        <v>4303</v>
      </c>
      <c r="C4389" t="s">
        <v>4426</v>
      </c>
      <c r="D4389">
        <v>1</v>
      </c>
    </row>
    <row r="4390" spans="1:4" x14ac:dyDescent="0.25">
      <c r="A4390" t="s">
        <v>43</v>
      </c>
      <c r="B4390" t="s">
        <v>1491</v>
      </c>
      <c r="C4390" t="s">
        <v>4427</v>
      </c>
      <c r="D4390">
        <v>2</v>
      </c>
    </row>
    <row r="4391" spans="1:4" x14ac:dyDescent="0.25">
      <c r="A4391" t="s">
        <v>25</v>
      </c>
      <c r="B4391" t="s">
        <v>267</v>
      </c>
      <c r="C4391" t="s">
        <v>4428</v>
      </c>
      <c r="D4391">
        <v>4</v>
      </c>
    </row>
    <row r="4392" spans="1:4" x14ac:dyDescent="0.25">
      <c r="A4392" t="s">
        <v>30</v>
      </c>
      <c r="B4392" t="s">
        <v>4317</v>
      </c>
      <c r="C4392" t="s">
        <v>4429</v>
      </c>
      <c r="D4392">
        <v>1</v>
      </c>
    </row>
    <row r="4393" spans="1:4" x14ac:dyDescent="0.25">
      <c r="A4393" t="s">
        <v>3262</v>
      </c>
      <c r="B4393" t="s">
        <v>101</v>
      </c>
      <c r="C4393" t="s">
        <v>4430</v>
      </c>
      <c r="D4393">
        <v>1</v>
      </c>
    </row>
    <row r="4394" spans="1:4" x14ac:dyDescent="0.25">
      <c r="A4394" t="s">
        <v>3262</v>
      </c>
      <c r="B4394" t="s">
        <v>101</v>
      </c>
      <c r="C4394" t="s">
        <v>4431</v>
      </c>
      <c r="D4394">
        <v>1</v>
      </c>
    </row>
    <row r="4395" spans="1:4" x14ac:dyDescent="0.25">
      <c r="A4395" t="s">
        <v>3262</v>
      </c>
      <c r="B4395" t="s">
        <v>101</v>
      </c>
      <c r="C4395" t="s">
        <v>4432</v>
      </c>
      <c r="D4395">
        <v>1</v>
      </c>
    </row>
    <row r="4396" spans="1:4" x14ac:dyDescent="0.25">
      <c r="A4396" t="s">
        <v>21</v>
      </c>
      <c r="B4396" t="s">
        <v>1231</v>
      </c>
      <c r="C4396" t="s">
        <v>4433</v>
      </c>
      <c r="D4396">
        <v>1</v>
      </c>
    </row>
    <row r="4397" spans="1:4" x14ac:dyDescent="0.25">
      <c r="A4397" t="s">
        <v>25</v>
      </c>
      <c r="B4397" t="s">
        <v>267</v>
      </c>
      <c r="C4397" t="s">
        <v>4434</v>
      </c>
      <c r="D4397">
        <v>4</v>
      </c>
    </row>
    <row r="4398" spans="1:4" x14ac:dyDescent="0.25">
      <c r="A4398" t="s">
        <v>1852</v>
      </c>
      <c r="B4398" t="s">
        <v>34</v>
      </c>
      <c r="C4398" t="s">
        <v>4435</v>
      </c>
      <c r="D4398">
        <v>2</v>
      </c>
    </row>
    <row r="4399" spans="1:4" x14ac:dyDescent="0.25">
      <c r="A4399" t="s">
        <v>1852</v>
      </c>
      <c r="B4399" t="s">
        <v>34</v>
      </c>
      <c r="C4399" t="s">
        <v>4436</v>
      </c>
      <c r="D4399">
        <v>1</v>
      </c>
    </row>
    <row r="4400" spans="1:4" x14ac:dyDescent="0.25">
      <c r="A4400" t="s">
        <v>25</v>
      </c>
      <c r="B4400" t="s">
        <v>267</v>
      </c>
      <c r="C4400" t="s">
        <v>4437</v>
      </c>
      <c r="D4400">
        <v>4</v>
      </c>
    </row>
    <row r="4401" spans="1:4" x14ac:dyDescent="0.25">
      <c r="A4401" t="s">
        <v>25</v>
      </c>
      <c r="B4401" t="s">
        <v>267</v>
      </c>
      <c r="C4401" t="s">
        <v>4438</v>
      </c>
      <c r="D4401">
        <v>4</v>
      </c>
    </row>
    <row r="4402" spans="1:4" x14ac:dyDescent="0.25">
      <c r="A4402" t="s">
        <v>25</v>
      </c>
      <c r="B4402" t="s">
        <v>267</v>
      </c>
      <c r="C4402" t="s">
        <v>4439</v>
      </c>
      <c r="D4402">
        <v>3</v>
      </c>
    </row>
    <row r="4403" spans="1:4" x14ac:dyDescent="0.25">
      <c r="A4403" t="s">
        <v>25</v>
      </c>
      <c r="B4403" t="s">
        <v>267</v>
      </c>
      <c r="C4403" t="s">
        <v>4440</v>
      </c>
      <c r="D4403">
        <v>4</v>
      </c>
    </row>
    <row r="4404" spans="1:4" x14ac:dyDescent="0.25">
      <c r="A4404" t="s">
        <v>25</v>
      </c>
      <c r="B4404" t="s">
        <v>267</v>
      </c>
      <c r="C4404" t="s">
        <v>4441</v>
      </c>
      <c r="D4404">
        <v>4</v>
      </c>
    </row>
    <row r="4405" spans="1:4" x14ac:dyDescent="0.25">
      <c r="A4405" t="s">
        <v>25</v>
      </c>
      <c r="B4405" t="s">
        <v>267</v>
      </c>
      <c r="C4405" t="s">
        <v>4442</v>
      </c>
      <c r="D4405">
        <v>4</v>
      </c>
    </row>
    <row r="4406" spans="1:4" x14ac:dyDescent="0.25">
      <c r="A4406" t="s">
        <v>30</v>
      </c>
      <c r="B4406" t="s">
        <v>34</v>
      </c>
      <c r="C4406" t="s">
        <v>4443</v>
      </c>
      <c r="D4406">
        <v>3</v>
      </c>
    </row>
    <row r="4407" spans="1:4" x14ac:dyDescent="0.25">
      <c r="A4407" t="s">
        <v>18</v>
      </c>
      <c r="B4407" t="s">
        <v>108</v>
      </c>
      <c r="C4407" t="s">
        <v>4444</v>
      </c>
      <c r="D4407">
        <v>5</v>
      </c>
    </row>
    <row r="4408" spans="1:4" x14ac:dyDescent="0.25">
      <c r="A4408" t="s">
        <v>30</v>
      </c>
      <c r="B4408" t="s">
        <v>1101</v>
      </c>
      <c r="C4408" t="s">
        <v>4445</v>
      </c>
      <c r="D4408">
        <v>1</v>
      </c>
    </row>
    <row r="4409" spans="1:4" x14ac:dyDescent="0.25">
      <c r="A4409" t="s">
        <v>21</v>
      </c>
      <c r="B4409" t="s">
        <v>26</v>
      </c>
      <c r="C4409" t="s">
        <v>4446</v>
      </c>
      <c r="D4409">
        <v>1</v>
      </c>
    </row>
    <row r="4410" spans="1:4" x14ac:dyDescent="0.25">
      <c r="A4410" t="s">
        <v>21</v>
      </c>
      <c r="B4410" t="s">
        <v>26</v>
      </c>
      <c r="C4410" t="s">
        <v>4447</v>
      </c>
      <c r="D4410">
        <v>1</v>
      </c>
    </row>
    <row r="4411" spans="1:4" x14ac:dyDescent="0.25">
      <c r="A4411" t="s">
        <v>5</v>
      </c>
      <c r="B4411" t="s">
        <v>4448</v>
      </c>
      <c r="C4411" t="s">
        <v>4449</v>
      </c>
      <c r="D4411">
        <v>1</v>
      </c>
    </row>
    <row r="4412" spans="1:4" x14ac:dyDescent="0.25">
      <c r="A4412" t="s">
        <v>18</v>
      </c>
      <c r="B4412" t="s">
        <v>713</v>
      </c>
      <c r="C4412" t="s">
        <v>4450</v>
      </c>
      <c r="D4412">
        <v>1</v>
      </c>
    </row>
    <row r="4413" spans="1:4" x14ac:dyDescent="0.25">
      <c r="A4413" t="s">
        <v>1852</v>
      </c>
      <c r="B4413" t="s">
        <v>22</v>
      </c>
      <c r="C4413" t="s">
        <v>4451</v>
      </c>
      <c r="D4413">
        <v>13</v>
      </c>
    </row>
    <row r="4414" spans="1:4" x14ac:dyDescent="0.25">
      <c r="A4414" t="s">
        <v>3262</v>
      </c>
      <c r="B4414" t="s">
        <v>11</v>
      </c>
      <c r="C4414" t="s">
        <v>4452</v>
      </c>
      <c r="D4414">
        <v>1</v>
      </c>
    </row>
    <row r="4415" spans="1:4" x14ac:dyDescent="0.25">
      <c r="A4415" t="s">
        <v>3262</v>
      </c>
      <c r="B4415" t="s">
        <v>11</v>
      </c>
      <c r="C4415" t="s">
        <v>4453</v>
      </c>
      <c r="D4415">
        <v>1</v>
      </c>
    </row>
    <row r="4416" spans="1:4" x14ac:dyDescent="0.25">
      <c r="A4416" t="s">
        <v>3262</v>
      </c>
      <c r="B4416" t="s">
        <v>759</v>
      </c>
      <c r="C4416" t="s">
        <v>4454</v>
      </c>
      <c r="D4416">
        <v>3</v>
      </c>
    </row>
    <row r="4417" spans="1:7" x14ac:dyDescent="0.25">
      <c r="A4417" t="s">
        <v>18</v>
      </c>
      <c r="B4417" t="s">
        <v>152</v>
      </c>
      <c r="C4417" t="s">
        <v>4455</v>
      </c>
      <c r="D4417">
        <v>2</v>
      </c>
    </row>
    <row r="4418" spans="1:7" s="24" customFormat="1" x14ac:dyDescent="0.25">
      <c r="A4418" s="26">
        <v>43104</v>
      </c>
      <c r="E4418" s="25"/>
      <c r="F4418" s="25"/>
      <c r="G4418" s="25"/>
    </row>
    <row r="4419" spans="1:7" x14ac:dyDescent="0.25">
      <c r="A4419" t="s">
        <v>5</v>
      </c>
      <c r="B4419" t="s">
        <v>226</v>
      </c>
      <c r="C4419" t="s">
        <v>4456</v>
      </c>
      <c r="D4419">
        <v>1</v>
      </c>
    </row>
    <row r="4420" spans="1:7" x14ac:dyDescent="0.25">
      <c r="A4420" t="s">
        <v>3262</v>
      </c>
      <c r="B4420" t="s">
        <v>1573</v>
      </c>
      <c r="C4420" t="s">
        <v>4457</v>
      </c>
      <c r="D4420">
        <v>1</v>
      </c>
    </row>
    <row r="4421" spans="1:7" x14ac:dyDescent="0.25">
      <c r="A4421" t="s">
        <v>5</v>
      </c>
      <c r="B4421" t="s">
        <v>1750</v>
      </c>
      <c r="C4421" t="s">
        <v>4458</v>
      </c>
      <c r="D4421">
        <v>1</v>
      </c>
    </row>
    <row r="4422" spans="1:7" x14ac:dyDescent="0.25">
      <c r="A4422" t="s">
        <v>21</v>
      </c>
      <c r="B4422" t="s">
        <v>22</v>
      </c>
      <c r="C4422" t="s">
        <v>4459</v>
      </c>
      <c r="D4422">
        <v>1</v>
      </c>
    </row>
    <row r="4423" spans="1:7" s="12" customFormat="1" x14ac:dyDescent="0.25">
      <c r="A4423" s="26">
        <v>43105</v>
      </c>
      <c r="E4423" s="13"/>
      <c r="F4423" s="13"/>
      <c r="G4423" s="13"/>
    </row>
    <row r="4424" spans="1:7" x14ac:dyDescent="0.25">
      <c r="A4424" t="s">
        <v>5</v>
      </c>
      <c r="B4424" t="s">
        <v>4460</v>
      </c>
      <c r="C4424" t="s">
        <v>4461</v>
      </c>
      <c r="D4424">
        <v>1</v>
      </c>
    </row>
    <row r="4425" spans="1:7" x14ac:dyDescent="0.25">
      <c r="A4425" t="s">
        <v>5</v>
      </c>
      <c r="B4425" t="s">
        <v>4460</v>
      </c>
      <c r="C4425" t="s">
        <v>4462</v>
      </c>
      <c r="D4425">
        <v>1</v>
      </c>
    </row>
    <row r="4426" spans="1:7" x14ac:dyDescent="0.25">
      <c r="A4426" t="s">
        <v>10</v>
      </c>
      <c r="B4426" t="s">
        <v>1663</v>
      </c>
      <c r="C4426" t="s">
        <v>4463</v>
      </c>
      <c r="D4426">
        <v>2</v>
      </c>
    </row>
    <row r="4427" spans="1:7" x14ac:dyDescent="0.25">
      <c r="A4427" t="s">
        <v>3899</v>
      </c>
      <c r="B4427" t="s">
        <v>22</v>
      </c>
      <c r="C4427" t="s">
        <v>4464</v>
      </c>
      <c r="D4427">
        <v>1</v>
      </c>
    </row>
    <row r="4428" spans="1:7" x14ac:dyDescent="0.25">
      <c r="A4428" t="s">
        <v>18</v>
      </c>
      <c r="B4428" t="s">
        <v>152</v>
      </c>
      <c r="C4428" t="s">
        <v>4455</v>
      </c>
      <c r="D4428">
        <v>2</v>
      </c>
    </row>
    <row r="4429" spans="1:7" x14ac:dyDescent="0.25">
      <c r="A4429" t="s">
        <v>21</v>
      </c>
      <c r="B4429" t="s">
        <v>26</v>
      </c>
      <c r="C4429" t="s">
        <v>4465</v>
      </c>
      <c r="D4429">
        <v>1</v>
      </c>
    </row>
    <row r="4430" spans="1:7" x14ac:dyDescent="0.25">
      <c r="A4430" t="s">
        <v>21</v>
      </c>
      <c r="B4430" t="s">
        <v>26</v>
      </c>
      <c r="C4430" t="s">
        <v>4466</v>
      </c>
      <c r="D4430">
        <v>1</v>
      </c>
    </row>
    <row r="4431" spans="1:7" x14ac:dyDescent="0.25">
      <c r="A4431" t="s">
        <v>5</v>
      </c>
      <c r="B4431" t="s">
        <v>2154</v>
      </c>
      <c r="C4431" t="s">
        <v>4467</v>
      </c>
      <c r="D4431">
        <v>1</v>
      </c>
    </row>
    <row r="4432" spans="1:7" x14ac:dyDescent="0.25">
      <c r="A4432" t="s">
        <v>10</v>
      </c>
      <c r="B4432" t="s">
        <v>1101</v>
      </c>
      <c r="C4432" t="s">
        <v>4468</v>
      </c>
      <c r="D4432">
        <v>3</v>
      </c>
    </row>
    <row r="4433" spans="1:4" x14ac:dyDescent="0.25">
      <c r="A4433" t="s">
        <v>5</v>
      </c>
      <c r="B4433" t="s">
        <v>4448</v>
      </c>
      <c r="C4433" t="s">
        <v>4469</v>
      </c>
      <c r="D4433">
        <v>1</v>
      </c>
    </row>
    <row r="4434" spans="1:4" x14ac:dyDescent="0.25">
      <c r="A4434" t="s">
        <v>5</v>
      </c>
      <c r="B4434" t="s">
        <v>4448</v>
      </c>
      <c r="C4434" t="s">
        <v>4470</v>
      </c>
      <c r="D4434">
        <v>1</v>
      </c>
    </row>
    <row r="4435" spans="1:4" x14ac:dyDescent="0.25">
      <c r="A4435" t="s">
        <v>5</v>
      </c>
      <c r="B4435" t="s">
        <v>4448</v>
      </c>
      <c r="C4435" t="s">
        <v>4471</v>
      </c>
      <c r="D4435">
        <v>1</v>
      </c>
    </row>
    <row r="4436" spans="1:4" x14ac:dyDescent="0.25">
      <c r="A4436" t="s">
        <v>5</v>
      </c>
      <c r="B4436" t="s">
        <v>4448</v>
      </c>
      <c r="C4436" t="s">
        <v>4472</v>
      </c>
      <c r="D4436">
        <v>1</v>
      </c>
    </row>
    <row r="4437" spans="1:4" x14ac:dyDescent="0.25">
      <c r="A4437" t="s">
        <v>5</v>
      </c>
      <c r="B4437" t="s">
        <v>4448</v>
      </c>
      <c r="C4437" t="s">
        <v>4473</v>
      </c>
      <c r="D4437">
        <v>1</v>
      </c>
    </row>
    <row r="4438" spans="1:4" x14ac:dyDescent="0.25">
      <c r="A4438" t="s">
        <v>5</v>
      </c>
      <c r="B4438" t="s">
        <v>4448</v>
      </c>
      <c r="C4438" t="s">
        <v>4474</v>
      </c>
      <c r="D4438">
        <v>1</v>
      </c>
    </row>
    <row r="4439" spans="1:4" x14ac:dyDescent="0.25">
      <c r="A4439" t="s">
        <v>5</v>
      </c>
      <c r="B4439" t="s">
        <v>4448</v>
      </c>
      <c r="C4439" t="s">
        <v>4475</v>
      </c>
      <c r="D4439">
        <v>1</v>
      </c>
    </row>
    <row r="4440" spans="1:4" x14ac:dyDescent="0.25">
      <c r="A4440" t="s">
        <v>5</v>
      </c>
      <c r="B4440" t="s">
        <v>4448</v>
      </c>
      <c r="C4440" t="s">
        <v>4476</v>
      </c>
      <c r="D4440">
        <v>1</v>
      </c>
    </row>
    <row r="4441" spans="1:4" x14ac:dyDescent="0.25">
      <c r="A4441" t="s">
        <v>5</v>
      </c>
      <c r="B4441" t="s">
        <v>4448</v>
      </c>
      <c r="C4441" t="s">
        <v>4477</v>
      </c>
      <c r="D4441">
        <v>1</v>
      </c>
    </row>
    <row r="4442" spans="1:4" x14ac:dyDescent="0.25">
      <c r="A4442" t="s">
        <v>10</v>
      </c>
      <c r="B4442" t="s">
        <v>713</v>
      </c>
      <c r="C4442" t="s">
        <v>4478</v>
      </c>
      <c r="D4442">
        <v>1</v>
      </c>
    </row>
    <row r="4443" spans="1:4" x14ac:dyDescent="0.25">
      <c r="A4443" t="s">
        <v>57</v>
      </c>
      <c r="B4443" t="s">
        <v>1691</v>
      </c>
      <c r="C4443" t="s">
        <v>4479</v>
      </c>
      <c r="D4443">
        <v>9</v>
      </c>
    </row>
    <row r="4444" spans="1:4" x14ac:dyDescent="0.25">
      <c r="A4444" t="s">
        <v>3899</v>
      </c>
      <c r="B4444" t="s">
        <v>22</v>
      </c>
      <c r="C4444" t="s">
        <v>4480</v>
      </c>
      <c r="D4444">
        <v>2</v>
      </c>
    </row>
    <row r="4445" spans="1:4" x14ac:dyDescent="0.25">
      <c r="A4445" t="s">
        <v>25</v>
      </c>
      <c r="B4445" t="s">
        <v>22</v>
      </c>
      <c r="C4445" t="s">
        <v>4481</v>
      </c>
      <c r="D4445">
        <v>9</v>
      </c>
    </row>
    <row r="4446" spans="1:4" x14ac:dyDescent="0.25">
      <c r="A4446" t="s">
        <v>5</v>
      </c>
      <c r="B4446" t="s">
        <v>11</v>
      </c>
      <c r="C4446" t="s">
        <v>4482</v>
      </c>
      <c r="D4446">
        <v>1</v>
      </c>
    </row>
    <row r="4447" spans="1:4" x14ac:dyDescent="0.25">
      <c r="A4447" t="s">
        <v>3262</v>
      </c>
      <c r="B4447" t="s">
        <v>26</v>
      </c>
      <c r="C4447" t="s">
        <v>4483</v>
      </c>
      <c r="D4447">
        <v>1</v>
      </c>
    </row>
    <row r="4448" spans="1:4" x14ac:dyDescent="0.25">
      <c r="A4448" t="s">
        <v>5</v>
      </c>
      <c r="B4448" t="s">
        <v>11</v>
      </c>
      <c r="C4448" t="s">
        <v>4484</v>
      </c>
      <c r="D4448">
        <v>1</v>
      </c>
    </row>
    <row r="4449" spans="1:7" x14ac:dyDescent="0.25">
      <c r="A4449" t="s">
        <v>21</v>
      </c>
      <c r="B4449" t="s">
        <v>2514</v>
      </c>
      <c r="C4449" t="s">
        <v>4485</v>
      </c>
      <c r="D4449">
        <v>20</v>
      </c>
    </row>
    <row r="4450" spans="1:7" x14ac:dyDescent="0.25">
      <c r="A4450" t="s">
        <v>25</v>
      </c>
      <c r="B4450" t="s">
        <v>22</v>
      </c>
      <c r="C4450" t="s">
        <v>4486</v>
      </c>
      <c r="D4450">
        <v>3</v>
      </c>
    </row>
    <row r="4451" spans="1:7" x14ac:dyDescent="0.25">
      <c r="A4451" t="s">
        <v>25</v>
      </c>
      <c r="B4451" t="s">
        <v>22</v>
      </c>
      <c r="C4451" t="s">
        <v>4487</v>
      </c>
      <c r="D4451">
        <v>5</v>
      </c>
    </row>
    <row r="4452" spans="1:7" x14ac:dyDescent="0.25">
      <c r="A4452" t="s">
        <v>10</v>
      </c>
      <c r="B4452" t="s">
        <v>4488</v>
      </c>
      <c r="C4452" t="s">
        <v>4489</v>
      </c>
      <c r="D4452">
        <v>1</v>
      </c>
    </row>
    <row r="4453" spans="1:7" x14ac:dyDescent="0.25">
      <c r="A4453" t="s">
        <v>10</v>
      </c>
      <c r="B4453" t="s">
        <v>141</v>
      </c>
      <c r="C4453" t="s">
        <v>4490</v>
      </c>
      <c r="D4453">
        <v>1</v>
      </c>
    </row>
    <row r="4454" spans="1:7" x14ac:dyDescent="0.25">
      <c r="A4454" t="s">
        <v>10</v>
      </c>
      <c r="B4454" t="s">
        <v>141</v>
      </c>
      <c r="C4454" t="s">
        <v>4491</v>
      </c>
      <c r="D4454">
        <v>1</v>
      </c>
    </row>
    <row r="4455" spans="1:7" s="24" customFormat="1" x14ac:dyDescent="0.25">
      <c r="A4455" s="26">
        <v>43108</v>
      </c>
      <c r="E4455" s="25"/>
      <c r="F4455" s="25"/>
      <c r="G4455" s="25"/>
    </row>
    <row r="4456" spans="1:7" x14ac:dyDescent="0.25">
      <c r="A4456" t="s">
        <v>5</v>
      </c>
      <c r="B4456" t="s">
        <v>4492</v>
      </c>
      <c r="C4456" t="s">
        <v>4493</v>
      </c>
      <c r="D4456">
        <v>2</v>
      </c>
    </row>
    <row r="4457" spans="1:7" x14ac:dyDescent="0.25">
      <c r="A4457" t="s">
        <v>5</v>
      </c>
      <c r="B4457" t="s">
        <v>4269</v>
      </c>
      <c r="C4457" t="s">
        <v>4270</v>
      </c>
      <c r="D4457">
        <v>1</v>
      </c>
    </row>
    <row r="4458" spans="1:7" x14ac:dyDescent="0.25">
      <c r="A4458" t="s">
        <v>18</v>
      </c>
      <c r="B4458" t="s">
        <v>152</v>
      </c>
      <c r="C4458" t="s">
        <v>4494</v>
      </c>
      <c r="D4458">
        <v>12</v>
      </c>
    </row>
    <row r="4459" spans="1:7" x14ac:dyDescent="0.25">
      <c r="A4459" t="s">
        <v>10</v>
      </c>
      <c r="B4459" t="s">
        <v>34</v>
      </c>
      <c r="C4459" t="s">
        <v>4495</v>
      </c>
      <c r="D4459">
        <v>1</v>
      </c>
    </row>
    <row r="4460" spans="1:7" x14ac:dyDescent="0.25">
      <c r="A4460" t="s">
        <v>10</v>
      </c>
      <c r="B4460" t="s">
        <v>34</v>
      </c>
      <c r="C4460" t="s">
        <v>4496</v>
      </c>
      <c r="D4460">
        <v>1</v>
      </c>
    </row>
    <row r="4461" spans="1:7" x14ac:dyDescent="0.25">
      <c r="A4461" t="s">
        <v>3262</v>
      </c>
      <c r="B4461" t="s">
        <v>834</v>
      </c>
      <c r="C4461" t="s">
        <v>4497</v>
      </c>
      <c r="D4461">
        <v>35</v>
      </c>
    </row>
    <row r="4462" spans="1:7" x14ac:dyDescent="0.25">
      <c r="A4462" t="s">
        <v>30</v>
      </c>
      <c r="B4462" t="s">
        <v>141</v>
      </c>
      <c r="C4462" s="23" t="s">
        <v>4498</v>
      </c>
      <c r="D4462">
        <v>1</v>
      </c>
    </row>
    <row r="4463" spans="1:7" x14ac:dyDescent="0.25">
      <c r="A4463" t="s">
        <v>30</v>
      </c>
      <c r="B4463" t="s">
        <v>141</v>
      </c>
      <c r="C4463" t="s">
        <v>4499</v>
      </c>
      <c r="D4463">
        <v>1</v>
      </c>
    </row>
    <row r="4464" spans="1:7" x14ac:dyDescent="0.25">
      <c r="A4464" t="s">
        <v>30</v>
      </c>
      <c r="B4464" t="s">
        <v>141</v>
      </c>
      <c r="C4464" t="s">
        <v>4500</v>
      </c>
      <c r="D4464">
        <v>1</v>
      </c>
    </row>
    <row r="4465" spans="1:4" x14ac:dyDescent="0.25">
      <c r="A4465" t="s">
        <v>30</v>
      </c>
      <c r="B4465" t="s">
        <v>141</v>
      </c>
      <c r="C4465" t="s">
        <v>4501</v>
      </c>
      <c r="D4465">
        <v>1</v>
      </c>
    </row>
    <row r="4466" spans="1:4" x14ac:dyDescent="0.25">
      <c r="A4466" t="s">
        <v>30</v>
      </c>
      <c r="B4466" t="s">
        <v>141</v>
      </c>
      <c r="C4466" t="s">
        <v>4502</v>
      </c>
      <c r="D4466">
        <v>1</v>
      </c>
    </row>
    <row r="4467" spans="1:4" x14ac:dyDescent="0.25">
      <c r="A4467" t="s">
        <v>30</v>
      </c>
      <c r="B4467" t="s">
        <v>141</v>
      </c>
      <c r="C4467" t="s">
        <v>4503</v>
      </c>
      <c r="D4467">
        <v>1</v>
      </c>
    </row>
    <row r="4468" spans="1:4" x14ac:dyDescent="0.25">
      <c r="A4468" t="s">
        <v>30</v>
      </c>
      <c r="B4468" t="s">
        <v>141</v>
      </c>
      <c r="C4468" t="s">
        <v>4504</v>
      </c>
      <c r="D4468">
        <v>1</v>
      </c>
    </row>
    <row r="4469" spans="1:4" x14ac:dyDescent="0.25">
      <c r="A4469" t="s">
        <v>30</v>
      </c>
      <c r="B4469" t="s">
        <v>141</v>
      </c>
      <c r="C4469" t="s">
        <v>4505</v>
      </c>
      <c r="D4469">
        <v>1</v>
      </c>
    </row>
    <row r="4470" spans="1:4" x14ac:dyDescent="0.25">
      <c r="A4470" t="s">
        <v>30</v>
      </c>
      <c r="B4470" t="s">
        <v>141</v>
      </c>
      <c r="C4470" t="s">
        <v>4506</v>
      </c>
      <c r="D4470">
        <v>1</v>
      </c>
    </row>
    <row r="4471" spans="1:4" x14ac:dyDescent="0.25">
      <c r="A4471" t="s">
        <v>30</v>
      </c>
      <c r="B4471" t="s">
        <v>141</v>
      </c>
      <c r="C4471" t="s">
        <v>4507</v>
      </c>
      <c r="D4471">
        <v>1</v>
      </c>
    </row>
    <row r="4472" spans="1:4" x14ac:dyDescent="0.25">
      <c r="A4472" t="s">
        <v>30</v>
      </c>
      <c r="B4472" t="s">
        <v>141</v>
      </c>
      <c r="C4472" t="s">
        <v>4508</v>
      </c>
      <c r="D4472">
        <v>1</v>
      </c>
    </row>
    <row r="4473" spans="1:4" x14ac:dyDescent="0.25">
      <c r="A4473" t="s">
        <v>30</v>
      </c>
      <c r="B4473" t="s">
        <v>141</v>
      </c>
      <c r="C4473" t="s">
        <v>4509</v>
      </c>
      <c r="D4473">
        <v>1</v>
      </c>
    </row>
    <row r="4474" spans="1:4" x14ac:dyDescent="0.25">
      <c r="A4474" t="s">
        <v>30</v>
      </c>
      <c r="B4474" t="s">
        <v>141</v>
      </c>
      <c r="C4474" t="s">
        <v>4510</v>
      </c>
      <c r="D4474">
        <v>1</v>
      </c>
    </row>
    <row r="4475" spans="1:4" x14ac:dyDescent="0.25">
      <c r="A4475" t="s">
        <v>30</v>
      </c>
      <c r="B4475" t="s">
        <v>141</v>
      </c>
      <c r="C4475" t="s">
        <v>4511</v>
      </c>
      <c r="D4475">
        <v>1</v>
      </c>
    </row>
    <row r="4476" spans="1:4" x14ac:dyDescent="0.25">
      <c r="A4476" t="s">
        <v>30</v>
      </c>
      <c r="B4476" t="s">
        <v>141</v>
      </c>
      <c r="C4476" t="s">
        <v>4512</v>
      </c>
      <c r="D4476">
        <v>1</v>
      </c>
    </row>
    <row r="4477" spans="1:4" x14ac:dyDescent="0.25">
      <c r="A4477" t="s">
        <v>30</v>
      </c>
      <c r="B4477" t="s">
        <v>141</v>
      </c>
      <c r="C4477" t="s">
        <v>4513</v>
      </c>
      <c r="D4477">
        <v>1</v>
      </c>
    </row>
    <row r="4478" spans="1:4" x14ac:dyDescent="0.25">
      <c r="A4478" t="s">
        <v>30</v>
      </c>
      <c r="B4478" t="s">
        <v>141</v>
      </c>
      <c r="C4478" t="s">
        <v>4514</v>
      </c>
      <c r="D4478">
        <v>1</v>
      </c>
    </row>
    <row r="4479" spans="1:4" x14ac:dyDescent="0.25">
      <c r="A4479" t="s">
        <v>30</v>
      </c>
      <c r="B4479" t="s">
        <v>141</v>
      </c>
      <c r="C4479" t="s">
        <v>4515</v>
      </c>
      <c r="D4479">
        <v>1</v>
      </c>
    </row>
    <row r="4480" spans="1:4" x14ac:dyDescent="0.25">
      <c r="A4480" t="s">
        <v>3262</v>
      </c>
      <c r="B4480" t="s">
        <v>141</v>
      </c>
      <c r="C4480" t="s">
        <v>4516</v>
      </c>
      <c r="D4480">
        <v>1</v>
      </c>
    </row>
    <row r="4481" spans="1:4" x14ac:dyDescent="0.25">
      <c r="A4481" t="s">
        <v>3262</v>
      </c>
      <c r="B4481" t="s">
        <v>141</v>
      </c>
      <c r="C4481" t="s">
        <v>4517</v>
      </c>
      <c r="D4481">
        <v>1</v>
      </c>
    </row>
    <row r="4482" spans="1:4" x14ac:dyDescent="0.25">
      <c r="A4482" t="s">
        <v>3262</v>
      </c>
      <c r="B4482" t="s">
        <v>141</v>
      </c>
      <c r="C4482" t="s">
        <v>4518</v>
      </c>
      <c r="D4482">
        <v>1</v>
      </c>
    </row>
    <row r="4483" spans="1:4" x14ac:dyDescent="0.25">
      <c r="A4483" t="s">
        <v>3262</v>
      </c>
      <c r="B4483" t="s">
        <v>141</v>
      </c>
      <c r="C4483" t="s">
        <v>4519</v>
      </c>
      <c r="D4483">
        <v>1</v>
      </c>
    </row>
    <row r="4484" spans="1:4" x14ac:dyDescent="0.25">
      <c r="A4484" t="s">
        <v>3262</v>
      </c>
      <c r="B4484" t="s">
        <v>141</v>
      </c>
      <c r="C4484" s="23" t="s">
        <v>4520</v>
      </c>
      <c r="D4484">
        <v>1</v>
      </c>
    </row>
    <row r="4485" spans="1:4" x14ac:dyDescent="0.25">
      <c r="A4485" t="s">
        <v>3262</v>
      </c>
      <c r="B4485" t="s">
        <v>141</v>
      </c>
      <c r="C4485" t="s">
        <v>4521</v>
      </c>
      <c r="D4485">
        <v>1</v>
      </c>
    </row>
    <row r="4486" spans="1:4" x14ac:dyDescent="0.25">
      <c r="A4486" t="s">
        <v>3262</v>
      </c>
      <c r="B4486" t="s">
        <v>141</v>
      </c>
      <c r="C4486" t="s">
        <v>4522</v>
      </c>
      <c r="D4486">
        <v>1</v>
      </c>
    </row>
    <row r="4487" spans="1:4" x14ac:dyDescent="0.25">
      <c r="A4487" t="s">
        <v>3262</v>
      </c>
      <c r="B4487" t="s">
        <v>141</v>
      </c>
      <c r="C4487" t="s">
        <v>4523</v>
      </c>
      <c r="D4487">
        <v>1</v>
      </c>
    </row>
    <row r="4488" spans="1:4" x14ac:dyDescent="0.25">
      <c r="A4488" t="s">
        <v>3262</v>
      </c>
      <c r="B4488" t="s">
        <v>141</v>
      </c>
      <c r="C4488" t="s">
        <v>4524</v>
      </c>
      <c r="D4488">
        <v>1</v>
      </c>
    </row>
    <row r="4489" spans="1:4" x14ac:dyDescent="0.25">
      <c r="A4489" t="s">
        <v>3262</v>
      </c>
      <c r="B4489" t="s">
        <v>141</v>
      </c>
      <c r="C4489" t="s">
        <v>4525</v>
      </c>
      <c r="D4489">
        <v>1</v>
      </c>
    </row>
    <row r="4490" spans="1:4" x14ac:dyDescent="0.25">
      <c r="A4490" t="s">
        <v>3262</v>
      </c>
      <c r="B4490" t="s">
        <v>141</v>
      </c>
      <c r="C4490" t="s">
        <v>4526</v>
      </c>
      <c r="D4490">
        <v>1</v>
      </c>
    </row>
    <row r="4491" spans="1:4" x14ac:dyDescent="0.25">
      <c r="A4491" t="s">
        <v>3262</v>
      </c>
      <c r="B4491" t="s">
        <v>141</v>
      </c>
      <c r="C4491" t="s">
        <v>4527</v>
      </c>
      <c r="D4491">
        <v>1</v>
      </c>
    </row>
    <row r="4492" spans="1:4" x14ac:dyDescent="0.25">
      <c r="A4492" t="s">
        <v>3262</v>
      </c>
      <c r="B4492" t="s">
        <v>141</v>
      </c>
      <c r="C4492" t="s">
        <v>4528</v>
      </c>
      <c r="D4492">
        <v>1</v>
      </c>
    </row>
    <row r="4493" spans="1:4" x14ac:dyDescent="0.25">
      <c r="A4493" t="s">
        <v>3262</v>
      </c>
      <c r="B4493" t="s">
        <v>141</v>
      </c>
      <c r="C4493" t="s">
        <v>4529</v>
      </c>
      <c r="D4493">
        <v>1</v>
      </c>
    </row>
    <row r="4494" spans="1:4" x14ac:dyDescent="0.25">
      <c r="A4494" t="s">
        <v>3262</v>
      </c>
      <c r="B4494" t="s">
        <v>141</v>
      </c>
      <c r="C4494" t="s">
        <v>4530</v>
      </c>
      <c r="D4494">
        <v>1</v>
      </c>
    </row>
    <row r="4495" spans="1:4" x14ac:dyDescent="0.25">
      <c r="A4495" t="s">
        <v>3262</v>
      </c>
      <c r="B4495" t="s">
        <v>141</v>
      </c>
      <c r="C4495" t="s">
        <v>4531</v>
      </c>
      <c r="D4495">
        <v>1</v>
      </c>
    </row>
    <row r="4496" spans="1:4" x14ac:dyDescent="0.25">
      <c r="A4496" t="s">
        <v>3262</v>
      </c>
      <c r="B4496" t="s">
        <v>141</v>
      </c>
      <c r="C4496" t="s">
        <v>4532</v>
      </c>
      <c r="D4496">
        <v>1</v>
      </c>
    </row>
    <row r="4497" spans="1:7" x14ac:dyDescent="0.25">
      <c r="A4497" t="s">
        <v>3262</v>
      </c>
      <c r="B4497" t="s">
        <v>141</v>
      </c>
      <c r="C4497" t="s">
        <v>4533</v>
      </c>
      <c r="D4497">
        <v>1</v>
      </c>
    </row>
    <row r="4498" spans="1:7" x14ac:dyDescent="0.25">
      <c r="A4498" t="s">
        <v>3262</v>
      </c>
      <c r="B4498" t="s">
        <v>141</v>
      </c>
      <c r="C4498" t="s">
        <v>4534</v>
      </c>
      <c r="D4498">
        <v>1</v>
      </c>
    </row>
    <row r="4499" spans="1:7" x14ac:dyDescent="0.25">
      <c r="A4499" t="s">
        <v>18</v>
      </c>
      <c r="B4499" t="s">
        <v>2514</v>
      </c>
      <c r="C4499" t="s">
        <v>4535</v>
      </c>
      <c r="D4499">
        <v>14</v>
      </c>
    </row>
    <row r="4500" spans="1:7" x14ac:dyDescent="0.25">
      <c r="A4500" t="s">
        <v>5</v>
      </c>
      <c r="B4500" t="s">
        <v>4488</v>
      </c>
      <c r="C4500" t="s">
        <v>4536</v>
      </c>
      <c r="D4500">
        <v>1</v>
      </c>
    </row>
    <row r="4501" spans="1:7" x14ac:dyDescent="0.25">
      <c r="A4501" t="s">
        <v>10</v>
      </c>
      <c r="B4501" t="s">
        <v>11</v>
      </c>
      <c r="C4501" s="23" t="s">
        <v>4537</v>
      </c>
      <c r="D4501">
        <v>1</v>
      </c>
    </row>
    <row r="4502" spans="1:7" x14ac:dyDescent="0.25">
      <c r="A4502" t="s">
        <v>10</v>
      </c>
      <c r="B4502" t="s">
        <v>11</v>
      </c>
      <c r="C4502" t="s">
        <v>4538</v>
      </c>
      <c r="D4502">
        <v>1</v>
      </c>
    </row>
    <row r="4503" spans="1:7" x14ac:dyDescent="0.25">
      <c r="A4503" t="s">
        <v>10</v>
      </c>
      <c r="B4503" t="s">
        <v>11</v>
      </c>
      <c r="C4503" t="s">
        <v>4539</v>
      </c>
      <c r="D4503">
        <v>1</v>
      </c>
    </row>
    <row r="4504" spans="1:7" x14ac:dyDescent="0.25">
      <c r="A4504" t="s">
        <v>10</v>
      </c>
      <c r="B4504" t="s">
        <v>1491</v>
      </c>
      <c r="C4504" t="s">
        <v>4540</v>
      </c>
      <c r="D4504">
        <v>1</v>
      </c>
    </row>
    <row r="4505" spans="1:7" x14ac:dyDescent="0.25">
      <c r="A4505" t="s">
        <v>10</v>
      </c>
      <c r="B4505" t="s">
        <v>1491</v>
      </c>
      <c r="C4505" t="s">
        <v>4541</v>
      </c>
      <c r="D4505">
        <v>1</v>
      </c>
    </row>
    <row r="4506" spans="1:7" x14ac:dyDescent="0.25">
      <c r="A4506" t="s">
        <v>21</v>
      </c>
      <c r="B4506" t="s">
        <v>3987</v>
      </c>
      <c r="C4506" t="s">
        <v>4542</v>
      </c>
      <c r="D4506">
        <v>9</v>
      </c>
    </row>
    <row r="4507" spans="1:7" x14ac:dyDescent="0.25">
      <c r="A4507" t="s">
        <v>21</v>
      </c>
      <c r="B4507" t="s">
        <v>26</v>
      </c>
      <c r="C4507" t="s">
        <v>4543</v>
      </c>
      <c r="D4507">
        <v>2</v>
      </c>
    </row>
    <row r="4508" spans="1:7" x14ac:dyDescent="0.25">
      <c r="A4508" t="s">
        <v>3899</v>
      </c>
      <c r="B4508" t="s">
        <v>22</v>
      </c>
      <c r="C4508" t="s">
        <v>4544</v>
      </c>
      <c r="D4508">
        <v>17</v>
      </c>
    </row>
    <row r="4509" spans="1:7" s="12" customFormat="1" x14ac:dyDescent="0.25">
      <c r="A4509" s="26">
        <v>43109</v>
      </c>
      <c r="E4509" s="13"/>
      <c r="F4509" s="13"/>
      <c r="G4509" s="13"/>
    </row>
    <row r="4510" spans="1:7" x14ac:dyDescent="0.25">
      <c r="A4510" t="s">
        <v>3899</v>
      </c>
      <c r="B4510" t="s">
        <v>141</v>
      </c>
      <c r="C4510" t="s">
        <v>4545</v>
      </c>
      <c r="D4510">
        <v>1</v>
      </c>
    </row>
    <row r="4511" spans="1:7" x14ac:dyDescent="0.25">
      <c r="A4511" t="s">
        <v>25</v>
      </c>
      <c r="B4511" t="s">
        <v>11</v>
      </c>
      <c r="C4511" t="s">
        <v>4546</v>
      </c>
      <c r="D4511">
        <v>1</v>
      </c>
    </row>
    <row r="4512" spans="1:7" x14ac:dyDescent="0.25">
      <c r="A4512" t="s">
        <v>3899</v>
      </c>
      <c r="B4512" t="s">
        <v>764</v>
      </c>
      <c r="C4512" t="s">
        <v>4547</v>
      </c>
      <c r="D4512">
        <v>4</v>
      </c>
    </row>
    <row r="4513" spans="1:4" x14ac:dyDescent="0.25">
      <c r="A4513" t="s">
        <v>25</v>
      </c>
      <c r="B4513" t="s">
        <v>11</v>
      </c>
      <c r="C4513" t="s">
        <v>4548</v>
      </c>
      <c r="D4513">
        <v>1</v>
      </c>
    </row>
    <row r="4514" spans="1:4" x14ac:dyDescent="0.25">
      <c r="A4514" t="s">
        <v>57</v>
      </c>
      <c r="B4514" t="s">
        <v>2204</v>
      </c>
      <c r="C4514" t="s">
        <v>4549</v>
      </c>
      <c r="D4514">
        <v>1</v>
      </c>
    </row>
    <row r="4515" spans="1:4" x14ac:dyDescent="0.25">
      <c r="A4515" t="s">
        <v>57</v>
      </c>
      <c r="B4515" t="s">
        <v>508</v>
      </c>
      <c r="C4515" t="s">
        <v>4550</v>
      </c>
      <c r="D4515">
        <v>1</v>
      </c>
    </row>
    <row r="4516" spans="1:4" x14ac:dyDescent="0.25">
      <c r="A4516" t="s">
        <v>30</v>
      </c>
      <c r="B4516" t="s">
        <v>31</v>
      </c>
      <c r="C4516" t="s">
        <v>4551</v>
      </c>
      <c r="D4516">
        <v>29</v>
      </c>
    </row>
    <row r="4517" spans="1:4" x14ac:dyDescent="0.25">
      <c r="A4517" t="s">
        <v>10</v>
      </c>
      <c r="B4517" t="s">
        <v>215</v>
      </c>
      <c r="C4517" t="s">
        <v>4552</v>
      </c>
      <c r="D4517">
        <v>10</v>
      </c>
    </row>
    <row r="4518" spans="1:4" x14ac:dyDescent="0.25">
      <c r="A4518" t="s">
        <v>3899</v>
      </c>
      <c r="B4518" t="s">
        <v>1285</v>
      </c>
      <c r="C4518" t="s">
        <v>4553</v>
      </c>
      <c r="D4518">
        <v>1</v>
      </c>
    </row>
    <row r="4519" spans="1:4" x14ac:dyDescent="0.25">
      <c r="A4519" t="s">
        <v>3899</v>
      </c>
      <c r="B4519" t="s">
        <v>1285</v>
      </c>
      <c r="C4519" t="s">
        <v>4554</v>
      </c>
      <c r="D4519">
        <v>1</v>
      </c>
    </row>
    <row r="4520" spans="1:4" x14ac:dyDescent="0.25">
      <c r="A4520" t="s">
        <v>3899</v>
      </c>
      <c r="B4520" t="s">
        <v>1285</v>
      </c>
      <c r="C4520" t="s">
        <v>4555</v>
      </c>
      <c r="D4520">
        <v>1</v>
      </c>
    </row>
    <row r="4521" spans="1:4" x14ac:dyDescent="0.25">
      <c r="A4521" t="s">
        <v>25</v>
      </c>
      <c r="B4521" t="s">
        <v>11</v>
      </c>
      <c r="C4521" t="s">
        <v>4556</v>
      </c>
      <c r="D4521">
        <v>1</v>
      </c>
    </row>
  </sheetData>
  <conditionalFormatting sqref="C2943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8"/>
  <sheetViews>
    <sheetView topLeftCell="A92" workbookViewId="0">
      <selection activeCell="C131" sqref="C131"/>
    </sheetView>
  </sheetViews>
  <sheetFormatPr defaultRowHeight="15" x14ac:dyDescent="0.25"/>
  <cols>
    <col min="1" max="1" width="20.85546875" bestFit="1" customWidth="1"/>
    <col min="2" max="2" width="11.140625" bestFit="1" customWidth="1"/>
    <col min="5" max="20" width="10.42578125" bestFit="1" customWidth="1"/>
    <col min="21" max="24" width="10" bestFit="1" customWidth="1"/>
  </cols>
  <sheetData>
    <row r="1" spans="1:30" x14ac:dyDescent="0.25">
      <c r="A1" s="23" t="s">
        <v>3395</v>
      </c>
      <c r="B1" t="s">
        <v>3396</v>
      </c>
      <c r="C1" t="s">
        <v>3397</v>
      </c>
    </row>
    <row r="2" spans="1:30" x14ac:dyDescent="0.25">
      <c r="A2" t="s">
        <v>3398</v>
      </c>
      <c r="B2" t="s">
        <v>3399</v>
      </c>
      <c r="D2" s="23"/>
    </row>
    <row r="3" spans="1:30" x14ac:dyDescent="0.25">
      <c r="F3" s="23"/>
    </row>
    <row r="4" spans="1:30" x14ac:dyDescent="0.25">
      <c r="A4" t="s">
        <v>3403</v>
      </c>
      <c r="B4" s="23" t="s">
        <v>3404</v>
      </c>
      <c r="C4" t="s">
        <v>3405</v>
      </c>
      <c r="D4" t="s">
        <v>3406</v>
      </c>
      <c r="E4" t="s">
        <v>3407</v>
      </c>
      <c r="F4" t="s">
        <v>3408</v>
      </c>
      <c r="G4" t="s">
        <v>3409</v>
      </c>
      <c r="H4" t="s">
        <v>3410</v>
      </c>
      <c r="I4" t="s">
        <v>3411</v>
      </c>
      <c r="J4" t="s">
        <v>3412</v>
      </c>
      <c r="K4" t="s">
        <v>3413</v>
      </c>
      <c r="L4" t="s">
        <v>3414</v>
      </c>
      <c r="M4" t="s">
        <v>3415</v>
      </c>
      <c r="N4" t="s">
        <v>3416</v>
      </c>
      <c r="O4" t="s">
        <v>3417</v>
      </c>
      <c r="P4" t="s">
        <v>3418</v>
      </c>
      <c r="Q4" t="s">
        <v>3419</v>
      </c>
      <c r="R4" t="s">
        <v>3420</v>
      </c>
      <c r="S4" t="s">
        <v>3421</v>
      </c>
    </row>
    <row r="5" spans="1:30" x14ac:dyDescent="0.25">
      <c r="E5" s="23"/>
    </row>
    <row r="6" spans="1:30" x14ac:dyDescent="0.25">
      <c r="A6" t="s">
        <v>3429</v>
      </c>
      <c r="B6" t="s">
        <v>3430</v>
      </c>
      <c r="C6" t="s">
        <v>3431</v>
      </c>
      <c r="D6" t="s">
        <v>3432</v>
      </c>
      <c r="E6" t="s">
        <v>3433</v>
      </c>
    </row>
    <row r="8" spans="1:30" x14ac:dyDescent="0.25">
      <c r="A8" s="23" t="s">
        <v>3436</v>
      </c>
      <c r="B8" t="s">
        <v>3437</v>
      </c>
      <c r="C8" t="s">
        <v>3438</v>
      </c>
      <c r="D8" t="s">
        <v>3439</v>
      </c>
      <c r="E8" t="s">
        <v>3440</v>
      </c>
      <c r="F8" t="s">
        <v>3441</v>
      </c>
      <c r="G8" t="s">
        <v>3442</v>
      </c>
      <c r="H8" t="s">
        <v>3443</v>
      </c>
      <c r="I8" t="s">
        <v>3444</v>
      </c>
      <c r="J8" t="s">
        <v>3445</v>
      </c>
      <c r="K8" t="s">
        <v>3446</v>
      </c>
      <c r="L8" t="s">
        <v>3447</v>
      </c>
      <c r="M8" t="s">
        <v>3448</v>
      </c>
      <c r="N8" t="s">
        <v>3449</v>
      </c>
      <c r="O8" t="s">
        <v>3450</v>
      </c>
      <c r="P8" t="s">
        <v>3451</v>
      </c>
      <c r="Q8" t="s">
        <v>3452</v>
      </c>
      <c r="R8" t="s">
        <v>3453</v>
      </c>
      <c r="S8" t="s">
        <v>3454</v>
      </c>
      <c r="T8" t="s">
        <v>3455</v>
      </c>
      <c r="U8" t="s">
        <v>3456</v>
      </c>
      <c r="V8" t="s">
        <v>3457</v>
      </c>
      <c r="W8" t="s">
        <v>3458</v>
      </c>
      <c r="X8" t="s">
        <v>3459</v>
      </c>
      <c r="Y8" t="s">
        <v>3460</v>
      </c>
      <c r="Z8" t="s">
        <v>3461</v>
      </c>
      <c r="AA8" t="s">
        <v>3462</v>
      </c>
      <c r="AB8" t="s">
        <v>3463</v>
      </c>
      <c r="AC8" t="s">
        <v>3464</v>
      </c>
      <c r="AD8" t="s">
        <v>3465</v>
      </c>
    </row>
    <row r="9" spans="1:30" x14ac:dyDescent="0.25">
      <c r="G9" s="23"/>
    </row>
    <row r="10" spans="1:30" x14ac:dyDescent="0.25">
      <c r="L10" t="s">
        <v>3472</v>
      </c>
      <c r="M10" t="s">
        <v>3473</v>
      </c>
      <c r="N10" t="s">
        <v>3474</v>
      </c>
    </row>
    <row r="12" spans="1:30" x14ac:dyDescent="0.25">
      <c r="L12" t="s">
        <v>3478</v>
      </c>
      <c r="M12" t="s">
        <v>3479</v>
      </c>
      <c r="N12" t="s">
        <v>3480</v>
      </c>
      <c r="O12" t="s">
        <v>3481</v>
      </c>
    </row>
    <row r="14" spans="1:30" x14ac:dyDescent="0.25">
      <c r="L14" t="s">
        <v>3482</v>
      </c>
      <c r="M14" t="s">
        <v>3483</v>
      </c>
      <c r="N14" t="s">
        <v>3484</v>
      </c>
      <c r="O14" t="s">
        <v>3485</v>
      </c>
      <c r="P14" t="s">
        <v>3486</v>
      </c>
      <c r="Q14" t="s">
        <v>3487</v>
      </c>
      <c r="R14" t="s">
        <v>3488</v>
      </c>
      <c r="S14" t="s">
        <v>3489</v>
      </c>
      <c r="T14" t="s">
        <v>3490</v>
      </c>
      <c r="U14" t="s">
        <v>3491</v>
      </c>
      <c r="V14" t="s">
        <v>3492</v>
      </c>
      <c r="W14" t="s">
        <v>3493</v>
      </c>
      <c r="X14" t="s">
        <v>3494</v>
      </c>
      <c r="Y14" t="s">
        <v>3495</v>
      </c>
      <c r="Z14" t="s">
        <v>3496</v>
      </c>
      <c r="AA14" t="s">
        <v>3497</v>
      </c>
      <c r="AB14" t="s">
        <v>3498</v>
      </c>
      <c r="AC14" t="s">
        <v>3499</v>
      </c>
      <c r="AD14" t="s">
        <v>3500</v>
      </c>
    </row>
    <row r="16" spans="1:30" x14ac:dyDescent="0.25">
      <c r="L16" t="s">
        <v>3504</v>
      </c>
      <c r="M16" t="s">
        <v>3505</v>
      </c>
      <c r="N16" t="s">
        <v>3506</v>
      </c>
      <c r="O16" t="s">
        <v>3507</v>
      </c>
      <c r="P16" t="s">
        <v>3508</v>
      </c>
      <c r="Q16" t="s">
        <v>3509</v>
      </c>
    </row>
    <row r="18" spans="1:32" x14ac:dyDescent="0.25">
      <c r="L18" t="s">
        <v>3512</v>
      </c>
      <c r="M18" t="s">
        <v>3513</v>
      </c>
      <c r="N18" t="s">
        <v>3514</v>
      </c>
    </row>
    <row r="20" spans="1:32" x14ac:dyDescent="0.25">
      <c r="L20" t="s">
        <v>3512</v>
      </c>
      <c r="M20" t="e">
        <f>LEFT(10,L20)</f>
        <v>#VALUE!</v>
      </c>
    </row>
    <row r="21" spans="1:32" x14ac:dyDescent="0.25">
      <c r="L21" t="s">
        <v>3513</v>
      </c>
    </row>
    <row r="22" spans="1:32" x14ac:dyDescent="0.25">
      <c r="L22" t="s">
        <v>3514</v>
      </c>
    </row>
    <row r="23" spans="1:32" x14ac:dyDescent="0.25">
      <c r="A23" s="22"/>
    </row>
    <row r="24" spans="1:32" x14ac:dyDescent="0.25">
      <c r="L24" t="s">
        <v>3520</v>
      </c>
      <c r="M24" t="s">
        <v>3521</v>
      </c>
      <c r="N24" t="s">
        <v>3522</v>
      </c>
      <c r="O24" t="s">
        <v>3523</v>
      </c>
      <c r="P24" t="s">
        <v>3524</v>
      </c>
      <c r="Q24" t="s">
        <v>3525</v>
      </c>
      <c r="R24" t="s">
        <v>3526</v>
      </c>
      <c r="S24" t="s">
        <v>3527</v>
      </c>
      <c r="T24" t="s">
        <v>3528</v>
      </c>
      <c r="U24" t="s">
        <v>3529</v>
      </c>
      <c r="V24" t="s">
        <v>3530</v>
      </c>
      <c r="W24" t="s">
        <v>3531</v>
      </c>
      <c r="X24" t="s">
        <v>3532</v>
      </c>
      <c r="Y24" t="s">
        <v>3533</v>
      </c>
      <c r="Z24" t="s">
        <v>3534</v>
      </c>
      <c r="AA24" t="s">
        <v>3535</v>
      </c>
      <c r="AB24" t="s">
        <v>3536</v>
      </c>
      <c r="AC24" t="s">
        <v>3537</v>
      </c>
      <c r="AD24" t="s">
        <v>3538</v>
      </c>
    </row>
    <row r="26" spans="1:32" x14ac:dyDescent="0.25">
      <c r="L26" t="s">
        <v>3546</v>
      </c>
      <c r="M26" t="s">
        <v>3547</v>
      </c>
      <c r="N26" t="s">
        <v>3548</v>
      </c>
    </row>
    <row r="28" spans="1:32" x14ac:dyDescent="0.25">
      <c r="L28" t="s">
        <v>3561</v>
      </c>
      <c r="M28" t="s">
        <v>3562</v>
      </c>
      <c r="N28" t="s">
        <v>3563</v>
      </c>
    </row>
    <row r="31" spans="1:32" x14ac:dyDescent="0.25">
      <c r="L31" t="s">
        <v>3570</v>
      </c>
      <c r="M31" t="s">
        <v>3571</v>
      </c>
      <c r="N31" t="s">
        <v>3572</v>
      </c>
      <c r="O31" t="s">
        <v>3573</v>
      </c>
      <c r="P31" t="s">
        <v>3574</v>
      </c>
      <c r="Q31" t="s">
        <v>3575</v>
      </c>
      <c r="R31" t="s">
        <v>3576</v>
      </c>
      <c r="S31" t="s">
        <v>3577</v>
      </c>
      <c r="T31" t="s">
        <v>3578</v>
      </c>
      <c r="U31" t="s">
        <v>3579</v>
      </c>
      <c r="V31" t="s">
        <v>3580</v>
      </c>
      <c r="W31" t="s">
        <v>3581</v>
      </c>
      <c r="X31" t="s">
        <v>3582</v>
      </c>
      <c r="Y31" t="s">
        <v>3583</v>
      </c>
      <c r="Z31" t="s">
        <v>3584</v>
      </c>
      <c r="AA31" t="s">
        <v>3585</v>
      </c>
      <c r="AB31" t="s">
        <v>3586</v>
      </c>
      <c r="AC31" t="s">
        <v>3587</v>
      </c>
      <c r="AD31" t="s">
        <v>3588</v>
      </c>
      <c r="AE31" t="s">
        <v>3589</v>
      </c>
      <c r="AF31" t="s">
        <v>3590</v>
      </c>
    </row>
    <row r="33" spans="14:33" x14ac:dyDescent="0.25">
      <c r="N33" s="22" t="s">
        <v>3595</v>
      </c>
      <c r="O33" t="s">
        <v>3596</v>
      </c>
      <c r="P33" t="s">
        <v>3597</v>
      </c>
      <c r="Q33" t="s">
        <v>3598</v>
      </c>
      <c r="R33" t="s">
        <v>3599</v>
      </c>
      <c r="S33" t="s">
        <v>3600</v>
      </c>
    </row>
    <row r="36" spans="14:33" x14ac:dyDescent="0.25">
      <c r="N36" t="s">
        <v>3661</v>
      </c>
      <c r="O36" t="s">
        <v>3662</v>
      </c>
      <c r="P36" t="s">
        <v>3663</v>
      </c>
    </row>
    <row r="38" spans="14:33" x14ac:dyDescent="0.25">
      <c r="N38" t="s">
        <v>3667</v>
      </c>
      <c r="O38" t="s">
        <v>3668</v>
      </c>
      <c r="P38" t="s">
        <v>3669</v>
      </c>
      <c r="Q38" t="s">
        <v>3670</v>
      </c>
      <c r="R38" t="s">
        <v>3671</v>
      </c>
      <c r="S38" t="s">
        <v>3672</v>
      </c>
      <c r="T38" t="s">
        <v>3673</v>
      </c>
      <c r="U38" t="s">
        <v>3674</v>
      </c>
      <c r="V38" t="s">
        <v>3675</v>
      </c>
      <c r="W38" t="s">
        <v>3676</v>
      </c>
      <c r="X38" t="s">
        <v>3677</v>
      </c>
      <c r="Y38" t="s">
        <v>3678</v>
      </c>
      <c r="Z38" t="s">
        <v>3679</v>
      </c>
      <c r="AA38" t="s">
        <v>3680</v>
      </c>
      <c r="AB38" t="s">
        <v>3681</v>
      </c>
      <c r="AC38" t="s">
        <v>3682</v>
      </c>
      <c r="AD38" t="s">
        <v>3683</v>
      </c>
      <c r="AE38" t="s">
        <v>3684</v>
      </c>
      <c r="AF38" t="s">
        <v>3685</v>
      </c>
      <c r="AG38" t="s">
        <v>3686</v>
      </c>
    </row>
    <row r="40" spans="14:33" x14ac:dyDescent="0.25">
      <c r="N40" t="s">
        <v>3716</v>
      </c>
      <c r="O40" t="s">
        <v>3717</v>
      </c>
      <c r="P40" t="s">
        <v>3718</v>
      </c>
      <c r="Q40" t="s">
        <v>3719</v>
      </c>
    </row>
    <row r="42" spans="14:33" x14ac:dyDescent="0.25">
      <c r="N42" t="s">
        <v>3730</v>
      </c>
      <c r="O42" t="s">
        <v>3731</v>
      </c>
      <c r="P42" t="s">
        <v>3732</v>
      </c>
      <c r="Q42" t="s">
        <v>3733</v>
      </c>
      <c r="R42" t="s">
        <v>3734</v>
      </c>
      <c r="S42" t="s">
        <v>3735</v>
      </c>
      <c r="T42" t="s">
        <v>3736</v>
      </c>
      <c r="U42" t="s">
        <v>3737</v>
      </c>
      <c r="V42" t="s">
        <v>3738</v>
      </c>
      <c r="W42" t="s">
        <v>3739</v>
      </c>
      <c r="X42" t="s">
        <v>3740</v>
      </c>
    </row>
    <row r="45" spans="14:33" x14ac:dyDescent="0.25">
      <c r="N45" t="s">
        <v>3789</v>
      </c>
      <c r="O45" t="s">
        <v>3790</v>
      </c>
      <c r="P45" t="s">
        <v>3791</v>
      </c>
      <c r="Q45" t="s">
        <v>3792</v>
      </c>
      <c r="R45" t="s">
        <v>3793</v>
      </c>
      <c r="S45" t="s">
        <v>3794</v>
      </c>
      <c r="T45" t="s">
        <v>3795</v>
      </c>
      <c r="U45" t="s">
        <v>3796</v>
      </c>
      <c r="V45" t="s">
        <v>3797</v>
      </c>
      <c r="W45" t="s">
        <v>3798</v>
      </c>
      <c r="X45" t="s">
        <v>3799</v>
      </c>
      <c r="Y45" t="s">
        <v>3800</v>
      </c>
      <c r="Z45" t="s">
        <v>3801</v>
      </c>
      <c r="AA45" t="s">
        <v>3802</v>
      </c>
      <c r="AB45" t="s">
        <v>3803</v>
      </c>
      <c r="AC45" t="s">
        <v>3804</v>
      </c>
      <c r="AD45" t="s">
        <v>3805</v>
      </c>
      <c r="AE45" t="s">
        <v>3806</v>
      </c>
      <c r="AF45" t="s">
        <v>3807</v>
      </c>
    </row>
    <row r="47" spans="14:33" x14ac:dyDescent="0.25">
      <c r="N47" t="s">
        <v>3823</v>
      </c>
      <c r="O47" t="s">
        <v>3824</v>
      </c>
      <c r="P47" t="s">
        <v>3825</v>
      </c>
      <c r="Q47" t="s">
        <v>3826</v>
      </c>
      <c r="R47" t="s">
        <v>3827</v>
      </c>
      <c r="S47" t="s">
        <v>3828</v>
      </c>
      <c r="T47" t="s">
        <v>3829</v>
      </c>
      <c r="U47" t="s">
        <v>3830</v>
      </c>
      <c r="V47" t="s">
        <v>3831</v>
      </c>
      <c r="W47" t="s">
        <v>3832</v>
      </c>
      <c r="X47" t="s">
        <v>3833</v>
      </c>
      <c r="Y47" t="s">
        <v>3834</v>
      </c>
      <c r="Z47" t="s">
        <v>3835</v>
      </c>
    </row>
    <row r="50" spans="1:31" x14ac:dyDescent="0.25">
      <c r="N50" t="s">
        <v>3838</v>
      </c>
      <c r="O50" t="s">
        <v>3839</v>
      </c>
      <c r="P50" t="s">
        <v>3840</v>
      </c>
      <c r="Q50" t="s">
        <v>3841</v>
      </c>
    </row>
    <row r="51" spans="1:31" x14ac:dyDescent="0.25">
      <c r="N51" t="s">
        <v>3858</v>
      </c>
      <c r="O51" t="s">
        <v>3859</v>
      </c>
      <c r="P51" t="s">
        <v>3860</v>
      </c>
      <c r="Q51" t="s">
        <v>3861</v>
      </c>
      <c r="R51" t="s">
        <v>3862</v>
      </c>
      <c r="S51" t="s">
        <v>3863</v>
      </c>
      <c r="T51" t="s">
        <v>3864</v>
      </c>
      <c r="U51" t="s">
        <v>3865</v>
      </c>
      <c r="V51" t="s">
        <v>3866</v>
      </c>
      <c r="W51" t="s">
        <v>3867</v>
      </c>
      <c r="X51" t="s">
        <v>3868</v>
      </c>
      <c r="Y51" t="s">
        <v>3869</v>
      </c>
      <c r="Z51" t="s">
        <v>3870</v>
      </c>
      <c r="AA51" t="s">
        <v>3871</v>
      </c>
      <c r="AB51" t="s">
        <v>3872</v>
      </c>
      <c r="AC51" t="s">
        <v>3873</v>
      </c>
      <c r="AD51" t="s">
        <v>3874</v>
      </c>
    </row>
    <row r="52" spans="1:31" x14ac:dyDescent="0.25">
      <c r="N52" t="s">
        <v>3896</v>
      </c>
    </row>
    <row r="53" spans="1:31" x14ac:dyDescent="0.25">
      <c r="A53" t="s">
        <v>4335</v>
      </c>
      <c r="B53" t="s">
        <v>4336</v>
      </c>
      <c r="C53" t="s">
        <v>4337</v>
      </c>
      <c r="N53" t="s">
        <v>3900</v>
      </c>
      <c r="O53" t="s">
        <v>3901</v>
      </c>
      <c r="P53" t="s">
        <v>3898</v>
      </c>
      <c r="Q53" t="s">
        <v>3902</v>
      </c>
      <c r="R53" t="s">
        <v>3903</v>
      </c>
      <c r="S53" t="s">
        <v>3904</v>
      </c>
      <c r="T53" t="s">
        <v>3905</v>
      </c>
      <c r="U53" t="s">
        <v>3906</v>
      </c>
      <c r="V53" t="s">
        <v>3907</v>
      </c>
      <c r="W53" t="s">
        <v>3908</v>
      </c>
      <c r="X53" t="s">
        <v>3909</v>
      </c>
      <c r="Y53" t="s">
        <v>3910</v>
      </c>
      <c r="Z53" t="s">
        <v>3911</v>
      </c>
      <c r="AA53" t="s">
        <v>3912</v>
      </c>
      <c r="AB53" t="s">
        <v>3913</v>
      </c>
    </row>
    <row r="54" spans="1:31" x14ac:dyDescent="0.25">
      <c r="N54" t="s">
        <v>3921</v>
      </c>
      <c r="O54" t="s">
        <v>3922</v>
      </c>
      <c r="P54" t="s">
        <v>3923</v>
      </c>
    </row>
    <row r="55" spans="1:31" x14ac:dyDescent="0.25">
      <c r="A55" t="s">
        <v>4329</v>
      </c>
      <c r="B55" t="s">
        <v>4330</v>
      </c>
      <c r="C55" t="s">
        <v>4331</v>
      </c>
      <c r="N55" t="s">
        <v>3926</v>
      </c>
      <c r="O55" t="s">
        <v>3927</v>
      </c>
      <c r="P55" t="s">
        <v>3928</v>
      </c>
      <c r="Q55" t="s">
        <v>3929</v>
      </c>
      <c r="R55" t="s">
        <v>3930</v>
      </c>
      <c r="S55" t="s">
        <v>3931</v>
      </c>
      <c r="T55" t="s">
        <v>3932</v>
      </c>
      <c r="U55" t="s">
        <v>3933</v>
      </c>
      <c r="V55" t="s">
        <v>3934</v>
      </c>
      <c r="W55" t="s">
        <v>3935</v>
      </c>
      <c r="X55" t="s">
        <v>3936</v>
      </c>
      <c r="Y55" t="s">
        <v>3937</v>
      </c>
      <c r="Z55" t="s">
        <v>3938</v>
      </c>
      <c r="AA55" t="s">
        <v>3939</v>
      </c>
      <c r="AB55" t="s">
        <v>3940</v>
      </c>
      <c r="AC55" t="s">
        <v>3941</v>
      </c>
      <c r="AD55" t="s">
        <v>3942</v>
      </c>
      <c r="AE55" t="s">
        <v>3943</v>
      </c>
    </row>
    <row r="56" spans="1:31" x14ac:dyDescent="0.25">
      <c r="N56" t="s">
        <v>3945</v>
      </c>
      <c r="O56" t="s">
        <v>3946</v>
      </c>
      <c r="P56" t="s">
        <v>3947</v>
      </c>
    </row>
    <row r="57" spans="1:31" x14ac:dyDescent="0.25">
      <c r="A57" t="s">
        <v>4324</v>
      </c>
      <c r="B57" t="s">
        <v>4325</v>
      </c>
      <c r="C57" t="s">
        <v>4326</v>
      </c>
      <c r="D57" t="s">
        <v>4327</v>
      </c>
      <c r="N57" t="s">
        <v>3969</v>
      </c>
      <c r="O57" t="s">
        <v>3970</v>
      </c>
      <c r="P57" t="s">
        <v>3971</v>
      </c>
      <c r="Q57" t="s">
        <v>3972</v>
      </c>
      <c r="R57" t="s">
        <v>3973</v>
      </c>
      <c r="S57" t="s">
        <v>3974</v>
      </c>
    </row>
    <row r="59" spans="1:31" x14ac:dyDescent="0.25">
      <c r="N59" t="s">
        <v>3975</v>
      </c>
      <c r="O59" t="s">
        <v>3976</v>
      </c>
      <c r="P59" t="s">
        <v>3977</v>
      </c>
      <c r="T59" t="s">
        <v>3975</v>
      </c>
    </row>
    <row r="60" spans="1:31" x14ac:dyDescent="0.25">
      <c r="N60" t="s">
        <v>3978</v>
      </c>
      <c r="O60" t="s">
        <v>3979</v>
      </c>
      <c r="P60" t="s">
        <v>3980</v>
      </c>
      <c r="T60" t="s">
        <v>3976</v>
      </c>
    </row>
    <row r="61" spans="1:31" x14ac:dyDescent="0.25">
      <c r="A61" t="s">
        <v>4274</v>
      </c>
      <c r="B61" t="s">
        <v>4275</v>
      </c>
      <c r="C61" t="s">
        <v>4276</v>
      </c>
      <c r="N61" t="s">
        <v>3981</v>
      </c>
      <c r="O61" t="s">
        <v>3982</v>
      </c>
      <c r="P61" t="s">
        <v>3983</v>
      </c>
      <c r="T61" t="s">
        <v>3977</v>
      </c>
    </row>
    <row r="62" spans="1:31" x14ac:dyDescent="0.25">
      <c r="T62" t="s">
        <v>3978</v>
      </c>
    </row>
    <row r="63" spans="1:31" x14ac:dyDescent="0.25">
      <c r="T63" t="s">
        <v>3979</v>
      </c>
    </row>
    <row r="64" spans="1:31" x14ac:dyDescent="0.25">
      <c r="A64" t="s">
        <v>4378</v>
      </c>
      <c r="B64" t="s">
        <v>4379</v>
      </c>
      <c r="C64" t="s">
        <v>4380</v>
      </c>
      <c r="D64" t="s">
        <v>4381</v>
      </c>
      <c r="E64" t="s">
        <v>4382</v>
      </c>
      <c r="T64" t="s">
        <v>3980</v>
      </c>
    </row>
    <row r="65" spans="1:37" x14ac:dyDescent="0.25">
      <c r="T65" t="s">
        <v>3981</v>
      </c>
    </row>
    <row r="66" spans="1:37" x14ac:dyDescent="0.25">
      <c r="A66" t="s">
        <v>4258</v>
      </c>
      <c r="B66" t="s">
        <v>4259</v>
      </c>
      <c r="C66" t="s">
        <v>4260</v>
      </c>
      <c r="D66" t="s">
        <v>4261</v>
      </c>
      <c r="T66" t="s">
        <v>3982</v>
      </c>
    </row>
    <row r="67" spans="1:37" x14ac:dyDescent="0.25">
      <c r="T67" t="s">
        <v>3983</v>
      </c>
    </row>
    <row r="69" spans="1:37" x14ac:dyDescent="0.25">
      <c r="N69" t="s">
        <v>4019</v>
      </c>
      <c r="O69" t="s">
        <v>4020</v>
      </c>
      <c r="P69" t="s">
        <v>4021</v>
      </c>
      <c r="Q69" t="s">
        <v>4022</v>
      </c>
      <c r="R69" t="s">
        <v>4023</v>
      </c>
    </row>
    <row r="70" spans="1:37" x14ac:dyDescent="0.25">
      <c r="A70" t="s">
        <v>4344</v>
      </c>
      <c r="B70" t="s">
        <v>4345</v>
      </c>
      <c r="C70" t="s">
        <v>4346</v>
      </c>
      <c r="D70" t="s">
        <v>4347</v>
      </c>
    </row>
    <row r="71" spans="1:37" x14ac:dyDescent="0.25">
      <c r="N71" t="s">
        <v>4026</v>
      </c>
      <c r="O71" t="s">
        <v>4027</v>
      </c>
      <c r="P71" t="s">
        <v>4028</v>
      </c>
      <c r="Q71" t="s">
        <v>4029</v>
      </c>
      <c r="R71" t="s">
        <v>4030</v>
      </c>
      <c r="S71" t="s">
        <v>4031</v>
      </c>
      <c r="T71" t="s">
        <v>4032</v>
      </c>
      <c r="U71" t="s">
        <v>4033</v>
      </c>
      <c r="V71" t="s">
        <v>4034</v>
      </c>
      <c r="W71" t="s">
        <v>4035</v>
      </c>
      <c r="X71">
        <v>33950706</v>
      </c>
      <c r="Y71" t="s">
        <v>4036</v>
      </c>
      <c r="Z71" t="s">
        <v>4037</v>
      </c>
      <c r="AA71" t="s">
        <v>4038</v>
      </c>
      <c r="AB71" t="s">
        <v>4039</v>
      </c>
      <c r="AC71" t="s">
        <v>4040</v>
      </c>
      <c r="AD71" t="s">
        <v>4041</v>
      </c>
      <c r="AE71" t="s">
        <v>4042</v>
      </c>
      <c r="AF71" t="s">
        <v>4043</v>
      </c>
      <c r="AG71" t="s">
        <v>4044</v>
      </c>
      <c r="AH71" t="s">
        <v>4045</v>
      </c>
      <c r="AI71" t="s">
        <v>4046</v>
      </c>
      <c r="AJ71" t="s">
        <v>4047</v>
      </c>
      <c r="AK71" t="s">
        <v>4048</v>
      </c>
    </row>
    <row r="73" spans="1:37" x14ac:dyDescent="0.25">
      <c r="A73" t="s">
        <v>4232</v>
      </c>
      <c r="N73" t="s">
        <v>4065</v>
      </c>
      <c r="O73" t="s">
        <v>4066</v>
      </c>
      <c r="P73" t="s">
        <v>4067</v>
      </c>
      <c r="Q73" t="s">
        <v>4068</v>
      </c>
      <c r="R73" t="s">
        <v>4069</v>
      </c>
      <c r="S73" t="s">
        <v>4070</v>
      </c>
      <c r="T73" t="s">
        <v>4071</v>
      </c>
      <c r="U73" t="s">
        <v>4072</v>
      </c>
      <c r="V73" t="s">
        <v>4073</v>
      </c>
      <c r="W73" t="s">
        <v>4074</v>
      </c>
      <c r="X73" t="s">
        <v>4075</v>
      </c>
      <c r="Y73" t="s">
        <v>4076</v>
      </c>
      <c r="Z73" t="s">
        <v>4077</v>
      </c>
      <c r="AA73" t="s">
        <v>4078</v>
      </c>
      <c r="AB73" t="s">
        <v>4079</v>
      </c>
      <c r="AC73" t="s">
        <v>4080</v>
      </c>
    </row>
    <row r="76" spans="1:37" x14ac:dyDescent="0.25">
      <c r="A76" t="s">
        <v>4131</v>
      </c>
      <c r="B76" t="s">
        <v>4132</v>
      </c>
      <c r="C76" t="s">
        <v>4133</v>
      </c>
      <c r="D76" t="s">
        <v>4134</v>
      </c>
      <c r="E76" t="s">
        <v>4135</v>
      </c>
      <c r="F76" t="s">
        <v>4136</v>
      </c>
      <c r="G76" t="s">
        <v>4137</v>
      </c>
      <c r="H76" t="s">
        <v>4138</v>
      </c>
      <c r="I76" t="s">
        <v>4139</v>
      </c>
    </row>
    <row r="79" spans="1:37" x14ac:dyDescent="0.25">
      <c r="A79" t="s">
        <v>4141</v>
      </c>
      <c r="B79" t="s">
        <v>4142</v>
      </c>
      <c r="C79" t="s">
        <v>4143</v>
      </c>
      <c r="D79" t="s">
        <v>4144</v>
      </c>
      <c r="E79" t="s">
        <v>4145</v>
      </c>
      <c r="F79" t="s">
        <v>4146</v>
      </c>
      <c r="G79" t="s">
        <v>4147</v>
      </c>
      <c r="H79" t="s">
        <v>4148</v>
      </c>
      <c r="I79" t="s">
        <v>4149</v>
      </c>
      <c r="J79" t="s">
        <v>4150</v>
      </c>
      <c r="K79" t="s">
        <v>4151</v>
      </c>
      <c r="L79" t="s">
        <v>4152</v>
      </c>
      <c r="M79" t="s">
        <v>4153</v>
      </c>
      <c r="N79" t="s">
        <v>4154</v>
      </c>
      <c r="O79" t="s">
        <v>4155</v>
      </c>
      <c r="P79" t="s">
        <v>4156</v>
      </c>
    </row>
    <row r="81" spans="1:16" x14ac:dyDescent="0.25">
      <c r="A81" t="s">
        <v>4176</v>
      </c>
      <c r="B81" t="s">
        <v>4177</v>
      </c>
      <c r="C81" t="s">
        <v>4178</v>
      </c>
    </row>
    <row r="83" spans="1:16" x14ac:dyDescent="0.25">
      <c r="A83" t="s">
        <v>4184</v>
      </c>
      <c r="B83" t="s">
        <v>4185</v>
      </c>
      <c r="C83" t="s">
        <v>4186</v>
      </c>
      <c r="D83" t="s">
        <v>4187</v>
      </c>
      <c r="E83" t="s">
        <v>4188</v>
      </c>
      <c r="F83" t="s">
        <v>4189</v>
      </c>
      <c r="G83" t="s">
        <v>4190</v>
      </c>
      <c r="H83" t="s">
        <v>4191</v>
      </c>
      <c r="I83" t="s">
        <v>4192</v>
      </c>
      <c r="J83" t="s">
        <v>4193</v>
      </c>
      <c r="K83" t="s">
        <v>4194</v>
      </c>
      <c r="L83" t="s">
        <v>4195</v>
      </c>
      <c r="M83" t="s">
        <v>4196</v>
      </c>
      <c r="N83" t="s">
        <v>4197</v>
      </c>
      <c r="O83" t="s">
        <v>4198</v>
      </c>
      <c r="P83" t="s">
        <v>4199</v>
      </c>
    </row>
    <row r="85" spans="1:16" x14ac:dyDescent="0.25">
      <c r="A85" t="s">
        <v>4205</v>
      </c>
      <c r="B85" t="s">
        <v>4206</v>
      </c>
      <c r="C85" t="s">
        <v>4207</v>
      </c>
      <c r="D85" t="s">
        <v>4208</v>
      </c>
      <c r="E85" t="s">
        <v>4209</v>
      </c>
      <c r="F85" t="s">
        <v>4210</v>
      </c>
      <c r="G85" t="s">
        <v>4211</v>
      </c>
      <c r="H85" t="s">
        <v>4212</v>
      </c>
      <c r="I85" t="s">
        <v>4213</v>
      </c>
      <c r="J85" t="s">
        <v>4214</v>
      </c>
      <c r="K85" t="s">
        <v>4215</v>
      </c>
      <c r="L85" t="s">
        <v>4216</v>
      </c>
      <c r="M85" t="s">
        <v>4217</v>
      </c>
      <c r="N85" t="s">
        <v>4218</v>
      </c>
      <c r="O85" t="s">
        <v>4219</v>
      </c>
      <c r="P85" t="s">
        <v>4220</v>
      </c>
    </row>
    <row r="86" spans="1:16" x14ac:dyDescent="0.25">
      <c r="A86" t="s">
        <v>4227</v>
      </c>
      <c r="B86" t="s">
        <v>4228</v>
      </c>
      <c r="C86" t="s">
        <v>4229</v>
      </c>
      <c r="D86" t="s">
        <v>4230</v>
      </c>
      <c r="E86" t="s">
        <v>4231</v>
      </c>
    </row>
    <row r="88" spans="1:16" x14ac:dyDescent="0.25">
      <c r="A88" t="s">
        <v>4367</v>
      </c>
      <c r="B88" t="s">
        <v>4368</v>
      </c>
      <c r="C88" t="s">
        <v>4369</v>
      </c>
      <c r="D88" t="s">
        <v>4370</v>
      </c>
      <c r="E88" t="s">
        <v>4371</v>
      </c>
      <c r="F88" t="s">
        <v>4372</v>
      </c>
    </row>
    <row r="90" spans="1:16" x14ac:dyDescent="0.25">
      <c r="A90" t="s">
        <v>4375</v>
      </c>
    </row>
    <row r="92" spans="1:16" x14ac:dyDescent="0.25">
      <c r="A92" t="s">
        <v>4419</v>
      </c>
      <c r="B92" t="s">
        <v>4420</v>
      </c>
      <c r="C92" t="s">
        <v>4421</v>
      </c>
      <c r="D92" t="s">
        <v>4422</v>
      </c>
      <c r="E92" t="s">
        <v>4423</v>
      </c>
      <c r="F92" t="s">
        <v>4424</v>
      </c>
      <c r="G92" t="s">
        <v>4425</v>
      </c>
      <c r="H92" t="s">
        <v>4426</v>
      </c>
      <c r="I92" t="s">
        <v>4427</v>
      </c>
    </row>
    <row r="93" spans="1:16" x14ac:dyDescent="0.25">
      <c r="A93" t="s">
        <v>4430</v>
      </c>
      <c r="B93" t="s">
        <v>4431</v>
      </c>
      <c r="C93" t="s">
        <v>4432</v>
      </c>
    </row>
    <row r="94" spans="1:16" x14ac:dyDescent="0.25">
      <c r="A94" t="s">
        <v>4452</v>
      </c>
      <c r="B94" t="s">
        <v>4453</v>
      </c>
      <c r="C94" t="s">
        <v>4454</v>
      </c>
    </row>
    <row r="95" spans="1:16" x14ac:dyDescent="0.25">
      <c r="A95" t="s">
        <v>4469</v>
      </c>
      <c r="B95" t="s">
        <v>4470</v>
      </c>
      <c r="C95" t="s">
        <v>4471</v>
      </c>
      <c r="D95" t="s">
        <v>4472</v>
      </c>
      <c r="E95" t="s">
        <v>4473</v>
      </c>
      <c r="F95" t="s">
        <v>4474</v>
      </c>
      <c r="G95" t="s">
        <v>4475</v>
      </c>
      <c r="H95" t="s">
        <v>4476</v>
      </c>
      <c r="I95" t="s">
        <v>4477</v>
      </c>
    </row>
    <row r="96" spans="1:16" x14ac:dyDescent="0.25">
      <c r="A96" s="23"/>
    </row>
    <row r="97" spans="1:22" x14ac:dyDescent="0.25">
      <c r="A97" s="23" t="s">
        <v>4498</v>
      </c>
      <c r="B97" t="s">
        <v>4499</v>
      </c>
      <c r="C97" t="s">
        <v>4500</v>
      </c>
      <c r="D97" t="s">
        <v>4501</v>
      </c>
      <c r="E97" t="s">
        <v>4502</v>
      </c>
      <c r="F97" t="s">
        <v>4503</v>
      </c>
      <c r="G97" t="s">
        <v>4504</v>
      </c>
      <c r="H97" t="s">
        <v>4505</v>
      </c>
      <c r="I97" t="s">
        <v>4506</v>
      </c>
      <c r="J97" t="s">
        <v>4507</v>
      </c>
      <c r="K97" t="s">
        <v>4508</v>
      </c>
      <c r="L97" t="s">
        <v>4509</v>
      </c>
      <c r="M97" t="s">
        <v>4510</v>
      </c>
      <c r="N97" t="s">
        <v>4511</v>
      </c>
      <c r="O97" t="s">
        <v>4512</v>
      </c>
      <c r="P97" t="s">
        <v>4513</v>
      </c>
      <c r="Q97" t="s">
        <v>4514</v>
      </c>
      <c r="R97" t="s">
        <v>4515</v>
      </c>
      <c r="S97" t="s">
        <v>4516</v>
      </c>
      <c r="T97" t="s">
        <v>4517</v>
      </c>
      <c r="U97" t="s">
        <v>4518</v>
      </c>
      <c r="V97" t="s">
        <v>4519</v>
      </c>
    </row>
    <row r="98" spans="1:22" x14ac:dyDescent="0.25">
      <c r="A98" s="23"/>
    </row>
    <row r="99" spans="1:22" x14ac:dyDescent="0.25">
      <c r="A99" s="23" t="s">
        <v>4520</v>
      </c>
      <c r="B99" t="s">
        <v>4521</v>
      </c>
      <c r="C99" t="s">
        <v>4522</v>
      </c>
      <c r="D99" t="s">
        <v>4523</v>
      </c>
      <c r="E99" t="s">
        <v>4524</v>
      </c>
      <c r="F99" t="s">
        <v>4525</v>
      </c>
      <c r="G99" t="s">
        <v>4526</v>
      </c>
      <c r="H99" t="s">
        <v>4527</v>
      </c>
      <c r="I99" t="s">
        <v>4528</v>
      </c>
      <c r="J99" t="s">
        <v>4529</v>
      </c>
      <c r="K99" t="s">
        <v>4530</v>
      </c>
      <c r="L99" t="s">
        <v>4531</v>
      </c>
      <c r="M99" t="s">
        <v>4532</v>
      </c>
      <c r="N99" t="s">
        <v>4533</v>
      </c>
      <c r="O99" t="s">
        <v>4534</v>
      </c>
    </row>
    <row r="100" spans="1:22" x14ac:dyDescent="0.25">
      <c r="A100" s="23" t="s">
        <v>4537</v>
      </c>
      <c r="B100" t="s">
        <v>4538</v>
      </c>
      <c r="C100" t="s">
        <v>4539</v>
      </c>
    </row>
    <row r="101" spans="1:22" x14ac:dyDescent="0.25">
      <c r="A101" s="23"/>
    </row>
    <row r="102" spans="1:22" x14ac:dyDescent="0.25">
      <c r="A102" s="23"/>
    </row>
    <row r="103" spans="1:22" x14ac:dyDescent="0.25">
      <c r="A103" t="s">
        <v>4553</v>
      </c>
      <c r="B103" t="s">
        <v>4554</v>
      </c>
      <c r="C103" t="s">
        <v>4555</v>
      </c>
    </row>
    <row r="105" spans="1:22" x14ac:dyDescent="0.25">
      <c r="A105" s="23"/>
    </row>
    <row r="106" spans="1:22" x14ac:dyDescent="0.25">
      <c r="A106" s="23"/>
    </row>
    <row r="107" spans="1:22" x14ac:dyDescent="0.25">
      <c r="A107" s="23"/>
    </row>
    <row r="108" spans="1:22" x14ac:dyDescent="0.25">
      <c r="A108" s="23"/>
    </row>
  </sheetData>
  <conditionalFormatting sqref="E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B4" sqref="B4:B6"/>
    </sheetView>
  </sheetViews>
  <sheetFormatPr defaultRowHeight="15" x14ac:dyDescent="0.25"/>
  <sheetData>
    <row r="2" spans="1:3" x14ac:dyDescent="0.25">
      <c r="A2" t="s">
        <v>3512</v>
      </c>
      <c r="B2" t="s">
        <v>3513</v>
      </c>
      <c r="C2" t="s">
        <v>3514</v>
      </c>
    </row>
    <row r="4" spans="1:3" x14ac:dyDescent="0.25">
      <c r="A4" t="s">
        <v>3512</v>
      </c>
      <c r="B4" t="str">
        <f>LEFT(A4,9)</f>
        <v>S46641800</v>
      </c>
    </row>
    <row r="5" spans="1:3" x14ac:dyDescent="0.25">
      <c r="A5" t="s">
        <v>3513</v>
      </c>
      <c r="B5" t="str">
        <f t="shared" ref="B5:B6" si="0">LEFT(A5,9)</f>
        <v>S46641604</v>
      </c>
    </row>
    <row r="6" spans="1:3" x14ac:dyDescent="0.25">
      <c r="A6" t="s">
        <v>3514</v>
      </c>
      <c r="B6" t="str">
        <f t="shared" si="0"/>
        <v>S46641708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7-27 to 8-2</vt:lpstr>
      <vt:lpstr>Sheet2</vt:lpstr>
      <vt:lpstr>Checklist</vt:lpstr>
      <vt:lpstr>transp</vt:lpstr>
      <vt:lpstr>Sheet1</vt:lpstr>
    </vt:vector>
  </TitlesOfParts>
  <Company>SHI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SHIuser</dc:creator>
  <cp:lastModifiedBy>SHI User</cp:lastModifiedBy>
  <cp:lastPrinted>2017-12-22T15:12:49Z</cp:lastPrinted>
  <dcterms:created xsi:type="dcterms:W3CDTF">2017-07-27T16:36:35Z</dcterms:created>
  <dcterms:modified xsi:type="dcterms:W3CDTF">2018-01-16T18:03:58Z</dcterms:modified>
</cp:coreProperties>
</file>