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WorkSpace\python\semantic_search\app\static\"/>
    </mc:Choice>
  </mc:AlternateContent>
  <xr:revisionPtr revIDLastSave="0" documentId="13_ncr:1_{AACEE0B5-184A-48C0-935F-D45C125F6289}"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Sheet1!$B$45:$B$178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5"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6" i="1"/>
  <c r="D367" i="1"/>
  <c r="D2" i="1"/>
</calcChain>
</file>

<file path=xl/sharedStrings.xml><?xml version="1.0" encoding="utf-8"?>
<sst xmlns="http://schemas.openxmlformats.org/spreadsheetml/2006/main" count="1602" uniqueCount="910">
  <si>
    <t>STT</t>
  </si>
  <si>
    <t>Có thể đăng ký bao nhiêu tín chỉ mỗi học kỳ?</t>
  </si>
  <si>
    <t>1 kì có thể đk bao nhiu học phần</t>
  </si>
  <si>
    <t>Bằng tiếng Nhật có được quy đổi điểm ra bằng b1 để xét tốt nghiệp ra trường ko ạ</t>
  </si>
  <si>
    <t>Bao nhiêu điểm thì có bằng tốt nghiệp loại giỏi?</t>
  </si>
  <si>
    <t>Bị cảnh báo bão nhiêu lần là bị đuổi ?</t>
  </si>
  <si>
    <t>các bước thực hiện việc bảo lưu?</t>
  </si>
  <si>
    <t>Các chuẩn đầu ra tiếng anh</t>
  </si>
  <si>
    <t>Các Chứng chỉ cần để tốt nghiệp là gì?</t>
  </si>
  <si>
    <t>Các hết cảnh báo học tập</t>
  </si>
  <si>
    <t>Các khái niệm về các loại học phần như học phần bắt buộc, học phần trước, học phần tự chọn,...</t>
  </si>
  <si>
    <t>Các quy định về chính sách vay sinh viên?</t>
  </si>
  <si>
    <t>Các thủ tục liên quan đến tốt nghiệp?</t>
  </si>
  <si>
    <t>Cách đăng ký học lại hoặc học cải thiện điểm như thế nào?</t>
  </si>
  <si>
    <t>Cách thức để xét điểm đầu ra, loại xuất sắc, loại giỏi, và loại khá, xét như thế nào</t>
  </si>
  <si>
    <t>Cách tính điểm quá trình như nào ạ</t>
  </si>
  <si>
    <t>cách tính điểm rèn luyện ra sao</t>
  </si>
  <si>
    <t>Cần bao nhiêu tín chỉ để tốt nghiệp ạ.</t>
  </si>
  <si>
    <t xml:space="preserve">Cho em hỏi chuẩn đầu ra tin học trường mình là như thế nào ạ? </t>
  </si>
  <si>
    <t>Cho em hỏi điểm rèn luyện ảnh hưởng như thế nào đến việc học hay kết quả học tập của em không?</t>
  </si>
  <si>
    <t>Cho em hỏi về thủ tục chuyển ngành, và ví dụ như những học phần 2 ngành trùng nhau có cần học lại không ?</t>
  </si>
  <si>
    <t>Chuẩn đầu ra ngoại ngữ của trường là gì? Mình có thể sử dụng chứng chỉ quốc tế nào để thay thế cho kỳ thi của trường không?</t>
  </si>
  <si>
    <t>Chuẩn đầu ra ngoại ngữ về tiếng Anh hoặc tiếng Nhật là bao nhiêu?</t>
  </si>
  <si>
    <t>Chuẩn đầu ra T.A của trường là bao nhiêu, cái này là mình học ở ngoài để lấy TOEIC hoặc IELTS để mình ra trường hay là chuẩn đầu ra sẽ do trường tổ chức và chứng nhận luôn</t>
  </si>
  <si>
    <t>Chứng chỉ tiếng anh thi có hiệu lực bao lâu?</t>
  </si>
  <si>
    <t>chứng chỉ tin cần word excel pwp hay chỉ cần word với excel ạ</t>
  </si>
  <si>
    <t>Có giới hạn số người nhận học bổng không</t>
  </si>
  <si>
    <t>có thể đổi nghành đ k ạ</t>
  </si>
  <si>
    <t>Có thể học  2 ngành song song được không ?</t>
  </si>
  <si>
    <t>Có thể nợ tiền học phí của trường không?</t>
  </si>
  <si>
    <t>Có thể nộp trễ tiền học phí được không?</t>
  </si>
  <si>
    <t>Đại học Quy Nhơn cho sinh viên ngành CNTT học Đại học giới hạn bao nhiêu năm ạ</t>
  </si>
  <si>
    <t>điểm của học phần giáo dục thể chất có tính vào điểm tb tích lũy và điểm tb học kì không ạ?</t>
  </si>
  <si>
    <t>Điểm rèn luyện là gì?</t>
  </si>
  <si>
    <t>Điểm thi bị sai sót, sinh viên cần làm gì để yêu cầu kiểm tra lại?</t>
  </si>
  <si>
    <t>Điểm trung bình cuối kì hệ 4 và hệ 10 từ bao nhiêu trở lên sẽ được bằng tốt nghiệp loại khá ?</t>
  </si>
  <si>
    <t xml:space="preserve">Điều kiện chuyển ngành là gì và khi chuyển ngành có những gì cần lưu ý </t>
  </si>
  <si>
    <t>Điều kiện đạt học bổng?</t>
  </si>
  <si>
    <t>Điều kiện để tốt nghiệp, điều kiện để làm đồ án tốt nghiệp là gì?</t>
  </si>
  <si>
    <t>Điều kiện ra trường về ngoại ngữ có thể dùng ngôn ngữ khác tiếng anh được hay không.</t>
  </si>
  <si>
    <t>e học CNTT thì tối thiểu tốt nghiệp trễ là mấy năm</t>
  </si>
  <si>
    <t>E học song ngành được không ạ?Học như vậy gặp những khó khăn gì ạ?</t>
  </si>
  <si>
    <t>E muốn chuyển sang nghành khác thì phải làm s ạ</t>
  </si>
  <si>
    <t>Em có hộ nghèo nhưng không phải dân tộc thiểu số có được miễn giảm học phí gì không ạ?</t>
  </si>
  <si>
    <t>Em có thắc mắc nếu em cảm thấy bản thân không phù hợp với ngành học hiện tại thì giờ em chuyển ngành thì có ổn không ạ</t>
  </si>
  <si>
    <t xml:space="preserve">Em có thể chuyển ngành được không hoặc chuyển trường được không </t>
  </si>
  <si>
    <t>Em có thể chuyển ngành được không, cần những gì?</t>
  </si>
  <si>
    <t xml:space="preserve">Em có thể chuyển ngành được không? </t>
  </si>
  <si>
    <t>Em có thể chuyển ngành được không? Và nếu em chuyển nghành mấy môn của ngành truớc em nợ có cần phải trả không vậy?</t>
  </si>
  <si>
    <t>Em có thể chuyển ngành học như thế nào?</t>
  </si>
  <si>
    <t>Em có thể chuyển ngành mà không vần học lại các môn cơ sở không</t>
  </si>
  <si>
    <t>Em có thể đăng kí học và ra trường trước thời hạn không?</t>
  </si>
  <si>
    <t>Em có thể để nợ tối đa bao nhiêu môn?</t>
  </si>
  <si>
    <t>Em có thể học cùng lúc hai ngành được không?</t>
  </si>
  <si>
    <t>Em có thể học song song 2 ngành khác nhau được không?</t>
  </si>
  <si>
    <t xml:space="preserve">em có thể học thêm 1 ngành nữa được không </t>
  </si>
  <si>
    <t>Em có thể học vượt mấy môn mấy tín chỉ?</t>
  </si>
  <si>
    <t>Em được bảo lưu kết quả học tập trong bao lâu?</t>
  </si>
  <si>
    <t>Em không rõ lắm về việc đăng kí tín chỉ sau kì thi cuối kì 1, cách đăng kí tín chỉ và thời gian nộp học phí ạ</t>
  </si>
  <si>
    <t>Em muốn biết công thức tính điểm trung bình GPA</t>
  </si>
  <si>
    <t>Em muốn hỏi các mức xếp loại bằng khi ra trường. Giả sử là GPA bao nhiêu thì xuất sắc, giỏi, khá,...v.v</t>
  </si>
  <si>
    <t>Em muốn hỏi về lượng sự kiện phải đi để có được điểm rèn luyện ở mức trung bình đổ lên, hiện tại không có quy định cụ thể về điểm số và phân loại sự kiện</t>
  </si>
  <si>
    <t>Em muốn hỏi về quy định học phí và chuẩn đầu ra tối thiểu tiếng anh để tốt nghiệp ạ, em xin cám ơn ạ</t>
  </si>
  <si>
    <t>Em nợ môn thì học ra trường muộn bao lâu thì không bị quá hạn ạ ?</t>
  </si>
  <si>
    <t>Hạn mức ra trường tối đa là bao nhiêu năm tính từ thời điểm học hết 4 năm?</t>
  </si>
  <si>
    <t>Hè có thể học tối đa bao nhiêu tín chỉ?</t>
  </si>
  <si>
    <t xml:space="preserve">Hè này không mình không có học nếu muốn đk học vài môn được không hay phải học như 1 kì </t>
  </si>
  <si>
    <t>Học 1 môn 1 kì được không</t>
  </si>
  <si>
    <t>Học Bao nhiêu điểm để được học bổng?</t>
  </si>
  <si>
    <t>Học bổng trường lấy % theo lớp hay ngành ạ, điều kiện đạt đc học bổng là gì</t>
  </si>
  <si>
    <t>Học cải thiện điểm như nào ạ?</t>
  </si>
  <si>
    <t>Học kì 2 em đăng kí bao nhiêu tín chỉ thì phải nộp từng ấy học phí đúng không ạ??</t>
  </si>
  <si>
    <t xml:space="preserve">Học phí của từng ngành học là bao nhiêu? Có chính sách hỗ trợ học phí nào cho sinh viên khó khăn không? </t>
  </si>
  <si>
    <t>Khi đến thời gian tốt nghiệp  mà bản thân chưa đủ điều kiện để tốt nghiệp cần học cải thiện thì thời gian để học bao lâu?</t>
  </si>
  <si>
    <t>Khi nào em có thể đănng kí thi chứng chỉ tiếng anh đầu ra ?</t>
  </si>
  <si>
    <t>Khi nào thì bị cảnh báo học tập?</t>
  </si>
  <si>
    <t>Khu thư viện của trường có thể cho sinh viên học xuyên trưa được không ạ?</t>
  </si>
  <si>
    <t xml:space="preserve">Kì hè có thể đăng kí bào nhiêu tín chỉ </t>
  </si>
  <si>
    <t>Kỳ thi kiểm tra tiếng Anh đầu khóa áp dụng cho những đối tượng nào?</t>
  </si>
  <si>
    <t>Làm sao để biết điểm rèn luyện của mình là bao nhiêu?</t>
  </si>
  <si>
    <t>Làm sao để nhận được thông tin đăng ký tín chỉ ?</t>
  </si>
  <si>
    <t>Làm sao để ra trường đúng hạn ạ?</t>
  </si>
  <si>
    <t xml:space="preserve">Mình muốn chuyển đổi ngành học thì cần đáp ứng những điều kiện gì? Có giới hạn số lần chuyển ngành không? </t>
  </si>
  <si>
    <t>Mỗi kỳ có thể đăng ký bao nhiêu tín chỉ</t>
  </si>
  <si>
    <t>môn em đã đăng ký rồi thì có hủy giữa chừng (giữa học kỳ) được không</t>
  </si>
  <si>
    <t>Mức học phí có thay đổi hàng năm không, và làm sao để biết trước sự thay đổi này?</t>
  </si>
  <si>
    <t>Nếu có nhu cầu học một lúc 2 ngành thì em nên làm thế nào?</t>
  </si>
  <si>
    <t>nếu em có bằng toeic có cần thi B1 không</t>
  </si>
  <si>
    <t xml:space="preserve">Nếu em muốn chuyển ngành nhưng ngành đó cũng có một số môn mà ngành hiện tại em đã học thì có cần phải học lại những môn đó không? </t>
  </si>
  <si>
    <t>Nếu em muốn thay đổi ngành học, quy trình chuyển ngành là gì?</t>
  </si>
  <si>
    <t>Nếu không đạt chuẩn đầu ra tin học, sinh viên cần học thêm ở đâu trong trường?</t>
  </si>
  <si>
    <t>Nếu mình muốn bảo lưu kết quả học tập thì cần làm những thủ tục gì? Thời gian bảo lưu tối đa là bao lâu?</t>
  </si>
  <si>
    <t>Nếu mình vi phạm kỷ luật của trường thì sẽ bị xử lý ra sao? Các hình thức kỷ luật cụ thể là gì?</t>
  </si>
  <si>
    <t xml:space="preserve">Nếu muốn chuyển ngành thì chúng ta cần những gì </t>
  </si>
  <si>
    <t>những điều kiện bảo lưu cụ thể ?</t>
  </si>
  <si>
    <t>những điều kiện để nhận học bổng ở mỗi kì của trường (số tín chỉ tối thiểu, điểm cuối kì tối thiểu,...). Ngoài ra sau mỗi học kì thường sẽ có những loại học bổng nào khác? Điều kiện đạt được?</t>
  </si>
  <si>
    <t>Nợ bao nhiêu môn là gửi cảnh báo ?</t>
  </si>
  <si>
    <t>Quy định về điểm rèn luyện của sinh viên đại học Quy Nhơn là gì?</t>
  </si>
  <si>
    <t>Quy định về gia hạn nộp học phí trong trường hợp sinh viên gặp khó khăn về tài chính như thế nào?</t>
  </si>
  <si>
    <t>Quy định về học phí và các chính sách hỗ trợ cho sinh viên nghèo như thế nào?</t>
  </si>
  <si>
    <t>Quy định về việc sử dụng thư viện bà tài liệu học tập của sinh viên trường đại học Quy Nhơn là gì?</t>
  </si>
  <si>
    <t>Quy định về việc xét tốt nghiệp sớm cho sinh viên có thành tích tốt?</t>
  </si>
  <si>
    <t>Quy trình đăng ký xét tốt nghiệp và các bước cần thực hiện cụ thể là gì?</t>
  </si>
  <si>
    <t xml:space="preserve">Quy trình khiếu nại về kết quả học tập được thực hiện như thế nào? Mình cần liên hệ với ai và nộp những giấy tờ gì? </t>
  </si>
  <si>
    <t>Rớt mấy môn cảnh báo học tập, theo kì hay cả năm</t>
  </si>
  <si>
    <t>Sinh viên bị cảnh cáo học vụ nhiều lần sẽ phải làm gì để được tiếp tục học?</t>
  </si>
  <si>
    <t>Sinh viên cần đạt chứng chỉ ngoại ngữ nào để đủ điều kiện tốt nghiệp? Trường có tổ chức thi nội bộ không?</t>
  </si>
  <si>
    <t>Sinh viên có được phép học vượt tín chỉ không? Nếu có, giới hạn là bao nhiêu tín?</t>
  </si>
  <si>
    <t>Sinh viên có được phép xin miễn giảm học phí nếu gia đình thuộc diện khó khăn không?</t>
  </si>
  <si>
    <t>Sinh viên ngành công nghệ thông tin có cần chứng chỉ tin học để ra trường không ạ?</t>
  </si>
  <si>
    <t>Số môn và tín chỉ đăng ký học lại hoặc học cải thiện có bị ràng buộc bao nhiêu tín hoặc bao nhiêu môn trong 1 học kỳ không ạ ?</t>
  </si>
  <si>
    <t>Số tín chỉ đối đa mà sinh viên có thể đăng ký trong 1 học kỳ là bao nhiêu.</t>
  </si>
  <si>
    <t>Tại sao lại không giảm tiền học phí cho những bạn ở xã, đảo ạ?</t>
  </si>
  <si>
    <t>Tại sao sinh viên lại cần điểm rèn luyện?</t>
  </si>
  <si>
    <t xml:space="preserve">Thi giữa kỳ thi 3,5đ thì cuối kỳ đủ điểm giỏi thì có được nhận học bổng không </t>
  </si>
  <si>
    <t>Thời hạn hoàn tất học phần chưa đậu là bao lâu</t>
  </si>
  <si>
    <t>Thủ tục xin phép nghỉ học tạm thời vì lý do cá nhân hoặc sức khỏe?</t>
  </si>
  <si>
    <t>Tiền học phí có thể được nộp trước ngày đăng kí học phần của học kì mới được không?</t>
  </si>
  <si>
    <t>Tiếng anh đầu ra ?</t>
  </si>
  <si>
    <t>Tiêu chí xét học bổng khuyến khích học tập của trường là gì? Sinh viên cần chuẩn bị những giấy tờ nào?</t>
  </si>
  <si>
    <t>Tiêu chuẩn để ra trường của ngành công nghệ thông tin là gì?</t>
  </si>
  <si>
    <t>Tôi đã học ngành này 1 thời gian nhưng lại thấy không phù hợp, tôi có thể chuyển ngành học lại nhưng có thể bỏ qua các môn đã học ở ngành này nếu trùng ở ngành mới không ?</t>
  </si>
  <si>
    <t>Tối thiểu bao nhiêu chứng chỉ 1 học kỳ em sẽ nhận được học bổng?</t>
  </si>
  <si>
    <t>Trong những trường hợp nào thì sinh viên được bảo lưu điểm?</t>
  </si>
  <si>
    <t xml:space="preserve">Trường có những loại học bổng nào dành cho sinh viên? Tiêu chí để xét học bổng của từng loại là gì? Thủ tục đăng ký ra sao? </t>
  </si>
  <si>
    <t>Xem thông tin về chuẩn đầu ra ngoại ngữ ở đâu?</t>
  </si>
  <si>
    <t>Yêu cầu tiếng Anh đầu ra của trường là gì?</t>
  </si>
  <si>
    <t>Các điều kiện để được nhận trợ cấp?</t>
  </si>
  <si>
    <t>Học bổng của trường tính theo kỳ hay năm ạ?</t>
  </si>
  <si>
    <t>Học phí kì 1 và học phí kì 2 có thay đổi không?</t>
  </si>
  <si>
    <t>Học phí của trường có tăng không?</t>
  </si>
  <si>
    <t>Thời gian tối đa để hoàn thành một chương trình đào tạo là bao lâu?</t>
  </si>
  <si>
    <t>Điểm rèn luyện có ảnh hưởng gì đến bằng tốt nghiệp đại học không?</t>
  </si>
  <si>
    <t>Điểm rèn luyện được tính như thế nào?</t>
  </si>
  <si>
    <t>Em có thể học 1 học kì rồi chuyển ngành khác được không?</t>
  </si>
  <si>
    <t>Nếu trong học phần mình có 1 điểm dưới 5,5 điểm thì có được xét tốt nghiệp không ạ?</t>
  </si>
  <si>
    <t>Có học cải thiện được không?</t>
  </si>
  <si>
    <t>Học cải thiện là gì? Có thi lại không?</t>
  </si>
  <si>
    <t>Sinh viên có thể học vượt được không ạ?</t>
  </si>
  <si>
    <t>CÂU HỎI (gốc)</t>
  </si>
  <si>
    <t>CÂU HỎI (đã chỉnh sửa)</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</si>
  <si>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</si>
  <si>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</si>
  <si>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</si>
  <si>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</si>
  <si>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Hè này nếu mình không có học, muốn đăng ký học vài môn được không, hay phải học như một kỳ?</t>
  </si>
  <si>
    <t>Học 1 môn 1 kỳ được không?</t>
  </si>
  <si>
    <t>Môn em đã đăng ký rồi thì có hủy giữa chừng (giữa học kỳ) được không?</t>
  </si>
  <si>
    <t>Làm sao để nhận được thông tin đăng ký tín chỉ?</t>
  </si>
  <si>
    <t>Kỳ hè có thể đăng ký bao nhiêu tín chỉ?</t>
  </si>
  <si>
    <t>Em không rõ lắm về việc đăng ký tín chỉ sau kỳ thi cuối kỳ 1, cách đăng ký tín chỉ và thời gian nộp học phí ạ.</t>
  </si>
  <si>
    <t>Em có thể đăng ký học và ra trường trước thời hạn không?</t>
  </si>
  <si>
    <t>Em có thể học vượt mấy môn, mấy tín chỉ?</t>
  </si>
  <si>
    <t>1 kỳ có thể đăng ký bao nhiêu học phần?</t>
  </si>
  <si>
    <t>Nợ bao nhiêu môn thì bị gửi cảnh báo?</t>
  </si>
  <si>
    <t>Rớt mấy môn thì bị cảnh báo học tập? Theo kỳ hay cả năm?</t>
  </si>
  <si>
    <t>Cách hết cảnh báo học tập?</t>
  </si>
  <si>
    <t>Bị cảnh báo bao nhiêu lần thì bị đuổi?</t>
  </si>
  <si>
    <t>Nếu muốn bảo lưu kết quả học tập thì cần làm những thủ tục gì? Thời gian bảo lưu tối đa là bao lâu?</t>
  </si>
  <si>
    <t>Những điều kiện bảo lưu cụ thể?</t>
  </si>
  <si>
    <t>Các bước thực hiện việc bảo lưu?</t>
  </si>
  <si>
    <t>Điều kiện ra trường về ngoại ngữ có thể dùng ngôn ngữ khác tiếng Anh được hay không?</t>
  </si>
  <si>
    <t>Tiếng Anh đầu ra?</t>
  </si>
  <si>
    <t>Nếu em có bằng TOEIC có cần thi B1 không?</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</si>
  <si>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</si>
  <si>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</si>
  <si>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</si>
  <si>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Sinh viên ngành Công nghệ thông tin có cần chứng chỉ tin học để ra trường không ạ?</t>
  </si>
  <si>
    <t>Chứng chỉ tiếng Anh thi có hiệu lực bao lâu?</t>
  </si>
  <si>
    <t>Chứng chỉ tin học cần Word, Excel, PowerPoint hay chỉ cần Word với Excel ạ?</t>
  </si>
  <si>
    <t>Cho em hỏi chuẩn đầu ra tin học của trường mình là như thế nào ạ?</t>
  </si>
  <si>
    <t>Các chuẩn đầu ra tiếng Anh?</t>
  </si>
  <si>
    <t>Nếu trong học phần có một điểm dưới 5,5 thì có được xét tốt nghiệp không ạ?</t>
  </si>
  <si>
    <t>Tiêu chuẩn để ra trường của ngành Công nghệ thông tin là gì?</t>
  </si>
  <si>
    <t>Em muốn hỏi về các mức xếp loại bằng khi ra trường. Giả sử GPA bao nhiêu thì được xếp loại xuất sắc, giỏi, khá,...?</t>
  </si>
  <si>
    <t>Cách thức xét điểm đầu ra, loại xuất sắc, loại giỏi, và loại khá được xét như thế nào?</t>
  </si>
  <si>
    <t>Điều kiện để tốt nghiệp và điều kiện để làm đồ án tốt nghiệp là gì?</t>
  </si>
  <si>
    <t>Cần bao nhiêu tín chỉ để tốt nghiệp ạ?</t>
  </si>
  <si>
    <t>Các chứng chỉ cần để tốt nghiệp là gì?</t>
  </si>
  <si>
    <t>Điểm trung bình cuối kỳ hệ 4 và hệ 10 từ bao nhiêu trở lên sẽ được bằng tốt nghiệp loại khá?</t>
  </si>
  <si>
    <t>Em muốn biết công thức tính điểm trung bình GPA.</t>
  </si>
  <si>
    <t>Cách tính điểm quá trình như thế nào ạ?</t>
  </si>
  <si>
    <t>Em muốn hỏi về số lượng sự kiện phải tham gia để có được điểm rèn luyện ở mức trung bình trở lên, hiện tại không có quy định cụ thể về điểm số và phân loại sự kiện.</t>
  </si>
  <si>
    <t>Quy định về điểm rèn luyện của sinh viên Đại học Quy Nhơn là gì?</t>
  </si>
  <si>
    <t>Tại sao sinh viên cần điểm rèn luyện?</t>
  </si>
  <si>
    <t>Cách tính điểm rèn luyện ra sao?</t>
  </si>
  <si>
    <t>Tối thiểu bao nhiêu tín chỉ trong một học kỳ thì em sẽ nhận được học bổng?</t>
  </si>
  <si>
    <t>Điều kiện để đạt học bổng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</si>
  <si>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</si>
  <si>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</si>
  <si>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</si>
  <si>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</si>
  <si>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</si>
  <si>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</si>
  <si>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</si>
  <si>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</si>
  <si>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</si>
  <si>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</si>
  <si>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</si>
  <si>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t>
  </si>
  <si>
    <t>Em có thể chuyển ngành được không? Và nếu em chuyển ngành, mấy môn của ngành trước em nợ có cần phải trả không vậy?</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</si>
  <si>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</si>
  <si>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</si>
  <si>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</si>
  <si>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</si>
  <si>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</si>
  <si>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</si>
  <si>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</si>
  <si>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</si>
  <si>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Em có thể học thêm 1 ngành nữa được không?</t>
  </si>
  <si>
    <t>Em học song ngành được không ạ? Học như vậy gặp những khó khăn gì ạ?</t>
  </si>
  <si>
    <t>Có thể học 2 ngành song song được không?</t>
  </si>
  <si>
    <t>Khi đến thời gian tốt nghiệp mà bản thân chưa đủ điều kiện để tốt nghiệp, cần học cải thiện thì thời gian để học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</si>
  <si>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</si>
  <si>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</si>
  <si>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</si>
  <si>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Em học CNTT thì tối thiểu tốt nghiệp trễ là mấy năm?</t>
  </si>
  <si>
    <t>Quy trình khiếu nại về kết quả học tập được thực hiện như thế nào? Mình cần liên hệ với ai và nộp những giấy tờ gì?</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</si>
  <si>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</si>
  <si>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</si>
  <si>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Quy định về việc sử dụng thư viện và tài liệu học tập của sinh viên Trường Đại học Quy Nhơn là gì?</t>
  </si>
  <si>
    <t>Khu thư viện của trường có thể cho sinh viên học xuyên trưa được không ạ?</t>
  </si>
  <si>
    <t>Học cải thiện điểm như thế nào ạ?</t>
  </si>
  <si>
    <t>Học phí kỳ 1 và học phí kỳ 2 có thay đổi không?</t>
  </si>
  <si>
    <t>Tiền học phí có thể được nộp trước ngày đăng ký học phần của học kỳ mới được không?</t>
  </si>
  <si>
    <t>Học kỳ 2 em đăng ký bao nhiêu tín chỉ thì phải nộp từng ấy học phí đúng không ạ?</t>
  </si>
  <si>
    <t>Học phí của từng ngành học là bao nhiêu? Có chính sách hỗ trợ học phí nào cho sinh viên khó khăn không?</t>
  </si>
  <si>
    <t>Em muốn hỏi về quy định học phí và chuẩn đầu ra tối thiểu tiếng Anh để tốt nghiệp ạ, em xin cảm ơn ạ?</t>
  </si>
  <si>
    <t>QUY CHẾ</t>
  </si>
  <si>
    <t>Chương, điều, khoản, điểm</t>
  </si>
  <si>
    <t>Điều 2, Phụ lục</t>
  </si>
  <si>
    <t>Điều 2</t>
  </si>
  <si>
    <t>Chương II, Điều 9, khoản 1</t>
  </si>
  <si>
    <t>Chương III, Điều 19, khoản 1</t>
  </si>
  <si>
    <t>Chương IV, Điều 23</t>
  </si>
  <si>
    <t>Chương III, Điều 21, Điều 22</t>
  </si>
  <si>
    <t>Chương III, Điều 21</t>
  </si>
  <si>
    <t>Chương III, Điều 22</t>
  </si>
  <si>
    <t>Chương III, Điều 21, Điều 14</t>
  </si>
  <si>
    <t>Chương III, Điều 17, Khoản 1</t>
  </si>
  <si>
    <t>Chương II</t>
  </si>
  <si>
    <t>Chương I</t>
  </si>
  <si>
    <t>Chương IV, Điều 14</t>
  </si>
  <si>
    <t>Chương I, Điều 1</t>
  </si>
  <si>
    <t>Chương I, Điều 2, Khoản 5</t>
  </si>
  <si>
    <t>Chương IV, Điều 26</t>
  </si>
  <si>
    <t>Chương IV, Điều 24, Khoản 1</t>
  </si>
  <si>
    <t>Chương III, Điều 16</t>
  </si>
  <si>
    <t>Thời gian tối đa sinh viên có thể học tại trường</t>
  </si>
  <si>
    <t>Chương I, Điều 2, Khoản 4, Điểm a</t>
  </si>
  <si>
    <t>Thời gian đào tạo tiêu chuẩn cho các ngành kỹ sư là bao lâu?</t>
  </si>
  <si>
    <t>Chương I, Điều 2, Khoản 2</t>
  </si>
  <si>
    <t>Cách xác định chuẩn đầu ra của chương trình đào tạo là gì?</t>
  </si>
  <si>
    <t>Chương I, Điều 2, Khoản 1</t>
  </si>
  <si>
    <t>Các nội dung chính của chương trình đào tạo bao gồm những gì?</t>
  </si>
  <si>
    <t>Chương IV, Điều 25</t>
  </si>
  <si>
    <t>Các chương trình trao đổi sinh viên với trường quốc tế áp dụng ra sao?</t>
  </si>
  <si>
    <t>Các loại học phần được phân loại như thế nào trong Quy chế?</t>
  </si>
  <si>
    <t>Chương I, Điều 3, Khoản 2</t>
  </si>
  <si>
    <t>Em không muốn học học phần này, em có thể học học phần khác thay thế được không</t>
  </si>
  <si>
    <t>Các môn học hoặc học phần bắt buộc là gì?</t>
  </si>
  <si>
    <t>Chương I, Điều 3, Khoản 2, Điểm a</t>
  </si>
  <si>
    <t>Học phần tự chọn được quy định như thế nào?</t>
  </si>
  <si>
    <t>Chương I, Điều 3, Khoản 2, Điểm b</t>
  </si>
  <si>
    <t>Quy chế quy định gì về học phần tiên quyết?</t>
  </si>
  <si>
    <t>Chương I, Điều 3, Khoản 2, Điểm c</t>
  </si>
  <si>
    <t>Học phần điều kiện bao gồm những môn nào?</t>
  </si>
  <si>
    <t>Chương I, Điều 3, Khoản 2, Điểm e</t>
  </si>
  <si>
    <t>Sao lại có môn nhiều tín chỉ, môn ít tín chỉ</t>
  </si>
  <si>
    <t>Chương I, Điều 3, Khoản 3</t>
  </si>
  <si>
    <t>Mỗi tín chỉ tương đương với bao nhiêu giờ học tập?</t>
  </si>
  <si>
    <t>Quy định về học phần thí nghiệm, thực hành là gì?</t>
  </si>
  <si>
    <t>Lớp sinh hoạt và lớp học phần có gì khác nhau</t>
  </si>
  <si>
    <t>Chương I, Điều 4</t>
  </si>
  <si>
    <t>Điều kiện để mở lớp học phần là gì?</t>
  </si>
  <si>
    <t>Chương I, Điều 4, Khoản 2</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</si>
  <si>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</si>
  <si>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</si>
  <si>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</si>
  <si>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</si>
  <si>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Chương I, Điều 4, Khoản 4</t>
  </si>
  <si>
    <t>Phương thức tổ chức đào tạo theo tín chỉ khác gì so với niên chế?</t>
  </si>
  <si>
    <t>Chương I, Điều 5</t>
  </si>
  <si>
    <t>Phương thức tổ chức đào tạo theo niên chế là gì?</t>
  </si>
  <si>
    <t>Chương I, Điều 5, Khoản 1</t>
  </si>
  <si>
    <t>Phương thức tổ chức đào tạo theo tín chỉ là gì?</t>
  </si>
  <si>
    <t>Chương I, Điều 5, Khoản 2</t>
  </si>
  <si>
    <t>Học phần thay thế được áp dụng trong trường hợp nào?</t>
  </si>
  <si>
    <t>Chương I, Điều 5, Khoản 2, Điểm b</t>
  </si>
  <si>
    <t>Điều kiện để tham gia kỳ thi kết thúc học phần là gì?</t>
  </si>
  <si>
    <t>Chương I, Điều 6, Khoản 1</t>
  </si>
  <si>
    <t>Đào tạo vừa làm vừa học có đặc điểm gì nổi bật?</t>
  </si>
  <si>
    <t>Chương I, Điều 6, Khoản 2</t>
  </si>
  <si>
    <t>Liên kết đào tạo được tổ chức trong những trường hợp nào?</t>
  </si>
  <si>
    <t>Chương I, Điều 7</t>
  </si>
  <si>
    <t>Quyền lợi của sinh viên khi tham gia các khóa đào tạo liên kết là gì?</t>
  </si>
  <si>
    <t>Thời gian tổ chức học kỳ phụ là khi nào?</t>
  </si>
  <si>
    <t>Chương II, Điều 8, Khoản 2</t>
  </si>
  <si>
    <t>Khi nào thì có thể đăng ký học phần</t>
  </si>
  <si>
    <t>Chương II, Điều 9, Khoản 1</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</si>
  <si>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</si>
  <si>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</si>
  <si>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</si>
  <si>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</si>
  <si>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</si>
  <si>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</si>
  <si>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Quy trình đăng ký học phần cho mỗi kỳ học như thế nào?</t>
  </si>
  <si>
    <t>Chương II, Điều 9, Khoản 1, Điểm b</t>
  </si>
  <si>
    <t>Điểm học phần bao gồm những thành phần nào?</t>
  </si>
  <si>
    <t>Chương III, Điều 11, Khoản 1</t>
  </si>
  <si>
    <t>Quy định về kiểm tra và đánh giá trực tuyến là gì?</t>
  </si>
  <si>
    <t>Trọng số đánh giá quá trình học tập và thi kết thúc học phần là bao nhiêu?</t>
  </si>
  <si>
    <t>Các trường hợp được miễn học và công nhận tín chỉ là gì?</t>
  </si>
  <si>
    <t>Chương III, Điều 11, Khoản 11</t>
  </si>
  <si>
    <t>Các thang điểm được sử dụng để đánh giá là gì?</t>
  </si>
  <si>
    <t>Chương III, Điều 11, Khoản 6</t>
  </si>
  <si>
    <t>Điểm F được quy định trong trường hợp nào?</t>
  </si>
  <si>
    <t>Chương III, Điều 11, Khoản 7, Điểm a</t>
  </si>
  <si>
    <t>Điểm I (Incomplete) được áp dụng trong tình huống nào?</t>
  </si>
  <si>
    <t>Chương III, Điều 11, Khoản 7, Điểm c</t>
  </si>
  <si>
    <t>Điểm "I", "X", và "R" có ý nghĩa gì</t>
  </si>
  <si>
    <t>Các hình thức thi kết thúc học phần được quy định như thế nào?</t>
  </si>
  <si>
    <t>Chương III, Điều 13, Khoản 2</t>
  </si>
  <si>
    <t>Em bị ốm, không thể thi cuối kỳ được thì làm thế nào</t>
  </si>
  <si>
    <t>Chương III, Điều 13, Khoản 5</t>
  </si>
  <si>
    <t>Quy định về đồ án tốt nghiệp như thế nào?</t>
  </si>
  <si>
    <t>Chương III, Điều 14</t>
  </si>
  <si>
    <t>Điều kiện nào cần để tham gia khóa luận tốt nghiệp?</t>
  </si>
  <si>
    <t>Chương III, Điều 14, Khoản 1</t>
  </si>
  <si>
    <t>Quy định về đồ án tốt nghiệp có những yêu cầu gì?</t>
  </si>
  <si>
    <t>Điều kiện để bảo vệ khóa luận tốt nghiệp là gì?</t>
  </si>
  <si>
    <t>Chương III, Điều 14, Khoản 1, Điểm a</t>
  </si>
  <si>
    <t>Điều kiện để có thể làm khóa luận, đồ án tốt nghiệp là như thế nào</t>
  </si>
  <si>
    <t>Điểm đánh giá khóa luận tốt nghiệp được tính như thế nào?</t>
  </si>
  <si>
    <t>Chương III, Điều 15</t>
  </si>
  <si>
    <t>Điều kiện để bảo vệ đồ án tốt nghiệp trực tuyến là gì?</t>
  </si>
  <si>
    <t>Nếu không qua môn, mình có thể thi lại hay cải thiện điểm không</t>
  </si>
  <si>
    <t>Sinh viên được phép đăng ký học lại trong những trường hợp nào?</t>
  </si>
  <si>
    <t>Sinh viên có được phép học cải thiện điểm không?</t>
  </si>
  <si>
    <t>Chương III, Điều 16, Khoản 3</t>
  </si>
  <si>
    <t>Sinh viên có quyền đăng ký thi cải thiện điểm bao nhiêu lần?</t>
  </si>
  <si>
    <t>Điểm tích lũy được tính như thế nào?</t>
  </si>
  <si>
    <t>Quy định về xếp loại học lực của sinh viên là gì?</t>
  </si>
  <si>
    <t>Chương III, Điều 18</t>
  </si>
  <si>
    <t>Điểm trung bình tích lũy để xét loại giỏi là bao nhiêu?</t>
  </si>
  <si>
    <t>Chương III, Điều 18, Khoản 2</t>
  </si>
  <si>
    <t>Quy trình đánh giá kết quả học tập hàng kỳ như thế nào?</t>
  </si>
  <si>
    <t>Xếp loại học lực của sinh viên dựa trên những tiêu chí nào?</t>
  </si>
  <si>
    <t>Tại sao em lại bị cảnh báo học tập</t>
  </si>
  <si>
    <t>Chương III, Điều 19, Khoản 1</t>
  </si>
  <si>
    <t>Quy trình xử lý kết quả học tập chưa đạt như thế nào?</t>
  </si>
  <si>
    <t>Trường hợp nào sinh viên bị buộc thôi học?</t>
  </si>
  <si>
    <t>Các trường hợp sinh viên bị buộc thôi học là gì?</t>
  </si>
  <si>
    <t>Chương III, Điều 19, Khoản 1, Điểm b</t>
  </si>
  <si>
    <t>Chương III, Điều 20, Khoản 1</t>
  </si>
  <si>
    <t>Học phần này em đã học ở nơi khác, giờ có thể chuyển đổi không sang tín chỉ không</t>
  </si>
  <si>
    <t>Chương III, Điều 20</t>
  </si>
  <si>
    <t>Trường Đại học Quy Nhơn có công nhận chuyển đổi tin chỉ của trường khác không?</t>
  </si>
  <si>
    <t>Điều kiện để sinh viên được phép chuyển đổi tín chỉ từ trường khác?</t>
  </si>
  <si>
    <t>Quy định về chuyển đổi tín chỉ cho các chương trình liên kết quốc tế?</t>
  </si>
  <si>
    <t>Điều kiện tối thiểu để được xét tốt nghiệp?</t>
  </si>
  <si>
    <t>Quy trình xét tốt nghiệp của trường diễn ra như thế nào?</t>
  </si>
  <si>
    <t>Quy trình xét tốt nghiệp đối với sinh viên quốc tế là gì?</t>
  </si>
  <si>
    <t>Các quy định liên quan đến điều kiện tốt nghiệp là gì?</t>
  </si>
  <si>
    <t>Chương III, Điều 21, Khoản 1</t>
  </si>
  <si>
    <t>Sinh viên không đạt chuẩn đầu ra phải thực hiện những gì để tốt nghiệp?</t>
  </si>
  <si>
    <t>Trường hợp nào sinh viên được xét tốt nghiệp sớm?</t>
  </si>
  <si>
    <t>Điều kiện để được xét tốt nghiệp là gì</t>
  </si>
  <si>
    <t>Chương III, Điều 22, Khoản 1</t>
  </si>
  <si>
    <t>Điều kiện để được xét tốt nghiệp loại xuất sắc là gì?</t>
  </si>
  <si>
    <t>Quy định về việc chuyển đổi tín chỉ giữa các trường liên kết là gì?</t>
  </si>
  <si>
    <t>Quy trình chuyển đổi tín chỉ từ các trường khác sang được thực hiện như thế nào?</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</si>
  <si>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</si>
  <si>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</si>
  <si>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</si>
  <si>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</si>
  <si>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</si>
  <si>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Chương IV, Điều 23, Khoản 1</t>
  </si>
  <si>
    <t>Sinh viên có thể xin bảo lưu chương trình học tối đa bao lâu?</t>
  </si>
  <si>
    <t>Chương IV, Điều 23, Khoản 2</t>
  </si>
  <si>
    <t>Thời gian bảo lưu điểm trong trường hợp đặc biệt kéo dài bao lâu?</t>
  </si>
  <si>
    <t>Thời hạn bảo lưu kết quả học tập là bao lâu?</t>
  </si>
  <si>
    <t>Quy trình bảo lưu kết quả học tập ra sao?</t>
  </si>
  <si>
    <t>Chương IV, Điều 23, Khoản 4</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</si>
  <si>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</si>
  <si>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</si>
  <si>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</si>
  <si>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</si>
  <si>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</si>
  <si>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Chương IV, Điều 24, Khoản 2</t>
  </si>
  <si>
    <t>Sinh viên có thể chuyển trường được không? Kết quả học tập có được công nhận khi chuyển trường không?</t>
  </si>
  <si>
    <t>Sinh viên có thể xin chuyển hình thức học từ chính quy sang vừa học vừa làm không?</t>
  </si>
  <si>
    <t>Chương IV, Điều 24, Khoản 3</t>
  </si>
  <si>
    <t>Sinh viên được phép tham gia trao đổi học tập tại các trường khác không?</t>
  </si>
  <si>
    <t>Em có thể học cùng lúc 2 ngành được không</t>
  </si>
  <si>
    <t>Chương IV, Điều 26, Khoản 2</t>
  </si>
  <si>
    <t>Thời gian tối đa để hoàn thành khóa học khi học cùng lúc hai chương trình là bao lâu?</t>
  </si>
  <si>
    <t>Chương IV, Điều 26, Khoản 4</t>
  </si>
  <si>
    <t>Điều kiện để nhận bằng kép từ hai chương trình đào tạo?</t>
  </si>
  <si>
    <t>Chương IV, Điều 26, Khoản 5</t>
  </si>
  <si>
    <t>Sinh viên có được học liên thông không? Điều kiện là gì?</t>
  </si>
  <si>
    <t>Chương IV, Điều 27</t>
  </si>
  <si>
    <t>Quy định về kỷ luật sinh viên vi phạm quy chế thi cử là gì?</t>
  </si>
  <si>
    <t>Chương IV, Điều 28</t>
  </si>
  <si>
    <t>Quy định về xử lý vi phạm trong kiểm tra, thi cử là gì?</t>
  </si>
  <si>
    <t>Sinh viên vi phạm quy chế đào tạo sẽ bị xử lý như thế nào?</t>
  </si>
  <si>
    <t>Gian lận trong kỳ thi sẽ bị xử lý thế nào</t>
  </si>
  <si>
    <t>Chương IV, Điều 28, Khoản 1</t>
  </si>
  <si>
    <t>Sinh viên thi hộ bị xử lý như thế nào?</t>
  </si>
  <si>
    <t>Chương IV, Điều 28, Khoản 2</t>
  </si>
  <si>
    <t>Quy trình phúc khảo bài thi như thế nào?</t>
  </si>
  <si>
    <t>Chương IV, Điều 19</t>
  </si>
  <si>
    <t>Sinh viên có thể phúc khảo bài thi trong vòng bao lâu sau khi có kết quả?</t>
  </si>
  <si>
    <t>Chương IV, Điều 19, Khoản 2</t>
  </si>
  <si>
    <t>Quy định về chấm thi và công bố điểm thi là gì?</t>
  </si>
  <si>
    <t>Chương III, Điều 16, Điều 18</t>
  </si>
  <si>
    <t>Chương II, Điều 9, Phụ lục</t>
  </si>
  <si>
    <t>Điều kiện để nhận học bổng khuyến khích học tập là gì?</t>
  </si>
  <si>
    <t>Quy định về hỗ trợ tài chính cho sinh viên thuộc diện chính sách là gì?</t>
  </si>
  <si>
    <t>Quy định về học phí cho các ngành đào tạo là gì?</t>
  </si>
  <si>
    <t>Quy định về xét học bổng khuyến khích học tập là gì?</t>
  </si>
  <si>
    <t>Quy trình xét giảm học phí cho sinh viên có hoàn cảnh khó khăn?</t>
  </si>
  <si>
    <t>Quy trình xét miễn giảm học phí được thực hiện ra sao?</t>
  </si>
  <si>
    <t>Trường hợp nào sinh viên được miễn giảm học phí?</t>
  </si>
  <si>
    <t>Các trường hợp được miễn học phần Giáo dục Quốc phòng là gì?</t>
  </si>
  <si>
    <t>Cách thức đăng ký môn học qua hệ thống trực tuyến của trường như thế nào?</t>
  </si>
  <si>
    <t>Giảng viên có trách nhiệm gì trong việc giảng dạy và kiểm tra?</t>
  </si>
  <si>
    <t>Khi nào thì em bị đuổi học</t>
  </si>
  <si>
    <t>Phòng Đào tạo đại học có nhiệm vụ gì trong việc tổ chức thi cử?</t>
  </si>
  <si>
    <t>Quy định về các chứng chỉ cần thiết như Giáo dục Quốc phòng - An ninh là gì?</t>
  </si>
  <si>
    <t>Quy định về học phí đối với các chương trình đào tạo liên kết quốc tế?</t>
  </si>
  <si>
    <t>Quy định về khung thời gian đào tạo cho các lớp ngoài giờ hành chính?</t>
  </si>
  <si>
    <t>Quy định về việc hợp tác đào tạo với các trường khác như thế nào?</t>
  </si>
  <si>
    <t>Quy định về việc tiếp cận cơ sở dữ liệu và tài liệu học tập như thế nào?</t>
  </si>
  <si>
    <t>Quy trình đăng ký các môn học bổ sung cho ngành chính là gì?</t>
  </si>
  <si>
    <t>Quy trình kiểm tra và rà soát chương trình đào tạo định kỳ ra sao?</t>
  </si>
  <si>
    <t>Quy trình tổ chức các học phần điều kiện như Giáo dục Thể chất như thế nào?</t>
  </si>
  <si>
    <t>Quy trình tổ chức lớp học phần trong từng học kỳ ra sao?</t>
  </si>
  <si>
    <t>Quy trình xét học bổng ngoài ngân sách của trường ra sao?</t>
  </si>
  <si>
    <t>Quy trình xét miễn giảm tín chỉ cho sinh viên quốc tế là gì?</t>
  </si>
  <si>
    <t>Quyền hạn của giảng viên trong tổ chức thi và chấm thi là gì?</t>
  </si>
  <si>
    <t>Quyền lợi của sinh viên khi sử dụng các dịch vụ y tế của trường là gì?</t>
  </si>
  <si>
    <t>Quyền lợi của sinh viên khi tham gia các hoạt động ngoại khóa được tổ chức bởi trường là gì?</t>
  </si>
  <si>
    <t>Quyền lợi của sinh viên khi tham gia hoạt động nghiên cứu khoa học là gì?</t>
  </si>
  <si>
    <t>Quyền lợi của sinh viên khi tham gia nghiên cứu khoa học là gì?</t>
  </si>
  <si>
    <t>Quyền lợi của sinh viên trong việc góp ý xây dựng chương trình đào tạo?</t>
  </si>
  <si>
    <t>Quyền lợi của sinh viên trong việc tiếp cận cơ sở vật chất của trường là gì?</t>
  </si>
  <si>
    <t>Sinh viên bị buộc thôi học trong những trường hợp nào?</t>
  </si>
  <si>
    <t>Sinh viên có thể chuyển tín chỉ từ các khóa học trực tuyến không?</t>
  </si>
  <si>
    <t>Sinh viên có thể tham gia các hoạt động thực tế ngoài trường không? Điều kiện là gì?</t>
  </si>
  <si>
    <t>Sinh viên có thể tham gia các lớp học phần ngoài trường không?</t>
  </si>
  <si>
    <t>Sinh viên có thể xin hỗ trợ từ các quỹ học bổng quốc tế không?</t>
  </si>
  <si>
    <t>Sinh viên được hỗ trợ việc làm sau khi tốt nghiệp không?</t>
  </si>
  <si>
    <t>Sinh viên được phép bảo vệ khóa luận tối đa mấy lần?</t>
  </si>
  <si>
    <t>Thời gian tối đa để hoàn thành khóa luận tốt nghiệp là bao lâu?</t>
  </si>
  <si>
    <t>Thời khóa biểu được xây dựng như thế nào?</t>
  </si>
  <si>
    <t>Trường Đại học Quy Nhơn hỗ trợ sinh viên khởi nghiệp như thế nào?</t>
  </si>
  <si>
    <t>Bị trùng lịch học thì làm gì?</t>
  </si>
  <si>
    <t>Cách thức đăng ký đề tài nghiên cứu khoa học thế nào?</t>
  </si>
  <si>
    <t>Các đề tài như thế nào sẽ được khoa/trường quan tâm?</t>
  </si>
  <si>
    <t>Sinh viên có cần liên hệ giáo viên hướng dẫn trước để đăng ký đề tài không hay sau khi đăng ký mới được phân công giáo viên hướng dẫn?</t>
  </si>
  <si>
    <t>Muốn đăng ký đề tài nghiên cứu khoa học nhưng chưa xác định hoặc chưa chắc chắn về đề tài thì phải làm sao?</t>
  </si>
  <si>
    <t>Cần phải làm gì nếu mất thẻ sinh viên?</t>
  </si>
  <si>
    <t>Chứng chỉ tin học do trường đại học khác cấp thì có được dùng để nộp làm điều kiện tốt nghiệp không ạ?</t>
  </si>
  <si>
    <t>Có giới hạn số lần thi hoặc học lại không?</t>
  </si>
  <si>
    <t>Có thể tìm kiếm thông tin nghiên cứu khoa học ở đâu, các quy định về nó?</t>
  </si>
  <si>
    <t>Nếu số tiền học phí dư của em không được hoàn lại thì lúc chuyển ngành số tiền em tạm đóng còn dư thì có được hoàn lại cho em không ạ?</t>
  </si>
  <si>
    <t>Khi em đã hoàn thành hết các tín chỉ môn học và đủ điều kiện xét tốt nghiệp, nhưng muốn hoãn tốt nghiệp để học cải thiện điểm rồi xét tốt nghiệp sau được không</t>
  </si>
  <si>
    <t>Làm gì khi bị mất mật khẩu web?</t>
  </si>
  <si>
    <t>Làm thế nào để cập nhật thông tin cá nhân nếu sai sót trên hệ thống của trường?</t>
  </si>
  <si>
    <t>Làm thế nào để đạt được sinh viên 5 tốt</t>
  </si>
  <si>
    <t>Làm thế nào để xin cấp lại thẻ sinh viên bị mất?</t>
  </si>
  <si>
    <t>Nếu học xong 1 ngành em có thể học nâng cao lên bằng cách gì?</t>
  </si>
  <si>
    <t>Nếu như năm 4 không xin vào được các công ty đi thực tập, thì nhà trường có giúp sinh viên vào các công ty để thực tập ra trường không ạ</t>
  </si>
  <si>
    <t>Sau mổ em chưa đi học được, giờ em xin hoãn năm học này và năm sau em chuyển ngành được không ạ ?</t>
  </si>
  <si>
    <t>Sinh viên có thể tự đăng ký tín chỉ học trong các kỳ tới không để có thể tự sắp xếp được lịch trình của mình không?</t>
  </si>
  <si>
    <t>Sinh viên Quy Nhơn có được phép tham gia các hoạt động chính trị, xã hội không?</t>
  </si>
  <si>
    <t>Sinh viên tốt nghiệp có những ưu đãi gì khi học cao học tại trường?</t>
  </si>
  <si>
    <t>Tại sao bây giờ sinh viên không thể tự chọn được môn cho mình khi đăng kí tín chỉ ?</t>
  </si>
  <si>
    <t>Tại sao điểm C lại không thể cải thiện được mặc dù nhiều sinh viên muốn cải thiện điểm?</t>
  </si>
  <si>
    <t>Tại sao lại không cho mình tự đăng ký tín chỉ nữa ạ?</t>
  </si>
  <si>
    <t>Tại sao lại mở đăng ký học phần trong khi đã sắp lịch, giảng viên sẵn ?</t>
  </si>
  <si>
    <t>Có một cộng đồng tài liệu chung của các khóa không ạ?</t>
  </si>
  <si>
    <t>Có thể đừng tăng học phí nữa được không?</t>
  </si>
  <si>
    <t>Có thể làm Wi-Fi trường mạnh hơn không?</t>
  </si>
  <si>
    <t>Có thể nâng điểm cho em được không?</t>
  </si>
  <si>
    <t>Có thể xây thêm chỗ giữ xe không?</t>
  </si>
  <si>
    <t>Nhà thi đấu xây lên để cho sinh viên và giảng viên chơi, nhưng đôi lúc lại không cho chơi ngoài giờ?</t>
  </si>
  <si>
    <t>Có vài giáo viên đi dạy lên lớp chỉ hát hò, vô tâm với học sinh, cụ thể như môn Triết. Nếu là giảng viên thì thầy có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</si>
  <si>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</si>
  <si>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để họ thấy họ cần đến mình. Điểm số cũng ảnh hưởng một phần đến sau này. Theo em là vậy, liệu có đúng một phần nào đó không?</t>
  </si>
  <si>
    <t>Đăng ký nghĩa vụ có được bảo lưu học tập không?</t>
  </si>
  <si>
    <t>Em có thể nhờ bạn nộp tiền học hộ được không ạ?</t>
  </si>
  <si>
    <t>Em nợ tiền học phí qua ngày 8/12 được không ạ? Và nếu em nợ qua ngày đó có bị phạt gì không ạ?</t>
  </si>
  <si>
    <t>Em có thể làm được gì sau khi tốt nghiệp tại trường?</t>
  </si>
  <si>
    <t>Em học cùng lúc hai môn được không?</t>
  </si>
  <si>
    <t>Em học xong năm 4, em có thể học tiếp ngành khác được không?</t>
  </si>
  <si>
    <t>Em không biết về bảng xếp hạng học tập?</t>
  </si>
  <si>
    <t>Giảng viên đừng ép điểm sinh viên nữa ạ. 😔</t>
  </si>
  <si>
    <t>Học lại môn quá 5 tín chỉ thì không được bằng "Giỏi" khi ra trường, vì sao trường không nâng số lượng tín chỉ trên thành 10 hoặc nhiều hơn?</t>
  </si>
  <si>
    <t>Học ngành này ra làm gì vậy ạ?</t>
  </si>
  <si>
    <t>Học, cố gắng hết khả năng nhưng không cải thiện được điểm số, làm sao cải thiện hơn?</t>
  </si>
  <si>
    <t>K47 đăng ký tín chỉ theo lớp, vậy có được xếp lịch không?</t>
  </si>
  <si>
    <t>Khi nào thi chứng chỉ tiếng Anh?</t>
  </si>
  <si>
    <t>Không tham gia hoạt động có sao không?</t>
  </si>
  <si>
    <t>Làm thế nào để cải thiện môi trường học?</t>
  </si>
  <si>
    <t>Làm sao để không học bài mà vẫn qua môn?</t>
  </si>
  <si>
    <t>Làm sao để mỗi học phần đều đạt tiêu chuẩn doanh nghiệp?</t>
  </si>
  <si>
    <t>Làm thế nào để biết được trong trường mình có bao nhiêu câu lạc bộ?</t>
  </si>
  <si>
    <t>Mỗi môn cần bao nhiêu điểm để đạt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</si>
  <si>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</si>
  <si>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</si>
  <si>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t>
  </si>
  <si>
    <t>Nhà vệ sinh của trường có được vệ sinh thường xuyên không?</t>
  </si>
  <si>
    <t>Nhắm vào sức học thì em có thể học tiếp được, nhưng về sau em nghĩ sẽ khó khăn hơn. Liệu có cách khắc phục?</t>
  </si>
  <si>
    <t>Nhiều thầy cô khá cảm tính trong việc chấm điểm.</t>
  </si>
  <si>
    <t>Những thứ cần chuẩn bị trước khi thực tập?</t>
  </si>
  <si>
    <t>Sau khi học lại một môn nào đó (vì môn đó rớt), thì nếu em học lại và đạt điểm A, điểm trung bình có được cộng lại không ạ?</t>
  </si>
  <si>
    <t>Sinh viên ngành Mạng có cần làm khóa luận không?</t>
  </si>
  <si>
    <t>Tại sao bảo vệ lại chửi sinh viên trong khi mình trả tiền?</t>
  </si>
  <si>
    <t>Tại sao các môn chuyên ngành không mở trái học kỳ hoặc vào học kỳ hè?</t>
  </si>
  <si>
    <t>Tại sao cơm căn tin dở quá ạ?</t>
  </si>
  <si>
    <t>Tại sao đăng ký học phần mà không được tự chọn mà nhà trường sắp xếp theo lớp?</t>
  </si>
  <si>
    <t>Tại sao không cho shipper vào trường (Grab, Shopee Food)?</t>
  </si>
  <si>
    <t>Tại sao mỗi năm tín chỉ lại tăng giá?</t>
  </si>
  <si>
    <t>Tại sao cần chứng chỉ tin học và chứng chỉ ngoại ngữ để được ra trường? Nếu sinh viên thi để lấy chứng chỉ rồi vứt đấy không làm gì thì quá tốn thời gian và tiền bạc.</t>
  </si>
  <si>
    <t>Tại sao phải có điều kiện dưới 5 điểm thi kết thúc học phần thì mới đủ điều kiện nhận học bổng?</t>
  </si>
  <si>
    <t>Tại sao trường cho học một số môn không liên quan đến ngành?</t>
  </si>
  <si>
    <t>Tại sao trường từ trước đến nay không tổ chức giải cầu lông?</t>
  </si>
  <si>
    <t>Thời gian và quy trình thay đổi học phần đã đăng ký như thế nào?</t>
  </si>
  <si>
    <t>Trong lớp em có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chỉ đạt loại tốt. Em mong nhà trường có thể nới rộng chỉ tiêu hoặc bỏ luôn chỉ tiêu 20% để các bạn có động lực tham gia nhiều hoạt động Đoàn - Hội hơn. Em xin chân thành cảm ơn!</t>
  </si>
  <si>
    <t>Trường có thể phân ra từng khóa để đăng ký tín chỉ cho đỡ sập web được không?</t>
  </si>
  <si>
    <t>Vì sao trường không cho shipper vào ký túc xá giao hàng để thuận tiện cho sinh viên?</t>
  </si>
  <si>
    <t>Vì sao trường không tổ chức học Quốc phòng cho sinh viên vào năm đầu mà phải đợi đến các năm sau?</t>
  </si>
  <si>
    <t>Vừa học vừa làm liệu có sai không? (Em đã cố gắng hết khả năng).</t>
  </si>
  <si>
    <t>Thi cuối kỳ thầy cô có coi khó không?</t>
  </si>
  <si>
    <t>Các hoạt động ngoại khóa hiện tại có đủ đa dạng và hấp dẫn không?</t>
  </si>
  <si>
    <t>Thi xong thì mình được nghỉ bao nhiêu ngày?</t>
  </si>
  <si>
    <t xml:space="preserve">Bị trùng lịch học thì làm gì?  </t>
  </si>
  <si>
    <t xml:space="preserve">Cách thức đăng ký đề tài nghiên cứu khoa học thế nào?  </t>
  </si>
  <si>
    <t xml:space="preserve">Các đề tài như thế nào sẽ được khoa/trường quan tâm?  </t>
  </si>
  <si>
    <t xml:space="preserve">Muốn đăng ký đề tài nghiên cứu khoa học nhưng chưa xác định hoặc chưa chắc chắn về đề tài thì phải làm sao?  </t>
  </si>
  <si>
    <t xml:space="preserve">Cần phải làm gì nếu mất thẻ sinh viên?  </t>
  </si>
  <si>
    <t xml:space="preserve">Chứng chỉ tin học do trường đại học khác cấp thì có được dùng để nộp làm điều kiện tốt nghiệp không ạ?  </t>
  </si>
  <si>
    <t xml:space="preserve">Có giới hạn số lần thi hoặc học lại không?  </t>
  </si>
  <si>
    <t xml:space="preserve">Em có thể vừa thực tập vừa học lại được không?  </t>
  </si>
  <si>
    <t xml:space="preserve">Có thể tìm kiếm thông tin nghiên cứu khoa học ở đâu, các quy định về nó?  </t>
  </si>
  <si>
    <t xml:space="preserve">Điều kiện để kết nạp Đảng tại trường đại học là gì? Làm thế nào để có thể kết nạp Đảng tại trường?  </t>
  </si>
  <si>
    <t xml:space="preserve">Khi em đã hoàn thành hết các tín chỉ môn học và đủ điều kiện xét tốt nghiệp, nhưng muốn hoãn tốt nghiệp để học cải thiện điểm rồi xét tốt nghiệp sau được không?  </t>
  </si>
  <si>
    <t xml:space="preserve">Làm gì khi bị mất mật khẩu web?  </t>
  </si>
  <si>
    <t xml:space="preserve">Làm thế nào để cập nhật thông tin cá nhân nếu sai sót trên hệ thống của trường?  </t>
  </si>
  <si>
    <t xml:space="preserve">Làm thế nào để xin cấp lại thẻ sinh viên bị mất?  </t>
  </si>
  <si>
    <t xml:space="preserve">Nếu như năm 4 không xin vào được các công ty đi thực tập, thì nhà trường có giúp sinh viên vào các công ty để thực tập ra trường không ạ?  </t>
  </si>
  <si>
    <t xml:space="preserve">Sinh viên Quy Nhơn có được phép tham gia các hoạt động chính trị, xã hội không?  </t>
  </si>
  <si>
    <t xml:space="preserve">Sinh viên tốt nghiệp có những ưu đãi gì khi học cao học tại trường?  </t>
  </si>
  <si>
    <t xml:space="preserve">Tại sao bây giờ sinh viên không thể tự chọn được môn cho mình khi đăng ký tín chỉ?  </t>
  </si>
  <si>
    <t xml:space="preserve">Tại sao điểm C lại không thể cải thiện được mặc dù nhiều sinh viên muốn cải thiện điểm?  </t>
  </si>
  <si>
    <t xml:space="preserve">Tại sao lại không cho mình tự đăng ký tín chỉ nữa ạ?  </t>
  </si>
  <si>
    <t xml:space="preserve">Tại sao lại mở đăng ký học phần trong khi đã sắp lịch, giảng viên sẵn?  </t>
  </si>
  <si>
    <t xml:space="preserve">Trang nào cho biết quy trình các thủ tục làm giấy tờ ở trường?  </t>
  </si>
  <si>
    <t xml:space="preserve">Trong học kỳ 7 có nhóm 5, 6, 7, 8. Là tự chọn một trong số các nhóm đó để học hay sao ạ? Em cảm ơn.  </t>
  </si>
  <si>
    <t xml:space="preserve">Vay sinh viên thì lãi suất như thế nào ạ?  </t>
  </si>
  <si>
    <t xml:space="preserve">Em có thể học cùng lúc 3 ngành được không?  </t>
  </si>
  <si>
    <t xml:space="preserve">Năm mấy là được học văn bằng 2 vậy ạ?  </t>
  </si>
  <si>
    <t xml:space="preserve">Học lại nhiều lần có bị hạ bằng cấp không?  </t>
  </si>
  <si>
    <t xml:space="preserve">Trường có học bổng nào ngoài học bổng khuyến khích học tập không ạ?  </t>
  </si>
  <si>
    <t xml:space="preserve">Trường có khóa học IELTS, TOEIC không?  </t>
  </si>
  <si>
    <t xml:space="preserve">Quy định về việc học lại? (Bao nhiêu điểm là có thể đăng ký học lại?)  </t>
  </si>
  <si>
    <t xml:space="preserve">Sinh viên có thể đăng ký học lại môn học đã thi trượt bao nhiêu lần?  </t>
  </si>
  <si>
    <t xml:space="preserve">Muốn đăng ký đi thực tập sớm có được không?  </t>
  </si>
  <si>
    <t xml:space="preserve">Học xong chương trình đào tạo cử nhân thì em có thể đăng ký học kỹ sư được không?  </t>
  </si>
  <si>
    <t xml:space="preserve">Sinh viên năm 3 có thể đổi ngành được không?  </t>
  </si>
  <si>
    <t>Bảo hiểm y tế có bắc buộc phải mua ở nhà trường không ạ. Tại vì gia đình em mua BHYT theo hộ thì không mua ở trường thì có bị làm sao không?</t>
  </si>
  <si>
    <t xml:space="preserve">Cách đăng kí tín chỉ? </t>
  </si>
  <si>
    <t>Cho em hỏi BHYT của mình có thể thay đổi bệnh viện đăng kí được không ạ, với cả trong năm em dùng đi khám như bệnh viện tỉnh thì họ ko nhận bhyt của em. Em ko rõ lắm nên cần đc giải đáp thắc mắc ạ.</t>
  </si>
  <si>
    <t xml:space="preserve">Có bao nhiêu phần trăm sinh viên năm nhất rớt môn </t>
  </si>
  <si>
    <t xml:space="preserve">Có thể cùng lúc vừa bảo vệ khoá luận, vừa học các tín chỉ thay thế được không </t>
  </si>
  <si>
    <t>Có thể cùng sinh viên khoa khác nhau cùng đăng ký đề tài được không? Nếu được thì đăng ký ở một khoa hay nhiều khoa?</t>
  </si>
  <si>
    <t>Có thể đăng ký thêm môn trong quá trình thực tập không ?</t>
  </si>
  <si>
    <t xml:space="preserve">Có thể đăng ký thêm tín chỉ trong quá trình thực tập không </t>
  </si>
  <si>
    <t>có thể đổi giáo viên dạy thể chất ở học kì tiếp theo không ạ?</t>
  </si>
  <si>
    <t>Có thể đổi môn thể dục sau khi đã học một môn trong nhiều kì không?</t>
  </si>
  <si>
    <t>Có thể học lại tối đa bao nhiêu lần trong một môn học.</t>
  </si>
  <si>
    <t>Có thể trễ học phí trong trường hợp nào không</t>
  </si>
  <si>
    <t>có thể xử lí giấy tờ như in bản điểm, giấy nghĩa vụ online ko ạ ?</t>
  </si>
  <si>
    <t>Điều kiện để kết nạp Đảng tại trường đại học là gì? Làm thế nào để có thể kết nạp Đảng tại trường ?</t>
  </si>
  <si>
    <t>Em bị chấn thương ở chân và hiện tại đã phẫu thuật nhưng không hồi phục 100% chức năng của chân được, em xin miễn học Giáo dục quốc phòng (Quân sự) được không ạ ?</t>
  </si>
  <si>
    <t>Em có câu hỏi là: Khi mình ra trường đi làm vài năm nhưng mình muốn học lên Thạc Sĩ thì có được quay lại trường học tiếp không hay phải học Thạc Sĩ sau năm 4 luôn ạ?</t>
  </si>
  <si>
    <t>Em có thể bảo lưu bao nhiêu môn</t>
  </si>
  <si>
    <t>Em có thể đăng ký học phần cùng lúc 2 môn (kỹ năng giao tiếp hk2 năm nhất, tâm lý học hk1 năm hai) trong một kỳ được không.</t>
  </si>
  <si>
    <t xml:space="preserve">Em có thể đổi lại chuyên ngành được không </t>
  </si>
  <si>
    <t>Em có thể học chứng chỉ tiếng anh tại trường được không và giá cả là bao nhiêu.</t>
  </si>
  <si>
    <t>Em có thể kí giấy xác nhận sinh viên tối đa bao nhiêu lần ?</t>
  </si>
  <si>
    <t>Em có thể vừa thực tập vừa học lại được không</t>
  </si>
  <si>
    <t xml:space="preserve">Em hiện đang là học sinh khoa công nghệ thông tin em muốn chuyển qua lớp công nghệ thông tin khác đc ko ạ </t>
  </si>
  <si>
    <t>Em là sinh viên năm 1 đang học ở học kỳ 1 nhưng cảm thấy không thể tiếp tục và muốn chuyển ngành, em muốn làm thủ tục chuyển ngành nhưng theo em biết thì đợt tuyển sinh năm sau xét tuyển, vậy học kì 2 em có nộp tiền và tiếp tục học hay nghỉ ở nhà, thủ tục chuyển ngành như thế nào?</t>
  </si>
  <si>
    <t>Em là sinh viên NNA, qua năm 2 là chọn chuyên ngành nhma e muốn học ngành du lịch để cho dễ, và cho e hỏi là mình học xong tốt nghiệ ra mình có thể thi chứng chỉ sư phạm để đi dạy đc không ạ. Em xin cảm ơn ạ</t>
  </si>
  <si>
    <t>Em là sinh viên thuộc khoa CNTT, thì cho em hỏi là ở trường của mình có những cuộc thi cấp chứng chỉ nào dành cho ngành của em không</t>
  </si>
  <si>
    <t>Em muốn gia hạn tiền Đóng học phí được không?</t>
  </si>
  <si>
    <t>em thắc mắc là học phí nộp muộn thì có sao không ạ?</t>
  </si>
  <si>
    <t>Gia đình em không đủ tiền học phí để nộp đúng hẹn để đăng ký học phần mới thì có thể nộp muộn sau khi đăng ký học phần không ạ?</t>
  </si>
  <si>
    <t>Hình thức xử lý phía nhà trường cho sinh viên trễ học phí ?</t>
  </si>
  <si>
    <t>Học phí đã tạm nộp lúc nhập học tân sinh viên thì em thuộc đối tượng được giảm học phí thì số tiền dư sau khi giảm có được hoàn lại cho em không ạ?</t>
  </si>
  <si>
    <t>rớt 1 môn 2 lân có sao không?</t>
  </si>
  <si>
    <t>rớt học phần thể chất những đủ các đk còn lại có được nhận học bổng của học kì không ạ?</t>
  </si>
  <si>
    <t xml:space="preserve">Quy định về việc học lại? (Bao nhiêu điểm là có thể đăng kí học lại?)  </t>
  </si>
  <si>
    <t xml:space="preserve">Sinh viên khoa Sư phạm chưa làm thẻ ngân hàng BIDV được liệu có được hoãn nhận trợ cấp không?  </t>
  </si>
  <si>
    <t xml:space="preserve">Muốn đăng kí đi thực tập sớm có được không  </t>
  </si>
  <si>
    <t xml:space="preserve">Học xong học kì em có thể chuyển sang lớp khác được hay không  </t>
  </si>
  <si>
    <t xml:space="preserve">Về học phí của trường, nếu như K47 đã nộp xong học phí kì 1 lúc nhập học nhưng qua kì 2 trường tăng học phí thì sinh viên có phải đóng thêm khoảng chênh lệch vào kì 1 không  </t>
  </si>
  <si>
    <t xml:space="preserve">Có thể đổi chuyên nghành sau khi đăng kí chuyên nghành CNTT được không?  </t>
  </si>
  <si>
    <t xml:space="preserve">SV năm 3 có thể đổi ngành đc không ?  </t>
  </si>
  <si>
    <t xml:space="preserve">Tại sao phải phân tách 2 web là tinchi và daotao? Sự khác biệt ở 2 web.  </t>
  </si>
  <si>
    <t xml:space="preserve">Trong Học Kỳ 7 có nhóm 5, 6, 7, 8 . Là tự chọn 1 trong số các nhóm đó để học hay sao ạ. Em cảm ơn  </t>
  </si>
  <si>
    <t xml:space="preserve">Vay sinh viên thì lãi suất như thế nào ạ  </t>
  </si>
  <si>
    <t xml:space="preserve">Điều kiện để được học thạc sĩ là gì?  </t>
  </si>
  <si>
    <t xml:space="preserve">Em đang học ngôn ngữ anh và em muốn lấy chứng chỉ ngôn ngữ 2 là tiếng hàn thì không biết trường có chấp nhận tiếng hàn không ạ, và topik thì mới đủ điều kiện ạ  </t>
  </si>
  <si>
    <t xml:space="preserve">Học bổng của trường tính theo kỳ hay năm ạ?  </t>
  </si>
  <si>
    <t xml:space="preserve">Học phí vẫn thu như kì 1 đối với sinh viên ưu tiên hay sao ạ?  </t>
  </si>
  <si>
    <t xml:space="preserve">Nếu em học lại một môn, em không đăng ký vội vào học kỳ tiếp mà đợi học kỳ sau nữa được không?  </t>
  </si>
  <si>
    <t xml:space="preserve">Quy định về việc sinh viên tham gia các hoạt động của Đoàn thanh niên và câu lạc bộ sinh viên như thế nào?  </t>
  </si>
  <si>
    <t xml:space="preserve">Nếu em muốn điều chỉnh số tín chỉ sau khi đã đăng ký rồi phải làm sao?  </t>
  </si>
  <si>
    <t xml:space="preserve">Trường mình khi nào cử đi học Đảng ạ?  </t>
  </si>
  <si>
    <t xml:space="preserve">Em nằm trong diện được miễn giảm học phí (70%), mà đầu năm em lỡ nộp đúng số tiền gốc ban đầu thì sang học kỳ sau em có cần phải nộp tiếp không ạ?  </t>
  </si>
  <si>
    <t xml:space="preserve">Tìm hiểu thông tin về ngành học chi tiết ở đâu?  </t>
  </si>
  <si>
    <t xml:space="preserve">Trường có học bổng nào ngoài học bổng KK học tập không ạ?  </t>
  </si>
  <si>
    <t xml:space="preserve">Trường có khoá học ielts , toeic không ?  </t>
  </si>
  <si>
    <t xml:space="preserve">Trường có những chương trình trao đổi sinh viên quốc tế nào? Làm thế nào để mình có thể tham gia?  </t>
  </si>
  <si>
    <t>Loại câu hỏi</t>
  </si>
  <si>
    <t xml:space="preserve">Bảo hiểm y tế có bắc buộc phải mua ở nhà trường không ạ. Tại vì gia đình em mua BHYT theo hộ thì không mua ở trường thì có bị làm sao không?  </t>
  </si>
  <si>
    <t xml:space="preserve">Cách đăng kí tín chỉ?  </t>
  </si>
  <si>
    <t xml:space="preserve">Cho em hỏi BHYT của mình có thể thay đổi bệnh viện đăng kí được không ạ, với cả trong năm em dùng đi khám như bệnh viện tỉnh thì họ ko nhận bhyt của em. Em ko rõ lắm nên cần đc giải đáp thắc mắc ạ.  </t>
  </si>
  <si>
    <t xml:space="preserve">Có bao nhiêu phần trăm sinh viên năm nhất rớt môn  </t>
  </si>
  <si>
    <t xml:space="preserve">Có thể cùng lúc vừa bảo vệ khoá luận, vừa học các tín chỉ thay thế được không  </t>
  </si>
  <si>
    <t xml:space="preserve">Có thể cùng sinh viên khoa khác nhau cùng đăng ký đề tài được không? Nếu được thì đăng ký ở một khoa hay nhiều khoa?  </t>
  </si>
  <si>
    <t xml:space="preserve">Có thể đăng ký thêm môn trong quá trình thực tập không?  </t>
  </si>
  <si>
    <t xml:space="preserve">Có thể đăng ký thêm tín chỉ trong quá trình thực tập không  </t>
  </si>
  <si>
    <t xml:space="preserve">Có thể đổi giáo viên dạy thể chất ở học kì tiếp theo không ạ?  </t>
  </si>
  <si>
    <t xml:space="preserve">Có thể đổi môn thể dục sau khi đã học một môn trong nhiều kì không?  </t>
  </si>
  <si>
    <t xml:space="preserve">Có thể học lại tối đa bao nhiêu lần trong một môn học.  </t>
  </si>
  <si>
    <t xml:space="preserve">Có thể trễ học phí trong trường hợp nào không  </t>
  </si>
  <si>
    <t xml:space="preserve">Có thể xử lí giấy tờ như in bản điểm, giấy nghĩa vụ online không ạ?  </t>
  </si>
  <si>
    <t xml:space="preserve">Em bị chấn thương ở chân và hiện tại đã phẫu thuật nhưng không hồi phục 100% chức năng của chân được, em xin miễn học Giáo dục quốc phòng (Quân sự) được không ạ?  </t>
  </si>
  <si>
    <t xml:space="preserve">Em có câu hỏi là: Khi mình ra trường đi làm vài năm nhưng mình muốn học lên Thạc Sĩ thì có được quay lại trường học tiếp không hay phải học Thạc Sĩ sau năm 4 luôn ạ?  </t>
  </si>
  <si>
    <t xml:space="preserve">Em có thể bảo lưu bao nhiêu môn  </t>
  </si>
  <si>
    <t xml:space="preserve">Em có thể đăng ký học phần cùng lúc 2 môn (kỹ năng giao tiếp hk2 năm nhất, tâm lý học hk1 năm hai) trong một kỳ được không.  </t>
  </si>
  <si>
    <t xml:space="preserve">Em có thể đổi lại chuyên ngành được không  </t>
  </si>
  <si>
    <t xml:space="preserve">Em có thể học chứng chỉ tiếng anh tại trường được không và giá cả là bao nhiêu.  </t>
  </si>
  <si>
    <t xml:space="preserve">Em có thể kí giấy xác nhận sinh viên tối đa bao nhiêu lần?  </t>
  </si>
  <si>
    <t xml:space="preserve">Em đang học ngôn ngữ Anh và em muốn lấy chứng chỉ ngôn ngữ 2 là tiếng Hàn thì không biết trường có chấp nhận tiếng Hàn không ạ, và TOPIK thì mới đủ điều kiện ạ?  </t>
  </si>
  <si>
    <t xml:space="preserve">Em hiện đang là học sinh khoa Công nghệ thông tin, em muốn chuyển qua lớp Công nghệ thông tin khác được không ạ?  </t>
  </si>
  <si>
    <t xml:space="preserve">Em là sinh viên năm 1, đang học ở học kỳ 1 nhưng cảm thấy không thể tiếp tục và muốn chuyển ngành. Em muốn làm thủ tục chuyển ngành nhưng theo em biết thì đợt tuyển sinh năm sau xét tuyển, vậy học kỳ 2 em có nộp tiền và tiếp tục học hay nghỉ ở nhà? Thủ tục chuyển ngành như thế nào?  </t>
  </si>
  <si>
    <t xml:space="preserve">Em là sinh viên NNA, qua năm 2 là chọn chuyên ngành nhưng em muốn học ngành du lịch để cho dễ. Và cho em hỏi là mình học xong tốt nghiệp ra mình có thể thi chứng chỉ sư phạm để đi dạy được không ạ? Em xin cảm ơn ạ.  </t>
  </si>
  <si>
    <t xml:space="preserve">Em là sinh viên thuộc khoa CNTT, thì cho em hỏi là ở trường của mình có những cuộc thi cấp chứng chỉ nào dành cho ngành của em không?  </t>
  </si>
  <si>
    <t xml:space="preserve">Em muốn gia hạn tiền đóng học phí được không?  </t>
  </si>
  <si>
    <t xml:space="preserve">Em thắc mắc là học phí nộp muộn thì có sao không ạ?  </t>
  </si>
  <si>
    <t xml:space="preserve">Gia đình em không đủ tiền học phí để nộp đúng hẹn để đăng ký học phần mới thì có thể nộp muộn sau khi đăng ký học phần không ạ?  </t>
  </si>
  <si>
    <t xml:space="preserve">Hình thức xử lý phía nhà trường cho sinh viên trễ học phí như thế nào?  </t>
  </si>
  <si>
    <t xml:space="preserve">Học phí đã tạm nộp lúc nhập học tân sinh viên, thì em thuộc đối tượng được giảm học phí. Số tiền dư sau khi giảm có được hoàn lại cho em không ạ?  </t>
  </si>
  <si>
    <t xml:space="preserve">Học phí vẫn thu như kỳ 1 đối với sinh viên ưu tiên hay sao ạ?  </t>
  </si>
  <si>
    <t xml:space="preserve">Học xong học kỳ em có thể chuyển sang lớp khác được hay không?  </t>
  </si>
  <si>
    <t xml:space="preserve">Làm thế nào để đạt được danh hiệu sinh viên 5 tốt?  </t>
  </si>
  <si>
    <t xml:space="preserve">Nếu học xong một ngành, em có thể học nâng cao lên bằng cách gì?  </t>
  </si>
  <si>
    <t xml:space="preserve">Nếu số tiền học phí dư của em không được hoàn lại, thì lúc chuyển ngành số tiền em tạm đóng còn dư thì có được hoàn lại cho em không ạ?  </t>
  </si>
  <si>
    <t xml:space="preserve">Rớt một môn hai lần có sao không?  </t>
  </si>
  <si>
    <t xml:space="preserve">Rớt học phần thể chất nhưng đủ các điều kiện còn lại thì có được nhận học bổng của học kỳ không ạ?  </t>
  </si>
  <si>
    <t xml:space="preserve">Sau mổ, em chưa đi học được, giờ em xin hoãn năm học này và năm sau em chuyển ngành được không ạ?  </t>
  </si>
  <si>
    <t xml:space="preserve">Sinh viên có cần liên hệ giáo viên hướng dẫn trước để đăng ký đề tài không, hay sau khi đăng ký mới được phân công giáo viên hướng dẫn?  </t>
  </si>
  <si>
    <t xml:space="preserve">Sinh viên có thể tự đăng ký tín chỉ học trong các kỳ tới không, để có thể tự sắp xếp được lịch trình của mình không?  </t>
  </si>
  <si>
    <t xml:space="preserve">Sinh viên khoa Sư phạm chưa làm thẻ ngân hàng BIDV được, liệu có được hoãn nhận trợ cấp không?  </t>
  </si>
  <si>
    <t xml:space="preserve">Tại sao phải phân tách hai web là tinchi và daotao? Sự khác biệt ở hai web này là gì?  </t>
  </si>
  <si>
    <t>Về học phí của trường, nếu như K47 đã nộp xong học phí kỳ 1 lúc nhập học, nhưng qua kỳ 2 trường tăng học phí thì sinh viên có phải đóng thêm khoảng chênh lệch vào kỳ 1 không?</t>
  </si>
  <si>
    <t>có một cộng đồng tài liệu chung của các khóa không ạ ?</t>
  </si>
  <si>
    <t>Có thể làm wifi trường mạnh hơn không ?</t>
  </si>
  <si>
    <t>còn nhà thi đấu xây lên để cho sinh viên và giảng viên chơi thì đôi lúc lại không cho chơi ngoài giờ?</t>
  </si>
  <si>
    <t>còn vài giáo viên đi dạy lên lớp chỉ có hát hò vô tâm học sinh cụ thể như là môn triết và là thầy thì giảng viên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</si>
  <si>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</si>
  <si>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làm sao để họ thấy họ cần đến mình. Điểm số cũng ảnh hưởng một phần đến sau này . Theo em là vậy liệu có đúng một phần nào đó không?</t>
  </si>
  <si>
    <t>đk nghĩa vụ cs đc  bảo lưu học tập ko</t>
  </si>
  <si>
    <t>E có thể nhờ bạn nộp tiền học hộ được không ạ</t>
  </si>
  <si>
    <t>e nợ tiền học phí qua ngày 8/12 được không ạ? và nếu e nợ qua ngày đó có bị phạt gì không ạ?</t>
  </si>
  <si>
    <t>Em học cùng lúc 2 môn cùng một lúc được không?</t>
  </si>
  <si>
    <t>Em học xong năm 4 em học tiếp ngành khác được không.</t>
  </si>
  <si>
    <t>Giảng viên đừng ép điểm sinh viên nữa ạ :(</t>
  </si>
  <si>
    <t>Học lại môn quá 5 tín chỉ thì không được bằng "Giỏi" khi ra trường vì sao trường không nâng số lượng tin chỉ trên thành 10 hay nhiều hơn.</t>
  </si>
  <si>
    <t>k47 đk tín chỉ theo lớp vậy cs đc xếp lịch ko</t>
  </si>
  <si>
    <t>Khi nào thi chứng chỉ TA</t>
  </si>
  <si>
    <t>Không tham gia hoạt động có sao không</t>
  </si>
  <si>
    <t>Làm như nào để cải thiện môi trường học?</t>
  </si>
  <si>
    <t>Làm sao để không học bài mà vẫn qua môn</t>
  </si>
  <si>
    <t>Làm sao để mỗi học phần đều đạt tiêu chuản doanh nghiệp?</t>
  </si>
  <si>
    <t>Làm thế nào để biết được trong trường mình có bao nhiêu clb</t>
  </si>
  <si>
    <t>Mỗi môn cần bao nhiêu điểm để để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</si>
  <si>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</si>
  <si>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</si>
  <si>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 ?</t>
  </si>
  <si>
    <t>Nhà vệ sinh của trường có được vệ sinh thường xuyên không ?</t>
  </si>
  <si>
    <t>Nhắm vào sức học thì em có thể học tiếp đcc nhưng về sau em nghi sẽ khó khăn hơn. Liệu có cách khắc phục?</t>
  </si>
  <si>
    <t>Nhiều thầy cô khá xàm trong việc chấm điểm</t>
  </si>
  <si>
    <t>Những thứ trước khi thực tập</t>
  </si>
  <si>
    <t>Sau khi học lại 1 môn nào đó(vì môn đó rớt) thì cho em hỏi học lại ví dụ nó lên đc điểm A, thì điểm trung bình có đc công lên lại không ạ</t>
  </si>
  <si>
    <t>Sinh viên ngành mạng có cần làm khoá luận không?</t>
  </si>
  <si>
    <t>Tại sao bảo vệ lại chửi sv trong khi mình trả tiền ?</t>
  </si>
  <si>
    <t>Tại sao các môn chuyên ngành không mở trái học kì hoặc là học kì hè?</t>
  </si>
  <si>
    <t>Tại sao đăng ký học phần mà không được tự chọn mà nhà trường xắp xếp theo lớp?</t>
  </si>
  <si>
    <t xml:space="preserve">Tại sao ko cho shiper vô trường ạ ( grab, Shopee food) </t>
  </si>
  <si>
    <t>Tại sao mỗi năm tín chỉ mỗi tăng giá ?</t>
  </si>
  <si>
    <t xml:space="preserve">Tại sao phải cần chứng chỉ tin và chúng chỉ ngoại ngữ để được  ra trường ? Nếu mà sinh viên thi để lấy tin chỉ rồi vứt đấy không làm gì thì quá tốn thời gian và tiền bạc. </t>
  </si>
  <si>
    <t>tại sao trường mình cho học vài môn không liên quan đến ngành?</t>
  </si>
  <si>
    <t>Tại sao trường mình từ trước đến nay em không thấy tổ chức giải cầu lông vậy ạ?</t>
  </si>
  <si>
    <t>Thời gia và quy trình thay đổi học phần đã đăng ký?</t>
  </si>
  <si>
    <t>Trong lớp em có rất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điểm rèn luyện loại tốt. Em mong nhà trường có thể nới rộng ra chỉ tiêu hoặc bỏ luôn chỉ tiếu 20% để các bạn có động lực tham gia nhiều hoạt động Đoan-Hội hơn. Em xin chân thành cảm ơn ạ.</t>
  </si>
  <si>
    <t>trường có thể phân ra từng khoá để đăng ký tín chỉ cho đỡ sập web được không?</t>
  </si>
  <si>
    <t>Vì sao trường không cho shipper vô kiến túc xá giao hàng để thuận tiện cho sinh viên?</t>
  </si>
  <si>
    <t>Vì sao trường không tổ chức học Quốc Phòng cho sinh viên vào năm đầu mà phải đợi đến các năm sau ?</t>
  </si>
  <si>
    <t>Vừa học vừa làm  liệu có sai không ( em đã cố gắng hết khả năng)?</t>
  </si>
  <si>
    <r>
      <t xml:space="preserve">QUY CHẾ ĐÀO TẠO TRÌNH ĐỘ ĐẠI HỌC
</t>
    </r>
    <r>
      <rPr>
        <sz val="11"/>
        <color rgb="FF00B050"/>
        <rFont val="Calibri"/>
        <family val="2"/>
        <scheme val="minor"/>
      </rPr>
      <t>QUY ĐỊNH VỀ HỌC PHÍ VÀ HƯỚNG DẪN MIỄN, GIẢM HỌC PHÍ (Quy dinh hoc phi dai hoc chinh quy 2018)</t>
    </r>
  </si>
  <si>
    <r>
      <t xml:space="preserve">QUY ĐỊNH VỀ HỌC PHÍ VÀ HƯỚNG DẪN MIỄN, GIẢM HỌC PHÍ (Quy dinh hoc phi dai hoc chinh quy 2018)
</t>
    </r>
    <r>
      <rPr>
        <sz val="11"/>
        <color rgb="FF7030A0"/>
        <rFont val="Calibri"/>
        <family val="2"/>
        <scheme val="minor"/>
      </rPr>
      <t>QUY ĐỊNH Chuẩn đầu ra ngoại ngữ đối với sinh viên đại học hệ chính quy Trường Đại học Quy Nhơn</t>
    </r>
  </si>
  <si>
    <t>Ai được xem là sinh viên ngoại trú?</t>
  </si>
  <si>
    <t>Sinh viên ngoại trú có trách nhiệm gì đối với địa phương nơi cư trú?</t>
  </si>
  <si>
    <t>Chương II, Điều 6, Khoản 2</t>
  </si>
  <si>
    <t>Sinh viên ngoại trú có cần tham gia các hoạt động cộng đồng tại nơi cư trú không?</t>
  </si>
  <si>
    <t>Sinh viên ngoại trú có bắt buộc phải đăng ký nơi cư trú với nhà trường không?</t>
  </si>
  <si>
    <t>Chương II, Điều 6, Khoản 3</t>
  </si>
  <si>
    <t>Khi thay đổi chỗ ở, sinh viên ngoại trú cần thông báo cho ai và trong bao lâu?</t>
  </si>
  <si>
    <t>Chương II, Điều 6, Khoản 4</t>
  </si>
  <si>
    <t>Nếu sinh viên sống tại nhà người thân trong thời gian học, có cần đăng ký nơi cư trú với nhà trường không?</t>
  </si>
  <si>
    <t>Chương II, Điều 6, Khoản 5</t>
  </si>
  <si>
    <t xml:space="preserve">Em có thể đạt điểm rèn luyện tối đa nếu chỉ tập trung vào học tập không?  </t>
  </si>
  <si>
    <t>Chương I, Điều 3, Khoản 1</t>
  </si>
  <si>
    <t xml:space="preserve">Thang điểm rèn luyện tối đa là bao nhiêu?  </t>
  </si>
  <si>
    <t xml:space="preserve">Sinh viên có thể tự đánh giá điểm rèn luyện của mình không?  </t>
  </si>
  <si>
    <t>Chương II, Điều 11, Khoản 1</t>
  </si>
  <si>
    <t xml:space="preserve">Nếu em bị điểm kém trong học tập thì có ảnh hưởng đến điểm rèn luyện không?  </t>
  </si>
  <si>
    <t>Chương II, Điều 4</t>
  </si>
  <si>
    <t xml:space="preserve">Việc tham gia các hoạt động Đoàn, Hội có ảnh hưởng lớn đến điểm rèn luyện không?  </t>
  </si>
  <si>
    <t>Chương II, Điều 8</t>
  </si>
  <si>
    <t xml:space="preserve">Điểm rèn luyện bao nhiêu thì được xếp loại xuất sắc?  </t>
  </si>
  <si>
    <t>Chương III, Điều 9, Khoản 2, Điểm a</t>
  </si>
  <si>
    <t xml:space="preserve">Mức điểm rèn luyện thấp nhất là bao nhiêu?  </t>
  </si>
  <si>
    <t>Chương III, Điều 9, Khoản 2, Điểm g</t>
  </si>
  <si>
    <t xml:space="preserve">Nếu em bị kỷ luật thì điểm rèn luyện bị ảnh hưởng như thế nào?  </t>
  </si>
  <si>
    <t>Chương III, Điều 10, Khoản 1,2,3,4</t>
  </si>
  <si>
    <t xml:space="preserve">Sinh viên khuyết tật hoặc có hoàn cảnh khó khăn có được ưu tiên khi đánh giá điểm rèn luyện không?  </t>
  </si>
  <si>
    <t>Chương III, Điều 10, Khoản 6</t>
  </si>
  <si>
    <t xml:space="preserve">Sinh viên nghỉ học tạm thời có được bảo lưu điểm rèn luyện không?  </t>
  </si>
  <si>
    <t>Chương III, Điều 10, Khoản 7</t>
  </si>
  <si>
    <t xml:space="preserve">Nếu em học hai chương trình song song thì điểm rèn luyện được đánh giá thế nào?  </t>
  </si>
  <si>
    <t>Chương III, Điều 10, Khoản 8</t>
  </si>
  <si>
    <t xml:space="preserve">Nếu em chuyển trường thì điểm rèn luyện cũ có được giữ lại không?  </t>
  </si>
  <si>
    <t>Chương III, Điều 10, Khoản 9</t>
  </si>
  <si>
    <t xml:space="preserve">Nếu em cảm thấy điểm rèn luyện của mình chưa chính xác, em có thể khiếu nại không?  </t>
  </si>
  <si>
    <t>Chương IV, Điều  15</t>
  </si>
  <si>
    <t xml:space="preserve">Điểm rèn luyện có ảnh hưởng đến học bổng không?  </t>
  </si>
  <si>
    <t>Chương IV, Điều 14, Khoản 1</t>
  </si>
  <si>
    <t xml:space="preserve">Nếu điểm rèn luyện thấp thì có bị cấm thi hoặc không được xét tốt nghiệp không?  </t>
  </si>
  <si>
    <t>Chương IV, Điều 14, Khoản 2</t>
  </si>
  <si>
    <t xml:space="preserve">Điểm rèn luyện có được ghi vào bảng điểm không?  </t>
  </si>
  <si>
    <t>Chương IV, Điều 14, Khoản 3</t>
  </si>
  <si>
    <t xml:space="preserve">Sinh viên có được khen thưởng nếu đạt điểm rèn luyện xuất sắc không?  </t>
  </si>
  <si>
    <t>Chương IV, Điều 14, Khoản 4</t>
  </si>
  <si>
    <t xml:space="preserve">Nếu sinh viên bị xếp loại rèn luyện yếu hoặc kém thì có bị buộc thôi học không?  </t>
  </si>
  <si>
    <t>Chương IV, Điều 14, Khoản 5</t>
  </si>
  <si>
    <t xml:space="preserve">Nếu em bị xếp loại rèn luyện kém trong hai học kỳ liên tiếp thì có cơ hội cải thiện không?  </t>
  </si>
  <si>
    <t xml:space="preserve">Học phí có thay đổi theo từng năm học không?  </t>
  </si>
  <si>
    <t>Chương I, Điều 2, Khoản 3</t>
  </si>
  <si>
    <t xml:space="preserve">Em có thể tra cứu mức học phí chính thức ở đâu?  </t>
  </si>
  <si>
    <t xml:space="preserve">Học phí tính theo tín chỉ hay theo học kỳ?  </t>
  </si>
  <si>
    <t>Chương I, Điều 2, Khoản 4</t>
  </si>
  <si>
    <t xml:space="preserve">Nếu em học lại hoặc cải thiện điểm, mức học phí có khác so với học lần đầu không?  </t>
  </si>
  <si>
    <t xml:space="preserve">Nếu em chỉ đăng ký học một số tín chỉ trong học kỳ thì học phí tính như thế nào?  </t>
  </si>
  <si>
    <t>Chương I, Điều 2, Khoản 4, Khoản 5</t>
  </si>
  <si>
    <t xml:space="preserve">Khi nào em phải đóng học phí cho mỗi kỳ học?  </t>
  </si>
  <si>
    <t xml:space="preserve">Nếu em không nộp học phí đúng hạn, em sẽ bị xử lý như thế nào?  </t>
  </si>
  <si>
    <t>Chương I, Điều 9</t>
  </si>
  <si>
    <t xml:space="preserve">Em có thể chia nhỏ học phí để nộp nhiều lần không?  </t>
  </si>
  <si>
    <t xml:space="preserve">Nếu em chưa hoàn thành học phí, em có được đăng ký môn học không?  </t>
  </si>
  <si>
    <t>Chương I, Điều 9, Khoản a</t>
  </si>
  <si>
    <t xml:space="preserve">Nếu nộp học phí trễ hạn, em có bị phạt không?  </t>
  </si>
  <si>
    <t xml:space="preserve">Trường hợp em nghỉ học tạm thời, em có phải tiếp tục đóng học phí không?  </t>
  </si>
  <si>
    <t>Chương I, Điều 8, Khoản 2</t>
  </si>
  <si>
    <t xml:space="preserve">Những đối tượng nào được miễn giảm học phí?  </t>
  </si>
  <si>
    <t>QUY ĐỊNH VỀ HỌC PHÍ VÀ HƯỚNG DẪN MIỄN, GIẢM HỌC PHÍ, mục II</t>
  </si>
  <si>
    <t xml:space="preserve">Hồ sơ xin miễn giảm học phí cần những giấy tờ gì?  </t>
  </si>
  <si>
    <t>QUY ĐỊNH VỀ HỌC PHÍ VÀ HƯỚNG DẪN MIỄN, GIẢM HỌC PHÍ, mục IV</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</si>
  <si>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</si>
  <si>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</si>
  <si>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</si>
  <si>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</si>
  <si>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QUY ĐỊNH VỀ HỌC PHÍ VÀ HƯỚNG DẪN MIỄN, GIẢM HỌC PHÍ, mục III</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</si>
  <si>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</si>
  <si>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</si>
  <si>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</si>
  <si>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</si>
  <si>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 xml:space="preserve">Trường hợp nào sinh viên được bảo lưu học phí?  </t>
  </si>
  <si>
    <t>Chương I, Điều 8</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</si>
  <si>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</si>
  <si>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</si>
  <si>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</si>
  <si>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</si>
  <si>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</si>
  <si>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</si>
  <si>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</si>
  <si>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Em có thể nộp học phí bằng những phương thức nào?  </t>
  </si>
  <si>
    <t>Chương I, Điều 6</t>
  </si>
  <si>
    <t xml:space="preserve">Trường có hỗ trợ nộp học phí trực tuyến không?  </t>
  </si>
  <si>
    <t xml:space="preserve">Trường có hỗ trợ trả góp học phí theo tháng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</si>
  <si>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</si>
  <si>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</si>
  <si>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</si>
  <si>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QUY ĐỊNH VỀ HỌC PHÍ VÀ HƯỚNG DẪN MIỄN, GIẢM HỌC PHÍ</t>
  </si>
  <si>
    <t>HƯỚNG DẪN THỰC HIỆN CHẾ ĐỘ TRỢ CẤP XÃ HỘI</t>
  </si>
  <si>
    <t xml:space="preserve">Khi giao tiếp với giảng viên và cán bộ nhà trường, em cần lưu ý những điều gì?  </t>
  </si>
  <si>
    <t>Khoản 2</t>
  </si>
  <si>
    <t xml:space="preserve">Em có bắt buộc phải đeo thẻ sinh viên khi lên lớp không?  </t>
  </si>
  <si>
    <t>Khoản 3</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</si>
  <si>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</si>
  <si>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</si>
  <si>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</si>
  <si>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</si>
  <si>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</si>
  <si>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Khoản 6</t>
  </si>
  <si>
    <t xml:space="preserve">Em có thể dán thông báo, tờ rơi quảng cáo trong trường không?  </t>
  </si>
  <si>
    <t xml:space="preserve">Nếu em phát hiện tài sản của trường bị hư hỏng, em nên báo cho ai?  </t>
  </si>
  <si>
    <t xml:space="preserve">Nghị định 116 có áp dụng cho sinh viên sư phạm theo học ngành giáo dục thể chất không?  </t>
  </si>
  <si>
    <t>Chương I, Điều 1, Khoản 1</t>
  </si>
  <si>
    <t xml:space="preserve">Điều kiện để sinh viên được hưởng chính sách hỗ trợ tiền học phí, chi phí sinh hoạt đối với sinh viên sư phạm theo Nghị định 116 là gì?  </t>
  </si>
  <si>
    <t>Chương I, Điều 1, Khoản 1, 2</t>
  </si>
  <si>
    <t xml:space="preserve">Sinh viên sư phạm theo diện xét tuyển bình thường có được hưởng chính sách hỗ trợ tiền học phí, chi phí sinh hoạt theo Nghị định 116 không?  </t>
  </si>
  <si>
    <t>Chương I, Điều 1, Khoản 2</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</si>
  <si>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</si>
  <si>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</si>
  <si>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Chương II, Điều 4, Khoản 1</t>
  </si>
  <si>
    <t xml:space="preserve">Sinh viên sư phạm có cần đóng học phí trước rồi được hoàn trả lại theo Nghị định 116 không?  </t>
  </si>
  <si>
    <t>Chương II, Điều 5, Khoản 2, Điểm b</t>
  </si>
  <si>
    <t xml:space="preserve">Tiền hỗ trợ theo Nghị định 116 sẽ được chuyển vào tài khoản ngân hàng của sinh viên hay nhận trực tiếp tại trường?  </t>
  </si>
  <si>
    <t>Chương II, Điều 5, Khoản 2, Điểm c</t>
  </si>
  <si>
    <t xml:space="preserve">Theo Nghị định 116, sinh viên sư phạm có bắt buộc phải làm việc trong ngành giáo dục sau khi tốt nghiệp không?  </t>
  </si>
  <si>
    <t>Chương II, Điều 6, Khoản 1, Điểm a</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</si>
  <si>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</si>
  <si>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</si>
  <si>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Chương II, Điều 6, Khoản 1, Điểm c</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</si>
  <si>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</si>
  <si>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</si>
  <si>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</si>
  <si>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</si>
  <si>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Chương II, Điều 6, Khoản 2, Điểm a</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</si>
  <si>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</si>
  <si>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</si>
  <si>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Chương II, Điều 7, Khoản 2</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</si>
  <si>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</si>
  <si>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</si>
  <si>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</si>
  <si>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</si>
  <si>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Chương II, Điều 7, Khoản 6</t>
  </si>
  <si>
    <t xml:space="preserve">Nếu sinh viên bị bệnh nặng hoặc có hoàn cảnh đặc biệt, có thể xin miễn nghĩa vụ hoàn trả tiền hỗ trợ theo Nghị định 116 không?  </t>
  </si>
  <si>
    <t>Chương II, Điều 9, Khoản 4</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</si>
  <si>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</si>
  <si>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</si>
  <si>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</si>
  <si>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Làm thế nào để đăng ký ở ký túc xá?  </t>
  </si>
  <si>
    <t>Chương III, Điều 8</t>
  </si>
  <si>
    <t xml:space="preserve">Hồ sơ đăng ký nội trú bao gồm những giấy tờ gì?  </t>
  </si>
  <si>
    <t>Ký túc xá có hỗ trợ các dịch vụ như internet không?</t>
  </si>
  <si>
    <t xml:space="preserve">Em có thể mời bạn bè hoặc người thân đến thăm phòng ở không?  </t>
  </si>
  <si>
    <t xml:space="preserve">Em có cần đăng ký tạm trú khi ở ký túc xá không?  </t>
  </si>
  <si>
    <t>Chương II, Điều 6, Khoản 1</t>
  </si>
  <si>
    <t xml:space="preserve">Nếu vắng mặt tại ký túc xá quá 1 ngày, em có cần báo cáo không?  </t>
  </si>
  <si>
    <t xml:space="preserve">Em có thể nấu ăn trong phòng ký túc xá không?  </t>
  </si>
  <si>
    <t>Chương III, Điều 11, Khoản 5</t>
  </si>
  <si>
    <t xml:space="preserve">Nếu em gây hư hỏng tài sản ký túc xá, em có phải bồi thường không?  </t>
  </si>
  <si>
    <t xml:space="preserve">Có những hoạt động nào mà sinh viên nội trú không được phép làm?  </t>
  </si>
  <si>
    <t>Chương II, Điều 7</t>
  </si>
  <si>
    <t xml:space="preserve">Nếu em vi phạm nội quy ký túc xá, em sẽ bị xử lý như thế nào?  </t>
  </si>
  <si>
    <t>Chương V, Điều 19, Khoản 2</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</si>
  <si>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</si>
  <si>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</si>
  <si>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</si>
  <si>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Ký túc xá có khu vực gửi xe không?</t>
  </si>
  <si>
    <t>Chương I, Điều 3, Khoản 6</t>
  </si>
  <si>
    <t xml:space="preserve">Có ai trực 24/24 để hỗ trợ sinh viên nội trú trong trường hợp khẩn cấp không?  </t>
  </si>
  <si>
    <t>Chương III, Điều 9, Khoản 4</t>
  </si>
  <si>
    <t xml:space="preserve">Em có thể phản ánh các vấn đề về ký túc xá ở đâu?  </t>
  </si>
  <si>
    <t>Chương II, Điều 5, Khoản 4</t>
  </si>
  <si>
    <t>Vì sao phải khảo sát trước khi xem điểm</t>
  </si>
  <si>
    <t>Chương II, Điều 7, 7.1</t>
  </si>
  <si>
    <t>Quy định về việc lấy ý kiến phản hồi của các bên liên quan</t>
  </si>
  <si>
    <t>Quy chế đào tạo trình độ đại học</t>
  </si>
  <si>
    <t>Quy định chuẩn đầu ra tin học đối với sinh viên đại học hệ chính quy</t>
  </si>
  <si>
    <t>Quy định chuẩn đầu ra ngoại ngữ đối với sinh viên đại học hệ chính quy</t>
  </si>
  <si>
    <t>Quy định về việc kiểm tra, đánh giá năng lực tiếng Anh đầu khoá</t>
  </si>
  <si>
    <t>Quy định về thực hiện nếp sống văn hoá, văn minh trong sinh viên</t>
  </si>
  <si>
    <t>Quy định về học phí của sinh viên đại học hệ chính quy</t>
  </si>
  <si>
    <t>Hướng dẫn khai thác, sử dụng thư viện</t>
  </si>
  <si>
    <t>Quy định về việc đánh giá kết quả rèn luyện của người học được đào tạo trình độ đại học hệ chính quy</t>
  </si>
  <si>
    <t>Quy định về chính sách hỗ trợ tiền đóng học phí, chi phí sinh hoạt đối với sinh viên sư phạm</t>
  </si>
  <si>
    <t>Quy định công tác sinh viên ngoại trú</t>
  </si>
  <si>
    <t>Quy định công tác sinh viên nội trú</t>
  </si>
  <si>
    <t>Quy định tổ chức kiểm tra, thi, đánh giá kết quả học phần đào tạo trình độ đại học</t>
  </si>
  <si>
    <t>Quy định công tác sinh viên đối với chương trình đào tạo đại học hệ chính quy</t>
  </si>
  <si>
    <r>
      <rPr>
        <sz val="11"/>
        <rFont val="Calibri"/>
        <family val="2"/>
        <scheme val="minor"/>
      </rPr>
      <t>Chương III, Điều 19, Khoản 1, Điểm b
Chương III, Điều 19, Khoản 2, Điểm b
Chương IV, Điều 28, Khoản 2 và 3</t>
    </r>
    <r>
      <rPr>
        <sz val="11"/>
        <color rgb="FFC00000"/>
        <rFont val="Calibri"/>
        <family val="2"/>
        <scheme val="minor"/>
      </rPr>
      <t xml:space="preserve">
Chương II, Điều 9, Phụ lục</t>
    </r>
  </si>
  <si>
    <r>
      <rPr>
        <sz val="11"/>
        <rFont val="Calibri"/>
        <family val="2"/>
        <scheme val="minor"/>
      </rPr>
      <t>QUY CHẾ ĐÀO TẠO TRÌNH ĐỘ ĐẠI HỌC</t>
    </r>
    <r>
      <rPr>
        <sz val="11"/>
        <color rgb="FFC00000"/>
        <rFont val="Calibri"/>
        <family val="2"/>
        <scheme val="minor"/>
      </rPr>
      <t xml:space="preserve">
QUY ĐỊNH Công tác sinh viên đối với chương trình đào tạo đại học hệ chính quy</t>
    </r>
  </si>
  <si>
    <t>Chương Phụ lục, Điều 2</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</si>
  <si>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</si>
  <si>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</si>
  <si>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QUY ĐỊNH VỀ HỌC PHÍ VÀ HƯỚNG DẪN MIỄN, GIẢM HỌC PHÍ- II</t>
  </si>
  <si>
    <t>QUY ĐỊNH VỀ HỌC PHÍ VÀ HƯỚNG DẪN MIỄN, GIẢM HỌC PHÍ-II</t>
  </si>
  <si>
    <t>QUY ĐỊNH VỀ HỌC PHÍ VÀ HƯỚNG DẪN MIỄN, GIẢM HỌC PHÍ-III</t>
  </si>
  <si>
    <t>QUY ĐỊNH VỀ HỌC PHÍ VÀ HƯỚNG DẪN MIỄN, GIẢM HỌC PHÍ-IV</t>
  </si>
  <si>
    <t>Chương Phụ lục,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</si>
</sst>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charset val="134"/>
      <scheme val="minor"/>
    </font>
    <font>
      <sz val="11"/>
      <color theme="1"/>
      <name val="Calibri"/>
      <family val="2"/>
      <scheme val="minor"/>
    </font>
    <font>
      <sz val="11"/>
      <color theme="1"/>
      <name val="Calibri"/>
      <family val="2"/>
      <scheme val="minor"/>
    </font>
    <font>
      <sz val="11"/>
      <name val="Calibri"/>
      <family val="2"/>
      <scheme val="minor"/>
    </font>
    <font>
      <sz val="11"/>
      <color rgb="FF7030A0"/>
      <name val="Calibri"/>
      <family val="2"/>
      <scheme val="minor"/>
    </font>
    <font>
      <b/>
      <sz val="11"/>
      <name val="Calibri"/>
      <family val="2"/>
      <scheme val="minor"/>
    </font>
    <font>
      <sz val="12"/>
      <color rgb="FF000000"/>
      <name val="Calibri"/>
      <family val="2"/>
    </font>
    <font>
      <sz val="11"/>
      <color rgb="FF00B050"/>
      <name val="Calibri"/>
      <family val="2"/>
      <scheme val="minor"/>
    </font>
    <font>
      <sz val="12"/>
      <color rgb="FF00B050"/>
      <name val="Calibri"/>
      <family val="2"/>
    </font>
    <font>
      <sz val="11"/>
      <color rgb="FFC00000"/>
      <name val="Calibri"/>
      <family val="2"/>
      <scheme val="minor"/>
    </font>
    <font>
      <sz val="12"/>
      <color rgb="FFC00000"/>
      <name val="Calibri"/>
      <family val="2"/>
    </font>
    <font>
      <sz val="12"/>
      <color rgb="FF00B0F0"/>
      <name val="Calibri"/>
      <family val="2"/>
    </font>
    <font>
      <sz val="11"/>
      <color rgb="FF00B0F0"/>
      <name val="Calibri"/>
      <family val="2"/>
      <scheme val="minor"/>
    </font>
    <font>
      <sz val="11"/>
      <color rgb="FF0070C0"/>
      <name val="Calibri"/>
      <family val="2"/>
      <scheme val="minor"/>
    </font>
    <font>
      <sz val="11"/>
      <color rgb="FF002060"/>
      <name val="Calibri"/>
      <family val="2"/>
      <scheme val="minor"/>
    </font>
    <font>
      <sz val="11"/>
      <color theme="5"/>
      <name val="Calibri"/>
      <family val="2"/>
      <scheme val="minor"/>
    </font>
    <font>
      <sz val="11"/>
      <color theme="7" tint="-0.499984740745262"/>
      <name val="Calibri"/>
      <family val="2"/>
      <scheme val="minor"/>
    </font>
    <font>
      <sz val="11"/>
      <color theme="8"/>
      <name val="Calibri"/>
      <family val="2"/>
      <scheme val="minor"/>
    </font>
    <font>
      <sz val="11"/>
      <color theme="7" tint="-0.249977111117893"/>
      <name val="Calibri"/>
      <family val="2"/>
      <scheme val="minor"/>
    </font>
    <font>
      <sz val="11"/>
      <color theme="4" tint="-0.499984740745262"/>
      <name val="Calibri"/>
      <family val="2"/>
      <scheme val="minor"/>
    </font>
    <font>
      <sz val="11"/>
      <color theme="0" tint="-0.499984740745262"/>
      <name val="Calibri"/>
      <family val="2"/>
      <scheme val="minor"/>
    </font>
    <font>
      <sz val="11"/>
      <color theme="3" tint="-0.249977111117893"/>
      <name val="Calibri"/>
      <family val="2"/>
      <scheme val="minor"/>
    </font>
    <font>
      <sz val="12"/>
      <color theme="3" tint="-0.249977111117893"/>
      <name val="Calibri"/>
      <family val="2"/>
    </font>
    <font>
      <sz val="11"/>
      <color theme="4" tint="0.39997558519241921"/>
      <name val="Calibri"/>
      <family val="2"/>
      <scheme val="minor"/>
    </font>
    <font>
      <sz val="12"/>
      <color theme="4" tint="0.39997558519241921"/>
      <name val="Calibri"/>
      <family val="2"/>
    </font>
    <font>
      <sz val="11"/>
      <color rgb="FF92D050"/>
      <name val="Calibri"/>
      <family val="2"/>
      <scheme val="minor"/>
    </font>
    <font>
      <sz val="8"/>
      <name val="Calibri"/>
      <family val="2"/>
      <scheme val="minor"/>
    </font>
    <font>
      <sz val="11"/>
      <color rgb="FF333333"/>
      <name val="Calibri"/>
      <family val="2"/>
      <scheme val="minor"/>
    </font>
    <font>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rgb="FFD0E0E3"/>
      </patternFill>
    </fill>
    <fill>
      <patternFill patternType="solid">
        <fgColor theme="0"/>
        <bgColor rgb="FFC9DAF8"/>
      </patternFill>
    </fill>
    <fill>
      <patternFill patternType="solid">
        <fgColor theme="0"/>
        <bgColor rgb="FFD9EAD3"/>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rgb="FFCCCCCC"/>
      </bottom>
      <diagonal/>
    </border>
  </borders>
  <cellStyleXfs count="1">
    <xf numFmtId="0" fontId="0" fillId="0" borderId="0"/>
  </cellStyleXfs>
  <cellXfs count="123">
    <xf numFmtId="0" fontId="0" fillId="0" borderId="0" xfId="0"/>
    <xf numFmtId="0" fontId="4" fillId="0" borderId="0" xfId="0" applyFont="1" applyAlignment="1">
      <alignment wrapText="1"/>
    </xf>
    <xf numFmtId="0" fontId="6" fillId="0" borderId="0" xfId="0" applyFont="1" applyAlignment="1">
      <alignment wrapText="1"/>
    </xf>
    <xf numFmtId="0" fontId="3" fillId="0" borderId="1" xfId="0" applyFont="1" applyBorder="1" applyAlignment="1">
      <alignment wrapText="1"/>
    </xf>
    <xf numFmtId="0" fontId="7" fillId="0" borderId="1" xfId="0" applyFont="1" applyBorder="1" applyAlignment="1">
      <alignment wrapText="1"/>
    </xf>
    <xf numFmtId="0" fontId="9"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13"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9" fillId="2" borderId="1" xfId="0" applyFont="1" applyFill="1" applyBorder="1" applyAlignment="1">
      <alignment vertical="center" wrapText="1"/>
    </xf>
    <xf numFmtId="0" fontId="4" fillId="0" borderId="1" xfId="0" applyFont="1" applyBorder="1" applyAlignment="1">
      <alignment horizontal="center" vertical="center" wrapText="1"/>
    </xf>
    <xf numFmtId="0" fontId="9" fillId="2" borderId="1" xfId="0" applyFont="1" applyFill="1" applyBorder="1" applyAlignment="1">
      <alignment wrapText="1"/>
    </xf>
    <xf numFmtId="0" fontId="3" fillId="0" borderId="1" xfId="0" applyFont="1" applyBorder="1" applyAlignment="1">
      <alignment vertical="center" wrapText="1"/>
    </xf>
    <xf numFmtId="0" fontId="4"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7" fillId="0" borderId="1" xfId="0" applyFont="1" applyBorder="1" applyAlignment="1">
      <alignment vertical="center" wrapText="1"/>
    </xf>
    <xf numFmtId="0" fontId="15"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0" fillId="0" borderId="0" xfId="0"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6" fillId="0" borderId="0" xfId="0" applyFont="1" applyAlignment="1">
      <alignment wrapText="1"/>
    </xf>
    <xf numFmtId="0" fontId="17" fillId="0" borderId="1" xfId="0" applyFont="1" applyBorder="1" applyAlignment="1">
      <alignment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pplyAlignment="1">
      <alignment wrapTex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7" fillId="0" borderId="1" xfId="0" applyFont="1" applyBorder="1" applyAlignment="1">
      <alignment horizontal="left" wrapText="1"/>
    </xf>
    <xf numFmtId="0" fontId="20" fillId="0" borderId="1" xfId="0" applyFont="1" applyBorder="1" applyAlignment="1">
      <alignment vertical="center" wrapText="1"/>
    </xf>
    <xf numFmtId="0" fontId="20" fillId="0" borderId="1" xfId="0" applyFont="1" applyBorder="1" applyAlignment="1">
      <alignment horizontal="center" vertical="center" wrapText="1"/>
    </xf>
    <xf numFmtId="0" fontId="20" fillId="0" borderId="1" xfId="0" applyFont="1" applyBorder="1"/>
    <xf numFmtId="0" fontId="20" fillId="0" borderId="1" xfId="0" applyFont="1" applyBorder="1" applyAlignment="1">
      <alignment wrapText="1"/>
    </xf>
    <xf numFmtId="0" fontId="21" fillId="0" borderId="1" xfId="0" applyFont="1" applyBorder="1" applyAlignment="1">
      <alignment vertical="center" wrapText="1"/>
    </xf>
    <xf numFmtId="0" fontId="21" fillId="0" borderId="1" xfId="0" applyFont="1" applyBorder="1"/>
    <xf numFmtId="0" fontId="21" fillId="0" borderId="1" xfId="0" applyFont="1" applyBorder="1" applyAlignment="1">
      <alignment horizontal="center" vertical="center" wrapText="1"/>
    </xf>
    <xf numFmtId="0" fontId="21" fillId="0" borderId="1" xfId="0" applyFont="1" applyBorder="1" applyAlignment="1">
      <alignment wrapText="1"/>
    </xf>
    <xf numFmtId="0" fontId="21" fillId="0" borderId="0" xfId="0" applyFont="1" applyAlignment="1">
      <alignment wrapText="1"/>
    </xf>
    <xf numFmtId="0" fontId="22" fillId="0" borderId="0" xfId="0" applyFont="1" applyAlignment="1">
      <alignment wrapText="1"/>
    </xf>
    <xf numFmtId="0" fontId="23" fillId="0" borderId="1" xfId="0" applyFont="1" applyBorder="1"/>
    <xf numFmtId="0" fontId="23" fillId="0" borderId="1" xfId="0" applyFont="1" applyBorder="1" applyAlignment="1">
      <alignment horizontal="center" vertical="center" wrapText="1"/>
    </xf>
    <xf numFmtId="0" fontId="24" fillId="0" borderId="0" xfId="0" applyFont="1" applyAlignment="1">
      <alignment wrapText="1"/>
    </xf>
    <xf numFmtId="0" fontId="25" fillId="0" borderId="1" xfId="0" applyFont="1" applyBorder="1" applyAlignment="1">
      <alignment vertical="center" wrapText="1"/>
    </xf>
    <xf numFmtId="0" fontId="25" fillId="0" borderId="1" xfId="0" applyFont="1" applyBorder="1" applyAlignment="1">
      <alignment horizontal="center" vertical="center" wrapText="1"/>
    </xf>
    <xf numFmtId="0" fontId="25" fillId="0" borderId="0" xfId="0" applyFont="1" applyAlignment="1">
      <alignment wrapText="1"/>
    </xf>
    <xf numFmtId="0" fontId="27" fillId="0" borderId="0" xfId="0" applyFont="1"/>
    <xf numFmtId="0" fontId="2" fillId="0" borderId="1" xfId="0" applyFont="1" applyBorder="1" applyAlignment="1">
      <alignment wrapText="1"/>
    </xf>
    <xf numFmtId="0" fontId="2" fillId="0" borderId="1" xfId="0" applyFont="1" applyBorder="1" applyAlignment="1">
      <alignment horizontal="center" vertical="center" wrapText="1"/>
    </xf>
    <xf numFmtId="0" fontId="28" fillId="0" borderId="1" xfId="0" applyFont="1" applyBorder="1" applyAlignment="1">
      <alignment wrapText="1"/>
    </xf>
    <xf numFmtId="0" fontId="2" fillId="5" borderId="1" xfId="0" applyFont="1" applyFill="1" applyBorder="1" applyAlignment="1">
      <alignment wrapText="1"/>
    </xf>
    <xf numFmtId="0" fontId="28" fillId="2" borderId="1" xfId="0" applyFont="1" applyFill="1" applyBorder="1" applyAlignment="1">
      <alignment horizontal="center" vertical="center" wrapText="1"/>
    </xf>
    <xf numFmtId="0" fontId="2" fillId="4" borderId="1" xfId="0" applyFont="1" applyFill="1" applyBorder="1" applyAlignment="1">
      <alignment wrapText="1"/>
    </xf>
    <xf numFmtId="0" fontId="28" fillId="3" borderId="1" xfId="0" applyFont="1" applyFill="1" applyBorder="1" applyAlignment="1">
      <alignment wrapText="1"/>
    </xf>
    <xf numFmtId="0" fontId="28" fillId="2" borderId="1" xfId="0" applyFont="1" applyFill="1" applyBorder="1" applyAlignment="1">
      <alignment wrapText="1"/>
    </xf>
    <xf numFmtId="0" fontId="2" fillId="6"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28" fillId="6" borderId="1" xfId="0" applyFont="1" applyFill="1" applyBorder="1" applyAlignment="1">
      <alignment horizontal="left" wrapText="1"/>
    </xf>
    <xf numFmtId="0" fontId="19" fillId="0" borderId="1" xfId="0" applyFont="1" applyBorder="1" applyAlignment="1">
      <alignment wrapText="1"/>
    </xf>
    <xf numFmtId="0" fontId="19" fillId="3" borderId="1" xfId="0" applyFont="1" applyFill="1" applyBorder="1" applyAlignment="1">
      <alignment wrapText="1"/>
    </xf>
    <xf numFmtId="0" fontId="19" fillId="2" borderId="1" xfId="0" applyFont="1" applyFill="1" applyBorder="1" applyAlignment="1">
      <alignment wrapText="1"/>
    </xf>
    <xf numFmtId="0" fontId="19" fillId="2" borderId="1" xfId="0" applyFont="1" applyFill="1" applyBorder="1" applyAlignment="1">
      <alignment horizontal="center" vertical="center" wrapText="1"/>
    </xf>
    <xf numFmtId="0" fontId="19" fillId="4" borderId="1" xfId="0" applyFont="1" applyFill="1" applyBorder="1" applyAlignment="1">
      <alignment wrapText="1"/>
    </xf>
    <xf numFmtId="0" fontId="19" fillId="6" borderId="1" xfId="0" applyFont="1" applyFill="1" applyBorder="1" applyAlignment="1">
      <alignment wrapText="1"/>
    </xf>
    <xf numFmtId="0" fontId="19" fillId="5" borderId="1" xfId="0" applyFont="1" applyFill="1" applyBorder="1" applyAlignment="1">
      <alignment wrapText="1"/>
    </xf>
    <xf numFmtId="0" fontId="7" fillId="5" borderId="1" xfId="0" applyFont="1" applyFill="1" applyBorder="1" applyAlignment="1">
      <alignment vertical="center" wrapText="1"/>
    </xf>
    <xf numFmtId="0" fontId="7" fillId="4" borderId="1" xfId="0" applyFont="1" applyFill="1" applyBorder="1" applyAlignment="1">
      <alignment vertical="center" wrapText="1"/>
    </xf>
    <xf numFmtId="0" fontId="7" fillId="3" borderId="1" xfId="0" applyFont="1" applyFill="1" applyBorder="1" applyAlignment="1">
      <alignment vertical="center" wrapText="1"/>
    </xf>
    <xf numFmtId="0" fontId="7" fillId="6" borderId="1" xfId="0" applyFont="1" applyFill="1" applyBorder="1" applyAlignment="1">
      <alignment vertical="center" wrapText="1"/>
    </xf>
    <xf numFmtId="0" fontId="7" fillId="2" borderId="1" xfId="0" applyFont="1" applyFill="1" applyBorder="1" applyAlignment="1">
      <alignment vertical="center" wrapText="1"/>
    </xf>
    <xf numFmtId="0" fontId="7" fillId="6" borderId="1" xfId="0" applyFont="1" applyFill="1" applyBorder="1" applyAlignment="1">
      <alignment wrapText="1"/>
    </xf>
    <xf numFmtId="0" fontId="1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wrapText="1"/>
    </xf>
    <xf numFmtId="0" fontId="7" fillId="2" borderId="1" xfId="0" applyFont="1" applyFill="1" applyBorder="1" applyAlignment="1">
      <alignment wrapText="1"/>
    </xf>
    <xf numFmtId="0" fontId="27" fillId="7" borderId="2" xfId="0" applyFont="1" applyFill="1" applyBorder="1" applyAlignment="1">
      <alignment horizontal="left" vertical="center" wrapText="1"/>
    </xf>
    <xf numFmtId="0" fontId="17" fillId="4" borderId="1" xfId="0" applyFont="1" applyFill="1" applyBorder="1" applyAlignment="1">
      <alignment wrapText="1"/>
    </xf>
    <xf numFmtId="0" fontId="17" fillId="6" borderId="1" xfId="0" applyFont="1" applyFill="1" applyBorder="1" applyAlignment="1">
      <alignment wrapText="1"/>
    </xf>
    <xf numFmtId="0" fontId="17" fillId="5" borderId="1" xfId="0" applyFont="1" applyFill="1" applyBorder="1" applyAlignment="1">
      <alignment wrapText="1"/>
    </xf>
    <xf numFmtId="0" fontId="17" fillId="2" borderId="1" xfId="0" applyFont="1" applyFill="1" applyBorder="1" applyAlignment="1">
      <alignment wrapText="1"/>
    </xf>
    <xf numFmtId="0" fontId="17" fillId="3" borderId="1" xfId="0" applyFont="1" applyFill="1" applyBorder="1" applyAlignment="1">
      <alignment wrapText="1"/>
    </xf>
    <xf numFmtId="0" fontId="20" fillId="3" borderId="1" xfId="0" applyFont="1" applyFill="1" applyBorder="1" applyAlignment="1">
      <alignment wrapText="1"/>
    </xf>
    <xf numFmtId="0" fontId="20" fillId="4" borderId="1" xfId="0" applyFont="1" applyFill="1" applyBorder="1" applyAlignment="1">
      <alignment wrapText="1"/>
    </xf>
    <xf numFmtId="0" fontId="20" fillId="5" borderId="1" xfId="0" applyFont="1" applyFill="1" applyBorder="1" applyAlignment="1">
      <alignment wrapText="1"/>
    </xf>
    <xf numFmtId="0" fontId="20" fillId="2" borderId="1" xfId="0" applyFont="1" applyFill="1" applyBorder="1" applyAlignment="1">
      <alignment wrapText="1"/>
    </xf>
    <xf numFmtId="0" fontId="20" fillId="6" borderId="1" xfId="0" applyFont="1" applyFill="1" applyBorder="1" applyAlignment="1">
      <alignment wrapText="1"/>
    </xf>
    <xf numFmtId="0" fontId="18" fillId="2" borderId="1" xfId="0" applyFont="1" applyFill="1" applyBorder="1" applyAlignment="1">
      <alignment horizontal="center" vertical="center" wrapText="1"/>
    </xf>
    <xf numFmtId="0" fontId="21" fillId="4" borderId="1" xfId="0" applyFont="1" applyFill="1" applyBorder="1" applyAlignment="1">
      <alignment wrapText="1"/>
    </xf>
    <xf numFmtId="0" fontId="21" fillId="5" borderId="1" xfId="0" applyFont="1" applyFill="1" applyBorder="1" applyAlignment="1">
      <alignment wrapText="1"/>
    </xf>
    <xf numFmtId="0" fontId="21" fillId="6" borderId="1" xfId="0" applyFont="1" applyFill="1" applyBorder="1" applyAlignment="1">
      <alignment wrapText="1"/>
    </xf>
    <xf numFmtId="0" fontId="21" fillId="3" borderId="1" xfId="0" applyFont="1" applyFill="1" applyBorder="1" applyAlignment="1">
      <alignment wrapText="1"/>
    </xf>
    <xf numFmtId="0" fontId="21" fillId="2" borderId="1" xfId="0" applyFont="1" applyFill="1" applyBorder="1" applyAlignment="1">
      <alignment wrapText="1"/>
    </xf>
    <xf numFmtId="0" fontId="15" fillId="0" borderId="1" xfId="0" applyFont="1" applyBorder="1" applyAlignment="1">
      <alignment wrapText="1"/>
    </xf>
    <xf numFmtId="0" fontId="15" fillId="4" borderId="1" xfId="0" applyFont="1" applyFill="1" applyBorder="1" applyAlignment="1">
      <alignment wrapText="1"/>
    </xf>
    <xf numFmtId="0" fontId="15" fillId="5" borderId="1" xfId="0" applyFont="1" applyFill="1" applyBorder="1" applyAlignment="1">
      <alignment wrapText="1"/>
    </xf>
    <xf numFmtId="0" fontId="15" fillId="6" borderId="1" xfId="0" applyFont="1" applyFill="1" applyBorder="1" applyAlignment="1">
      <alignment wrapText="1"/>
    </xf>
    <xf numFmtId="0" fontId="23" fillId="0" borderId="1" xfId="0" applyFont="1" applyBorder="1" applyAlignment="1">
      <alignment wrapText="1"/>
    </xf>
    <xf numFmtId="0" fontId="9" fillId="3" borderId="1" xfId="0" applyFont="1" applyFill="1" applyBorder="1" applyAlignment="1">
      <alignment wrapText="1"/>
    </xf>
    <xf numFmtId="0" fontId="9" fillId="2" borderId="1" xfId="0" applyFont="1" applyFill="1" applyBorder="1" applyAlignment="1">
      <alignment horizontal="center" vertical="center" wrapText="1"/>
    </xf>
    <xf numFmtId="0" fontId="9" fillId="4" borderId="1" xfId="0" applyFont="1" applyFill="1" applyBorder="1" applyAlignment="1">
      <alignment wrapText="1"/>
    </xf>
    <xf numFmtId="0" fontId="9" fillId="5" borderId="1" xfId="0" applyFont="1" applyFill="1" applyBorder="1" applyAlignment="1">
      <alignment wrapText="1"/>
    </xf>
    <xf numFmtId="0" fontId="9" fillId="6" borderId="1" xfId="0" applyFont="1" applyFill="1" applyBorder="1" applyAlignment="1">
      <alignment wrapText="1"/>
    </xf>
    <xf numFmtId="0" fontId="1"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2"/>
  <sheetViews>
    <sheetView tabSelected="1" topLeftCell="C345" zoomScaleNormal="100" workbookViewId="0">
      <selection activeCell="E365" sqref="E365"/>
    </sheetView>
  </sheetViews>
  <sheetFormatPr defaultColWidth="9" defaultRowHeight="15"/>
  <cols>
    <col min="1" max="1" width="4.42578125" style="36" bestFit="1" customWidth="1"/>
    <col min="2" max="2" width="168.5703125" style="35" customWidth="1"/>
    <col min="3" max="3" width="123.5703125" style="35" customWidth="1"/>
    <col min="4" max="4" width="78.85546875" style="35" customWidth="1"/>
    <col min="5" max="5" width="49.28515625" style="35" customWidth="1"/>
    <col min="6" max="6" width="93.140625" style="35" bestFit="1" customWidth="1"/>
    <col min="7" max="7" width="11.28515625" style="37" bestFit="1" customWidth="1"/>
    <col min="8" max="16384" width="9" style="35"/>
  </cols>
  <sheetData>
    <row r="1" spans="1:7" s="30" customFormat="1">
      <c r="A1" s="23" t="s">
        <v>0</v>
      </c>
      <c r="B1" s="23" t="s">
        <v>139</v>
      </c>
      <c r="C1" s="23" t="s">
        <v>140</v>
      </c>
      <c r="D1" s="23" t="s">
        <v>229</v>
      </c>
      <c r="E1" s="23" t="s">
        <v>229</v>
      </c>
      <c r="F1" s="23" t="s">
        <v>228</v>
      </c>
      <c r="G1" s="23" t="s">
        <v>628</v>
      </c>
    </row>
    <row r="2" spans="1:7" s="2" customFormat="1" ht="15.75">
      <c r="A2" s="67">
        <v>1</v>
      </c>
      <c r="B2" s="67"/>
      <c r="C2" s="68" t="s">
        <v>254</v>
      </c>
      <c r="D2" s="68" t="str">
        <f>SUBSTITUTE(E2, ",", "-")</f>
        <v>Chương I- Điều 2- Khoản 1</v>
      </c>
      <c r="E2" s="122" t="s">
        <v>253</v>
      </c>
      <c r="F2" s="64" t="s">
        <v>887</v>
      </c>
      <c r="G2" s="69">
        <v>1</v>
      </c>
    </row>
    <row r="3" spans="1:7" s="2" customFormat="1" ht="15.75">
      <c r="A3" s="67">
        <v>2</v>
      </c>
      <c r="B3" s="67"/>
      <c r="C3" s="68" t="s">
        <v>252</v>
      </c>
      <c r="D3" s="68" t="str">
        <f>SUBSTITUTE(E3, ",", "-")</f>
        <v>Chương I- Điều 2- Khoản 2</v>
      </c>
      <c r="E3" s="68" t="s">
        <v>251</v>
      </c>
      <c r="F3" s="64" t="s">
        <v>887</v>
      </c>
      <c r="G3" s="69">
        <v>1</v>
      </c>
    </row>
    <row r="4" spans="1:7" s="2" customFormat="1" ht="15.75">
      <c r="A4" s="67">
        <v>3</v>
      </c>
      <c r="B4" s="67"/>
      <c r="C4" s="70" t="s">
        <v>250</v>
      </c>
      <c r="D4" s="68" t="str">
        <f>SUBSTITUTE(E4, ",", "-")</f>
        <v>Chương I- Điều 2- Khoản 4- Điểm a</v>
      </c>
      <c r="E4" s="70" t="s">
        <v>249</v>
      </c>
      <c r="F4" s="64" t="s">
        <v>887</v>
      </c>
      <c r="G4" s="69">
        <v>1</v>
      </c>
    </row>
    <row r="5" spans="1:7" s="2" customFormat="1" ht="15.75">
      <c r="A5" s="67">
        <v>4</v>
      </c>
      <c r="B5" s="67"/>
      <c r="C5" s="71" t="s">
        <v>248</v>
      </c>
      <c r="D5" s="68" t="str">
        <f>SUBSTITUTE(E5, ",", "-")</f>
        <v>Chương I- Điều 2- Khoản 5</v>
      </c>
      <c r="E5" s="72" t="s">
        <v>244</v>
      </c>
      <c r="F5" s="64" t="s">
        <v>887</v>
      </c>
      <c r="G5" s="69">
        <v>1</v>
      </c>
    </row>
    <row r="6" spans="1:7" s="7" customFormat="1">
      <c r="A6" s="67">
        <v>5</v>
      </c>
      <c r="B6" s="16" t="s">
        <v>73</v>
      </c>
      <c r="C6" s="16" t="s">
        <v>212</v>
      </c>
      <c r="D6" s="68" t="str">
        <f>SUBSTITUTE(E6, ",", "-")</f>
        <v>Chương I- Điều 2- Khoản 5</v>
      </c>
      <c r="E6" s="16" t="s">
        <v>244</v>
      </c>
      <c r="F6" s="64" t="s">
        <v>887</v>
      </c>
      <c r="G6" s="24">
        <v>2</v>
      </c>
    </row>
    <row r="7" spans="1:7" s="7" customFormat="1">
      <c r="A7" s="67">
        <v>6</v>
      </c>
      <c r="B7" s="3" t="s">
        <v>131</v>
      </c>
      <c r="C7" s="3" t="s">
        <v>131</v>
      </c>
      <c r="D7" s="68" t="str">
        <f>SUBSTITUTE(E7, ",", "-")</f>
        <v>Chương I- Điều 2- Khoản 5</v>
      </c>
      <c r="E7" s="16" t="s">
        <v>244</v>
      </c>
      <c r="F7" s="64" t="s">
        <v>887</v>
      </c>
      <c r="G7" s="24">
        <v>1</v>
      </c>
    </row>
    <row r="8" spans="1:7" s="7" customFormat="1">
      <c r="A8" s="67">
        <v>7</v>
      </c>
      <c r="B8" s="16" t="s">
        <v>115</v>
      </c>
      <c r="C8" s="16" t="s">
        <v>213</v>
      </c>
      <c r="D8" s="68" t="str">
        <f>SUBSTITUTE(E8, ",", "-")</f>
        <v>Chương I- Điều 2- Khoản 5</v>
      </c>
      <c r="E8" s="16" t="s">
        <v>244</v>
      </c>
      <c r="F8" s="64" t="s">
        <v>887</v>
      </c>
      <c r="G8" s="24">
        <v>1</v>
      </c>
    </row>
    <row r="9" spans="1:7" s="7" customFormat="1">
      <c r="A9" s="67">
        <v>8</v>
      </c>
      <c r="B9" s="16" t="s">
        <v>31</v>
      </c>
      <c r="C9" s="16" t="s">
        <v>214</v>
      </c>
      <c r="D9" s="68" t="str">
        <f>SUBSTITUTE(E9, ",", "-")</f>
        <v>Chương I- Điều 2- Khoản 5</v>
      </c>
      <c r="E9" s="16" t="s">
        <v>244</v>
      </c>
      <c r="F9" s="64" t="s">
        <v>887</v>
      </c>
      <c r="G9" s="24">
        <v>1</v>
      </c>
    </row>
    <row r="10" spans="1:7" s="7" customFormat="1">
      <c r="A10" s="67">
        <v>9</v>
      </c>
      <c r="B10" s="16" t="s">
        <v>63</v>
      </c>
      <c r="C10" s="16" t="s">
        <v>215</v>
      </c>
      <c r="D10" s="68" t="str">
        <f>SUBSTITUTE(E10, ",", "-")</f>
        <v>Chương I- Điều 2- Khoản 5</v>
      </c>
      <c r="E10" s="16" t="s">
        <v>244</v>
      </c>
      <c r="F10" s="64" t="s">
        <v>887</v>
      </c>
      <c r="G10" s="24">
        <v>1</v>
      </c>
    </row>
    <row r="11" spans="1:7" s="7" customFormat="1">
      <c r="A11" s="67">
        <v>10</v>
      </c>
      <c r="B11" s="16" t="s">
        <v>64</v>
      </c>
      <c r="C11" s="16" t="s">
        <v>64</v>
      </c>
      <c r="D11" s="68" t="str">
        <f>SUBSTITUTE(E11, ",", "-")</f>
        <v>Chương I- Điều 2- Khoản 5</v>
      </c>
      <c r="E11" s="16" t="s">
        <v>244</v>
      </c>
      <c r="F11" s="64" t="s">
        <v>887</v>
      </c>
      <c r="G11" s="24">
        <v>1</v>
      </c>
    </row>
    <row r="12" spans="1:7" s="7" customFormat="1">
      <c r="A12" s="67">
        <v>11</v>
      </c>
      <c r="B12" s="16" t="s">
        <v>40</v>
      </c>
      <c r="C12" s="16" t="s">
        <v>216</v>
      </c>
      <c r="D12" s="68" t="str">
        <f>SUBSTITUTE(E12, ",", "-")</f>
        <v>Chương I- Điều 2- Khoản 5</v>
      </c>
      <c r="E12" s="16" t="s">
        <v>244</v>
      </c>
      <c r="F12" s="64" t="s">
        <v>887</v>
      </c>
      <c r="G12" s="24">
        <v>1</v>
      </c>
    </row>
    <row r="13" spans="1:7" s="2" customFormat="1" ht="15.75">
      <c r="A13" s="67">
        <v>12</v>
      </c>
      <c r="B13" s="67"/>
      <c r="C13" s="68" t="s">
        <v>257</v>
      </c>
      <c r="D13" s="68" t="str">
        <f>SUBSTITUTE(E13, ",", "-")</f>
        <v>Chương I- Điều 3- Khoản 2</v>
      </c>
      <c r="E13" s="68" t="s">
        <v>258</v>
      </c>
      <c r="F13" s="64" t="s">
        <v>887</v>
      </c>
      <c r="G13" s="69">
        <v>1</v>
      </c>
    </row>
    <row r="14" spans="1:7" s="2" customFormat="1" ht="15.75">
      <c r="A14" s="67">
        <v>13</v>
      </c>
      <c r="B14" s="67"/>
      <c r="C14" s="71" t="s">
        <v>259</v>
      </c>
      <c r="D14" s="68" t="str">
        <f>SUBSTITUTE(E14, ",", "-")</f>
        <v>Chương I- Điều 3- Khoản 2</v>
      </c>
      <c r="E14" s="72" t="s">
        <v>258</v>
      </c>
      <c r="F14" s="64" t="s">
        <v>887</v>
      </c>
      <c r="G14" s="69">
        <v>1</v>
      </c>
    </row>
    <row r="15" spans="1:7" s="2" customFormat="1" ht="15.75">
      <c r="A15" s="67">
        <v>14</v>
      </c>
      <c r="B15" s="67"/>
      <c r="C15" s="70" t="s">
        <v>260</v>
      </c>
      <c r="D15" s="68" t="str">
        <f>SUBSTITUTE(E15, ",", "-")</f>
        <v>Chương I- Điều 3- Khoản 2- Điểm a</v>
      </c>
      <c r="E15" s="70" t="s">
        <v>261</v>
      </c>
      <c r="F15" s="64" t="s">
        <v>887</v>
      </c>
      <c r="G15" s="69">
        <v>1</v>
      </c>
    </row>
    <row r="16" spans="1:7" s="2" customFormat="1" ht="15.75">
      <c r="A16" s="67">
        <v>15</v>
      </c>
      <c r="B16" s="67"/>
      <c r="C16" s="70" t="s">
        <v>262</v>
      </c>
      <c r="D16" s="68" t="str">
        <f>SUBSTITUTE(E16, ",", "-")</f>
        <v>Chương I- Điều 3- Khoản 2- Điểm b</v>
      </c>
      <c r="E16" s="70" t="s">
        <v>263</v>
      </c>
      <c r="F16" s="64" t="s">
        <v>887</v>
      </c>
      <c r="G16" s="69">
        <v>1</v>
      </c>
    </row>
    <row r="17" spans="1:7" s="2" customFormat="1" ht="15.75">
      <c r="A17" s="67">
        <v>16</v>
      </c>
      <c r="B17" s="67"/>
      <c r="C17" s="73" t="s">
        <v>264</v>
      </c>
      <c r="D17" s="68" t="str">
        <f>SUBSTITUTE(E17, ",", "-")</f>
        <v>Chương I- Điều 3- Khoản 2- Điểm c</v>
      </c>
      <c r="E17" s="73" t="s">
        <v>265</v>
      </c>
      <c r="F17" s="64" t="s">
        <v>887</v>
      </c>
      <c r="G17" s="69">
        <v>1</v>
      </c>
    </row>
    <row r="18" spans="1:7" s="2" customFormat="1" ht="15.75">
      <c r="A18" s="67">
        <v>17</v>
      </c>
      <c r="B18" s="67"/>
      <c r="C18" s="68" t="s">
        <v>266</v>
      </c>
      <c r="D18" s="68" t="str">
        <f>SUBSTITUTE(E18, ",", "-")</f>
        <v>Chương I- Điều 3- Khoản 2- Điểm e</v>
      </c>
      <c r="E18" s="68" t="s">
        <v>267</v>
      </c>
      <c r="F18" s="64" t="s">
        <v>887</v>
      </c>
      <c r="G18" s="69">
        <v>1</v>
      </c>
    </row>
    <row r="19" spans="1:7" s="7" customFormat="1">
      <c r="A19" s="67">
        <v>18</v>
      </c>
      <c r="B19" s="16" t="s">
        <v>32</v>
      </c>
      <c r="C19" s="16" t="s">
        <v>218</v>
      </c>
      <c r="D19" s="68" t="str">
        <f>SUBSTITUTE(E19, ",", "-")</f>
        <v>Chương I- Điều 3- Khoản 2</v>
      </c>
      <c r="E19" s="16" t="s">
        <v>258</v>
      </c>
      <c r="F19" s="64" t="s">
        <v>887</v>
      </c>
      <c r="G19" s="24">
        <v>1</v>
      </c>
    </row>
    <row r="20" spans="1:7" s="7" customFormat="1">
      <c r="A20" s="67">
        <v>19</v>
      </c>
      <c r="B20" s="16" t="s">
        <v>10</v>
      </c>
      <c r="C20" s="16" t="s">
        <v>219</v>
      </c>
      <c r="D20" s="68" t="str">
        <f>SUBSTITUTE(E20, ",", "-")</f>
        <v>Chương I- Điều 3- Khoản 2</v>
      </c>
      <c r="E20" s="16" t="s">
        <v>258</v>
      </c>
      <c r="F20" s="64" t="s">
        <v>887</v>
      </c>
      <c r="G20" s="24">
        <v>1</v>
      </c>
    </row>
    <row r="21" spans="1:7" s="2" customFormat="1" ht="15.75">
      <c r="A21" s="67">
        <v>20</v>
      </c>
      <c r="B21" s="67"/>
      <c r="C21" s="71" t="s">
        <v>268</v>
      </c>
      <c r="D21" s="68" t="str">
        <f>SUBSTITUTE(E21, ",", "-")</f>
        <v>Chương I- Điều 3- Khoản 3</v>
      </c>
      <c r="E21" s="72" t="s">
        <v>269</v>
      </c>
      <c r="F21" s="64" t="s">
        <v>887</v>
      </c>
      <c r="G21" s="69">
        <v>1</v>
      </c>
    </row>
    <row r="22" spans="1:7" s="2" customFormat="1" ht="15.75">
      <c r="A22" s="67">
        <v>21</v>
      </c>
      <c r="B22" s="67"/>
      <c r="C22" s="68" t="s">
        <v>270</v>
      </c>
      <c r="D22" s="68" t="str">
        <f>SUBSTITUTE(E22, ",", "-")</f>
        <v>Chương I- Điều 3- Khoản 3</v>
      </c>
      <c r="E22" s="68" t="s">
        <v>269</v>
      </c>
      <c r="F22" s="64" t="s">
        <v>887</v>
      </c>
      <c r="G22" s="69">
        <v>1</v>
      </c>
    </row>
    <row r="23" spans="1:7" s="2" customFormat="1" ht="15.75">
      <c r="A23" s="67">
        <v>22</v>
      </c>
      <c r="B23" s="67"/>
      <c r="C23" s="68" t="s">
        <v>271</v>
      </c>
      <c r="D23" s="68" t="str">
        <f>SUBSTITUTE(E23, ",", "-")</f>
        <v>Chương I- Điều 3- Khoản 3</v>
      </c>
      <c r="E23" s="68" t="s">
        <v>269</v>
      </c>
      <c r="F23" s="64" t="s">
        <v>887</v>
      </c>
      <c r="G23" s="69">
        <v>1</v>
      </c>
    </row>
    <row r="24" spans="1:7" s="2" customFormat="1" ht="15.75">
      <c r="A24" s="67">
        <v>23</v>
      </c>
      <c r="B24" s="67"/>
      <c r="C24" s="71" t="s">
        <v>272</v>
      </c>
      <c r="D24" s="68" t="str">
        <f>SUBSTITUTE(E24, ",", "-")</f>
        <v>Chương I- Điều 4</v>
      </c>
      <c r="E24" s="72" t="s">
        <v>273</v>
      </c>
      <c r="F24" s="64" t="s">
        <v>887</v>
      </c>
      <c r="G24" s="69">
        <v>1</v>
      </c>
    </row>
    <row r="25" spans="1:7" s="2" customFormat="1" ht="15.75">
      <c r="A25" s="67">
        <v>24</v>
      </c>
      <c r="B25" s="67"/>
      <c r="C25" s="70" t="s">
        <v>274</v>
      </c>
      <c r="D25" s="68" t="str">
        <f>SUBSTITUTE(E25, ",", "-")</f>
        <v>Chương I- Điều 4- Khoản 2</v>
      </c>
      <c r="E25" s="70" t="s">
        <v>275</v>
      </c>
      <c r="F25" s="64" t="s">
        <v>887</v>
      </c>
      <c r="G25" s="69">
        <v>1</v>
      </c>
    </row>
    <row r="26" spans="1:7" s="2" customFormat="1" ht="15.75">
      <c r="A26" s="67">
        <v>25</v>
      </c>
      <c r="B26" s="67"/>
      <c r="C26" s="74" t="s">
        <v>276</v>
      </c>
      <c r="D26" s="68" t="str">
        <f>SUBSTITUTE(E26, ",", "-")</f>
        <v>Chương I- Điều 4- Khoản 2</v>
      </c>
      <c r="E26" s="72" t="s">
        <v>275</v>
      </c>
      <c r="F26" s="64" t="s">
        <v>887</v>
      </c>
      <c r="G26" s="69">
        <v>1</v>
      </c>
    </row>
    <row r="27" spans="1:7" s="2" customFormat="1" ht="15.75">
      <c r="A27" s="67">
        <v>26</v>
      </c>
      <c r="B27" s="67"/>
      <c r="C27" s="73" t="s">
        <v>277</v>
      </c>
      <c r="D27" s="68" t="str">
        <f>SUBSTITUTE(E27, ",", "-")</f>
        <v>Chương I- Điều 4- Khoản 2</v>
      </c>
      <c r="E27" s="73" t="s">
        <v>275</v>
      </c>
      <c r="F27" s="64" t="s">
        <v>887</v>
      </c>
      <c r="G27" s="69">
        <v>1</v>
      </c>
    </row>
    <row r="28" spans="1:7" s="2" customFormat="1" ht="15.75">
      <c r="A28" s="67">
        <v>27</v>
      </c>
      <c r="B28" s="67"/>
      <c r="C28" s="74" t="s">
        <v>278</v>
      </c>
      <c r="D28" s="68" t="str">
        <f>SUBSTITUTE(E28, ",", "-")</f>
        <v>Chương I- Điều 4- Khoản 2</v>
      </c>
      <c r="E28" s="73" t="s">
        <v>275</v>
      </c>
      <c r="F28" s="64" t="s">
        <v>887</v>
      </c>
      <c r="G28" s="69">
        <v>1</v>
      </c>
    </row>
    <row r="29" spans="1:7" s="2" customFormat="1" ht="15.75">
      <c r="A29" s="67">
        <v>28</v>
      </c>
      <c r="B29" s="67"/>
      <c r="C29" s="68" t="s">
        <v>279</v>
      </c>
      <c r="D29" s="68" t="str">
        <f>SUBSTITUTE(E29, ",", "-")</f>
        <v>Chương I- Điều 4- Khoản 4</v>
      </c>
      <c r="E29" s="68" t="s">
        <v>280</v>
      </c>
      <c r="F29" s="64" t="s">
        <v>887</v>
      </c>
      <c r="G29" s="69">
        <v>1</v>
      </c>
    </row>
    <row r="30" spans="1:7" s="2" customFormat="1" ht="15.75">
      <c r="A30" s="67">
        <v>29</v>
      </c>
      <c r="B30" s="67"/>
      <c r="C30" s="68" t="s">
        <v>281</v>
      </c>
      <c r="D30" s="68" t="str">
        <f>SUBSTITUTE(E30, ",", "-")</f>
        <v>Chương I- Điều 5</v>
      </c>
      <c r="E30" s="68" t="s">
        <v>282</v>
      </c>
      <c r="F30" s="64" t="s">
        <v>887</v>
      </c>
      <c r="G30" s="69">
        <v>1</v>
      </c>
    </row>
    <row r="31" spans="1:7" s="2" customFormat="1" ht="15.75">
      <c r="A31" s="67">
        <v>30</v>
      </c>
      <c r="B31" s="67"/>
      <c r="C31" s="68" t="s">
        <v>283</v>
      </c>
      <c r="D31" s="68" t="str">
        <f>SUBSTITUTE(E31, ",", "-")</f>
        <v>Chương I- Điều 5- Khoản 1</v>
      </c>
      <c r="E31" s="68" t="s">
        <v>284</v>
      </c>
      <c r="F31" s="64" t="s">
        <v>887</v>
      </c>
      <c r="G31" s="69">
        <v>1</v>
      </c>
    </row>
    <row r="32" spans="1:7" s="2" customFormat="1" ht="15.75">
      <c r="A32" s="67">
        <v>31</v>
      </c>
      <c r="B32" s="67"/>
      <c r="C32" s="70" t="s">
        <v>285</v>
      </c>
      <c r="D32" s="68" t="str">
        <f>SUBSTITUTE(E32, ",", "-")</f>
        <v>Chương I- Điều 5- Khoản 2</v>
      </c>
      <c r="E32" s="70" t="s">
        <v>286</v>
      </c>
      <c r="F32" s="64" t="s">
        <v>887</v>
      </c>
      <c r="G32" s="69">
        <v>1</v>
      </c>
    </row>
    <row r="33" spans="1:7" s="2" customFormat="1" ht="15.75">
      <c r="A33" s="67">
        <v>32</v>
      </c>
      <c r="B33" s="67"/>
      <c r="C33" s="70" t="s">
        <v>287</v>
      </c>
      <c r="D33" s="68" t="str">
        <f>SUBSTITUTE(E33, ",", "-")</f>
        <v>Chương I- Điều 5- Khoản 2- Điểm b</v>
      </c>
      <c r="E33" s="70" t="s">
        <v>288</v>
      </c>
      <c r="F33" s="64" t="s">
        <v>887</v>
      </c>
      <c r="G33" s="69">
        <v>1</v>
      </c>
    </row>
    <row r="34" spans="1:7" s="2" customFormat="1" ht="15.75">
      <c r="A34" s="67">
        <v>33</v>
      </c>
      <c r="B34" s="67"/>
      <c r="C34" s="68" t="s">
        <v>291</v>
      </c>
      <c r="D34" s="68" t="str">
        <f>SUBSTITUTE(E34, ",", "-")</f>
        <v>Chương I- Điều 6- Khoản 2</v>
      </c>
      <c r="E34" s="68" t="s">
        <v>292</v>
      </c>
      <c r="F34" s="64" t="s">
        <v>887</v>
      </c>
      <c r="G34" s="69">
        <v>1</v>
      </c>
    </row>
    <row r="35" spans="1:7" s="2" customFormat="1" ht="15.75">
      <c r="A35" s="67">
        <v>34</v>
      </c>
      <c r="B35" s="67"/>
      <c r="C35" s="68" t="s">
        <v>293</v>
      </c>
      <c r="D35" s="68" t="str">
        <f>SUBSTITUTE(E35, ",", "-")</f>
        <v>Chương I- Điều 7</v>
      </c>
      <c r="E35" s="68" t="s">
        <v>294</v>
      </c>
      <c r="F35" s="64" t="s">
        <v>887</v>
      </c>
      <c r="G35" s="69">
        <v>1</v>
      </c>
    </row>
    <row r="36" spans="1:7" s="2" customFormat="1" ht="15.75">
      <c r="A36" s="67">
        <v>35</v>
      </c>
      <c r="B36" s="67"/>
      <c r="C36" s="74" t="s">
        <v>295</v>
      </c>
      <c r="D36" s="68" t="str">
        <f>SUBSTITUTE(E36, ",", "-")</f>
        <v>Chương I- Điều 7</v>
      </c>
      <c r="E36" s="72" t="s">
        <v>294</v>
      </c>
      <c r="F36" s="64" t="s">
        <v>887</v>
      </c>
      <c r="G36" s="69">
        <v>1</v>
      </c>
    </row>
    <row r="37" spans="1:7" s="2" customFormat="1" ht="15.75">
      <c r="A37" s="67">
        <v>36</v>
      </c>
      <c r="B37" s="67"/>
      <c r="C37" s="70" t="s">
        <v>296</v>
      </c>
      <c r="D37" s="68" t="str">
        <f>SUBSTITUTE(E37, ",", "-")</f>
        <v>Chương II- Điều 8- Khoản 2</v>
      </c>
      <c r="E37" s="70" t="s">
        <v>297</v>
      </c>
      <c r="F37" s="64" t="s">
        <v>887</v>
      </c>
      <c r="G37" s="75">
        <v>1</v>
      </c>
    </row>
    <row r="38" spans="1:7" s="2" customFormat="1" ht="15.75">
      <c r="A38" s="67">
        <v>37</v>
      </c>
      <c r="B38" s="67"/>
      <c r="C38" s="71" t="s">
        <v>298</v>
      </c>
      <c r="D38" s="68" t="str">
        <f>SUBSTITUTE(E38, ",", "-")</f>
        <v>Chương II- Điều 9- Khoản 1</v>
      </c>
      <c r="E38" s="72" t="s">
        <v>299</v>
      </c>
      <c r="F38" s="64" t="s">
        <v>887</v>
      </c>
      <c r="G38" s="69">
        <v>1</v>
      </c>
    </row>
    <row r="39" spans="1:7" s="2" customFormat="1" ht="15.75">
      <c r="A39" s="67">
        <v>38</v>
      </c>
      <c r="B39" s="67"/>
      <c r="C39" s="68" t="s">
        <v>300</v>
      </c>
      <c r="D39" s="68" t="str">
        <f>SUBSTITUTE(E39, ",", "-")</f>
        <v>Chương II- Điều 9- Khoản 1</v>
      </c>
      <c r="E39" s="68" t="s">
        <v>299</v>
      </c>
      <c r="F39" s="64" t="s">
        <v>887</v>
      </c>
      <c r="G39" s="69">
        <v>1</v>
      </c>
    </row>
    <row r="40" spans="1:7" s="2" customFormat="1" ht="15.75">
      <c r="A40" s="67">
        <v>39</v>
      </c>
      <c r="B40" s="67"/>
      <c r="C40" s="68" t="s">
        <v>301</v>
      </c>
      <c r="D40" s="68" t="str">
        <f>SUBSTITUTE(E40, ",", "-")</f>
        <v>Chương II- Điều 9- Khoản 1</v>
      </c>
      <c r="E40" s="68" t="s">
        <v>299</v>
      </c>
      <c r="F40" s="64" t="s">
        <v>887</v>
      </c>
      <c r="G40" s="69">
        <v>1</v>
      </c>
    </row>
    <row r="41" spans="1:7" s="2" customFormat="1" ht="15.75">
      <c r="A41" s="67">
        <v>40</v>
      </c>
      <c r="B41" s="67"/>
      <c r="C41" s="73" t="s">
        <v>302</v>
      </c>
      <c r="D41" s="68" t="str">
        <f>SUBSTITUTE(E41, ",", "-")</f>
        <v>Chương II- Điều 9- Khoản 1</v>
      </c>
      <c r="E41" s="73" t="s">
        <v>299</v>
      </c>
      <c r="F41" s="64" t="s">
        <v>887</v>
      </c>
      <c r="G41" s="69">
        <v>1</v>
      </c>
    </row>
    <row r="42" spans="1:7" s="2" customFormat="1" ht="15.75">
      <c r="A42" s="67">
        <v>41</v>
      </c>
      <c r="B42" s="67"/>
      <c r="C42" s="73" t="s">
        <v>303</v>
      </c>
      <c r="D42" s="68" t="str">
        <f>SUBSTITUTE(E42, ",", "-")</f>
        <v>Chương II- Điều 9- Khoản 1</v>
      </c>
      <c r="E42" s="73" t="s">
        <v>299</v>
      </c>
      <c r="F42" s="64" t="s">
        <v>887</v>
      </c>
      <c r="G42" s="69">
        <v>1</v>
      </c>
    </row>
    <row r="43" spans="1:7" s="2" customFormat="1" ht="15.75">
      <c r="A43" s="67">
        <v>42</v>
      </c>
      <c r="B43" s="67"/>
      <c r="C43" s="73" t="s">
        <v>304</v>
      </c>
      <c r="D43" s="68" t="str">
        <f>SUBSTITUTE(E43, ",", "-")</f>
        <v>Chương II- Điều 9- Khoản 1</v>
      </c>
      <c r="E43" s="73" t="s">
        <v>299</v>
      </c>
      <c r="F43" s="64" t="s">
        <v>887</v>
      </c>
      <c r="G43" s="69">
        <v>1</v>
      </c>
    </row>
    <row r="44" spans="1:7" s="2" customFormat="1" ht="15.75">
      <c r="A44" s="67">
        <v>43</v>
      </c>
      <c r="B44" s="67"/>
      <c r="C44" s="68" t="s">
        <v>305</v>
      </c>
      <c r="D44" s="68" t="str">
        <f>SUBSTITUTE(E44, ",", "-")</f>
        <v>Chương II- Điều 9- Khoản 1</v>
      </c>
      <c r="E44" s="68" t="s">
        <v>299</v>
      </c>
      <c r="F44" s="64" t="s">
        <v>887</v>
      </c>
      <c r="G44" s="69">
        <v>1</v>
      </c>
    </row>
    <row r="45" spans="1:7" s="7" customFormat="1">
      <c r="A45" s="67">
        <v>44</v>
      </c>
      <c r="B45" s="16" t="s">
        <v>1</v>
      </c>
      <c r="C45" s="16" t="s">
        <v>1</v>
      </c>
      <c r="D45" s="68" t="str">
        <f>SUBSTITUTE(E45, ",", "-")</f>
        <v>Chương II- Điều 9- khoản 1</v>
      </c>
      <c r="E45" s="16" t="s">
        <v>232</v>
      </c>
      <c r="F45" s="64" t="s">
        <v>887</v>
      </c>
      <c r="G45" s="24">
        <v>1</v>
      </c>
    </row>
    <row r="46" spans="1:7" s="2" customFormat="1" ht="15.75">
      <c r="A46" s="67">
        <v>45</v>
      </c>
      <c r="B46" s="3" t="s">
        <v>138</v>
      </c>
      <c r="C46" s="3" t="s">
        <v>138</v>
      </c>
      <c r="D46" s="68" t="str">
        <f>SUBSTITUTE(E46, ",", "-")</f>
        <v>Chương II- Điều 9- khoản 1</v>
      </c>
      <c r="E46" s="16" t="s">
        <v>232</v>
      </c>
      <c r="F46" s="64" t="s">
        <v>887</v>
      </c>
      <c r="G46" s="24">
        <v>1</v>
      </c>
    </row>
    <row r="47" spans="1:7" s="2" customFormat="1" ht="15.75">
      <c r="A47" s="67">
        <v>46</v>
      </c>
      <c r="B47" s="16" t="s">
        <v>110</v>
      </c>
      <c r="C47" s="16" t="s">
        <v>141</v>
      </c>
      <c r="D47" s="68" t="str">
        <f>SUBSTITUTE(E47, ",", "-")</f>
        <v>Chương II- Điều 9- khoản 1</v>
      </c>
      <c r="E47" s="16" t="s">
        <v>232</v>
      </c>
      <c r="F47" s="64" t="s">
        <v>887</v>
      </c>
      <c r="G47" s="24">
        <v>1</v>
      </c>
    </row>
    <row r="48" spans="1:7" s="2" customFormat="1" ht="15.75">
      <c r="A48" s="67">
        <v>47</v>
      </c>
      <c r="B48" s="16" t="s">
        <v>111</v>
      </c>
      <c r="C48" s="16" t="s">
        <v>142</v>
      </c>
      <c r="D48" s="68" t="str">
        <f>SUBSTITUTE(E48, ",", "-")</f>
        <v>Chương II- Điều 9- khoản 1</v>
      </c>
      <c r="E48" s="16" t="s">
        <v>232</v>
      </c>
      <c r="F48" s="64" t="s">
        <v>887</v>
      </c>
      <c r="G48" s="24">
        <v>1</v>
      </c>
    </row>
    <row r="49" spans="1:7" s="7" customFormat="1">
      <c r="A49" s="67">
        <v>48</v>
      </c>
      <c r="B49" s="16" t="s">
        <v>107</v>
      </c>
      <c r="C49" s="16" t="s">
        <v>143</v>
      </c>
      <c r="D49" s="68" t="str">
        <f>SUBSTITUTE(E49, ",", "-")</f>
        <v>Chương II- Điều 9- khoản 1</v>
      </c>
      <c r="E49" s="16" t="s">
        <v>232</v>
      </c>
      <c r="F49" s="64" t="s">
        <v>887</v>
      </c>
      <c r="G49" s="24">
        <v>2</v>
      </c>
    </row>
    <row r="50" spans="1:7" s="7" customFormat="1">
      <c r="A50" s="67">
        <v>49</v>
      </c>
      <c r="B50" s="16" t="s">
        <v>83</v>
      </c>
      <c r="C50" s="16" t="s">
        <v>144</v>
      </c>
      <c r="D50" s="68" t="str">
        <f>SUBSTITUTE(E50, ",", "-")</f>
        <v>Chương II- Điều 9- khoản 1</v>
      </c>
      <c r="E50" s="16" t="s">
        <v>232</v>
      </c>
      <c r="F50" s="64" t="s">
        <v>887</v>
      </c>
      <c r="G50" s="24">
        <v>1</v>
      </c>
    </row>
    <row r="51" spans="1:7" s="7" customFormat="1">
      <c r="A51" s="67">
        <v>50</v>
      </c>
      <c r="B51" s="16" t="s">
        <v>84</v>
      </c>
      <c r="C51" s="16" t="s">
        <v>147</v>
      </c>
      <c r="D51" s="68" t="str">
        <f>SUBSTITUTE(E51, ",", "-")</f>
        <v>Chương II- Điều 9- khoản 1</v>
      </c>
      <c r="E51" s="16" t="s">
        <v>232</v>
      </c>
      <c r="F51" s="64" t="s">
        <v>887</v>
      </c>
      <c r="G51" s="24">
        <v>1</v>
      </c>
    </row>
    <row r="52" spans="1:7" s="7" customFormat="1">
      <c r="A52" s="67">
        <v>51</v>
      </c>
      <c r="B52" s="16" t="s">
        <v>80</v>
      </c>
      <c r="C52" s="16" t="s">
        <v>148</v>
      </c>
      <c r="D52" s="68" t="str">
        <f>SUBSTITUTE(E52, ",", "-")</f>
        <v>Chương II- Điều 9- khoản 1</v>
      </c>
      <c r="E52" s="16" t="s">
        <v>232</v>
      </c>
      <c r="F52" s="64" t="s">
        <v>887</v>
      </c>
      <c r="G52" s="24">
        <v>1</v>
      </c>
    </row>
    <row r="53" spans="1:7" s="7" customFormat="1">
      <c r="A53" s="67">
        <v>52</v>
      </c>
      <c r="B53" s="16" t="s">
        <v>77</v>
      </c>
      <c r="C53" s="16" t="s">
        <v>149</v>
      </c>
      <c r="D53" s="68" t="str">
        <f>SUBSTITUTE(E53, ",", "-")</f>
        <v>Chương II- Điều 9- khoản 1</v>
      </c>
      <c r="E53" s="16" t="s">
        <v>232</v>
      </c>
      <c r="F53" s="64" t="s">
        <v>887</v>
      </c>
      <c r="G53" s="24">
        <v>1</v>
      </c>
    </row>
    <row r="54" spans="1:7" s="7" customFormat="1">
      <c r="A54" s="67">
        <v>53</v>
      </c>
      <c r="B54" s="16" t="s">
        <v>65</v>
      </c>
      <c r="C54" s="16" t="s">
        <v>65</v>
      </c>
      <c r="D54" s="68" t="str">
        <f>SUBSTITUTE(E54, ",", "-")</f>
        <v>Chương II- Điều 9- khoản 1</v>
      </c>
      <c r="E54" s="16" t="s">
        <v>232</v>
      </c>
      <c r="F54" s="64" t="s">
        <v>887</v>
      </c>
      <c r="G54" s="24">
        <v>1</v>
      </c>
    </row>
    <row r="55" spans="1:7" s="7" customFormat="1">
      <c r="A55" s="67">
        <v>54</v>
      </c>
      <c r="B55" s="16" t="s">
        <v>66</v>
      </c>
      <c r="C55" s="16" t="s">
        <v>145</v>
      </c>
      <c r="D55" s="68" t="str">
        <f>SUBSTITUTE(E55, ",", "-")</f>
        <v>Chương II- Điều 9- khoản 1</v>
      </c>
      <c r="E55" s="16" t="s">
        <v>232</v>
      </c>
      <c r="F55" s="64" t="s">
        <v>887</v>
      </c>
      <c r="G55" s="24">
        <v>1</v>
      </c>
    </row>
    <row r="56" spans="1:7" s="7" customFormat="1">
      <c r="A56" s="67">
        <v>55</v>
      </c>
      <c r="B56" s="16" t="s">
        <v>67</v>
      </c>
      <c r="C56" s="16" t="s">
        <v>146</v>
      </c>
      <c r="D56" s="68" t="str">
        <f>SUBSTITUTE(E56, ",", "-")</f>
        <v>Chương II- Điều 9- khoản 1</v>
      </c>
      <c r="E56" s="16" t="s">
        <v>232</v>
      </c>
      <c r="F56" s="64" t="s">
        <v>887</v>
      </c>
      <c r="G56" s="24">
        <v>1</v>
      </c>
    </row>
    <row r="57" spans="1:7" s="7" customFormat="1">
      <c r="A57" s="67">
        <v>56</v>
      </c>
      <c r="B57" s="16" t="s">
        <v>51</v>
      </c>
      <c r="C57" s="16" t="s">
        <v>151</v>
      </c>
      <c r="D57" s="68" t="str">
        <f>SUBSTITUTE(E57, ",", "-")</f>
        <v>Chương II- Điều 9- khoản 1</v>
      </c>
      <c r="E57" s="16" t="s">
        <v>232</v>
      </c>
      <c r="F57" s="64" t="s">
        <v>887</v>
      </c>
      <c r="G57" s="24">
        <v>1</v>
      </c>
    </row>
    <row r="58" spans="1:7" s="7" customFormat="1">
      <c r="A58" s="67">
        <v>57</v>
      </c>
      <c r="B58" s="16" t="s">
        <v>56</v>
      </c>
      <c r="C58" s="16" t="s">
        <v>152</v>
      </c>
      <c r="D58" s="68" t="str">
        <f>SUBSTITUTE(E58, ",", "-")</f>
        <v>Chương II- Điều 9- khoản 1</v>
      </c>
      <c r="E58" s="16" t="s">
        <v>232</v>
      </c>
      <c r="F58" s="64" t="s">
        <v>887</v>
      </c>
      <c r="G58" s="24">
        <v>1</v>
      </c>
    </row>
    <row r="59" spans="1:7" s="7" customFormat="1">
      <c r="A59" s="67">
        <v>58</v>
      </c>
      <c r="B59" s="16" t="s">
        <v>2</v>
      </c>
      <c r="C59" s="3" t="s">
        <v>153</v>
      </c>
      <c r="D59" s="68" t="str">
        <f>SUBSTITUTE(E59, ",", "-")</f>
        <v>Chương II- Điều 9- khoản 1</v>
      </c>
      <c r="E59" s="16" t="s">
        <v>232</v>
      </c>
      <c r="F59" s="64" t="s">
        <v>887</v>
      </c>
      <c r="G59" s="24">
        <v>1</v>
      </c>
    </row>
    <row r="60" spans="1:7" s="7" customFormat="1">
      <c r="A60" s="67">
        <v>59</v>
      </c>
      <c r="B60" s="67"/>
      <c r="C60" s="70" t="s">
        <v>306</v>
      </c>
      <c r="D60" s="68" t="str">
        <f>SUBSTITUTE(E60, ",", "-")</f>
        <v>Chương II- Điều 9- Khoản 1- Điểm b</v>
      </c>
      <c r="E60" s="70" t="s">
        <v>307</v>
      </c>
      <c r="F60" s="64" t="s">
        <v>887</v>
      </c>
      <c r="G60" s="69">
        <v>1</v>
      </c>
    </row>
    <row r="61" spans="1:7" s="2" customFormat="1" ht="15.75">
      <c r="A61" s="67">
        <v>60</v>
      </c>
      <c r="B61" s="67"/>
      <c r="C61" s="68" t="s">
        <v>308</v>
      </c>
      <c r="D61" s="68" t="str">
        <f>SUBSTITUTE(E61, ",", "-")</f>
        <v>Chương III- Điều 11- Khoản 1</v>
      </c>
      <c r="E61" s="68" t="s">
        <v>309</v>
      </c>
      <c r="F61" s="64" t="s">
        <v>887</v>
      </c>
      <c r="G61" s="69">
        <v>1</v>
      </c>
    </row>
    <row r="62" spans="1:7" s="2" customFormat="1" ht="15.75">
      <c r="A62" s="67">
        <v>61</v>
      </c>
      <c r="B62" s="67"/>
      <c r="C62" s="68" t="s">
        <v>310</v>
      </c>
      <c r="D62" s="68" t="str">
        <f>SUBSTITUTE(E62, ",", "-")</f>
        <v>Chương III- Điều 11- Khoản 1</v>
      </c>
      <c r="E62" s="68" t="s">
        <v>309</v>
      </c>
      <c r="F62" s="64" t="s">
        <v>887</v>
      </c>
      <c r="G62" s="69">
        <v>1</v>
      </c>
    </row>
    <row r="63" spans="1:7" s="2" customFormat="1" ht="15.75">
      <c r="A63" s="67">
        <v>62</v>
      </c>
      <c r="B63" s="67"/>
      <c r="C63" s="68" t="s">
        <v>311</v>
      </c>
      <c r="D63" s="68" t="str">
        <f>SUBSTITUTE(E63, ",", "-")</f>
        <v>Chương III- Điều 11- Khoản 1</v>
      </c>
      <c r="E63" s="68" t="s">
        <v>309</v>
      </c>
      <c r="F63" s="64" t="s">
        <v>887</v>
      </c>
      <c r="G63" s="69">
        <v>1</v>
      </c>
    </row>
    <row r="64" spans="1:7" s="2" customFormat="1" ht="15.75">
      <c r="A64" s="67">
        <v>63</v>
      </c>
      <c r="B64" s="67"/>
      <c r="C64" s="74" t="s">
        <v>312</v>
      </c>
      <c r="D64" s="68" t="str">
        <f>SUBSTITUTE(E64, ",", "-")</f>
        <v>Chương III- Điều 11- Khoản 11</v>
      </c>
      <c r="E64" s="72" t="s">
        <v>313</v>
      </c>
      <c r="F64" s="64" t="s">
        <v>887</v>
      </c>
      <c r="G64" s="69">
        <v>1</v>
      </c>
    </row>
    <row r="65" spans="1:7" s="7" customFormat="1">
      <c r="A65" s="67">
        <v>64</v>
      </c>
      <c r="B65" s="67"/>
      <c r="C65" s="68" t="s">
        <v>314</v>
      </c>
      <c r="D65" s="68" t="str">
        <f>SUBSTITUTE(E65, ",", "-")</f>
        <v>Chương III- Điều 11- Khoản 6</v>
      </c>
      <c r="E65" s="70" t="s">
        <v>315</v>
      </c>
      <c r="F65" s="64" t="s">
        <v>887</v>
      </c>
      <c r="G65" s="69">
        <v>1</v>
      </c>
    </row>
    <row r="66" spans="1:7" s="7" customFormat="1">
      <c r="A66" s="67">
        <v>65</v>
      </c>
      <c r="B66" s="67"/>
      <c r="C66" s="70" t="s">
        <v>316</v>
      </c>
      <c r="D66" s="68" t="str">
        <f>SUBSTITUTE(E66, ",", "-")</f>
        <v>Chương III- Điều 11- Khoản 7- Điểm a</v>
      </c>
      <c r="E66" s="70" t="s">
        <v>317</v>
      </c>
      <c r="F66" s="64" t="s">
        <v>887</v>
      </c>
      <c r="G66" s="69">
        <v>1</v>
      </c>
    </row>
    <row r="67" spans="1:7" s="7" customFormat="1">
      <c r="A67" s="67">
        <v>66</v>
      </c>
      <c r="B67" s="67"/>
      <c r="C67" s="70" t="s">
        <v>318</v>
      </c>
      <c r="D67" s="68" t="str">
        <f>SUBSTITUTE(E67, ",", "-")</f>
        <v>Chương III- Điều 11- Khoản 7- Điểm c</v>
      </c>
      <c r="E67" s="70" t="s">
        <v>319</v>
      </c>
      <c r="F67" s="64" t="s">
        <v>887</v>
      </c>
      <c r="G67" s="69">
        <v>1</v>
      </c>
    </row>
    <row r="68" spans="1:7" s="7" customFormat="1">
      <c r="A68" s="67">
        <v>67</v>
      </c>
      <c r="B68" s="67"/>
      <c r="C68" s="65" t="s">
        <v>320</v>
      </c>
      <c r="D68" s="68" t="str">
        <f>SUBSTITUTE(E68, ",", "-")</f>
        <v>Chương III- Điều 11- Khoản 7- Điểm c</v>
      </c>
      <c r="E68" s="67" t="s">
        <v>319</v>
      </c>
      <c r="F68" s="64" t="s">
        <v>887</v>
      </c>
      <c r="G68" s="76">
        <v>1</v>
      </c>
    </row>
    <row r="69" spans="1:7" s="7" customFormat="1">
      <c r="A69" s="67">
        <v>68</v>
      </c>
      <c r="B69" s="67"/>
      <c r="C69" s="68" t="s">
        <v>321</v>
      </c>
      <c r="D69" s="68" t="str">
        <f>SUBSTITUTE(E69, ",", "-")</f>
        <v>Chương III- Điều 13- Khoản 2</v>
      </c>
      <c r="E69" s="68" t="s">
        <v>322</v>
      </c>
      <c r="F69" s="64" t="s">
        <v>887</v>
      </c>
      <c r="G69" s="69">
        <v>1</v>
      </c>
    </row>
    <row r="70" spans="1:7" s="2" customFormat="1" ht="15.75">
      <c r="A70" s="67">
        <v>69</v>
      </c>
      <c r="B70" s="67"/>
      <c r="C70" s="71" t="s">
        <v>323</v>
      </c>
      <c r="D70" s="68" t="str">
        <f>SUBSTITUTE(E70, ",", "-")</f>
        <v>Chương III- Điều 13- Khoản 5</v>
      </c>
      <c r="E70" s="72" t="s">
        <v>324</v>
      </c>
      <c r="F70" s="64" t="s">
        <v>887</v>
      </c>
      <c r="G70" s="69">
        <v>1</v>
      </c>
    </row>
    <row r="71" spans="1:7" s="2" customFormat="1" ht="15.75">
      <c r="A71" s="67">
        <v>70</v>
      </c>
      <c r="B71" s="67"/>
      <c r="C71" s="68" t="s">
        <v>325</v>
      </c>
      <c r="D71" s="68" t="str">
        <f>SUBSTITUTE(E71, ",", "-")</f>
        <v>Chương III- Điều 14</v>
      </c>
      <c r="E71" s="68" t="s">
        <v>326</v>
      </c>
      <c r="F71" s="64" t="s">
        <v>887</v>
      </c>
      <c r="G71" s="69">
        <v>1</v>
      </c>
    </row>
    <row r="72" spans="1:7" s="2" customFormat="1" ht="15.75">
      <c r="A72" s="67">
        <v>71</v>
      </c>
      <c r="B72" s="67"/>
      <c r="C72" s="73" t="s">
        <v>327</v>
      </c>
      <c r="D72" s="68" t="str">
        <f>SUBSTITUTE(E72, ",", "-")</f>
        <v>Chương III- Điều 14- Khoản 1</v>
      </c>
      <c r="E72" s="77" t="s">
        <v>328</v>
      </c>
      <c r="F72" s="64" t="s">
        <v>887</v>
      </c>
      <c r="G72" s="69">
        <v>1</v>
      </c>
    </row>
    <row r="73" spans="1:7" s="2" customFormat="1" ht="15.75">
      <c r="A73" s="67">
        <v>72</v>
      </c>
      <c r="B73" s="67"/>
      <c r="C73" s="73" t="s">
        <v>329</v>
      </c>
      <c r="D73" s="68" t="str">
        <f>SUBSTITUTE(E73, ",", "-")</f>
        <v>Chương III- Điều 14- Khoản 1</v>
      </c>
      <c r="E73" s="73" t="s">
        <v>328</v>
      </c>
      <c r="F73" s="64" t="s">
        <v>887</v>
      </c>
      <c r="G73" s="69">
        <v>1</v>
      </c>
    </row>
    <row r="74" spans="1:7" s="2" customFormat="1" ht="15.75">
      <c r="A74" s="67">
        <v>73</v>
      </c>
      <c r="B74" s="67"/>
      <c r="C74" s="70" t="s">
        <v>330</v>
      </c>
      <c r="D74" s="68" t="str">
        <f>SUBSTITUTE(E74, ",", "-")</f>
        <v>Chương III- Điều 14- Khoản 1- Điểm a</v>
      </c>
      <c r="E74" s="70" t="s">
        <v>331</v>
      </c>
      <c r="F74" s="64" t="s">
        <v>887</v>
      </c>
      <c r="G74" s="69">
        <v>1</v>
      </c>
    </row>
    <row r="75" spans="1:7" s="2" customFormat="1" ht="15.75">
      <c r="A75" s="67">
        <v>74</v>
      </c>
      <c r="B75" s="67"/>
      <c r="C75" s="71" t="s">
        <v>332</v>
      </c>
      <c r="D75" s="68" t="str">
        <f>SUBSTITUTE(E75, ",", "-")</f>
        <v>Chương III- Điều 14- Khoản 1- Điểm a</v>
      </c>
      <c r="E75" s="70" t="s">
        <v>331</v>
      </c>
      <c r="F75" s="64" t="s">
        <v>887</v>
      </c>
      <c r="G75" s="69">
        <v>1</v>
      </c>
    </row>
    <row r="76" spans="1:7" s="2" customFormat="1" ht="15.75">
      <c r="A76" s="67">
        <v>75</v>
      </c>
      <c r="B76" s="67"/>
      <c r="C76" s="68" t="s">
        <v>333</v>
      </c>
      <c r="D76" s="68" t="str">
        <f>SUBSTITUTE(E76, ",", "-")</f>
        <v>Chương III- Điều 15</v>
      </c>
      <c r="E76" s="68" t="s">
        <v>334</v>
      </c>
      <c r="F76" s="64" t="s">
        <v>887</v>
      </c>
      <c r="G76" s="69">
        <v>1</v>
      </c>
    </row>
    <row r="77" spans="1:7" s="2" customFormat="1" ht="15.75">
      <c r="A77" s="67">
        <v>76</v>
      </c>
      <c r="B77" s="67"/>
      <c r="C77" s="68" t="s">
        <v>335</v>
      </c>
      <c r="D77" s="68" t="str">
        <f>SUBSTITUTE(E77, ",", "-")</f>
        <v>Chương III- Điều 15</v>
      </c>
      <c r="E77" s="68" t="s">
        <v>334</v>
      </c>
      <c r="F77" s="64" t="s">
        <v>887</v>
      </c>
      <c r="G77" s="69">
        <v>1</v>
      </c>
    </row>
    <row r="78" spans="1:7" s="2" customFormat="1" ht="15.75">
      <c r="A78" s="67">
        <v>77</v>
      </c>
      <c r="B78" s="67"/>
      <c r="C78" s="71" t="s">
        <v>336</v>
      </c>
      <c r="D78" s="68" t="str">
        <f>SUBSTITUTE(E78, ",", "-")</f>
        <v>Chương III- Điều 16</v>
      </c>
      <c r="E78" s="72" t="s">
        <v>247</v>
      </c>
      <c r="F78" s="64" t="s">
        <v>887</v>
      </c>
      <c r="G78" s="69">
        <v>1</v>
      </c>
    </row>
    <row r="79" spans="1:7" s="7" customFormat="1">
      <c r="A79" s="67">
        <v>78</v>
      </c>
      <c r="B79" s="67"/>
      <c r="C79" s="74" t="s">
        <v>337</v>
      </c>
      <c r="D79" s="68" t="str">
        <f>SUBSTITUTE(E79, ",", "-")</f>
        <v>Chương III- Điều 16</v>
      </c>
      <c r="E79" s="72" t="s">
        <v>247</v>
      </c>
      <c r="F79" s="64" t="s">
        <v>887</v>
      </c>
      <c r="G79" s="69">
        <v>1</v>
      </c>
    </row>
    <row r="80" spans="1:7" s="1" customFormat="1">
      <c r="A80" s="67">
        <v>79</v>
      </c>
      <c r="B80" s="16" t="s">
        <v>13</v>
      </c>
      <c r="C80" s="16" t="s">
        <v>13</v>
      </c>
      <c r="D80" s="68" t="str">
        <f>SUBSTITUTE(E80, ",", "-")</f>
        <v>Chương III- Điều 16</v>
      </c>
      <c r="E80" s="16" t="s">
        <v>247</v>
      </c>
      <c r="F80" s="64" t="s">
        <v>887</v>
      </c>
      <c r="G80" s="24">
        <v>1</v>
      </c>
    </row>
    <row r="81" spans="1:7" s="1" customFormat="1">
      <c r="A81" s="67">
        <v>80</v>
      </c>
      <c r="B81" s="16" t="s">
        <v>70</v>
      </c>
      <c r="C81" s="16" t="s">
        <v>222</v>
      </c>
      <c r="D81" s="68" t="str">
        <f>SUBSTITUTE(E81, ",", "-")</f>
        <v>Chương III- Điều 16</v>
      </c>
      <c r="E81" s="16" t="s">
        <v>247</v>
      </c>
      <c r="F81" s="64" t="s">
        <v>887</v>
      </c>
      <c r="G81" s="24">
        <v>1</v>
      </c>
    </row>
    <row r="82" spans="1:7" s="1" customFormat="1">
      <c r="A82" s="67">
        <v>81</v>
      </c>
      <c r="B82" s="3" t="s">
        <v>136</v>
      </c>
      <c r="C82" s="3" t="s">
        <v>136</v>
      </c>
      <c r="D82" s="68" t="str">
        <f>SUBSTITUTE(E82, ",", "-")</f>
        <v>Chương III- Điều 16</v>
      </c>
      <c r="E82" s="16" t="s">
        <v>247</v>
      </c>
      <c r="F82" s="64" t="s">
        <v>887</v>
      </c>
      <c r="G82" s="24">
        <v>1</v>
      </c>
    </row>
    <row r="83" spans="1:7" s="1" customFormat="1">
      <c r="A83" s="67">
        <v>82</v>
      </c>
      <c r="B83" s="3" t="s">
        <v>137</v>
      </c>
      <c r="C83" s="3" t="s">
        <v>137</v>
      </c>
      <c r="D83" s="68" t="str">
        <f>SUBSTITUTE(E83, ",", "-")</f>
        <v>Chương III- Điều 16</v>
      </c>
      <c r="E83" s="16" t="s">
        <v>247</v>
      </c>
      <c r="F83" s="64" t="s">
        <v>887</v>
      </c>
      <c r="G83" s="24">
        <v>2</v>
      </c>
    </row>
    <row r="84" spans="1:7" s="1" customFormat="1">
      <c r="A84" s="67">
        <v>83</v>
      </c>
      <c r="B84" s="67"/>
      <c r="C84" s="70" t="s">
        <v>338</v>
      </c>
      <c r="D84" s="68" t="str">
        <f>SUBSTITUTE(E84, ",", "-")</f>
        <v>Chương III- Điều 16- Khoản 3</v>
      </c>
      <c r="E84" s="70" t="s">
        <v>339</v>
      </c>
      <c r="F84" s="64" t="s">
        <v>887</v>
      </c>
      <c r="G84" s="69">
        <v>1</v>
      </c>
    </row>
    <row r="85" spans="1:7" s="1" customFormat="1">
      <c r="A85" s="67">
        <v>84</v>
      </c>
      <c r="B85" s="67"/>
      <c r="C85" s="70" t="s">
        <v>340</v>
      </c>
      <c r="D85" s="68" t="str">
        <f>SUBSTITUTE(E85, ",", "-")</f>
        <v>Chương III- Điều 16- Khoản 3</v>
      </c>
      <c r="E85" s="70" t="s">
        <v>339</v>
      </c>
      <c r="F85" s="64" t="s">
        <v>887</v>
      </c>
      <c r="G85" s="69">
        <v>1</v>
      </c>
    </row>
    <row r="86" spans="1:7" s="1" customFormat="1">
      <c r="A86" s="67">
        <v>85</v>
      </c>
      <c r="B86" s="16" t="s">
        <v>59</v>
      </c>
      <c r="C86" s="16" t="s">
        <v>180</v>
      </c>
      <c r="D86" s="68" t="str">
        <f>SUBSTITUTE(E86, ",", "-")</f>
        <v>Chương III- Điều 17- Khoản 1</v>
      </c>
      <c r="E86" s="16" t="s">
        <v>239</v>
      </c>
      <c r="F86" s="64" t="s">
        <v>887</v>
      </c>
      <c r="G86" s="24">
        <v>1</v>
      </c>
    </row>
    <row r="87" spans="1:7" s="1" customFormat="1">
      <c r="A87" s="67">
        <v>86</v>
      </c>
      <c r="B87" s="67"/>
      <c r="C87" s="70" t="s">
        <v>341</v>
      </c>
      <c r="D87" s="68" t="str">
        <f>SUBSTITUTE(E87, ",", "-")</f>
        <v>Chương III- Điều 17- Khoản 1</v>
      </c>
      <c r="E87" s="70" t="s">
        <v>239</v>
      </c>
      <c r="F87" s="64" t="s">
        <v>887</v>
      </c>
      <c r="G87" s="69">
        <v>1</v>
      </c>
    </row>
    <row r="88" spans="1:7" s="1" customFormat="1">
      <c r="A88" s="67">
        <v>87</v>
      </c>
      <c r="B88" s="16" t="s">
        <v>15</v>
      </c>
      <c r="C88" s="16" t="s">
        <v>181</v>
      </c>
      <c r="D88" s="68" t="str">
        <f>SUBSTITUTE(E88, ",", "-")</f>
        <v>Chương III- Điều 17- Khoản 1</v>
      </c>
      <c r="E88" s="16" t="s">
        <v>239</v>
      </c>
      <c r="F88" s="64" t="s">
        <v>887</v>
      </c>
      <c r="G88" s="24">
        <v>1</v>
      </c>
    </row>
    <row r="89" spans="1:7" s="1" customFormat="1">
      <c r="A89" s="67">
        <v>88</v>
      </c>
      <c r="B89" s="67"/>
      <c r="C89" s="74" t="s">
        <v>342</v>
      </c>
      <c r="D89" s="68" t="str">
        <f>SUBSTITUTE(E89, ",", "-")</f>
        <v>Chương III- Điều 18</v>
      </c>
      <c r="E89" s="72" t="s">
        <v>343</v>
      </c>
      <c r="F89" s="64" t="s">
        <v>887</v>
      </c>
      <c r="G89" s="69">
        <v>1</v>
      </c>
    </row>
    <row r="90" spans="1:7" s="1" customFormat="1">
      <c r="A90" s="67">
        <v>89</v>
      </c>
      <c r="B90" s="67"/>
      <c r="C90" s="73" t="s">
        <v>344</v>
      </c>
      <c r="D90" s="68" t="str">
        <f>SUBSTITUTE(E90, ",", "-")</f>
        <v>Chương III- Điều 18- Khoản 2</v>
      </c>
      <c r="E90" s="73" t="s">
        <v>345</v>
      </c>
      <c r="F90" s="64" t="s">
        <v>887</v>
      </c>
      <c r="G90" s="69">
        <v>1</v>
      </c>
    </row>
    <row r="91" spans="1:7" s="1" customFormat="1">
      <c r="A91" s="67">
        <v>90</v>
      </c>
      <c r="B91" s="67"/>
      <c r="C91" s="68" t="s">
        <v>346</v>
      </c>
      <c r="D91" s="68" t="str">
        <f>SUBSTITUTE(E91, ",", "-")</f>
        <v>Chương III- Điều 18- Khoản 2</v>
      </c>
      <c r="E91" s="68" t="s">
        <v>345</v>
      </c>
      <c r="F91" s="64" t="s">
        <v>887</v>
      </c>
      <c r="G91" s="69">
        <v>1</v>
      </c>
    </row>
    <row r="92" spans="1:7" s="40" customFormat="1">
      <c r="A92" s="67">
        <v>91</v>
      </c>
      <c r="B92" s="67"/>
      <c r="C92" s="70" t="s">
        <v>347</v>
      </c>
      <c r="D92" s="68" t="str">
        <f>SUBSTITUTE(E92, ",", "-")</f>
        <v>Chương III- Điều 18- Khoản 2</v>
      </c>
      <c r="E92" s="70" t="s">
        <v>345</v>
      </c>
      <c r="F92" s="64" t="s">
        <v>887</v>
      </c>
      <c r="G92" s="69">
        <v>1</v>
      </c>
    </row>
    <row r="93" spans="1:7" s="11" customFormat="1">
      <c r="A93" s="67">
        <v>92</v>
      </c>
      <c r="B93" s="16" t="s">
        <v>52</v>
      </c>
      <c r="C93" s="16" t="s">
        <v>52</v>
      </c>
      <c r="D93" s="68" t="str">
        <f>SUBSTITUTE(E93, ",", "-")</f>
        <v>Chương III- Điều 19- khoản 1</v>
      </c>
      <c r="E93" s="16" t="s">
        <v>233</v>
      </c>
      <c r="F93" s="64" t="s">
        <v>887</v>
      </c>
      <c r="G93" s="24">
        <v>1</v>
      </c>
    </row>
    <row r="94" spans="1:7" s="11" customFormat="1">
      <c r="A94" s="67">
        <v>93</v>
      </c>
      <c r="B94" s="16" t="s">
        <v>96</v>
      </c>
      <c r="C94" s="16" t="s">
        <v>154</v>
      </c>
      <c r="D94" s="68" t="str">
        <f>SUBSTITUTE(E94, ",", "-")</f>
        <v>Chương III- Điều 19- khoản 1</v>
      </c>
      <c r="E94" s="16" t="s">
        <v>233</v>
      </c>
      <c r="F94" s="64" t="s">
        <v>887</v>
      </c>
      <c r="G94" s="24">
        <v>1</v>
      </c>
    </row>
    <row r="95" spans="1:7" s="11" customFormat="1">
      <c r="A95" s="67">
        <v>94</v>
      </c>
      <c r="B95" s="16" t="s">
        <v>104</v>
      </c>
      <c r="C95" s="16" t="s">
        <v>155</v>
      </c>
      <c r="D95" s="68" t="str">
        <f>SUBSTITUTE(E95, ",", "-")</f>
        <v>Chương III- Điều 19- khoản 1</v>
      </c>
      <c r="E95" s="16" t="s">
        <v>233</v>
      </c>
      <c r="F95" s="64" t="s">
        <v>887</v>
      </c>
      <c r="G95" s="24">
        <v>2</v>
      </c>
    </row>
    <row r="96" spans="1:7" s="11" customFormat="1">
      <c r="A96" s="67">
        <v>95</v>
      </c>
      <c r="B96" s="16" t="s">
        <v>9</v>
      </c>
      <c r="C96" s="16" t="s">
        <v>156</v>
      </c>
      <c r="D96" s="68" t="str">
        <f>SUBSTITUTE(E96, ",", "-")</f>
        <v>Chương III- Điều 19- khoản 1</v>
      </c>
      <c r="E96" s="16" t="s">
        <v>233</v>
      </c>
      <c r="F96" s="64" t="s">
        <v>887</v>
      </c>
      <c r="G96" s="24">
        <v>1</v>
      </c>
    </row>
    <row r="97" spans="1:7" s="10" customFormat="1">
      <c r="A97" s="67">
        <v>96</v>
      </c>
      <c r="B97" s="16" t="s">
        <v>105</v>
      </c>
      <c r="C97" s="16" t="s">
        <v>105</v>
      </c>
      <c r="D97" s="68" t="str">
        <f>SUBSTITUTE(E97, ",", "-")</f>
        <v>Chương III- Điều 19- khoản 1</v>
      </c>
      <c r="E97" s="16" t="s">
        <v>233</v>
      </c>
      <c r="F97" s="64" t="s">
        <v>887</v>
      </c>
      <c r="G97" s="24">
        <v>1</v>
      </c>
    </row>
    <row r="98" spans="1:7" s="10" customFormat="1">
      <c r="A98" s="67">
        <v>97</v>
      </c>
      <c r="B98" s="16" t="s">
        <v>5</v>
      </c>
      <c r="C98" s="16" t="s">
        <v>157</v>
      </c>
      <c r="D98" s="68" t="str">
        <f>SUBSTITUTE(E98, ",", "-")</f>
        <v>Chương III- Điều 19- khoản 1</v>
      </c>
      <c r="E98" s="16" t="s">
        <v>233</v>
      </c>
      <c r="F98" s="64" t="s">
        <v>887</v>
      </c>
      <c r="G98" s="24">
        <v>1</v>
      </c>
    </row>
    <row r="99" spans="1:7" s="10" customFormat="1">
      <c r="A99" s="67">
        <v>98</v>
      </c>
      <c r="B99" s="67"/>
      <c r="C99" s="71" t="s">
        <v>348</v>
      </c>
      <c r="D99" s="68" t="str">
        <f>SUBSTITUTE(E99, ",", "-")</f>
        <v>Chương III- Điều 19- Khoản 1</v>
      </c>
      <c r="E99" s="72" t="s">
        <v>349</v>
      </c>
      <c r="F99" s="64" t="s">
        <v>887</v>
      </c>
      <c r="G99" s="69">
        <v>1</v>
      </c>
    </row>
    <row r="100" spans="1:7" s="10" customFormat="1">
      <c r="A100" s="67">
        <v>99</v>
      </c>
      <c r="B100" s="67"/>
      <c r="C100" s="74" t="s">
        <v>350</v>
      </c>
      <c r="D100" s="68" t="str">
        <f>SUBSTITUTE(E100, ",", "-")</f>
        <v>Chương III- Điều 19- Khoản 1</v>
      </c>
      <c r="E100" s="72" t="s">
        <v>349</v>
      </c>
      <c r="F100" s="64" t="s">
        <v>887</v>
      </c>
      <c r="G100" s="69">
        <v>1</v>
      </c>
    </row>
    <row r="101" spans="1:7" s="10" customFormat="1">
      <c r="A101" s="67">
        <v>100</v>
      </c>
      <c r="B101" s="67"/>
      <c r="C101" s="73" t="s">
        <v>351</v>
      </c>
      <c r="D101" s="68" t="str">
        <f>SUBSTITUTE(E101, ",", "-")</f>
        <v>Chương III- Điều 19- Khoản 1</v>
      </c>
      <c r="E101" s="73" t="s">
        <v>349</v>
      </c>
      <c r="F101" s="64" t="s">
        <v>887</v>
      </c>
      <c r="G101" s="69">
        <v>1</v>
      </c>
    </row>
    <row r="102" spans="1:7" s="10" customFormat="1">
      <c r="A102" s="67">
        <v>101</v>
      </c>
      <c r="B102" s="16" t="s">
        <v>75</v>
      </c>
      <c r="C102" s="16" t="s">
        <v>75</v>
      </c>
      <c r="D102" s="68" t="str">
        <f>SUBSTITUTE(E102, ",", "-")</f>
        <v>Chương III- Điều 19- khoản 1</v>
      </c>
      <c r="E102" s="16" t="s">
        <v>233</v>
      </c>
      <c r="F102" s="64" t="s">
        <v>887</v>
      </c>
      <c r="G102" s="24">
        <v>1</v>
      </c>
    </row>
    <row r="103" spans="1:7" s="10" customFormat="1">
      <c r="A103" s="67">
        <v>102</v>
      </c>
      <c r="B103" s="67"/>
      <c r="C103" s="70" t="s">
        <v>352</v>
      </c>
      <c r="D103" s="68" t="str">
        <f>SUBSTITUTE(E103, ",", "-")</f>
        <v>Chương III- Điều 19- Khoản 1- Điểm b</v>
      </c>
      <c r="E103" s="70" t="s">
        <v>353</v>
      </c>
      <c r="F103" s="64" t="s">
        <v>887</v>
      </c>
      <c r="G103" s="69">
        <v>1</v>
      </c>
    </row>
    <row r="104" spans="1:7" s="10" customFormat="1">
      <c r="A104" s="67">
        <v>103</v>
      </c>
      <c r="B104" s="67"/>
      <c r="C104" s="74" t="s">
        <v>370</v>
      </c>
      <c r="D104" s="68" t="str">
        <f>SUBSTITUTE(E104, ",", "-")</f>
        <v>Chương III- Điều 20</v>
      </c>
      <c r="E104" s="72" t="s">
        <v>356</v>
      </c>
      <c r="F104" s="64" t="s">
        <v>887</v>
      </c>
      <c r="G104" s="69">
        <v>1</v>
      </c>
    </row>
    <row r="105" spans="1:7" s="8" customFormat="1">
      <c r="A105" s="67">
        <v>104</v>
      </c>
      <c r="B105" s="67"/>
      <c r="C105" s="74" t="s">
        <v>371</v>
      </c>
      <c r="D105" s="68" t="str">
        <f>SUBSTITUTE(E105, ",", "-")</f>
        <v>Chương III- Điều 20</v>
      </c>
      <c r="E105" s="72" t="s">
        <v>356</v>
      </c>
      <c r="F105" s="64" t="s">
        <v>887</v>
      </c>
      <c r="G105" s="69">
        <v>1</v>
      </c>
    </row>
    <row r="106" spans="1:7" s="8" customFormat="1">
      <c r="A106" s="67">
        <v>105</v>
      </c>
      <c r="B106" s="67"/>
      <c r="C106" s="73" t="s">
        <v>359</v>
      </c>
      <c r="D106" s="68" t="str">
        <f>SUBSTITUTE(E106, ",", "-")</f>
        <v>Chương III- Điều 20</v>
      </c>
      <c r="E106" s="70" t="s">
        <v>356</v>
      </c>
      <c r="F106" s="64" t="s">
        <v>887</v>
      </c>
      <c r="G106" s="69">
        <v>1</v>
      </c>
    </row>
    <row r="107" spans="1:7" s="12" customFormat="1" ht="15.75">
      <c r="A107" s="67">
        <v>106</v>
      </c>
      <c r="B107" s="67"/>
      <c r="C107" s="70" t="s">
        <v>358</v>
      </c>
      <c r="D107" s="68" t="str">
        <f>SUBSTITUTE(E107, ",", "-")</f>
        <v>Chương III- Điều 20</v>
      </c>
      <c r="E107" s="70" t="s">
        <v>356</v>
      </c>
      <c r="F107" s="64" t="s">
        <v>887</v>
      </c>
      <c r="G107" s="69">
        <v>1</v>
      </c>
    </row>
    <row r="108" spans="1:7" s="12" customFormat="1" ht="15.75">
      <c r="A108" s="67">
        <v>107</v>
      </c>
      <c r="B108" s="67"/>
      <c r="C108" s="70" t="s">
        <v>357</v>
      </c>
      <c r="D108" s="68" t="str">
        <f>SUBSTITUTE(E108, ",", "-")</f>
        <v>Chương III- Điều 20</v>
      </c>
      <c r="E108" s="70" t="s">
        <v>356</v>
      </c>
      <c r="F108" s="64" t="s">
        <v>887</v>
      </c>
      <c r="G108" s="69">
        <v>1</v>
      </c>
    </row>
    <row r="109" spans="1:7" s="8" customFormat="1">
      <c r="A109" s="67">
        <v>108</v>
      </c>
      <c r="B109" s="67"/>
      <c r="C109" s="71" t="s">
        <v>355</v>
      </c>
      <c r="D109" s="68" t="str">
        <f>SUBSTITUTE(E109, ",", "-")</f>
        <v>Chương III- Điều 20- Khoản 1</v>
      </c>
      <c r="E109" s="72" t="s">
        <v>354</v>
      </c>
      <c r="F109" s="64" t="s">
        <v>887</v>
      </c>
      <c r="G109" s="69">
        <v>1</v>
      </c>
    </row>
    <row r="110" spans="1:7" s="8" customFormat="1">
      <c r="A110" s="67">
        <v>109</v>
      </c>
      <c r="B110" s="3" t="s">
        <v>135</v>
      </c>
      <c r="C110" s="3" t="s">
        <v>172</v>
      </c>
      <c r="D110" s="68" t="str">
        <f>SUBSTITUTE(E110, ",", "-")</f>
        <v>Chương III- Điều 21</v>
      </c>
      <c r="E110" s="16" t="s">
        <v>236</v>
      </c>
      <c r="F110" s="64" t="s">
        <v>887</v>
      </c>
      <c r="G110" s="24">
        <v>1</v>
      </c>
    </row>
    <row r="111" spans="1:7" s="8" customFormat="1">
      <c r="A111" s="67">
        <v>110</v>
      </c>
      <c r="B111" s="16" t="s">
        <v>120</v>
      </c>
      <c r="C111" s="16" t="s">
        <v>173</v>
      </c>
      <c r="D111" s="68" t="str">
        <f>SUBSTITUTE(E111, ",", "-")</f>
        <v>Chương III- Điều 21</v>
      </c>
      <c r="E111" s="16" t="s">
        <v>236</v>
      </c>
      <c r="F111" s="64" t="s">
        <v>887</v>
      </c>
      <c r="G111" s="24">
        <v>1</v>
      </c>
    </row>
    <row r="112" spans="1:7" s="8" customFormat="1">
      <c r="A112" s="67">
        <v>111</v>
      </c>
      <c r="B112" s="16" t="s">
        <v>101</v>
      </c>
      <c r="C112" s="16" t="s">
        <v>101</v>
      </c>
      <c r="D112" s="68" t="str">
        <f>SUBSTITUTE(E112, ",", "-")</f>
        <v>Chương III- Điều 21</v>
      </c>
      <c r="E112" s="16" t="s">
        <v>236</v>
      </c>
      <c r="F112" s="64" t="s">
        <v>887</v>
      </c>
      <c r="G112" s="24">
        <v>1</v>
      </c>
    </row>
    <row r="113" spans="1:7" s="8" customFormat="1">
      <c r="A113" s="67">
        <v>112</v>
      </c>
      <c r="B113" s="16" t="s">
        <v>102</v>
      </c>
      <c r="C113" s="16" t="s">
        <v>102</v>
      </c>
      <c r="D113" s="68" t="str">
        <f>SUBSTITUTE(E113, ",", "-")</f>
        <v>Chương III- Điều 21</v>
      </c>
      <c r="E113" s="16" t="s">
        <v>236</v>
      </c>
      <c r="F113" s="64" t="s">
        <v>887</v>
      </c>
      <c r="G113" s="24">
        <v>1</v>
      </c>
    </row>
    <row r="114" spans="1:7" s="8" customFormat="1">
      <c r="A114" s="67">
        <v>113</v>
      </c>
      <c r="B114" s="16" t="s">
        <v>81</v>
      </c>
      <c r="C114" s="16" t="s">
        <v>81</v>
      </c>
      <c r="D114" s="68" t="str">
        <f>SUBSTITUTE(E114, ",", "-")</f>
        <v>Chương III- Điều 21</v>
      </c>
      <c r="E114" s="16" t="s">
        <v>236</v>
      </c>
      <c r="F114" s="64" t="s">
        <v>887</v>
      </c>
      <c r="G114" s="24">
        <v>1</v>
      </c>
    </row>
    <row r="115" spans="1:7" s="8" customFormat="1">
      <c r="A115" s="67">
        <v>114</v>
      </c>
      <c r="B115" s="16" t="s">
        <v>17</v>
      </c>
      <c r="C115" s="16" t="s">
        <v>177</v>
      </c>
      <c r="D115" s="68" t="str">
        <f>SUBSTITUTE(E115, ",", "-")</f>
        <v>Chương III- Điều 21</v>
      </c>
      <c r="E115" s="16" t="s">
        <v>236</v>
      </c>
      <c r="F115" s="64" t="s">
        <v>887</v>
      </c>
      <c r="G115" s="24">
        <v>1</v>
      </c>
    </row>
    <row r="116" spans="1:7" s="8" customFormat="1">
      <c r="A116" s="67">
        <v>115</v>
      </c>
      <c r="B116" s="16" t="s">
        <v>8</v>
      </c>
      <c r="C116" s="16" t="s">
        <v>178</v>
      </c>
      <c r="D116" s="68" t="str">
        <f>SUBSTITUTE(E116, ",", "-")</f>
        <v>Chương III- Điều 21</v>
      </c>
      <c r="E116" s="16" t="s">
        <v>236</v>
      </c>
      <c r="F116" s="64" t="s">
        <v>887</v>
      </c>
      <c r="G116" s="24">
        <v>1</v>
      </c>
    </row>
    <row r="117" spans="1:7" s="31" customFormat="1">
      <c r="A117" s="67">
        <v>116</v>
      </c>
      <c r="B117" s="67"/>
      <c r="C117" s="73" t="s">
        <v>360</v>
      </c>
      <c r="D117" s="68" t="str">
        <f>SUBSTITUTE(E117, ",", "-")</f>
        <v>Chương III- Điều 21</v>
      </c>
      <c r="E117" s="73" t="s">
        <v>236</v>
      </c>
      <c r="F117" s="64" t="s">
        <v>887</v>
      </c>
      <c r="G117" s="69">
        <v>1</v>
      </c>
    </row>
    <row r="118" spans="1:7" s="31" customFormat="1">
      <c r="A118" s="67">
        <v>117</v>
      </c>
      <c r="B118" s="67"/>
      <c r="C118" s="74" t="s">
        <v>361</v>
      </c>
      <c r="D118" s="68" t="str">
        <f>SUBSTITUTE(E118, ",", "-")</f>
        <v>Chương III- Điều 21</v>
      </c>
      <c r="E118" s="73" t="s">
        <v>236</v>
      </c>
      <c r="F118" s="64" t="s">
        <v>887</v>
      </c>
      <c r="G118" s="69">
        <v>1</v>
      </c>
    </row>
    <row r="119" spans="1:7" s="31" customFormat="1">
      <c r="A119" s="67">
        <v>118</v>
      </c>
      <c r="B119" s="67"/>
      <c r="C119" s="73" t="s">
        <v>362</v>
      </c>
      <c r="D119" s="68" t="str">
        <f>SUBSTITUTE(E119, ",", "-")</f>
        <v>Chương III- Điều 21</v>
      </c>
      <c r="E119" s="73" t="s">
        <v>236</v>
      </c>
      <c r="F119" s="64" t="s">
        <v>887</v>
      </c>
      <c r="G119" s="69">
        <v>1</v>
      </c>
    </row>
    <row r="120" spans="1:7" s="31" customFormat="1">
      <c r="A120" s="67">
        <v>119</v>
      </c>
      <c r="B120" s="16" t="s">
        <v>38</v>
      </c>
      <c r="C120" s="16" t="s">
        <v>176</v>
      </c>
      <c r="D120" s="68" t="str">
        <f>SUBSTITUTE(E120, ",", "-")</f>
        <v>Chương III- Điều 21- Điều 14</v>
      </c>
      <c r="E120" s="16" t="s">
        <v>238</v>
      </c>
      <c r="F120" s="64" t="s">
        <v>887</v>
      </c>
      <c r="G120" s="24">
        <v>2</v>
      </c>
    </row>
    <row r="121" spans="1:7" s="31" customFormat="1">
      <c r="A121" s="67">
        <v>120</v>
      </c>
      <c r="B121" s="16" t="s">
        <v>12</v>
      </c>
      <c r="C121" s="16" t="s">
        <v>12</v>
      </c>
      <c r="D121" s="68" t="str">
        <f>SUBSTITUTE(E121, ",", "-")</f>
        <v>Chương III- Điều 21- Điều 22</v>
      </c>
      <c r="E121" s="16" t="s">
        <v>235</v>
      </c>
      <c r="F121" s="64" t="s">
        <v>887</v>
      </c>
      <c r="G121" s="24">
        <v>1</v>
      </c>
    </row>
    <row r="122" spans="1:7" s="31" customFormat="1">
      <c r="A122" s="67">
        <v>121</v>
      </c>
      <c r="B122" s="67"/>
      <c r="C122" s="71" t="s">
        <v>367</v>
      </c>
      <c r="D122" s="68" t="str">
        <f>SUBSTITUTE(E122, ",", "-")</f>
        <v>Chương III- Điều 21- Khoản 1</v>
      </c>
      <c r="E122" s="70" t="s">
        <v>364</v>
      </c>
      <c r="F122" s="64" t="s">
        <v>887</v>
      </c>
      <c r="G122" s="69">
        <v>1</v>
      </c>
    </row>
    <row r="123" spans="1:7" s="31" customFormat="1">
      <c r="A123" s="67">
        <v>122</v>
      </c>
      <c r="B123" s="67"/>
      <c r="C123" s="68" t="s">
        <v>363</v>
      </c>
      <c r="D123" s="68" t="str">
        <f>SUBSTITUTE(E123, ",", "-")</f>
        <v>Chương III- Điều 21- Khoản 1</v>
      </c>
      <c r="E123" s="68" t="s">
        <v>364</v>
      </c>
      <c r="F123" s="64" t="s">
        <v>887</v>
      </c>
      <c r="G123" s="69">
        <v>1</v>
      </c>
    </row>
    <row r="124" spans="1:7" s="31" customFormat="1">
      <c r="A124" s="67">
        <v>123</v>
      </c>
      <c r="B124" s="67"/>
      <c r="C124" s="74" t="s">
        <v>365</v>
      </c>
      <c r="D124" s="68" t="str">
        <f>SUBSTITUTE(E124, ",", "-")</f>
        <v>Chương III- Điều 21- Khoản 1</v>
      </c>
      <c r="E124" s="72" t="s">
        <v>364</v>
      </c>
      <c r="F124" s="64" t="s">
        <v>887</v>
      </c>
      <c r="G124" s="69">
        <v>1</v>
      </c>
    </row>
    <row r="125" spans="1:7" s="31" customFormat="1">
      <c r="A125" s="67">
        <v>124</v>
      </c>
      <c r="B125" s="67"/>
      <c r="C125" s="73" t="s">
        <v>366</v>
      </c>
      <c r="D125" s="68" t="str">
        <f>SUBSTITUTE(E125, ",", "-")</f>
        <v>Chương III- Điều 21- Khoản 1</v>
      </c>
      <c r="E125" s="73" t="s">
        <v>364</v>
      </c>
      <c r="F125" s="64" t="s">
        <v>887</v>
      </c>
      <c r="G125" s="69">
        <v>1</v>
      </c>
    </row>
    <row r="126" spans="1:7" s="32" customFormat="1" ht="15.75">
      <c r="A126" s="67">
        <v>125</v>
      </c>
      <c r="B126" s="16" t="s">
        <v>60</v>
      </c>
      <c r="C126" s="16" t="s">
        <v>174</v>
      </c>
      <c r="D126" s="68" t="str">
        <f>SUBSTITUTE(E126, ",", "-")</f>
        <v>Chương III- Điều 22</v>
      </c>
      <c r="E126" s="16" t="s">
        <v>237</v>
      </c>
      <c r="F126" s="64" t="s">
        <v>887</v>
      </c>
      <c r="G126" s="24">
        <v>1</v>
      </c>
    </row>
    <row r="127" spans="1:7" s="56" customFormat="1">
      <c r="A127" s="67">
        <v>126</v>
      </c>
      <c r="B127" s="16" t="s">
        <v>4</v>
      </c>
      <c r="C127" s="16" t="s">
        <v>4</v>
      </c>
      <c r="D127" s="68" t="str">
        <f>SUBSTITUTE(E127, ",", "-")</f>
        <v>Chương III- Điều 22</v>
      </c>
      <c r="E127" s="16" t="s">
        <v>237</v>
      </c>
      <c r="F127" s="64" t="s">
        <v>887</v>
      </c>
      <c r="G127" s="24">
        <v>1</v>
      </c>
    </row>
    <row r="128" spans="1:7" s="56" customFormat="1">
      <c r="A128" s="67">
        <v>127</v>
      </c>
      <c r="B128" s="16" t="s">
        <v>14</v>
      </c>
      <c r="C128" s="16" t="s">
        <v>175</v>
      </c>
      <c r="D128" s="68" t="str">
        <f>SUBSTITUTE(E128, ",", "-")</f>
        <v>Chương III- Điều 22</v>
      </c>
      <c r="E128" s="16" t="s">
        <v>237</v>
      </c>
      <c r="F128" s="64" t="s">
        <v>887</v>
      </c>
      <c r="G128" s="24">
        <v>1</v>
      </c>
    </row>
    <row r="129" spans="1:7" s="56" customFormat="1">
      <c r="A129" s="67">
        <v>128</v>
      </c>
      <c r="B129" s="16" t="s">
        <v>35</v>
      </c>
      <c r="C129" s="16" t="s">
        <v>179</v>
      </c>
      <c r="D129" s="68" t="str">
        <f>SUBSTITUTE(E129, ",", "-")</f>
        <v>Chương III- Điều 22</v>
      </c>
      <c r="E129" s="16" t="s">
        <v>237</v>
      </c>
      <c r="F129" s="64" t="s">
        <v>887</v>
      </c>
      <c r="G129" s="24">
        <v>1</v>
      </c>
    </row>
    <row r="130" spans="1:7" s="57" customFormat="1" ht="15.75">
      <c r="A130" s="67">
        <v>129</v>
      </c>
      <c r="B130" s="67"/>
      <c r="C130" s="70" t="s">
        <v>369</v>
      </c>
      <c r="D130" s="68" t="str">
        <f>SUBSTITUTE(E130, ",", "-")</f>
        <v>Chương III- Điều 22- Khoản 1</v>
      </c>
      <c r="E130" s="70" t="s">
        <v>368</v>
      </c>
      <c r="F130" s="64" t="s">
        <v>887</v>
      </c>
      <c r="G130" s="69">
        <v>1</v>
      </c>
    </row>
    <row r="131" spans="1:7" s="33" customFormat="1" ht="15.75">
      <c r="A131" s="67">
        <v>130</v>
      </c>
      <c r="B131" s="16" t="s">
        <v>116</v>
      </c>
      <c r="C131" s="16" t="s">
        <v>116</v>
      </c>
      <c r="D131" s="68" t="str">
        <f>SUBSTITUTE(E131, ",", "-")</f>
        <v>Chương IV- Điều 23</v>
      </c>
      <c r="E131" s="16" t="s">
        <v>234</v>
      </c>
      <c r="F131" s="64" t="s">
        <v>887</v>
      </c>
      <c r="G131" s="24">
        <v>1</v>
      </c>
    </row>
    <row r="132" spans="1:7" s="33" customFormat="1" ht="15.75">
      <c r="A132" s="67">
        <v>131</v>
      </c>
      <c r="B132" s="16" t="s">
        <v>123</v>
      </c>
      <c r="C132" s="16" t="s">
        <v>123</v>
      </c>
      <c r="D132" s="68" t="str">
        <f>SUBSTITUTE(E132, ",", "-")</f>
        <v>Chương IV- Điều 23</v>
      </c>
      <c r="E132" s="16" t="s">
        <v>234</v>
      </c>
      <c r="F132" s="64" t="s">
        <v>887</v>
      </c>
      <c r="G132" s="24">
        <v>1</v>
      </c>
    </row>
    <row r="133" spans="1:7" s="33" customFormat="1" ht="15.75">
      <c r="A133" s="67">
        <v>132</v>
      </c>
      <c r="B133" s="16" t="s">
        <v>91</v>
      </c>
      <c r="C133" s="16" t="s">
        <v>158</v>
      </c>
      <c r="D133" s="68" t="str">
        <f>SUBSTITUTE(E133, ",", "-")</f>
        <v>Chương IV- Điều 23</v>
      </c>
      <c r="E133" s="16" t="s">
        <v>234</v>
      </c>
      <c r="F133" s="64" t="s">
        <v>887</v>
      </c>
      <c r="G133" s="24">
        <v>2</v>
      </c>
    </row>
    <row r="134" spans="1:7" s="33" customFormat="1" ht="15.75">
      <c r="A134" s="67">
        <v>133</v>
      </c>
      <c r="B134" s="16" t="s">
        <v>94</v>
      </c>
      <c r="C134" s="16" t="s">
        <v>159</v>
      </c>
      <c r="D134" s="68" t="str">
        <f>SUBSTITUTE(E134, ",", "-")</f>
        <v>Chương IV- Điều 23</v>
      </c>
      <c r="E134" s="16" t="s">
        <v>234</v>
      </c>
      <c r="F134" s="64" t="s">
        <v>887</v>
      </c>
      <c r="G134" s="24">
        <v>1</v>
      </c>
    </row>
    <row r="135" spans="1:7" s="33" customFormat="1" ht="15.75">
      <c r="A135" s="67">
        <v>134</v>
      </c>
      <c r="B135" s="16" t="s">
        <v>57</v>
      </c>
      <c r="C135" s="16" t="s">
        <v>57</v>
      </c>
      <c r="D135" s="68" t="str">
        <f>SUBSTITUTE(E135, ",", "-")</f>
        <v>Chương IV- Điều 23</v>
      </c>
      <c r="E135" s="16" t="s">
        <v>234</v>
      </c>
      <c r="F135" s="64" t="s">
        <v>887</v>
      </c>
      <c r="G135" s="24">
        <v>1</v>
      </c>
    </row>
    <row r="136" spans="1:7" s="33" customFormat="1" ht="15.75">
      <c r="A136" s="67">
        <v>135</v>
      </c>
      <c r="B136" s="16" t="s">
        <v>6</v>
      </c>
      <c r="C136" s="16" t="s">
        <v>160</v>
      </c>
      <c r="D136" s="68" t="str">
        <f>SUBSTITUTE(E136, ",", "-")</f>
        <v>Chương IV- Điều 23</v>
      </c>
      <c r="E136" s="16" t="s">
        <v>234</v>
      </c>
      <c r="F136" s="64" t="s">
        <v>887</v>
      </c>
      <c r="G136" s="24">
        <v>1</v>
      </c>
    </row>
    <row r="137" spans="1:7" s="33" customFormat="1" ht="15.75">
      <c r="A137" s="67">
        <v>136</v>
      </c>
      <c r="B137" s="67"/>
      <c r="C137" s="73" t="s">
        <v>372</v>
      </c>
      <c r="D137" s="68" t="str">
        <f>SUBSTITUTE(E137, ",", "-")</f>
        <v>Chương IV- Điều 23</v>
      </c>
      <c r="E137" s="73" t="s">
        <v>234</v>
      </c>
      <c r="F137" s="64" t="s">
        <v>887</v>
      </c>
      <c r="G137" s="69">
        <v>1</v>
      </c>
    </row>
    <row r="138" spans="1:7" s="33" customFormat="1" ht="15.75">
      <c r="A138" s="67">
        <v>137</v>
      </c>
      <c r="B138" s="67"/>
      <c r="C138" s="71" t="s">
        <v>373</v>
      </c>
      <c r="D138" s="68" t="str">
        <f>SUBSTITUTE(E138, ",", "-")</f>
        <v>Chương IV- Điều 23</v>
      </c>
      <c r="E138" s="72" t="s">
        <v>234</v>
      </c>
      <c r="F138" s="64" t="s">
        <v>887</v>
      </c>
      <c r="G138" s="69">
        <v>1</v>
      </c>
    </row>
    <row r="139" spans="1:7" s="33" customFormat="1" ht="15.75">
      <c r="A139" s="67">
        <v>138</v>
      </c>
      <c r="B139" s="67"/>
      <c r="C139" s="73" t="s">
        <v>374</v>
      </c>
      <c r="D139" s="68" t="str">
        <f>SUBSTITUTE(E139, ",", "-")</f>
        <v>Chương IV- Điều 23</v>
      </c>
      <c r="E139" s="73" t="s">
        <v>234</v>
      </c>
      <c r="F139" s="64" t="s">
        <v>887</v>
      </c>
      <c r="G139" s="69">
        <v>1</v>
      </c>
    </row>
    <row r="140" spans="1:7" s="33" customFormat="1" ht="15.75">
      <c r="A140" s="67">
        <v>139</v>
      </c>
      <c r="B140" s="67"/>
      <c r="C140" s="74" t="s">
        <v>375</v>
      </c>
      <c r="D140" s="68" t="str">
        <f>SUBSTITUTE(E140, ",", "-")</f>
        <v>Chương IV- Điều 23</v>
      </c>
      <c r="E140" s="72" t="s">
        <v>234</v>
      </c>
      <c r="F140" s="64" t="s">
        <v>887</v>
      </c>
      <c r="G140" s="69">
        <v>1</v>
      </c>
    </row>
    <row r="141" spans="1:7" s="33" customFormat="1" ht="15.75">
      <c r="A141" s="67">
        <v>140</v>
      </c>
      <c r="B141" s="67"/>
      <c r="C141" s="74" t="s">
        <v>376</v>
      </c>
      <c r="D141" s="68" t="str">
        <f>SUBSTITUTE(E141, ",", "-")</f>
        <v>Chương IV- Điều 23- Khoản 1</v>
      </c>
      <c r="E141" s="72" t="s">
        <v>377</v>
      </c>
      <c r="F141" s="64" t="s">
        <v>887</v>
      </c>
      <c r="G141" s="69">
        <v>2</v>
      </c>
    </row>
    <row r="142" spans="1:7" s="33" customFormat="1" ht="15.75">
      <c r="A142" s="67">
        <v>141</v>
      </c>
      <c r="B142" s="67"/>
      <c r="C142" s="73" t="s">
        <v>378</v>
      </c>
      <c r="D142" s="68" t="str">
        <f>SUBSTITUTE(E142, ",", "-")</f>
        <v>Chương IV- Điều 23- Khoản 2</v>
      </c>
      <c r="E142" s="70" t="s">
        <v>379</v>
      </c>
      <c r="F142" s="64" t="s">
        <v>887</v>
      </c>
      <c r="G142" s="69">
        <v>1</v>
      </c>
    </row>
    <row r="143" spans="1:7" s="33" customFormat="1" ht="15.75">
      <c r="A143" s="67">
        <v>142</v>
      </c>
      <c r="B143" s="67"/>
      <c r="C143" s="74" t="s">
        <v>380</v>
      </c>
      <c r="D143" s="68" t="str">
        <f>SUBSTITUTE(E143, ",", "-")</f>
        <v>Chương IV- Điều 23- Khoản 2</v>
      </c>
      <c r="E143" s="72" t="s">
        <v>379</v>
      </c>
      <c r="F143" s="64" t="s">
        <v>887</v>
      </c>
      <c r="G143" s="69">
        <v>1</v>
      </c>
    </row>
    <row r="144" spans="1:7" s="33" customFormat="1" ht="15.75">
      <c r="A144" s="67">
        <v>143</v>
      </c>
      <c r="B144" s="67"/>
      <c r="C144" s="70" t="s">
        <v>381</v>
      </c>
      <c r="D144" s="68" t="str">
        <f>SUBSTITUTE(E144, ",", "-")</f>
        <v>Chương IV- Điều 23- Khoản 2</v>
      </c>
      <c r="E144" s="70" t="s">
        <v>379</v>
      </c>
      <c r="F144" s="64" t="s">
        <v>887</v>
      </c>
      <c r="G144" s="69">
        <v>1</v>
      </c>
    </row>
    <row r="145" spans="1:7" s="33" customFormat="1" ht="15.75">
      <c r="A145" s="67">
        <v>144</v>
      </c>
      <c r="B145" s="67"/>
      <c r="C145" s="74" t="s">
        <v>382</v>
      </c>
      <c r="D145" s="68" t="str">
        <f>SUBSTITUTE(E145, ",", "-")</f>
        <v>Chương IV- Điều 23- Khoản 4</v>
      </c>
      <c r="E145" s="72" t="s">
        <v>383</v>
      </c>
      <c r="F145" s="64" t="s">
        <v>887</v>
      </c>
      <c r="G145" s="69">
        <v>1</v>
      </c>
    </row>
    <row r="146" spans="1:7" s="33" customFormat="1" ht="15.75">
      <c r="A146" s="67">
        <v>145</v>
      </c>
      <c r="B146" s="16" t="s">
        <v>36</v>
      </c>
      <c r="C146" s="16" t="s">
        <v>195</v>
      </c>
      <c r="D146" s="68" t="str">
        <f>SUBSTITUTE(E146, ",", "-")</f>
        <v>Chương IV- Điều 24- Khoản 1</v>
      </c>
      <c r="E146" s="16" t="s">
        <v>246</v>
      </c>
      <c r="F146" s="64" t="s">
        <v>887</v>
      </c>
      <c r="G146" s="24">
        <v>1</v>
      </c>
    </row>
    <row r="147" spans="1:7" s="33" customFormat="1" ht="15.75">
      <c r="A147" s="67">
        <v>146</v>
      </c>
      <c r="B147" s="16" t="s">
        <v>20</v>
      </c>
      <c r="C147" s="16" t="s">
        <v>196</v>
      </c>
      <c r="D147" s="68" t="str">
        <f>SUBSTITUTE(E147, ",", "-")</f>
        <v>Chương IV- Điều 24- Khoản 1</v>
      </c>
      <c r="E147" s="16" t="s">
        <v>246</v>
      </c>
      <c r="F147" s="64" t="s">
        <v>887</v>
      </c>
      <c r="G147" s="24">
        <v>1</v>
      </c>
    </row>
    <row r="148" spans="1:7" s="33" customFormat="1" ht="15.75">
      <c r="A148" s="67">
        <v>147</v>
      </c>
      <c r="B148" s="16" t="s">
        <v>45</v>
      </c>
      <c r="C148" s="16" t="s">
        <v>197</v>
      </c>
      <c r="D148" s="68" t="str">
        <f>SUBSTITUTE(E148, ",", "-")</f>
        <v>Chương IV- Điều 24- Khoản 1</v>
      </c>
      <c r="E148" s="16" t="s">
        <v>246</v>
      </c>
      <c r="F148" s="64" t="s">
        <v>887</v>
      </c>
      <c r="G148" s="24">
        <v>1</v>
      </c>
    </row>
    <row r="149" spans="1:7" s="33" customFormat="1" ht="15.75">
      <c r="A149" s="67">
        <v>148</v>
      </c>
      <c r="B149" s="16" t="s">
        <v>82</v>
      </c>
      <c r="C149" s="16" t="s">
        <v>198</v>
      </c>
      <c r="D149" s="68" t="str">
        <f>SUBSTITUTE(E149, ",", "-")</f>
        <v>Chương IV- Điều 24- Khoản 1</v>
      </c>
      <c r="E149" s="16" t="s">
        <v>246</v>
      </c>
      <c r="F149" s="64" t="s">
        <v>887</v>
      </c>
      <c r="G149" s="24">
        <v>2</v>
      </c>
    </row>
    <row r="150" spans="1:7" s="33" customFormat="1" ht="15.75">
      <c r="A150" s="67">
        <v>149</v>
      </c>
      <c r="B150" s="16" t="s">
        <v>46</v>
      </c>
      <c r="C150" s="16" t="s">
        <v>46</v>
      </c>
      <c r="D150" s="68" t="str">
        <f>SUBSTITUTE(E150, ",", "-")</f>
        <v>Chương IV- Điều 24- Khoản 1</v>
      </c>
      <c r="E150" s="16" t="s">
        <v>246</v>
      </c>
      <c r="F150" s="64" t="s">
        <v>887</v>
      </c>
      <c r="G150" s="24">
        <v>2</v>
      </c>
    </row>
    <row r="151" spans="1:7" s="33" customFormat="1" ht="15.75">
      <c r="A151" s="67">
        <v>150</v>
      </c>
      <c r="B151" s="16" t="s">
        <v>47</v>
      </c>
      <c r="C151" s="16" t="s">
        <v>199</v>
      </c>
      <c r="D151" s="68" t="str">
        <f>SUBSTITUTE(E151, ",", "-")</f>
        <v>Chương IV- Điều 24- Khoản 1</v>
      </c>
      <c r="E151" s="16" t="s">
        <v>246</v>
      </c>
      <c r="F151" s="64" t="s">
        <v>887</v>
      </c>
      <c r="G151" s="24">
        <v>1</v>
      </c>
    </row>
    <row r="152" spans="1:7" s="33" customFormat="1" ht="15.75">
      <c r="A152" s="67">
        <v>151</v>
      </c>
      <c r="B152" s="16" t="s">
        <v>48</v>
      </c>
      <c r="C152" s="16" t="s">
        <v>200</v>
      </c>
      <c r="D152" s="68" t="str">
        <f>SUBSTITUTE(E152, ",", "-")</f>
        <v>Chương IV- Điều 24- Khoản 1</v>
      </c>
      <c r="E152" s="16" t="s">
        <v>246</v>
      </c>
      <c r="F152" s="64" t="s">
        <v>887</v>
      </c>
      <c r="G152" s="24">
        <v>2</v>
      </c>
    </row>
    <row r="153" spans="1:7" s="33" customFormat="1" ht="15.75">
      <c r="A153" s="67">
        <v>152</v>
      </c>
      <c r="B153" s="16" t="s">
        <v>49</v>
      </c>
      <c r="C153" s="16" t="s">
        <v>49</v>
      </c>
      <c r="D153" s="68" t="str">
        <f>SUBSTITUTE(E153, ",", "-")</f>
        <v>Chương IV- Điều 24- Khoản 1</v>
      </c>
      <c r="E153" s="16" t="s">
        <v>246</v>
      </c>
      <c r="F153" s="64" t="s">
        <v>887</v>
      </c>
      <c r="G153" s="24">
        <v>1</v>
      </c>
    </row>
    <row r="154" spans="1:7" s="33" customFormat="1" ht="15.75">
      <c r="A154" s="67">
        <v>153</v>
      </c>
      <c r="B154" s="16" t="s">
        <v>50</v>
      </c>
      <c r="C154" s="16" t="s">
        <v>201</v>
      </c>
      <c r="D154" s="68" t="str">
        <f>SUBSTITUTE(E154, ",", "-")</f>
        <v>Chương IV- Điều 24- Khoản 1</v>
      </c>
      <c r="E154" s="16" t="s">
        <v>246</v>
      </c>
      <c r="F154" s="64" t="s">
        <v>887</v>
      </c>
      <c r="G154" s="24">
        <v>1</v>
      </c>
    </row>
    <row r="155" spans="1:7" s="33" customFormat="1" ht="15.75">
      <c r="A155" s="67">
        <v>154</v>
      </c>
      <c r="B155" s="16" t="s">
        <v>44</v>
      </c>
      <c r="C155" s="16" t="s">
        <v>202</v>
      </c>
      <c r="D155" s="68" t="str">
        <f>SUBSTITUTE(E155, ",", "-")</f>
        <v>Chương IV- Điều 24- Khoản 1</v>
      </c>
      <c r="E155" s="16" t="s">
        <v>246</v>
      </c>
      <c r="F155" s="64" t="s">
        <v>887</v>
      </c>
      <c r="G155" s="24">
        <v>1</v>
      </c>
    </row>
    <row r="156" spans="1:7" s="33" customFormat="1" ht="15.75">
      <c r="A156" s="67">
        <v>155</v>
      </c>
      <c r="B156" s="16" t="s">
        <v>93</v>
      </c>
      <c r="C156" s="16" t="s">
        <v>203</v>
      </c>
      <c r="D156" s="68" t="str">
        <f>SUBSTITUTE(E156, ",", "-")</f>
        <v>Chương IV- Điều 24- Khoản 1</v>
      </c>
      <c r="E156" s="16" t="s">
        <v>246</v>
      </c>
      <c r="F156" s="64" t="s">
        <v>887</v>
      </c>
      <c r="G156" s="24">
        <v>1</v>
      </c>
    </row>
    <row r="157" spans="1:7" s="33" customFormat="1" ht="15.75">
      <c r="A157" s="67">
        <v>156</v>
      </c>
      <c r="B157" s="16" t="s">
        <v>42</v>
      </c>
      <c r="C157" s="16" t="s">
        <v>204</v>
      </c>
      <c r="D157" s="68" t="str">
        <f>SUBSTITUTE(E157, ",", "-")</f>
        <v>Chương IV- Điều 24- Khoản 1</v>
      </c>
      <c r="E157" s="16" t="s">
        <v>246</v>
      </c>
      <c r="F157" s="64" t="s">
        <v>887</v>
      </c>
      <c r="G157" s="24">
        <v>1</v>
      </c>
    </row>
    <row r="158" spans="1:7" s="33" customFormat="1" ht="30">
      <c r="A158" s="67">
        <v>157</v>
      </c>
      <c r="B158" s="16" t="s">
        <v>88</v>
      </c>
      <c r="C158" s="16" t="s">
        <v>205</v>
      </c>
      <c r="D158" s="68" t="str">
        <f>SUBSTITUTE(E158, ",", "-")</f>
        <v>Chương IV- Điều 24- Khoản 1</v>
      </c>
      <c r="E158" s="16" t="s">
        <v>246</v>
      </c>
      <c r="F158" s="64" t="s">
        <v>887</v>
      </c>
      <c r="G158" s="24">
        <v>1</v>
      </c>
    </row>
    <row r="159" spans="1:7" s="33" customFormat="1" ht="15.75">
      <c r="A159" s="67">
        <v>158</v>
      </c>
      <c r="B159" s="16" t="s">
        <v>89</v>
      </c>
      <c r="C159" s="16" t="s">
        <v>89</v>
      </c>
      <c r="D159" s="68" t="str">
        <f>SUBSTITUTE(E159, ",", "-")</f>
        <v>Chương IV- Điều 24- Khoản 1</v>
      </c>
      <c r="E159" s="16" t="s">
        <v>246</v>
      </c>
      <c r="F159" s="64" t="s">
        <v>887</v>
      </c>
      <c r="G159" s="24">
        <v>1</v>
      </c>
    </row>
    <row r="160" spans="1:7" s="33" customFormat="1" ht="30">
      <c r="A160" s="67">
        <v>159</v>
      </c>
      <c r="B160" s="16" t="s">
        <v>121</v>
      </c>
      <c r="C160" s="16" t="s">
        <v>206</v>
      </c>
      <c r="D160" s="68" t="str">
        <f>SUBSTITUTE(E160, ",", "-")</f>
        <v>Chương IV- Điều 24- Khoản 1</v>
      </c>
      <c r="E160" s="16" t="s">
        <v>246</v>
      </c>
      <c r="F160" s="64" t="s">
        <v>887</v>
      </c>
      <c r="G160" s="24">
        <v>1</v>
      </c>
    </row>
    <row r="161" spans="1:7" s="33" customFormat="1" ht="15.75">
      <c r="A161" s="67">
        <v>160</v>
      </c>
      <c r="B161" s="3" t="s">
        <v>134</v>
      </c>
      <c r="C161" s="3" t="s">
        <v>207</v>
      </c>
      <c r="D161" s="68" t="str">
        <f>SUBSTITUTE(E161, ",", "-")</f>
        <v>Chương IV- Điều 24- Khoản 1</v>
      </c>
      <c r="E161" s="16" t="s">
        <v>246</v>
      </c>
      <c r="F161" s="64" t="s">
        <v>887</v>
      </c>
      <c r="G161" s="24">
        <v>1</v>
      </c>
    </row>
    <row r="162" spans="1:7" s="34" customFormat="1">
      <c r="A162" s="67">
        <v>161</v>
      </c>
      <c r="B162" s="16" t="s">
        <v>27</v>
      </c>
      <c r="C162" s="16" t="s">
        <v>208</v>
      </c>
      <c r="D162" s="68" t="str">
        <f>SUBSTITUTE(E162, ",", "-")</f>
        <v>Chương IV- Điều 24- Khoản 1</v>
      </c>
      <c r="E162" s="16" t="s">
        <v>246</v>
      </c>
      <c r="F162" s="64" t="s">
        <v>887</v>
      </c>
      <c r="G162" s="24">
        <v>1</v>
      </c>
    </row>
    <row r="163" spans="1:7" s="34" customFormat="1">
      <c r="A163" s="67">
        <v>162</v>
      </c>
      <c r="B163" s="67"/>
      <c r="C163" s="70" t="s">
        <v>384</v>
      </c>
      <c r="D163" s="68" t="str">
        <f>SUBSTITUTE(E163, ",", "-")</f>
        <v>Chương IV- Điều 24- Khoản 1</v>
      </c>
      <c r="E163" s="70" t="s">
        <v>246</v>
      </c>
      <c r="F163" s="64" t="s">
        <v>887</v>
      </c>
      <c r="G163" s="69">
        <v>1</v>
      </c>
    </row>
    <row r="164" spans="1:7" s="34" customFormat="1">
      <c r="A164" s="67">
        <v>163</v>
      </c>
      <c r="B164" s="67"/>
      <c r="C164" s="73" t="s">
        <v>385</v>
      </c>
      <c r="D164" s="68" t="str">
        <f>SUBSTITUTE(E164, ",", "-")</f>
        <v>Chương IV- Điều 24- Khoản 1</v>
      </c>
      <c r="E164" s="73" t="s">
        <v>246</v>
      </c>
      <c r="F164" s="64" t="s">
        <v>887</v>
      </c>
      <c r="G164" s="69">
        <v>1</v>
      </c>
    </row>
    <row r="165" spans="1:7" s="34" customFormat="1">
      <c r="A165" s="67">
        <v>164</v>
      </c>
      <c r="B165" s="67"/>
      <c r="C165" s="73" t="s">
        <v>386</v>
      </c>
      <c r="D165" s="68" t="str">
        <f>SUBSTITUTE(E165, ",", "-")</f>
        <v>Chương IV- Điều 24- Khoản 1</v>
      </c>
      <c r="E165" s="73" t="s">
        <v>246</v>
      </c>
      <c r="F165" s="64" t="s">
        <v>887</v>
      </c>
      <c r="G165" s="69">
        <v>1</v>
      </c>
    </row>
    <row r="166" spans="1:7" s="34" customFormat="1">
      <c r="A166" s="67">
        <v>165</v>
      </c>
      <c r="B166" s="67"/>
      <c r="C166" s="74" t="s">
        <v>387</v>
      </c>
      <c r="D166" s="68" t="str">
        <f>SUBSTITUTE(E166, ",", "-")</f>
        <v>Chương IV- Điều 24- Khoản 1</v>
      </c>
      <c r="E166" s="72" t="s">
        <v>246</v>
      </c>
      <c r="F166" s="64" t="s">
        <v>887</v>
      </c>
      <c r="G166" s="69">
        <v>1</v>
      </c>
    </row>
    <row r="167" spans="1:7" s="34" customFormat="1">
      <c r="A167" s="67">
        <v>166</v>
      </c>
      <c r="B167" s="67"/>
      <c r="C167" s="70" t="s">
        <v>388</v>
      </c>
      <c r="D167" s="68" t="str">
        <f>SUBSTITUTE(E167, ",", "-")</f>
        <v>Chương IV- Điều 24- Khoản 2</v>
      </c>
      <c r="E167" s="70" t="s">
        <v>389</v>
      </c>
      <c r="F167" s="64" t="s">
        <v>887</v>
      </c>
      <c r="G167" s="69">
        <v>1</v>
      </c>
    </row>
    <row r="168" spans="1:7" s="34" customFormat="1">
      <c r="A168" s="67">
        <v>167</v>
      </c>
      <c r="B168" s="67"/>
      <c r="C168" s="71" t="s">
        <v>390</v>
      </c>
      <c r="D168" s="68" t="str">
        <f>SUBSTITUTE(E168, ",", "-")</f>
        <v>Chương IV- Điều 24- Khoản 2</v>
      </c>
      <c r="E168" s="72" t="s">
        <v>389</v>
      </c>
      <c r="F168" s="64" t="s">
        <v>887</v>
      </c>
      <c r="G168" s="69">
        <v>2</v>
      </c>
    </row>
    <row r="169" spans="1:7" s="34" customFormat="1">
      <c r="A169" s="67">
        <v>168</v>
      </c>
      <c r="B169" s="67"/>
      <c r="C169" s="74" t="s">
        <v>391</v>
      </c>
      <c r="D169" s="68" t="str">
        <f>SUBSTITUTE(E169, ",", "-")</f>
        <v>Chương IV- Điều 24- Khoản 3</v>
      </c>
      <c r="E169" s="72" t="s">
        <v>392</v>
      </c>
      <c r="F169" s="64" t="s">
        <v>887</v>
      </c>
      <c r="G169" s="69">
        <v>1</v>
      </c>
    </row>
    <row r="170" spans="1:7" s="34" customFormat="1">
      <c r="A170" s="67">
        <v>169</v>
      </c>
      <c r="B170" s="67"/>
      <c r="C170" s="73" t="s">
        <v>256</v>
      </c>
      <c r="D170" s="68" t="str">
        <f>SUBSTITUTE(E170, ",", "-")</f>
        <v>Chương IV- Điều 25</v>
      </c>
      <c r="E170" s="72" t="s">
        <v>255</v>
      </c>
      <c r="F170" s="64" t="s">
        <v>887</v>
      </c>
      <c r="G170" s="69">
        <v>1</v>
      </c>
    </row>
    <row r="171" spans="1:7" s="34" customFormat="1">
      <c r="A171" s="67">
        <v>170</v>
      </c>
      <c r="B171" s="67"/>
      <c r="C171" s="74" t="s">
        <v>393</v>
      </c>
      <c r="D171" s="68" t="str">
        <f>SUBSTITUTE(E171, ",", "-")</f>
        <v>Chương IV- Điều 25</v>
      </c>
      <c r="E171" s="72" t="s">
        <v>255</v>
      </c>
      <c r="F171" s="64" t="s">
        <v>887</v>
      </c>
      <c r="G171" s="69">
        <v>1</v>
      </c>
    </row>
    <row r="172" spans="1:7" s="34" customFormat="1">
      <c r="A172" s="67">
        <v>171</v>
      </c>
      <c r="B172" s="16" t="s">
        <v>53</v>
      </c>
      <c r="C172" s="16" t="s">
        <v>53</v>
      </c>
      <c r="D172" s="68" t="str">
        <f>SUBSTITUTE(E172, ",", "-")</f>
        <v>Chương IV- Điều 26</v>
      </c>
      <c r="E172" s="16" t="s">
        <v>245</v>
      </c>
      <c r="F172" s="64" t="s">
        <v>887</v>
      </c>
      <c r="G172" s="24">
        <v>1</v>
      </c>
    </row>
    <row r="173" spans="1:7" s="34" customFormat="1">
      <c r="A173" s="67">
        <v>172</v>
      </c>
      <c r="B173" s="16" t="s">
        <v>54</v>
      </c>
      <c r="C173" s="16" t="s">
        <v>54</v>
      </c>
      <c r="D173" s="68" t="str">
        <f>SUBSTITUTE(E173, ",", "-")</f>
        <v>Chương IV- Điều 26</v>
      </c>
      <c r="E173" s="16" t="s">
        <v>245</v>
      </c>
      <c r="F173" s="64" t="s">
        <v>887</v>
      </c>
      <c r="G173" s="24">
        <v>1</v>
      </c>
    </row>
    <row r="174" spans="1:7" s="34" customFormat="1">
      <c r="A174" s="67">
        <v>173</v>
      </c>
      <c r="B174" s="16" t="s">
        <v>55</v>
      </c>
      <c r="C174" s="16" t="s">
        <v>209</v>
      </c>
      <c r="D174" s="68" t="str">
        <f>SUBSTITUTE(E174, ",", "-")</f>
        <v>Chương IV- Điều 26</v>
      </c>
      <c r="E174" s="16" t="s">
        <v>245</v>
      </c>
      <c r="F174" s="64" t="s">
        <v>887</v>
      </c>
      <c r="G174" s="24">
        <v>1</v>
      </c>
    </row>
    <row r="175" spans="1:7" s="34" customFormat="1">
      <c r="A175" s="67">
        <v>174</v>
      </c>
      <c r="B175" s="16" t="s">
        <v>41</v>
      </c>
      <c r="C175" s="16" t="s">
        <v>210</v>
      </c>
      <c r="D175" s="68" t="str">
        <f>SUBSTITUTE(E175, ",", "-")</f>
        <v>Chương IV- Điều 26</v>
      </c>
      <c r="E175" s="16" t="s">
        <v>245</v>
      </c>
      <c r="F175" s="64" t="s">
        <v>887</v>
      </c>
      <c r="G175" s="24">
        <v>2</v>
      </c>
    </row>
    <row r="176" spans="1:7" s="34" customFormat="1">
      <c r="A176" s="67">
        <v>175</v>
      </c>
      <c r="B176" s="16" t="s">
        <v>86</v>
      </c>
      <c r="C176" s="16" t="s">
        <v>86</v>
      </c>
      <c r="D176" s="68" t="str">
        <f>SUBSTITUTE(E176, ",", "-")</f>
        <v>Chương IV- Điều 26</v>
      </c>
      <c r="E176" s="16" t="s">
        <v>245</v>
      </c>
      <c r="F176" s="64" t="s">
        <v>887</v>
      </c>
      <c r="G176" s="24">
        <v>1</v>
      </c>
    </row>
    <row r="177" spans="1:7" s="34" customFormat="1">
      <c r="A177" s="67">
        <v>176</v>
      </c>
      <c r="B177" s="16" t="s">
        <v>28</v>
      </c>
      <c r="C177" s="16" t="s">
        <v>211</v>
      </c>
      <c r="D177" s="68" t="str">
        <f>SUBSTITUTE(E177, ",", "-")</f>
        <v>Chương IV- Điều 26</v>
      </c>
      <c r="E177" s="16" t="s">
        <v>245</v>
      </c>
      <c r="F177" s="64" t="s">
        <v>887</v>
      </c>
      <c r="G177" s="24">
        <v>1</v>
      </c>
    </row>
    <row r="178" spans="1:7" s="34" customFormat="1">
      <c r="A178" s="67">
        <v>177</v>
      </c>
      <c r="B178" s="67"/>
      <c r="C178" s="71" t="s">
        <v>394</v>
      </c>
      <c r="D178" s="68" t="str">
        <f>SUBSTITUTE(E178, ",", "-")</f>
        <v>Chương IV- Điều 26- Khoản 2</v>
      </c>
      <c r="E178" s="72" t="s">
        <v>395</v>
      </c>
      <c r="F178" s="64" t="s">
        <v>887</v>
      </c>
      <c r="G178" s="69">
        <v>1</v>
      </c>
    </row>
    <row r="179" spans="1:7" s="34" customFormat="1">
      <c r="A179" s="67">
        <v>178</v>
      </c>
      <c r="B179" s="67"/>
      <c r="C179" s="74" t="s">
        <v>396</v>
      </c>
      <c r="D179" s="68" t="str">
        <f>SUBSTITUTE(E179, ",", "-")</f>
        <v>Chương IV- Điều 26- Khoản 4</v>
      </c>
      <c r="E179" s="72" t="s">
        <v>397</v>
      </c>
      <c r="F179" s="64" t="s">
        <v>887</v>
      </c>
      <c r="G179" s="69">
        <v>1</v>
      </c>
    </row>
    <row r="180" spans="1:7" s="34" customFormat="1">
      <c r="A180" s="67">
        <v>179</v>
      </c>
      <c r="B180" s="67"/>
      <c r="C180" s="73" t="s">
        <v>398</v>
      </c>
      <c r="D180" s="68" t="str">
        <f>SUBSTITUTE(E180, ",", "-")</f>
        <v>Chương IV- Điều 26- Khoản 5</v>
      </c>
      <c r="E180" s="73" t="s">
        <v>399</v>
      </c>
      <c r="F180" s="64" t="s">
        <v>887</v>
      </c>
      <c r="G180" s="69">
        <v>1</v>
      </c>
    </row>
    <row r="181" spans="1:7" s="34" customFormat="1">
      <c r="A181" s="67">
        <v>180</v>
      </c>
      <c r="B181" s="67"/>
      <c r="C181" s="74" t="s">
        <v>400</v>
      </c>
      <c r="D181" s="68" t="str">
        <f>SUBSTITUTE(E181, ",", "-")</f>
        <v>Chương IV- Điều 27</v>
      </c>
      <c r="E181" s="72" t="s">
        <v>401</v>
      </c>
      <c r="F181" s="64" t="s">
        <v>887</v>
      </c>
      <c r="G181" s="69">
        <v>2</v>
      </c>
    </row>
    <row r="182" spans="1:7" s="34" customFormat="1">
      <c r="A182" s="67">
        <v>181</v>
      </c>
      <c r="B182" s="67"/>
      <c r="C182" s="73" t="s">
        <v>402</v>
      </c>
      <c r="D182" s="68" t="str">
        <f>SUBSTITUTE(E182, ",", "-")</f>
        <v>Chương IV- Điều 28</v>
      </c>
      <c r="E182" s="73" t="s">
        <v>403</v>
      </c>
      <c r="F182" s="64" t="s">
        <v>887</v>
      </c>
      <c r="G182" s="69">
        <v>1</v>
      </c>
    </row>
    <row r="183" spans="1:7" s="34" customFormat="1">
      <c r="A183" s="67">
        <v>182</v>
      </c>
      <c r="B183" s="67"/>
      <c r="C183" s="74" t="s">
        <v>404</v>
      </c>
      <c r="D183" s="68" t="str">
        <f>SUBSTITUTE(E183, ",", "-")</f>
        <v>Chương IV- Điều 28</v>
      </c>
      <c r="E183" s="72" t="s">
        <v>403</v>
      </c>
      <c r="F183" s="64" t="s">
        <v>887</v>
      </c>
      <c r="G183" s="69">
        <v>1</v>
      </c>
    </row>
    <row r="184" spans="1:7" s="34" customFormat="1">
      <c r="A184" s="67">
        <v>183</v>
      </c>
      <c r="B184" s="67"/>
      <c r="C184" s="73" t="s">
        <v>405</v>
      </c>
      <c r="D184" s="68" t="str">
        <f>SUBSTITUTE(E184, ",", "-")</f>
        <v>Chương IV- Điều 28</v>
      </c>
      <c r="E184" s="73" t="s">
        <v>403</v>
      </c>
      <c r="F184" s="64" t="s">
        <v>887</v>
      </c>
      <c r="G184" s="69">
        <v>1</v>
      </c>
    </row>
    <row r="185" spans="1:7" s="34" customFormat="1">
      <c r="A185" s="67">
        <v>184</v>
      </c>
      <c r="B185" s="67"/>
      <c r="C185" s="71" t="s">
        <v>406</v>
      </c>
      <c r="D185" s="68" t="str">
        <f>SUBSTITUTE(E185, ",", "-")</f>
        <v>Chương IV- Điều 28- Khoản 1</v>
      </c>
      <c r="E185" s="72" t="s">
        <v>407</v>
      </c>
      <c r="F185" s="64" t="s">
        <v>887</v>
      </c>
      <c r="G185" s="69">
        <v>1</v>
      </c>
    </row>
    <row r="186" spans="1:7" s="34" customFormat="1">
      <c r="A186" s="67">
        <v>185</v>
      </c>
      <c r="B186" s="67"/>
      <c r="C186" s="68" t="s">
        <v>408</v>
      </c>
      <c r="D186" s="68" t="str">
        <f>SUBSTITUTE(E186, ",", "-")</f>
        <v>Chương IV- Điều 28- Khoản 2</v>
      </c>
      <c r="E186" s="68" t="s">
        <v>409</v>
      </c>
      <c r="F186" s="64" t="s">
        <v>887</v>
      </c>
      <c r="G186" s="69">
        <v>1</v>
      </c>
    </row>
    <row r="187" spans="1:7" s="34" customFormat="1">
      <c r="A187" s="67">
        <v>186</v>
      </c>
      <c r="B187" s="18" t="s">
        <v>90</v>
      </c>
      <c r="C187" s="18" t="s">
        <v>90</v>
      </c>
      <c r="D187" s="68" t="str">
        <f>SUBSTITUTE(E187, ",", "-")</f>
        <v>Điều 2</v>
      </c>
      <c r="E187" s="18" t="s">
        <v>231</v>
      </c>
      <c r="F187" s="64" t="s">
        <v>888</v>
      </c>
      <c r="G187" s="25">
        <v>1</v>
      </c>
    </row>
    <row r="188" spans="1:7" s="34" customFormat="1">
      <c r="A188" s="67">
        <v>187</v>
      </c>
      <c r="B188" s="18" t="s">
        <v>109</v>
      </c>
      <c r="C188" s="18" t="s">
        <v>167</v>
      </c>
      <c r="D188" s="68" t="str">
        <f>SUBSTITUTE(E188, ",", "-")</f>
        <v>Điều 2</v>
      </c>
      <c r="E188" s="18" t="s">
        <v>231</v>
      </c>
      <c r="F188" s="64" t="s">
        <v>888</v>
      </c>
      <c r="G188" s="25">
        <v>1</v>
      </c>
    </row>
    <row r="189" spans="1:7" s="34" customFormat="1">
      <c r="A189" s="67">
        <v>188</v>
      </c>
      <c r="B189" s="18" t="s">
        <v>25</v>
      </c>
      <c r="C189" s="18" t="s">
        <v>169</v>
      </c>
      <c r="D189" s="68" t="str">
        <f>SUBSTITUTE(E189, ",", "-")</f>
        <v>Điều 2</v>
      </c>
      <c r="E189" s="18" t="s">
        <v>231</v>
      </c>
      <c r="F189" s="64" t="s">
        <v>888</v>
      </c>
      <c r="G189" s="25">
        <v>1</v>
      </c>
    </row>
    <row r="190" spans="1:7" s="34" customFormat="1">
      <c r="A190" s="67">
        <v>189</v>
      </c>
      <c r="B190" s="18" t="s">
        <v>18</v>
      </c>
      <c r="C190" s="18" t="s">
        <v>170</v>
      </c>
      <c r="D190" s="68" t="str">
        <f>SUBSTITUTE(E190, ",", "-")</f>
        <v>Điều 2</v>
      </c>
      <c r="E190" s="18" t="s">
        <v>231</v>
      </c>
      <c r="F190" s="64" t="s">
        <v>888</v>
      </c>
      <c r="G190" s="25">
        <v>1</v>
      </c>
    </row>
    <row r="191" spans="1:7" s="34" customFormat="1">
      <c r="A191" s="67">
        <v>190</v>
      </c>
      <c r="B191" s="17" t="s">
        <v>125</v>
      </c>
      <c r="C191" s="17" t="s">
        <v>125</v>
      </c>
      <c r="D191" s="68" t="str">
        <f>SUBSTITUTE(E191, ",", "-")</f>
        <v>Chương Phụ lục- Điều 2</v>
      </c>
      <c r="E191" s="17" t="s">
        <v>902</v>
      </c>
      <c r="F191" s="64" t="s">
        <v>889</v>
      </c>
      <c r="G191" s="14">
        <v>1</v>
      </c>
    </row>
    <row r="192" spans="1:7" s="34" customFormat="1">
      <c r="A192" s="67">
        <v>191</v>
      </c>
      <c r="B192" s="17" t="s">
        <v>126</v>
      </c>
      <c r="C192" s="17" t="s">
        <v>126</v>
      </c>
      <c r="D192" s="68" t="str">
        <f>SUBSTITUTE(E192, ",", "-")</f>
        <v>Chương Phụ lục- Điều 2</v>
      </c>
      <c r="E192" s="17" t="s">
        <v>902</v>
      </c>
      <c r="F192" s="64" t="s">
        <v>889</v>
      </c>
      <c r="G192" s="14">
        <v>1</v>
      </c>
    </row>
    <row r="193" spans="1:7" s="34" customFormat="1">
      <c r="A193" s="67">
        <v>192</v>
      </c>
      <c r="B193" s="17" t="s">
        <v>39</v>
      </c>
      <c r="C193" s="17" t="s">
        <v>161</v>
      </c>
      <c r="D193" s="68" t="str">
        <f>SUBSTITUTE(E193, ",", "-")</f>
        <v>Chương Phụ lục- Điều 2</v>
      </c>
      <c r="E193" s="17" t="s">
        <v>902</v>
      </c>
      <c r="F193" s="64" t="s">
        <v>889</v>
      </c>
      <c r="G193" s="14">
        <v>1</v>
      </c>
    </row>
    <row r="194" spans="1:7" s="34" customFormat="1">
      <c r="A194" s="67">
        <v>193</v>
      </c>
      <c r="B194" s="17" t="s">
        <v>118</v>
      </c>
      <c r="C194" s="17" t="s">
        <v>162</v>
      </c>
      <c r="D194" s="68" t="str">
        <f>SUBSTITUTE(E194, ",", "-")</f>
        <v>Chương Phụ lục- Điều 2</v>
      </c>
      <c r="E194" s="17" t="s">
        <v>902</v>
      </c>
      <c r="F194" s="64" t="s">
        <v>889</v>
      </c>
      <c r="G194" s="14">
        <v>1</v>
      </c>
    </row>
    <row r="195" spans="1:7" s="34" customFormat="1">
      <c r="A195" s="67">
        <v>194</v>
      </c>
      <c r="B195" s="17" t="s">
        <v>87</v>
      </c>
      <c r="C195" s="17" t="s">
        <v>163</v>
      </c>
      <c r="D195" s="68" t="str">
        <f>SUBSTITUTE(E195, ",", "-")</f>
        <v>Chương Phụ lục- Điều 2</v>
      </c>
      <c r="E195" s="17" t="s">
        <v>902</v>
      </c>
      <c r="F195" s="64" t="s">
        <v>889</v>
      </c>
      <c r="G195" s="14">
        <v>1</v>
      </c>
    </row>
    <row r="196" spans="1:7" s="34" customFormat="1">
      <c r="A196" s="67">
        <v>195</v>
      </c>
      <c r="B196" s="17" t="s">
        <v>22</v>
      </c>
      <c r="C196" s="17" t="s">
        <v>22</v>
      </c>
      <c r="D196" s="68" t="str">
        <f>SUBSTITUTE(E196, ",", "-")</f>
        <v>Chương Phụ lục- Điều 2</v>
      </c>
      <c r="E196" s="17" t="s">
        <v>902</v>
      </c>
      <c r="F196" s="64" t="s">
        <v>889</v>
      </c>
      <c r="G196" s="14">
        <v>1</v>
      </c>
    </row>
    <row r="197" spans="1:7" s="34" customFormat="1">
      <c r="A197" s="67">
        <v>196</v>
      </c>
      <c r="B197" s="17" t="s">
        <v>3</v>
      </c>
      <c r="C197" s="17" t="s">
        <v>164</v>
      </c>
      <c r="D197" s="68" t="str">
        <f>SUBSTITUTE(E197, ",", "-")</f>
        <v>Chương Phụ lục- Điều 2</v>
      </c>
      <c r="E197" s="17" t="s">
        <v>902</v>
      </c>
      <c r="F197" s="64" t="s">
        <v>889</v>
      </c>
      <c r="G197" s="14">
        <v>1</v>
      </c>
    </row>
    <row r="198" spans="1:7" s="34" customFormat="1" ht="30">
      <c r="A198" s="67">
        <v>197</v>
      </c>
      <c r="B198" s="17" t="s">
        <v>23</v>
      </c>
      <c r="C198" s="17" t="s">
        <v>165</v>
      </c>
      <c r="D198" s="68" t="str">
        <f>SUBSTITUTE(E198, ",", "-")</f>
        <v>Chương Phụ lục- Điều 2</v>
      </c>
      <c r="E198" s="17" t="s">
        <v>902</v>
      </c>
      <c r="F198" s="64" t="s">
        <v>889</v>
      </c>
      <c r="G198" s="14">
        <v>2</v>
      </c>
    </row>
    <row r="199" spans="1:7" s="34" customFormat="1">
      <c r="A199" s="67">
        <v>198</v>
      </c>
      <c r="B199" s="17" t="s">
        <v>74</v>
      </c>
      <c r="C199" s="17" t="s">
        <v>166</v>
      </c>
      <c r="D199" s="68" t="str">
        <f>SUBSTITUTE(E199, ",", "-")</f>
        <v>Chương Phụ lục- Điều 2</v>
      </c>
      <c r="E199" s="17" t="s">
        <v>902</v>
      </c>
      <c r="F199" s="64" t="s">
        <v>889</v>
      </c>
      <c r="G199" s="14">
        <v>1</v>
      </c>
    </row>
    <row r="200" spans="1:7" s="34" customFormat="1">
      <c r="A200" s="67">
        <v>199</v>
      </c>
      <c r="B200" s="17" t="s">
        <v>24</v>
      </c>
      <c r="C200" s="17" t="s">
        <v>168</v>
      </c>
      <c r="D200" s="68" t="str">
        <f>SUBSTITUTE(E200, ",", "-")</f>
        <v>Chương Phụ lục- Điều 2</v>
      </c>
      <c r="E200" s="17" t="s">
        <v>902</v>
      </c>
      <c r="F200" s="64" t="s">
        <v>889</v>
      </c>
      <c r="G200" s="14">
        <v>1</v>
      </c>
    </row>
    <row r="201" spans="1:7" s="34" customFormat="1">
      <c r="A201" s="67">
        <v>200</v>
      </c>
      <c r="B201" s="17" t="s">
        <v>106</v>
      </c>
      <c r="C201" s="17" t="s">
        <v>106</v>
      </c>
      <c r="D201" s="68" t="str">
        <f>SUBSTITUTE(E201, ",", "-")</f>
        <v>Chương Phụ lục- Điều 2</v>
      </c>
      <c r="E201" s="17" t="s">
        <v>902</v>
      </c>
      <c r="F201" s="64" t="s">
        <v>889</v>
      </c>
      <c r="G201" s="14">
        <v>2</v>
      </c>
    </row>
    <row r="202" spans="1:7" s="34" customFormat="1">
      <c r="A202" s="67">
        <v>201</v>
      </c>
      <c r="B202" s="17" t="s">
        <v>21</v>
      </c>
      <c r="C202" s="17" t="s">
        <v>21</v>
      </c>
      <c r="D202" s="68" t="str">
        <f>SUBSTITUTE(E202, ",", "-")</f>
        <v>Chương Phụ lục- Điều 2</v>
      </c>
      <c r="E202" s="17" t="s">
        <v>902</v>
      </c>
      <c r="F202" s="64" t="s">
        <v>889</v>
      </c>
      <c r="G202" s="14">
        <v>2</v>
      </c>
    </row>
    <row r="203" spans="1:7" s="34" customFormat="1">
      <c r="A203" s="67">
        <v>202</v>
      </c>
      <c r="B203" s="17" t="s">
        <v>7</v>
      </c>
      <c r="C203" s="17" t="s">
        <v>171</v>
      </c>
      <c r="D203" s="68" t="str">
        <f>SUBSTITUTE(E203, ",", "-")</f>
        <v>Chương Phụ lục- Điều 2</v>
      </c>
      <c r="E203" s="17" t="s">
        <v>902</v>
      </c>
      <c r="F203" s="64" t="s">
        <v>889</v>
      </c>
      <c r="G203" s="14">
        <v>1</v>
      </c>
    </row>
    <row r="204" spans="1:7" s="34" customFormat="1">
      <c r="A204" s="67">
        <v>203</v>
      </c>
      <c r="B204" s="38" t="s">
        <v>78</v>
      </c>
      <c r="C204" s="38" t="s">
        <v>78</v>
      </c>
      <c r="D204" s="68" t="str">
        <f>SUBSTITUTE(E204, ",", "-")</f>
        <v>Điều 2- Phụ lục</v>
      </c>
      <c r="E204" s="38" t="s">
        <v>230</v>
      </c>
      <c r="F204" s="64" t="s">
        <v>890</v>
      </c>
      <c r="G204" s="39">
        <v>1</v>
      </c>
    </row>
    <row r="205" spans="1:7" s="34" customFormat="1">
      <c r="A205" s="67">
        <v>204</v>
      </c>
      <c r="B205" s="78"/>
      <c r="C205" s="79" t="s">
        <v>812</v>
      </c>
      <c r="D205" s="68" t="str">
        <f>SUBSTITUTE(E205, ",", "-")</f>
        <v>Khoản 2</v>
      </c>
      <c r="E205" s="80" t="s">
        <v>813</v>
      </c>
      <c r="F205" s="64" t="s">
        <v>891</v>
      </c>
      <c r="G205" s="81">
        <v>1</v>
      </c>
    </row>
    <row r="206" spans="1:7" s="34" customFormat="1">
      <c r="A206" s="67">
        <v>205</v>
      </c>
      <c r="B206" s="78"/>
      <c r="C206" s="82" t="s">
        <v>814</v>
      </c>
      <c r="D206" s="68" t="str">
        <f>SUBSTITUTE(E206, ",", "-")</f>
        <v>Khoản 3</v>
      </c>
      <c r="E206" s="82" t="s">
        <v>815</v>
      </c>
      <c r="F206" s="64" t="s">
        <v>891</v>
      </c>
      <c r="G206" s="81">
        <v>1</v>
      </c>
    </row>
    <row r="207" spans="1:7" s="34" customFormat="1">
      <c r="A207" s="67">
        <v>206</v>
      </c>
      <c r="B207" s="78"/>
      <c r="C207" s="83" t="s">
        <v>816</v>
      </c>
      <c r="D207" s="68" t="str">
        <f>SUBSTITUTE(E207, ",", "-")</f>
        <v>Khoản 3</v>
      </c>
      <c r="E207" s="82" t="s">
        <v>815</v>
      </c>
      <c r="F207" s="64" t="s">
        <v>891</v>
      </c>
      <c r="G207" s="81">
        <v>1</v>
      </c>
    </row>
    <row r="208" spans="1:7" s="34" customFormat="1">
      <c r="A208" s="67">
        <v>207</v>
      </c>
      <c r="B208" s="78"/>
      <c r="C208" s="79" t="s">
        <v>817</v>
      </c>
      <c r="D208" s="68" t="str">
        <f>SUBSTITUTE(E208, ",", "-")</f>
        <v>Khoản 3</v>
      </c>
      <c r="E208" s="82" t="s">
        <v>815</v>
      </c>
      <c r="F208" s="64" t="s">
        <v>891</v>
      </c>
      <c r="G208" s="81">
        <v>1</v>
      </c>
    </row>
    <row r="209" spans="1:7" s="34" customFormat="1">
      <c r="A209" s="67">
        <v>208</v>
      </c>
      <c r="B209" s="78"/>
      <c r="C209" s="84" t="s">
        <v>818</v>
      </c>
      <c r="D209" s="68" t="str">
        <f>SUBSTITUTE(E209, ",", "-")</f>
        <v>Khoản 3</v>
      </c>
      <c r="E209" s="82" t="s">
        <v>815</v>
      </c>
      <c r="F209" s="64" t="s">
        <v>891</v>
      </c>
      <c r="G209" s="81">
        <v>1</v>
      </c>
    </row>
    <row r="210" spans="1:7" s="34" customFormat="1">
      <c r="A210" s="67">
        <v>209</v>
      </c>
      <c r="B210" s="78"/>
      <c r="C210" s="84" t="s">
        <v>819</v>
      </c>
      <c r="D210" s="68" t="str">
        <f>SUBSTITUTE(E210, ",", "-")</f>
        <v>Khoản 3</v>
      </c>
      <c r="E210" s="82" t="s">
        <v>815</v>
      </c>
      <c r="F210" s="64" t="s">
        <v>891</v>
      </c>
      <c r="G210" s="81">
        <v>1</v>
      </c>
    </row>
    <row r="211" spans="1:7" s="34" customFormat="1">
      <c r="A211" s="67">
        <v>210</v>
      </c>
      <c r="B211" s="78"/>
      <c r="C211" s="82" t="s">
        <v>820</v>
      </c>
      <c r="D211" s="68" t="str">
        <f>SUBSTITUTE(E211, ",", "-")</f>
        <v>Khoản 6</v>
      </c>
      <c r="E211" s="82" t="s">
        <v>821</v>
      </c>
      <c r="F211" s="64" t="s">
        <v>891</v>
      </c>
      <c r="G211" s="81">
        <v>1</v>
      </c>
    </row>
    <row r="212" spans="1:7" s="34" customFormat="1">
      <c r="A212" s="67">
        <v>211</v>
      </c>
      <c r="B212" s="78"/>
      <c r="C212" s="82" t="s">
        <v>822</v>
      </c>
      <c r="D212" s="68" t="str">
        <f>SUBSTITUTE(E212, ",", "-")</f>
        <v>Khoản 6</v>
      </c>
      <c r="E212" s="82" t="s">
        <v>821</v>
      </c>
      <c r="F212" s="64" t="s">
        <v>891</v>
      </c>
      <c r="G212" s="81">
        <v>1</v>
      </c>
    </row>
    <row r="213" spans="1:7" s="34" customFormat="1">
      <c r="A213" s="67">
        <v>212</v>
      </c>
      <c r="B213" s="78"/>
      <c r="C213" s="80" t="s">
        <v>823</v>
      </c>
      <c r="D213" s="68" t="str">
        <f>SUBSTITUTE(E213, ",", "-")</f>
        <v>Khoản 6</v>
      </c>
      <c r="E213" s="82" t="s">
        <v>821</v>
      </c>
      <c r="F213" s="64" t="s">
        <v>891</v>
      </c>
      <c r="G213" s="81">
        <v>1</v>
      </c>
    </row>
    <row r="214" spans="1:7" s="2" customFormat="1" ht="15.75">
      <c r="A214" s="67">
        <v>213</v>
      </c>
      <c r="B214" s="4"/>
      <c r="C214" s="20" t="s">
        <v>766</v>
      </c>
      <c r="D214" s="68" t="str">
        <f>SUBSTITUTE(E214, ",", "-")</f>
        <v>Chương I- Điều 2- Khoản 2</v>
      </c>
      <c r="E214" s="4" t="s">
        <v>251</v>
      </c>
      <c r="F214" s="64" t="s">
        <v>892</v>
      </c>
      <c r="G214" s="27">
        <v>1</v>
      </c>
    </row>
    <row r="215" spans="1:7" s="2" customFormat="1" ht="15.75">
      <c r="A215" s="67">
        <v>214</v>
      </c>
      <c r="B215" s="20"/>
      <c r="C215" s="20" t="s">
        <v>764</v>
      </c>
      <c r="D215" s="68" t="str">
        <f>SUBSTITUTE(E215, ",", "-")</f>
        <v>Chương I- Điều 2- Khoản 3</v>
      </c>
      <c r="E215" s="4" t="s">
        <v>765</v>
      </c>
      <c r="F215" s="64" t="s">
        <v>892</v>
      </c>
      <c r="G215" s="27">
        <v>1</v>
      </c>
    </row>
    <row r="216" spans="1:7" s="2" customFormat="1" ht="15.75">
      <c r="A216" s="67">
        <v>215</v>
      </c>
      <c r="B216" s="20"/>
      <c r="C216" s="20" t="s">
        <v>767</v>
      </c>
      <c r="D216" s="68" t="str">
        <f>SUBSTITUTE(E216, ",", "-")</f>
        <v>Chương I- Điều 2- Khoản 4</v>
      </c>
      <c r="E216" s="4" t="s">
        <v>768</v>
      </c>
      <c r="F216" s="64" t="s">
        <v>892</v>
      </c>
      <c r="G216" s="27">
        <v>1</v>
      </c>
    </row>
    <row r="217" spans="1:7" s="2" customFormat="1" ht="15.75">
      <c r="A217" s="67">
        <v>216</v>
      </c>
      <c r="B217" s="20"/>
      <c r="C217" s="20" t="s">
        <v>770</v>
      </c>
      <c r="D217" s="68" t="str">
        <f>SUBSTITUTE(E217, ",", "-")</f>
        <v>Chương I- Điều 2- Khoản 4- Khoản 5</v>
      </c>
      <c r="E217" s="4" t="s">
        <v>771</v>
      </c>
      <c r="F217" s="64" t="s">
        <v>892</v>
      </c>
      <c r="G217" s="27">
        <v>1</v>
      </c>
    </row>
    <row r="218" spans="1:7" s="7" customFormat="1">
      <c r="A218" s="67">
        <v>217</v>
      </c>
      <c r="B218" s="20"/>
      <c r="C218" s="20" t="s">
        <v>769</v>
      </c>
      <c r="D218" s="68" t="str">
        <f>SUBSTITUTE(E218, ",", "-")</f>
        <v>Chương I- Điều 2- Khoản 5</v>
      </c>
      <c r="E218" s="4" t="s">
        <v>244</v>
      </c>
      <c r="F218" s="64" t="s">
        <v>892</v>
      </c>
      <c r="G218" s="27">
        <v>1</v>
      </c>
    </row>
    <row r="219" spans="1:7" s="2" customFormat="1" ht="15.75">
      <c r="A219" s="67">
        <v>218</v>
      </c>
      <c r="B219" s="4"/>
      <c r="C219" s="85" t="s">
        <v>775</v>
      </c>
      <c r="D219" s="68" t="str">
        <f>SUBSTITUTE(E219, ",", "-")</f>
        <v>Chương I- Điều 4</v>
      </c>
      <c r="E219" s="4" t="s">
        <v>273</v>
      </c>
      <c r="F219" s="64" t="s">
        <v>892</v>
      </c>
      <c r="G219" s="27">
        <v>1</v>
      </c>
    </row>
    <row r="220" spans="1:7" s="7" customFormat="1">
      <c r="A220" s="67">
        <v>219</v>
      </c>
      <c r="B220" s="4"/>
      <c r="C220" s="86" t="s">
        <v>806</v>
      </c>
      <c r="D220" s="68" t="str">
        <f>SUBSTITUTE(E220, ",", "-")</f>
        <v>Chương I- Điều 4</v>
      </c>
      <c r="E220" s="4" t="s">
        <v>273</v>
      </c>
      <c r="F220" s="64" t="s">
        <v>892</v>
      </c>
      <c r="G220" s="27">
        <v>1</v>
      </c>
    </row>
    <row r="221" spans="1:7" s="2" customFormat="1" ht="15.75">
      <c r="A221" s="67">
        <v>220</v>
      </c>
      <c r="B221" s="4"/>
      <c r="C221" s="87" t="s">
        <v>772</v>
      </c>
      <c r="D221" s="68" t="str">
        <f>SUBSTITUTE(E221, ",", "-")</f>
        <v>Chương I- Điều 5- Khoản 1</v>
      </c>
      <c r="E221" s="4" t="s">
        <v>284</v>
      </c>
      <c r="F221" s="64" t="s">
        <v>892</v>
      </c>
      <c r="G221" s="27">
        <v>1</v>
      </c>
    </row>
    <row r="222" spans="1:7" s="2" customFormat="1" ht="15.75">
      <c r="A222" s="67">
        <v>221</v>
      </c>
      <c r="B222" s="4"/>
      <c r="C222" s="85" t="s">
        <v>803</v>
      </c>
      <c r="D222" s="68" t="str">
        <f>SUBSTITUTE(E222, ",", "-")</f>
        <v>Chương I- Điều 6</v>
      </c>
      <c r="E222" s="4" t="s">
        <v>804</v>
      </c>
      <c r="F222" s="64" t="s">
        <v>892</v>
      </c>
      <c r="G222" s="27">
        <v>1</v>
      </c>
    </row>
    <row r="223" spans="1:7" s="2" customFormat="1" ht="15.75">
      <c r="A223" s="67">
        <v>222</v>
      </c>
      <c r="B223" s="4"/>
      <c r="C223" s="85" t="s">
        <v>805</v>
      </c>
      <c r="D223" s="68" t="str">
        <f>SUBSTITUTE(E223, ",", "-")</f>
        <v>Chương I- Điều 6</v>
      </c>
      <c r="E223" s="4" t="s">
        <v>804</v>
      </c>
      <c r="F223" s="64" t="s">
        <v>892</v>
      </c>
      <c r="G223" s="27">
        <v>1</v>
      </c>
    </row>
    <row r="224" spans="1:7" s="7" customFormat="1">
      <c r="A224" s="67">
        <v>223</v>
      </c>
      <c r="B224" s="4"/>
      <c r="C224" s="86" t="s">
        <v>794</v>
      </c>
      <c r="D224" s="68" t="str">
        <f>SUBSTITUTE(E224, ",", "-")</f>
        <v>Chương I- Điều 8</v>
      </c>
      <c r="E224" s="4" t="s">
        <v>795</v>
      </c>
      <c r="F224" s="64" t="s">
        <v>892</v>
      </c>
      <c r="G224" s="27">
        <v>1</v>
      </c>
    </row>
    <row r="225" spans="1:7" s="7" customFormat="1">
      <c r="A225" s="67">
        <v>224</v>
      </c>
      <c r="B225" s="4"/>
      <c r="C225" s="20" t="s">
        <v>796</v>
      </c>
      <c r="D225" s="68" t="str">
        <f>SUBSTITUTE(E225, ",", "-")</f>
        <v>Chương I- Điều 8</v>
      </c>
      <c r="E225" s="4" t="s">
        <v>795</v>
      </c>
      <c r="F225" s="64" t="s">
        <v>892</v>
      </c>
      <c r="G225" s="27">
        <v>1</v>
      </c>
    </row>
    <row r="226" spans="1:7" s="7" customFormat="1">
      <c r="A226" s="67">
        <v>225</v>
      </c>
      <c r="B226" s="4"/>
      <c r="C226" s="85" t="s">
        <v>797</v>
      </c>
      <c r="D226" s="68" t="str">
        <f>SUBSTITUTE(E226, ",", "-")</f>
        <v>Chương I- Điều 8</v>
      </c>
      <c r="E226" s="4" t="s">
        <v>795</v>
      </c>
      <c r="F226" s="64" t="s">
        <v>892</v>
      </c>
      <c r="G226" s="27">
        <v>1</v>
      </c>
    </row>
    <row r="227" spans="1:7" s="7" customFormat="1">
      <c r="A227" s="67">
        <v>226</v>
      </c>
      <c r="B227" s="4"/>
      <c r="C227" s="85" t="s">
        <v>798</v>
      </c>
      <c r="D227" s="68" t="str">
        <f>SUBSTITUTE(E227, ",", "-")</f>
        <v>Chương I- Điều 8</v>
      </c>
      <c r="E227" s="4" t="s">
        <v>795</v>
      </c>
      <c r="F227" s="64" t="s">
        <v>892</v>
      </c>
      <c r="G227" s="27">
        <v>1</v>
      </c>
    </row>
    <row r="228" spans="1:7" s="7" customFormat="1">
      <c r="A228" s="67">
        <v>227</v>
      </c>
      <c r="B228" s="4"/>
      <c r="C228" s="88" t="s">
        <v>799</v>
      </c>
      <c r="D228" s="68" t="str">
        <f>SUBSTITUTE(E228, ",", "-")</f>
        <v>Chương I- Điều 8</v>
      </c>
      <c r="E228" s="4" t="s">
        <v>795</v>
      </c>
      <c r="F228" s="64" t="s">
        <v>892</v>
      </c>
      <c r="G228" s="27">
        <v>1</v>
      </c>
    </row>
    <row r="229" spans="1:7" s="7" customFormat="1">
      <c r="A229" s="67">
        <v>228</v>
      </c>
      <c r="B229" s="4"/>
      <c r="C229" s="88" t="s">
        <v>800</v>
      </c>
      <c r="D229" s="68" t="str">
        <f>SUBSTITUTE(E229, ",", "-")</f>
        <v>Chương I- Điều 8</v>
      </c>
      <c r="E229" s="4" t="s">
        <v>795</v>
      </c>
      <c r="F229" s="64" t="s">
        <v>892</v>
      </c>
      <c r="G229" s="27">
        <v>1</v>
      </c>
    </row>
    <row r="230" spans="1:7" s="2" customFormat="1" ht="15.75">
      <c r="A230" s="67">
        <v>229</v>
      </c>
      <c r="B230" s="4"/>
      <c r="C230" s="86" t="s">
        <v>801</v>
      </c>
      <c r="D230" s="68" t="str">
        <f>SUBSTITUTE(E230, ",", "-")</f>
        <v>Chương I- Điều 8</v>
      </c>
      <c r="E230" s="4" t="s">
        <v>795</v>
      </c>
      <c r="F230" s="64" t="s">
        <v>892</v>
      </c>
      <c r="G230" s="27">
        <v>1</v>
      </c>
    </row>
    <row r="231" spans="1:7" s="2" customFormat="1" ht="15.75">
      <c r="A231" s="67">
        <v>230</v>
      </c>
      <c r="B231" s="4"/>
      <c r="C231" s="87" t="s">
        <v>802</v>
      </c>
      <c r="D231" s="68" t="str">
        <f>SUBSTITUTE(E231, ",", "-")</f>
        <v>Chương I- Điều 8</v>
      </c>
      <c r="E231" s="4" t="s">
        <v>795</v>
      </c>
      <c r="F231" s="64" t="s">
        <v>892</v>
      </c>
      <c r="G231" s="27">
        <v>1</v>
      </c>
    </row>
    <row r="232" spans="1:7" s="2" customFormat="1" ht="15.75">
      <c r="A232" s="67">
        <v>231</v>
      </c>
      <c r="B232" s="4"/>
      <c r="C232" s="86" t="s">
        <v>779</v>
      </c>
      <c r="D232" s="68" t="str">
        <f>SUBSTITUTE(E232, ",", "-")</f>
        <v>Chương I- Điều 8- Khoản 2</v>
      </c>
      <c r="E232" s="4" t="s">
        <v>780</v>
      </c>
      <c r="F232" s="64" t="s">
        <v>892</v>
      </c>
      <c r="G232" s="27">
        <v>1</v>
      </c>
    </row>
    <row r="233" spans="1:7" s="7" customFormat="1">
      <c r="A233" s="67">
        <v>232</v>
      </c>
      <c r="B233" s="4"/>
      <c r="C233" s="85" t="s">
        <v>773</v>
      </c>
      <c r="D233" s="68" t="str">
        <f>SUBSTITUTE(E233, ",", "-")</f>
        <v>Chương I- Điều 9</v>
      </c>
      <c r="E233" s="4" t="s">
        <v>774</v>
      </c>
      <c r="F233" s="64" t="s">
        <v>892</v>
      </c>
      <c r="G233" s="27">
        <v>1</v>
      </c>
    </row>
    <row r="234" spans="1:7" s="2" customFormat="1" ht="15.75">
      <c r="A234" s="67">
        <v>233</v>
      </c>
      <c r="B234" s="4"/>
      <c r="C234" s="86" t="s">
        <v>778</v>
      </c>
      <c r="D234" s="68" t="str">
        <f>SUBSTITUTE(E234, ",", "-")</f>
        <v>Chương I- Điều 9</v>
      </c>
      <c r="E234" s="4" t="s">
        <v>774</v>
      </c>
      <c r="F234" s="64" t="s">
        <v>892</v>
      </c>
      <c r="G234" s="27">
        <v>1</v>
      </c>
    </row>
    <row r="235" spans="1:7" s="2" customFormat="1" ht="15.75">
      <c r="A235" s="67">
        <v>234</v>
      </c>
      <c r="B235" s="20"/>
      <c r="C235" s="20" t="s">
        <v>807</v>
      </c>
      <c r="D235" s="68" t="str">
        <f>SUBSTITUTE(E235, ",", "-")</f>
        <v>Chương I- Điều 9</v>
      </c>
      <c r="E235" s="4" t="s">
        <v>774</v>
      </c>
      <c r="F235" s="64" t="s">
        <v>892</v>
      </c>
      <c r="G235" s="27">
        <v>1</v>
      </c>
    </row>
    <row r="236" spans="1:7" s="2" customFormat="1" ht="15.75">
      <c r="A236" s="67">
        <v>235</v>
      </c>
      <c r="B236" s="4"/>
      <c r="C236" s="86" t="s">
        <v>808</v>
      </c>
      <c r="D236" s="68" t="str">
        <f>SUBSTITUTE(E236, ",", "-")</f>
        <v>Chương I- Điều 9</v>
      </c>
      <c r="E236" s="4" t="s">
        <v>774</v>
      </c>
      <c r="F236" s="64" t="s">
        <v>892</v>
      </c>
      <c r="G236" s="27">
        <v>1</v>
      </c>
    </row>
    <row r="237" spans="1:7" s="2" customFormat="1" ht="15.75">
      <c r="A237" s="67">
        <v>236</v>
      </c>
      <c r="B237" s="4"/>
      <c r="C237" s="89" t="s">
        <v>809</v>
      </c>
      <c r="D237" s="68" t="str">
        <f>SUBSTITUTE(E237, ",", "-")</f>
        <v>Chương I- Điều 9</v>
      </c>
      <c r="E237" s="4" t="s">
        <v>774</v>
      </c>
      <c r="F237" s="64" t="s">
        <v>892</v>
      </c>
      <c r="G237" s="27">
        <v>1</v>
      </c>
    </row>
    <row r="238" spans="1:7" s="2" customFormat="1" ht="15.75">
      <c r="A238" s="67">
        <v>237</v>
      </c>
      <c r="B238" s="4"/>
      <c r="C238" s="87" t="s">
        <v>776</v>
      </c>
      <c r="D238" s="68" t="str">
        <f>SUBSTITUTE(E238, ",", "-")</f>
        <v>Chương I- Điều 9- Khoản a</v>
      </c>
      <c r="E238" s="4" t="s">
        <v>777</v>
      </c>
      <c r="F238" s="64" t="s">
        <v>892</v>
      </c>
      <c r="G238" s="27">
        <v>1</v>
      </c>
    </row>
    <row r="239" spans="1:7" s="34" customFormat="1">
      <c r="A239" s="67">
        <v>238</v>
      </c>
      <c r="B239" s="4"/>
      <c r="C239" s="90" t="s">
        <v>418</v>
      </c>
      <c r="D239" s="90" t="s">
        <v>811</v>
      </c>
      <c r="E239" s="90" t="s">
        <v>811</v>
      </c>
      <c r="F239" s="64" t="s">
        <v>892</v>
      </c>
      <c r="G239" s="91">
        <v>1</v>
      </c>
    </row>
    <row r="240" spans="1:7" s="34" customFormat="1">
      <c r="A240" s="67">
        <v>239</v>
      </c>
      <c r="B240" s="4" t="s">
        <v>127</v>
      </c>
      <c r="C240" s="4" t="s">
        <v>127</v>
      </c>
      <c r="D240" s="4" t="s">
        <v>811</v>
      </c>
      <c r="E240" s="4" t="s">
        <v>811</v>
      </c>
      <c r="F240" s="64" t="s">
        <v>892</v>
      </c>
      <c r="G240" s="28">
        <v>1</v>
      </c>
    </row>
    <row r="241" spans="1:7" s="34" customFormat="1" ht="30">
      <c r="A241" s="67">
        <v>240</v>
      </c>
      <c r="B241" s="20" t="s">
        <v>108</v>
      </c>
      <c r="C241" s="20" t="s">
        <v>108</v>
      </c>
      <c r="D241" s="20" t="s">
        <v>810</v>
      </c>
      <c r="E241" s="20" t="s">
        <v>810</v>
      </c>
      <c r="F241" s="64" t="s">
        <v>892</v>
      </c>
      <c r="G241" s="27">
        <v>1</v>
      </c>
    </row>
    <row r="242" spans="1:7" s="34" customFormat="1" ht="30">
      <c r="A242" s="67">
        <v>241</v>
      </c>
      <c r="B242" s="20" t="s">
        <v>112</v>
      </c>
      <c r="C242" s="20" t="s">
        <v>112</v>
      </c>
      <c r="D242" s="20" t="s">
        <v>810</v>
      </c>
      <c r="E242" s="20" t="s">
        <v>810</v>
      </c>
      <c r="F242" s="64" t="s">
        <v>892</v>
      </c>
      <c r="G242" s="27">
        <v>1</v>
      </c>
    </row>
    <row r="243" spans="1:7" s="34" customFormat="1" ht="30">
      <c r="A243" s="67">
        <v>242</v>
      </c>
      <c r="B243" s="20" t="s">
        <v>85</v>
      </c>
      <c r="C243" s="20" t="s">
        <v>85</v>
      </c>
      <c r="D243" s="20" t="s">
        <v>810</v>
      </c>
      <c r="E243" s="20" t="s">
        <v>810</v>
      </c>
      <c r="F243" s="64" t="s">
        <v>892</v>
      </c>
      <c r="G243" s="27">
        <v>1</v>
      </c>
    </row>
    <row r="244" spans="1:7" s="34" customFormat="1" ht="30">
      <c r="A244" s="67">
        <v>243</v>
      </c>
      <c r="B244" s="20" t="s">
        <v>29</v>
      </c>
      <c r="C244" s="20" t="s">
        <v>29</v>
      </c>
      <c r="D244" s="20" t="s">
        <v>810</v>
      </c>
      <c r="E244" s="20" t="s">
        <v>810</v>
      </c>
      <c r="F244" s="64" t="s">
        <v>892</v>
      </c>
      <c r="G244" s="27">
        <v>1</v>
      </c>
    </row>
    <row r="245" spans="1:7" s="34" customFormat="1" ht="30">
      <c r="A245" s="67">
        <v>244</v>
      </c>
      <c r="B245" s="20" t="s">
        <v>30</v>
      </c>
      <c r="C245" s="20" t="s">
        <v>30</v>
      </c>
      <c r="D245" s="20" t="s">
        <v>810</v>
      </c>
      <c r="E245" s="20" t="s">
        <v>810</v>
      </c>
      <c r="F245" s="64" t="s">
        <v>892</v>
      </c>
      <c r="G245" s="27">
        <v>1</v>
      </c>
    </row>
    <row r="246" spans="1:7" s="34" customFormat="1" ht="30">
      <c r="A246" s="67">
        <v>245</v>
      </c>
      <c r="B246" s="20" t="s">
        <v>98</v>
      </c>
      <c r="C246" s="20" t="s">
        <v>98</v>
      </c>
      <c r="D246" s="20" t="s">
        <v>810</v>
      </c>
      <c r="E246" s="20" t="s">
        <v>810</v>
      </c>
      <c r="F246" s="64" t="s">
        <v>892</v>
      </c>
      <c r="G246" s="27">
        <v>1</v>
      </c>
    </row>
    <row r="247" spans="1:7" s="34" customFormat="1" ht="30">
      <c r="A247" s="67">
        <v>246</v>
      </c>
      <c r="B247" s="20" t="s">
        <v>99</v>
      </c>
      <c r="C247" s="20" t="s">
        <v>99</v>
      </c>
      <c r="D247" s="20" t="s">
        <v>810</v>
      </c>
      <c r="E247" s="20" t="s">
        <v>810</v>
      </c>
      <c r="F247" s="64" t="s">
        <v>892</v>
      </c>
      <c r="G247" s="27">
        <v>1</v>
      </c>
    </row>
    <row r="248" spans="1:7" s="34" customFormat="1" ht="30">
      <c r="A248" s="67">
        <v>247</v>
      </c>
      <c r="B248" s="4" t="s">
        <v>129</v>
      </c>
      <c r="C248" s="4" t="s">
        <v>223</v>
      </c>
      <c r="D248" s="20" t="s">
        <v>810</v>
      </c>
      <c r="E248" s="20" t="s">
        <v>810</v>
      </c>
      <c r="F248" s="64" t="s">
        <v>892</v>
      </c>
      <c r="G248" s="27">
        <v>1</v>
      </c>
    </row>
    <row r="249" spans="1:7" s="34" customFormat="1" ht="30">
      <c r="A249" s="67">
        <v>248</v>
      </c>
      <c r="B249" s="20" t="s">
        <v>117</v>
      </c>
      <c r="C249" s="20" t="s">
        <v>224</v>
      </c>
      <c r="D249" s="20" t="s">
        <v>810</v>
      </c>
      <c r="E249" s="20" t="s">
        <v>810</v>
      </c>
      <c r="F249" s="64" t="s">
        <v>892</v>
      </c>
      <c r="G249" s="27">
        <v>1</v>
      </c>
    </row>
    <row r="250" spans="1:7" s="34" customFormat="1" ht="30">
      <c r="A250" s="67">
        <v>249</v>
      </c>
      <c r="B250" s="4"/>
      <c r="C250" s="90" t="s">
        <v>423</v>
      </c>
      <c r="D250" s="20" t="s">
        <v>810</v>
      </c>
      <c r="E250" s="20" t="s">
        <v>810</v>
      </c>
      <c r="F250" s="64" t="s">
        <v>892</v>
      </c>
      <c r="G250" s="92">
        <v>1</v>
      </c>
    </row>
    <row r="251" spans="1:7" s="34" customFormat="1" ht="30">
      <c r="A251" s="67">
        <v>250</v>
      </c>
      <c r="B251" s="20" t="s">
        <v>71</v>
      </c>
      <c r="C251" s="20" t="s">
        <v>225</v>
      </c>
      <c r="D251" s="20" t="s">
        <v>810</v>
      </c>
      <c r="E251" s="20" t="s">
        <v>810</v>
      </c>
      <c r="F251" s="64" t="s">
        <v>892</v>
      </c>
      <c r="G251" s="27">
        <v>1</v>
      </c>
    </row>
    <row r="252" spans="1:7" s="34" customFormat="1" ht="30">
      <c r="A252" s="67">
        <v>251</v>
      </c>
      <c r="B252" s="4" t="s">
        <v>130</v>
      </c>
      <c r="C252" s="4" t="s">
        <v>130</v>
      </c>
      <c r="D252" s="20" t="s">
        <v>810</v>
      </c>
      <c r="E252" s="20" t="s">
        <v>810</v>
      </c>
      <c r="F252" s="64" t="s">
        <v>892</v>
      </c>
      <c r="G252" s="27">
        <v>1</v>
      </c>
    </row>
    <row r="253" spans="1:7" s="34" customFormat="1" ht="30">
      <c r="A253" s="67">
        <v>252</v>
      </c>
      <c r="B253" s="20" t="s">
        <v>72</v>
      </c>
      <c r="C253" s="20" t="s">
        <v>226</v>
      </c>
      <c r="D253" s="20" t="s">
        <v>810</v>
      </c>
      <c r="E253" s="20" t="s">
        <v>810</v>
      </c>
      <c r="F253" s="64" t="s">
        <v>892</v>
      </c>
      <c r="G253" s="27">
        <v>2</v>
      </c>
    </row>
    <row r="254" spans="1:7" s="34" customFormat="1" ht="30">
      <c r="A254" s="67">
        <v>253</v>
      </c>
      <c r="B254" s="4"/>
      <c r="C254" s="90" t="s">
        <v>421</v>
      </c>
      <c r="D254" s="20" t="s">
        <v>810</v>
      </c>
      <c r="E254" s="20" t="s">
        <v>810</v>
      </c>
      <c r="F254" s="64" t="s">
        <v>892</v>
      </c>
      <c r="G254" s="92">
        <v>1</v>
      </c>
    </row>
    <row r="255" spans="1:7" s="34" customFormat="1" ht="30">
      <c r="A255" s="67">
        <v>254</v>
      </c>
      <c r="B255" s="4"/>
      <c r="C255" s="93" t="s">
        <v>422</v>
      </c>
      <c r="D255" s="20" t="s">
        <v>810</v>
      </c>
      <c r="E255" s="20" t="s">
        <v>810</v>
      </c>
      <c r="F255" s="64" t="s">
        <v>892</v>
      </c>
      <c r="G255" s="92">
        <v>1</v>
      </c>
    </row>
    <row r="256" spans="1:7" s="34" customFormat="1" ht="30">
      <c r="A256" s="67">
        <v>255</v>
      </c>
      <c r="B256" s="20" t="s">
        <v>43</v>
      </c>
      <c r="C256" s="20" t="s">
        <v>43</v>
      </c>
      <c r="D256" s="20" t="s">
        <v>810</v>
      </c>
      <c r="E256" s="20" t="s">
        <v>810</v>
      </c>
      <c r="F256" s="64" t="s">
        <v>892</v>
      </c>
      <c r="G256" s="27">
        <v>1</v>
      </c>
    </row>
    <row r="257" spans="1:7" s="34" customFormat="1" ht="30">
      <c r="A257" s="67">
        <v>256</v>
      </c>
      <c r="B257" s="4"/>
      <c r="C257" s="94" t="s">
        <v>419</v>
      </c>
      <c r="D257" s="20" t="s">
        <v>810</v>
      </c>
      <c r="E257" s="20" t="s">
        <v>810</v>
      </c>
      <c r="F257" s="64" t="s">
        <v>892</v>
      </c>
      <c r="G257" s="92">
        <v>1</v>
      </c>
    </row>
    <row r="258" spans="1:7" s="34" customFormat="1" ht="30">
      <c r="A258" s="67">
        <v>257</v>
      </c>
      <c r="B258" s="4"/>
      <c r="C258" s="86" t="s">
        <v>781</v>
      </c>
      <c r="D258" s="4" t="s">
        <v>906</v>
      </c>
      <c r="E258" s="4" t="s">
        <v>782</v>
      </c>
      <c r="F258" s="64" t="s">
        <v>892</v>
      </c>
      <c r="G258" s="27">
        <v>1</v>
      </c>
    </row>
    <row r="259" spans="1:7" s="7" customFormat="1" ht="30">
      <c r="A259" s="67">
        <v>258</v>
      </c>
      <c r="B259" s="20"/>
      <c r="C259" s="20" t="s">
        <v>785</v>
      </c>
      <c r="D259" s="4" t="s">
        <v>905</v>
      </c>
      <c r="E259" s="4" t="s">
        <v>782</v>
      </c>
      <c r="F259" s="64" t="s">
        <v>892</v>
      </c>
      <c r="G259" s="27">
        <v>1</v>
      </c>
    </row>
    <row r="260" spans="1:7" s="7" customFormat="1" ht="30">
      <c r="A260" s="67">
        <v>259</v>
      </c>
      <c r="B260" s="20"/>
      <c r="C260" s="20" t="s">
        <v>786</v>
      </c>
      <c r="D260" s="4" t="s">
        <v>906</v>
      </c>
      <c r="E260" s="4" t="s">
        <v>782</v>
      </c>
      <c r="F260" s="64" t="s">
        <v>892</v>
      </c>
      <c r="G260" s="27">
        <v>1</v>
      </c>
    </row>
    <row r="261" spans="1:7" s="7" customFormat="1" ht="30">
      <c r="A261" s="67">
        <v>260</v>
      </c>
      <c r="B261" s="20"/>
      <c r="C261" s="20" t="s">
        <v>787</v>
      </c>
      <c r="D261" s="4" t="s">
        <v>906</v>
      </c>
      <c r="E261" s="4" t="s">
        <v>782</v>
      </c>
      <c r="F261" s="64" t="s">
        <v>892</v>
      </c>
      <c r="G261" s="27">
        <v>1</v>
      </c>
    </row>
    <row r="262" spans="1:7" s="7" customFormat="1" ht="30">
      <c r="A262" s="67">
        <v>261</v>
      </c>
      <c r="B262" s="20"/>
      <c r="C262" s="20" t="s">
        <v>788</v>
      </c>
      <c r="D262" s="4" t="s">
        <v>907</v>
      </c>
      <c r="E262" s="4" t="s">
        <v>789</v>
      </c>
      <c r="F262" s="64" t="s">
        <v>892</v>
      </c>
      <c r="G262" s="27">
        <v>1</v>
      </c>
    </row>
    <row r="263" spans="1:7" s="7" customFormat="1" ht="30">
      <c r="A263" s="67">
        <v>262</v>
      </c>
      <c r="B263" s="4"/>
      <c r="C263" s="88" t="s">
        <v>783</v>
      </c>
      <c r="D263" s="4" t="s">
        <v>908</v>
      </c>
      <c r="E263" s="4" t="s">
        <v>784</v>
      </c>
      <c r="F263" s="64" t="s">
        <v>892</v>
      </c>
      <c r="G263" s="27">
        <v>1</v>
      </c>
    </row>
    <row r="264" spans="1:7" s="7" customFormat="1" ht="60">
      <c r="A264" s="67">
        <v>263</v>
      </c>
      <c r="B264" s="20"/>
      <c r="C264" s="20" t="s">
        <v>790</v>
      </c>
      <c r="D264" s="47" t="s">
        <v>903</v>
      </c>
      <c r="E264" s="47" t="s">
        <v>903</v>
      </c>
      <c r="F264" s="64" t="s">
        <v>892</v>
      </c>
      <c r="G264" s="27">
        <v>1</v>
      </c>
    </row>
    <row r="265" spans="1:7" s="7" customFormat="1" ht="60">
      <c r="A265" s="67">
        <v>264</v>
      </c>
      <c r="B265" s="20"/>
      <c r="C265" s="20" t="s">
        <v>791</v>
      </c>
      <c r="D265" s="47" t="s">
        <v>903</v>
      </c>
      <c r="E265" s="47" t="s">
        <v>903</v>
      </c>
      <c r="F265" s="64" t="s">
        <v>892</v>
      </c>
      <c r="G265" s="27">
        <v>1</v>
      </c>
    </row>
    <row r="266" spans="1:7" s="7" customFormat="1" ht="60">
      <c r="A266" s="67">
        <v>265</v>
      </c>
      <c r="B266" s="20"/>
      <c r="C266" s="20" t="s">
        <v>792</v>
      </c>
      <c r="D266" s="47" t="s">
        <v>903</v>
      </c>
      <c r="E266" s="47" t="s">
        <v>903</v>
      </c>
      <c r="F266" s="64" t="s">
        <v>892</v>
      </c>
      <c r="G266" s="27">
        <v>1</v>
      </c>
    </row>
    <row r="267" spans="1:7" s="7" customFormat="1" ht="60">
      <c r="A267" s="67">
        <v>266</v>
      </c>
      <c r="B267" s="4"/>
      <c r="C267" s="86" t="s">
        <v>793</v>
      </c>
      <c r="D267" s="47" t="s">
        <v>903</v>
      </c>
      <c r="E267" s="47" t="s">
        <v>903</v>
      </c>
      <c r="F267" s="64" t="s">
        <v>892</v>
      </c>
      <c r="G267" s="27">
        <v>1</v>
      </c>
    </row>
    <row r="268" spans="1:7" s="7" customFormat="1" ht="60">
      <c r="A268" s="67">
        <v>267</v>
      </c>
      <c r="B268" s="20" t="s">
        <v>122</v>
      </c>
      <c r="C268" s="20" t="s">
        <v>186</v>
      </c>
      <c r="D268" s="47" t="s">
        <v>903</v>
      </c>
      <c r="E268" s="47" t="s">
        <v>903</v>
      </c>
      <c r="F268" s="64" t="s">
        <v>892</v>
      </c>
      <c r="G268" s="27">
        <v>1</v>
      </c>
    </row>
    <row r="269" spans="1:7" s="7" customFormat="1" ht="60">
      <c r="A269" s="67">
        <v>268</v>
      </c>
      <c r="B269" s="20" t="s">
        <v>37</v>
      </c>
      <c r="C269" s="20" t="s">
        <v>187</v>
      </c>
      <c r="D269" s="47" t="s">
        <v>903</v>
      </c>
      <c r="E269" s="47" t="s">
        <v>903</v>
      </c>
      <c r="F269" s="64" t="s">
        <v>892</v>
      </c>
      <c r="G269" s="27">
        <v>1</v>
      </c>
    </row>
    <row r="270" spans="1:7" s="7" customFormat="1" ht="60">
      <c r="A270" s="67">
        <v>269</v>
      </c>
      <c r="B270" s="4"/>
      <c r="C270" s="90" t="s">
        <v>417</v>
      </c>
      <c r="D270" s="47" t="s">
        <v>903</v>
      </c>
      <c r="E270" s="47" t="s">
        <v>903</v>
      </c>
      <c r="F270" s="64" t="s">
        <v>892</v>
      </c>
      <c r="G270" s="92">
        <v>1</v>
      </c>
    </row>
    <row r="271" spans="1:7" s="7" customFormat="1" ht="60">
      <c r="A271" s="67">
        <v>270</v>
      </c>
      <c r="B271" s="4"/>
      <c r="C271" s="93" t="s">
        <v>420</v>
      </c>
      <c r="D271" s="47" t="s">
        <v>903</v>
      </c>
      <c r="E271" s="47" t="s">
        <v>903</v>
      </c>
      <c r="F271" s="64" t="s">
        <v>892</v>
      </c>
      <c r="G271" s="92">
        <v>1</v>
      </c>
    </row>
    <row r="272" spans="1:7" s="7" customFormat="1" ht="60">
      <c r="A272" s="67">
        <v>271</v>
      </c>
      <c r="B272" s="20" t="s">
        <v>95</v>
      </c>
      <c r="C272" s="20" t="s">
        <v>188</v>
      </c>
      <c r="D272" s="47" t="s">
        <v>903</v>
      </c>
      <c r="E272" s="47" t="s">
        <v>903</v>
      </c>
      <c r="F272" s="64" t="s">
        <v>892</v>
      </c>
      <c r="G272" s="27">
        <v>2</v>
      </c>
    </row>
    <row r="273" spans="1:7" s="2" customFormat="1" ht="60">
      <c r="A273" s="67">
        <v>272</v>
      </c>
      <c r="B273" s="20" t="s">
        <v>119</v>
      </c>
      <c r="C273" s="20" t="s">
        <v>119</v>
      </c>
      <c r="D273" s="47" t="s">
        <v>903</v>
      </c>
      <c r="E273" s="47" t="s">
        <v>903</v>
      </c>
      <c r="F273" s="64" t="s">
        <v>892</v>
      </c>
      <c r="G273" s="27">
        <v>2</v>
      </c>
    </row>
    <row r="274" spans="1:7" s="2" customFormat="1" ht="60">
      <c r="A274" s="67">
        <v>273</v>
      </c>
      <c r="B274" s="4" t="s">
        <v>128</v>
      </c>
      <c r="C274" s="4" t="s">
        <v>189</v>
      </c>
      <c r="D274" s="47" t="s">
        <v>903</v>
      </c>
      <c r="E274" s="47" t="s">
        <v>903</v>
      </c>
      <c r="F274" s="64" t="s">
        <v>892</v>
      </c>
      <c r="G274" s="27">
        <v>1</v>
      </c>
    </row>
    <row r="275" spans="1:7" s="2" customFormat="1" ht="60">
      <c r="A275" s="67">
        <v>274</v>
      </c>
      <c r="B275" s="20" t="s">
        <v>68</v>
      </c>
      <c r="C275" s="20" t="s">
        <v>190</v>
      </c>
      <c r="D275" s="47" t="s">
        <v>903</v>
      </c>
      <c r="E275" s="47" t="s">
        <v>903</v>
      </c>
      <c r="F275" s="64" t="s">
        <v>892</v>
      </c>
      <c r="G275" s="27">
        <v>1</v>
      </c>
    </row>
    <row r="276" spans="1:7" s="2" customFormat="1" ht="60">
      <c r="A276" s="67">
        <v>275</v>
      </c>
      <c r="B276" s="20" t="s">
        <v>124</v>
      </c>
      <c r="C276" s="20" t="s">
        <v>191</v>
      </c>
      <c r="D276" s="47" t="s">
        <v>903</v>
      </c>
      <c r="E276" s="47" t="s">
        <v>903</v>
      </c>
      <c r="F276" s="64" t="s">
        <v>892</v>
      </c>
      <c r="G276" s="27">
        <v>2</v>
      </c>
    </row>
    <row r="277" spans="1:7" s="2" customFormat="1" ht="60">
      <c r="A277" s="67">
        <v>276</v>
      </c>
      <c r="B277" s="20" t="s">
        <v>69</v>
      </c>
      <c r="C277" s="20" t="s">
        <v>192</v>
      </c>
      <c r="D277" s="47" t="s">
        <v>903</v>
      </c>
      <c r="E277" s="47" t="s">
        <v>903</v>
      </c>
      <c r="F277" s="64" t="s">
        <v>892</v>
      </c>
      <c r="G277" s="27">
        <v>2</v>
      </c>
    </row>
    <row r="278" spans="1:7" s="2" customFormat="1" ht="60">
      <c r="A278" s="67">
        <v>277</v>
      </c>
      <c r="B278" s="20" t="s">
        <v>114</v>
      </c>
      <c r="C278" s="20" t="s">
        <v>193</v>
      </c>
      <c r="D278" s="47" t="s">
        <v>903</v>
      </c>
      <c r="E278" s="47" t="s">
        <v>903</v>
      </c>
      <c r="F278" s="64" t="s">
        <v>892</v>
      </c>
      <c r="G278" s="27">
        <v>1</v>
      </c>
    </row>
    <row r="279" spans="1:7" s="2" customFormat="1" ht="60">
      <c r="A279" s="67">
        <v>278</v>
      </c>
      <c r="B279" s="20" t="s">
        <v>26</v>
      </c>
      <c r="C279" s="20" t="s">
        <v>194</v>
      </c>
      <c r="D279" s="47" t="s">
        <v>903</v>
      </c>
      <c r="E279" s="47" t="s">
        <v>903</v>
      </c>
      <c r="F279" s="64" t="s">
        <v>892</v>
      </c>
      <c r="G279" s="27">
        <v>1</v>
      </c>
    </row>
    <row r="280" spans="1:7" s="2" customFormat="1" ht="30">
      <c r="A280" s="67">
        <v>279</v>
      </c>
      <c r="B280" s="20" t="s">
        <v>11</v>
      </c>
      <c r="C280" s="20" t="s">
        <v>11</v>
      </c>
      <c r="D280" s="20" t="s">
        <v>904</v>
      </c>
      <c r="E280" s="20" t="s">
        <v>904</v>
      </c>
      <c r="F280" s="64" t="s">
        <v>892</v>
      </c>
      <c r="G280" s="27">
        <v>1</v>
      </c>
    </row>
    <row r="281" spans="1:7" s="2" customFormat="1" ht="16.5" thickBot="1">
      <c r="A281" s="67">
        <v>280</v>
      </c>
      <c r="B281" s="21" t="s">
        <v>100</v>
      </c>
      <c r="C281" s="21" t="s">
        <v>220</v>
      </c>
      <c r="D281" s="68" t="str">
        <f>SUBSTITUTE(E281, ",", "-")</f>
        <v/>
      </c>
      <c r="E281" s="21"/>
      <c r="F281" s="95" t="s">
        <v>893</v>
      </c>
      <c r="G281" s="28">
        <v>1</v>
      </c>
    </row>
    <row r="282" spans="1:7" s="60" customFormat="1" ht="16.5" thickBot="1">
      <c r="A282" s="67">
        <v>281</v>
      </c>
      <c r="B282" s="21" t="s">
        <v>76</v>
      </c>
      <c r="C282" s="21" t="s">
        <v>221</v>
      </c>
      <c r="D282" s="68" t="str">
        <f>SUBSTITUTE(E282, ",", "-")</f>
        <v/>
      </c>
      <c r="E282" s="21"/>
      <c r="F282" s="95" t="s">
        <v>893</v>
      </c>
      <c r="G282" s="28">
        <v>1</v>
      </c>
    </row>
    <row r="283" spans="1:7" s="2" customFormat="1" ht="15.75">
      <c r="A283" s="67">
        <v>282</v>
      </c>
      <c r="B283" s="19" t="s">
        <v>97</v>
      </c>
      <c r="C283" s="19" t="s">
        <v>183</v>
      </c>
      <c r="D283" s="68" t="str">
        <f>SUBSTITUTE(E283, ",", "-")</f>
        <v>Chương I</v>
      </c>
      <c r="E283" s="19" t="s">
        <v>241</v>
      </c>
      <c r="F283" s="64" t="s">
        <v>894</v>
      </c>
      <c r="G283" s="26">
        <v>1</v>
      </c>
    </row>
    <row r="284" spans="1:7" s="2" customFormat="1" ht="15.75">
      <c r="A284" s="67">
        <v>283</v>
      </c>
      <c r="B284" s="19" t="s">
        <v>33</v>
      </c>
      <c r="C284" s="19" t="s">
        <v>33</v>
      </c>
      <c r="D284" s="68" t="str">
        <f>SUBSTITUTE(E284, ",", "-")</f>
        <v>Chương I- Điều 1</v>
      </c>
      <c r="E284" s="19" t="s">
        <v>243</v>
      </c>
      <c r="F284" s="64" t="s">
        <v>894</v>
      </c>
      <c r="G284" s="26">
        <v>1</v>
      </c>
    </row>
    <row r="285" spans="1:7" s="7" customFormat="1">
      <c r="A285" s="67">
        <v>284</v>
      </c>
      <c r="B285" s="42"/>
      <c r="C285" s="41" t="s">
        <v>728</v>
      </c>
      <c r="D285" s="68" t="str">
        <f>SUBSTITUTE(E285, ",", "-")</f>
        <v>Chương I- Điều 3- Khoản 1</v>
      </c>
      <c r="E285" s="96" t="s">
        <v>729</v>
      </c>
      <c r="F285" s="64" t="s">
        <v>894</v>
      </c>
      <c r="G285" s="43">
        <v>1</v>
      </c>
    </row>
    <row r="286" spans="1:7" s="7" customFormat="1">
      <c r="A286" s="67">
        <v>285</v>
      </c>
      <c r="B286" s="41"/>
      <c r="C286" s="41" t="s">
        <v>730</v>
      </c>
      <c r="D286" s="68" t="str">
        <f>SUBSTITUTE(E286, ",", "-")</f>
        <v>Chương I- Điều 3- Khoản 2</v>
      </c>
      <c r="E286" s="96" t="s">
        <v>258</v>
      </c>
      <c r="F286" s="64" t="s">
        <v>894</v>
      </c>
      <c r="G286" s="43">
        <v>1</v>
      </c>
    </row>
    <row r="287" spans="1:7" s="2" customFormat="1" ht="15.75">
      <c r="A287" s="67">
        <v>286</v>
      </c>
      <c r="B287" s="9" t="s">
        <v>133</v>
      </c>
      <c r="C287" s="9" t="s">
        <v>133</v>
      </c>
      <c r="D287" s="68" t="str">
        <f>SUBSTITUTE(E287, ",", "-")</f>
        <v>Chương II</v>
      </c>
      <c r="E287" s="9" t="s">
        <v>240</v>
      </c>
      <c r="F287" s="64" t="s">
        <v>894</v>
      </c>
      <c r="G287" s="26">
        <v>1</v>
      </c>
    </row>
    <row r="288" spans="1:7" s="2" customFormat="1" ht="15.75">
      <c r="A288" s="67">
        <v>287</v>
      </c>
      <c r="B288" s="19" t="s">
        <v>79</v>
      </c>
      <c r="C288" s="19" t="s">
        <v>79</v>
      </c>
      <c r="D288" s="68" t="str">
        <f>SUBSTITUTE(E288, ",", "-")</f>
        <v>Chương II</v>
      </c>
      <c r="E288" s="9" t="s">
        <v>240</v>
      </c>
      <c r="F288" s="64" t="s">
        <v>894</v>
      </c>
      <c r="G288" s="26">
        <v>1</v>
      </c>
    </row>
    <row r="289" spans="1:7" s="7" customFormat="1" ht="30">
      <c r="A289" s="67">
        <v>288</v>
      </c>
      <c r="B289" s="19" t="s">
        <v>61</v>
      </c>
      <c r="C289" s="19" t="s">
        <v>182</v>
      </c>
      <c r="D289" s="68" t="str">
        <f>SUBSTITUTE(E289, ",", "-")</f>
        <v>Chương II</v>
      </c>
      <c r="E289" s="19" t="s">
        <v>240</v>
      </c>
      <c r="F289" s="64" t="s">
        <v>894</v>
      </c>
      <c r="G289" s="26">
        <v>1</v>
      </c>
    </row>
    <row r="290" spans="1:7" s="7" customFormat="1">
      <c r="A290" s="67">
        <v>289</v>
      </c>
      <c r="B290" s="19" t="s">
        <v>16</v>
      </c>
      <c r="C290" s="19" t="s">
        <v>185</v>
      </c>
      <c r="D290" s="68" t="str">
        <f>SUBSTITUTE(E290, ",", "-")</f>
        <v>Chương II</v>
      </c>
      <c r="E290" s="9" t="s">
        <v>240</v>
      </c>
      <c r="F290" s="64" t="s">
        <v>894</v>
      </c>
      <c r="G290" s="26">
        <v>1</v>
      </c>
    </row>
    <row r="291" spans="1:7" s="7" customFormat="1">
      <c r="A291" s="67">
        <v>290</v>
      </c>
      <c r="B291" s="42"/>
      <c r="C291" s="42" t="s">
        <v>733</v>
      </c>
      <c r="D291" s="68" t="str">
        <f>SUBSTITUTE(E291, ",", "-")</f>
        <v>Chương II- Điều 4</v>
      </c>
      <c r="E291" s="42" t="s">
        <v>734</v>
      </c>
      <c r="F291" s="64" t="s">
        <v>894</v>
      </c>
      <c r="G291" s="43">
        <v>1</v>
      </c>
    </row>
    <row r="292" spans="1:7" s="2" customFormat="1" ht="15.75">
      <c r="A292" s="67">
        <v>291</v>
      </c>
      <c r="B292" s="41"/>
      <c r="C292" s="41" t="s">
        <v>735</v>
      </c>
      <c r="D292" s="68" t="str">
        <f>SUBSTITUTE(E292, ",", "-")</f>
        <v>Chương II- Điều 8</v>
      </c>
      <c r="E292" s="42" t="s">
        <v>736</v>
      </c>
      <c r="F292" s="64" t="s">
        <v>894</v>
      </c>
      <c r="G292" s="43">
        <v>1</v>
      </c>
    </row>
    <row r="293" spans="1:7" s="7" customFormat="1">
      <c r="A293" s="67">
        <v>292</v>
      </c>
      <c r="B293" s="42"/>
      <c r="C293" s="42" t="s">
        <v>731</v>
      </c>
      <c r="D293" s="68" t="str">
        <f>SUBSTITUTE(E293, ",", "-")</f>
        <v>Chương II- Điều 11- Khoản 1</v>
      </c>
      <c r="E293" s="42" t="s">
        <v>732</v>
      </c>
      <c r="F293" s="64" t="s">
        <v>894</v>
      </c>
      <c r="G293" s="43">
        <v>1</v>
      </c>
    </row>
    <row r="294" spans="1:7" s="57" customFormat="1" ht="15.75">
      <c r="A294" s="67">
        <v>293</v>
      </c>
      <c r="B294" s="41"/>
      <c r="C294" s="96" t="s">
        <v>737</v>
      </c>
      <c r="D294" s="68" t="str">
        <f>SUBSTITUTE(E294, ",", "-")</f>
        <v>Chương III- Điều 9- Khoản 2- Điểm a</v>
      </c>
      <c r="E294" s="96" t="s">
        <v>738</v>
      </c>
      <c r="F294" s="64" t="s">
        <v>894</v>
      </c>
      <c r="G294" s="43">
        <v>1</v>
      </c>
    </row>
    <row r="295" spans="1:7" s="56" customFormat="1">
      <c r="A295" s="67">
        <v>294</v>
      </c>
      <c r="B295" s="41"/>
      <c r="C295" s="97" t="s">
        <v>739</v>
      </c>
      <c r="D295" s="68" t="str">
        <f>SUBSTITUTE(E295, ",", "-")</f>
        <v>Chương III- Điều 9- Khoản 2- Điểm g</v>
      </c>
      <c r="E295" s="96" t="s">
        <v>740</v>
      </c>
      <c r="F295" s="64" t="s">
        <v>894</v>
      </c>
      <c r="G295" s="43">
        <v>1</v>
      </c>
    </row>
    <row r="296" spans="1:7" s="7" customFormat="1">
      <c r="A296" s="67">
        <v>295</v>
      </c>
      <c r="B296" s="42"/>
      <c r="C296" s="42" t="s">
        <v>741</v>
      </c>
      <c r="D296" s="68" t="str">
        <f>SUBSTITUTE(E296, ",", "-")</f>
        <v>Chương III- Điều 10- Khoản 1-2-3-4</v>
      </c>
      <c r="E296" s="42" t="s">
        <v>742</v>
      </c>
      <c r="F296" s="64" t="s">
        <v>894</v>
      </c>
      <c r="G296" s="43">
        <v>1</v>
      </c>
    </row>
    <row r="297" spans="1:7" s="7" customFormat="1">
      <c r="A297" s="67">
        <v>296</v>
      </c>
      <c r="B297" s="41"/>
      <c r="C297" s="96" t="s">
        <v>743</v>
      </c>
      <c r="D297" s="68" t="str">
        <f>SUBSTITUTE(E297, ",", "-")</f>
        <v>Chương III- Điều 10- Khoản 6</v>
      </c>
      <c r="E297" s="96" t="s">
        <v>744</v>
      </c>
      <c r="F297" s="64" t="s">
        <v>894</v>
      </c>
      <c r="G297" s="43">
        <v>1</v>
      </c>
    </row>
    <row r="298" spans="1:7" s="2" customFormat="1" ht="15.75">
      <c r="A298" s="67">
        <v>297</v>
      </c>
      <c r="B298" s="41"/>
      <c r="C298" s="98" t="s">
        <v>745</v>
      </c>
      <c r="D298" s="68" t="str">
        <f>SUBSTITUTE(E298, ",", "-")</f>
        <v>Chương III- Điều 10- Khoản 7</v>
      </c>
      <c r="E298" s="96" t="s">
        <v>746</v>
      </c>
      <c r="F298" s="64" t="s">
        <v>894</v>
      </c>
      <c r="G298" s="43">
        <v>1</v>
      </c>
    </row>
    <row r="299" spans="1:7" s="2" customFormat="1" ht="15.75">
      <c r="A299" s="67">
        <v>298</v>
      </c>
      <c r="B299" s="41"/>
      <c r="C299" s="98" t="s">
        <v>747</v>
      </c>
      <c r="D299" s="68" t="str">
        <f>SUBSTITUTE(E299, ",", "-")</f>
        <v>Chương III- Điều 10- Khoản 8</v>
      </c>
      <c r="E299" s="96" t="s">
        <v>748</v>
      </c>
      <c r="F299" s="64" t="s">
        <v>894</v>
      </c>
      <c r="G299" s="43">
        <v>1</v>
      </c>
    </row>
    <row r="300" spans="1:7" s="2" customFormat="1" ht="15.75">
      <c r="A300" s="67">
        <v>299</v>
      </c>
      <c r="B300" s="41"/>
      <c r="C300" s="99" t="s">
        <v>749</v>
      </c>
      <c r="D300" s="68" t="str">
        <f>SUBSTITUTE(E300, ",", "-")</f>
        <v>Chương III- Điều 10- Khoản 9</v>
      </c>
      <c r="E300" s="96" t="s">
        <v>750</v>
      </c>
      <c r="F300" s="64" t="s">
        <v>894</v>
      </c>
      <c r="G300" s="43">
        <v>1</v>
      </c>
    </row>
    <row r="301" spans="1:7" s="56" customFormat="1">
      <c r="A301" s="67">
        <v>300</v>
      </c>
      <c r="B301" s="41"/>
      <c r="C301" s="100" t="s">
        <v>751</v>
      </c>
      <c r="D301" s="68" t="str">
        <f>SUBSTITUTE(E301, ",", "-")</f>
        <v>Chương IV- Điều  15</v>
      </c>
      <c r="E301" s="99" t="s">
        <v>752</v>
      </c>
      <c r="F301" s="64" t="s">
        <v>894</v>
      </c>
      <c r="G301" s="43">
        <v>1</v>
      </c>
    </row>
    <row r="302" spans="1:7" s="57" customFormat="1" ht="15.75">
      <c r="A302" s="67">
        <v>301</v>
      </c>
      <c r="B302" s="19" t="s">
        <v>113</v>
      </c>
      <c r="C302" s="19" t="s">
        <v>184</v>
      </c>
      <c r="D302" s="68" t="str">
        <f>SUBSTITUTE(E302, ",", "-")</f>
        <v>Chương IV- Điều 14</v>
      </c>
      <c r="E302" s="9" t="s">
        <v>242</v>
      </c>
      <c r="F302" s="64" t="s">
        <v>894</v>
      </c>
      <c r="G302" s="26">
        <v>1</v>
      </c>
    </row>
    <row r="303" spans="1:7" s="57" customFormat="1" ht="15.75">
      <c r="A303" s="67">
        <v>302</v>
      </c>
      <c r="B303" s="9" t="s">
        <v>132</v>
      </c>
      <c r="C303" s="9" t="s">
        <v>132</v>
      </c>
      <c r="D303" s="68" t="str">
        <f>SUBSTITUTE(E303, ",", "-")</f>
        <v>Chương IV- Điều 14</v>
      </c>
      <c r="E303" s="9" t="s">
        <v>242</v>
      </c>
      <c r="F303" s="64" t="s">
        <v>894</v>
      </c>
      <c r="G303" s="26">
        <v>1</v>
      </c>
    </row>
    <row r="304" spans="1:7" s="57" customFormat="1" ht="15.75">
      <c r="A304" s="67">
        <v>303</v>
      </c>
      <c r="B304" s="19" t="s">
        <v>19</v>
      </c>
      <c r="C304" s="19" t="s">
        <v>19</v>
      </c>
      <c r="D304" s="68" t="str">
        <f>SUBSTITUTE(E304, ",", "-")</f>
        <v>Chương IV- Điều 14</v>
      </c>
      <c r="E304" s="9" t="s">
        <v>242</v>
      </c>
      <c r="F304" s="64" t="s">
        <v>894</v>
      </c>
      <c r="G304" s="26">
        <v>1</v>
      </c>
    </row>
    <row r="305" spans="1:7" s="56" customFormat="1">
      <c r="A305" s="67">
        <v>304</v>
      </c>
      <c r="B305" s="41"/>
      <c r="C305" s="98" t="s">
        <v>753</v>
      </c>
      <c r="D305" s="68" t="str">
        <f>SUBSTITUTE(E305, ",", "-")</f>
        <v>Chương IV- Điều 14- Khoản 1</v>
      </c>
      <c r="E305" s="99" t="s">
        <v>754</v>
      </c>
      <c r="F305" s="64" t="s">
        <v>894</v>
      </c>
      <c r="G305" s="43">
        <v>1</v>
      </c>
    </row>
    <row r="306" spans="1:7" s="56" customFormat="1">
      <c r="A306" s="67">
        <v>305</v>
      </c>
      <c r="B306" s="41"/>
      <c r="C306" s="98" t="s">
        <v>755</v>
      </c>
      <c r="D306" s="68" t="str">
        <f>SUBSTITUTE(E306, ",", "-")</f>
        <v>Chương IV- Điều 14- Khoản 2</v>
      </c>
      <c r="E306" s="99" t="s">
        <v>756</v>
      </c>
      <c r="F306" s="64" t="s">
        <v>894</v>
      </c>
      <c r="G306" s="43">
        <v>1</v>
      </c>
    </row>
    <row r="307" spans="1:7" s="57" customFormat="1" ht="15.75">
      <c r="A307" s="67">
        <v>306</v>
      </c>
      <c r="B307" s="41"/>
      <c r="C307" s="100" t="s">
        <v>757</v>
      </c>
      <c r="D307" s="68" t="str">
        <f>SUBSTITUTE(E307, ",", "-")</f>
        <v>Chương IV- Điều 14- Khoản 3</v>
      </c>
      <c r="E307" s="99" t="s">
        <v>758</v>
      </c>
      <c r="F307" s="64" t="s">
        <v>894</v>
      </c>
      <c r="G307" s="43">
        <v>1</v>
      </c>
    </row>
    <row r="308" spans="1:7" s="56" customFormat="1">
      <c r="A308" s="67">
        <v>307</v>
      </c>
      <c r="B308" s="41"/>
      <c r="C308" s="96" t="s">
        <v>759</v>
      </c>
      <c r="D308" s="68" t="str">
        <f>SUBSTITUTE(E308, ",", "-")</f>
        <v>Chương IV- Điều 14- Khoản 4</v>
      </c>
      <c r="E308" s="99" t="s">
        <v>760</v>
      </c>
      <c r="F308" s="64" t="s">
        <v>894</v>
      </c>
      <c r="G308" s="43">
        <v>1</v>
      </c>
    </row>
    <row r="309" spans="1:7" s="57" customFormat="1" ht="15.75">
      <c r="A309" s="67">
        <v>308</v>
      </c>
      <c r="B309" s="41"/>
      <c r="C309" s="100" t="s">
        <v>761</v>
      </c>
      <c r="D309" s="68" t="str">
        <f>SUBSTITUTE(E309, ",", "-")</f>
        <v>Chương IV- Điều 14- Khoản 5</v>
      </c>
      <c r="E309" s="99" t="s">
        <v>762</v>
      </c>
      <c r="F309" s="64" t="s">
        <v>894</v>
      </c>
      <c r="G309" s="43">
        <v>1</v>
      </c>
    </row>
    <row r="310" spans="1:7" s="56" customFormat="1">
      <c r="A310" s="67">
        <v>309</v>
      </c>
      <c r="B310" s="41"/>
      <c r="C310" s="96" t="s">
        <v>763</v>
      </c>
      <c r="D310" s="68" t="str">
        <f>SUBSTITUTE(E310, ",", "-")</f>
        <v>Chương IV- Điều 14- Khoản 5</v>
      </c>
      <c r="E310" s="99" t="s">
        <v>762</v>
      </c>
      <c r="F310" s="64" t="s">
        <v>894</v>
      </c>
      <c r="G310" s="43">
        <v>1</v>
      </c>
    </row>
    <row r="311" spans="1:7" s="2" customFormat="1" ht="15.75">
      <c r="A311" s="67">
        <v>310</v>
      </c>
      <c r="B311" s="48"/>
      <c r="C311" s="48" t="s">
        <v>824</v>
      </c>
      <c r="D311" s="68" t="str">
        <f>SUBSTITUTE(E311, ",", "-")</f>
        <v>Chương I- Điều 1- Khoản 1</v>
      </c>
      <c r="E311" s="50" t="s">
        <v>825</v>
      </c>
      <c r="F311" s="64" t="s">
        <v>895</v>
      </c>
      <c r="G311" s="49">
        <v>1</v>
      </c>
    </row>
    <row r="312" spans="1:7" s="2" customFormat="1" ht="15.75">
      <c r="A312" s="67">
        <v>311</v>
      </c>
      <c r="B312" s="51"/>
      <c r="C312" s="50" t="s">
        <v>826</v>
      </c>
      <c r="D312" s="68" t="str">
        <f>SUBSTITUTE(E312, ",", "-")</f>
        <v>Chương I- Điều 1- Khoản 1- 2</v>
      </c>
      <c r="E312" s="50" t="s">
        <v>827</v>
      </c>
      <c r="F312" s="64" t="s">
        <v>895</v>
      </c>
      <c r="G312" s="49">
        <v>1</v>
      </c>
    </row>
    <row r="313" spans="1:7" s="2" customFormat="1" ht="15.75">
      <c r="A313" s="67">
        <v>312</v>
      </c>
      <c r="B313" s="51"/>
      <c r="C313" s="50" t="s">
        <v>828</v>
      </c>
      <c r="D313" s="68" t="str">
        <f>SUBSTITUTE(E313, ",", "-")</f>
        <v>Chương I- Điều 1- Khoản 2</v>
      </c>
      <c r="E313" s="50" t="s">
        <v>829</v>
      </c>
      <c r="F313" s="64" t="s">
        <v>895</v>
      </c>
      <c r="G313" s="49">
        <v>1</v>
      </c>
    </row>
    <row r="314" spans="1:7" s="2" customFormat="1" ht="15.75">
      <c r="A314" s="67">
        <v>313</v>
      </c>
      <c r="B314" s="51"/>
      <c r="C314" s="50" t="s">
        <v>830</v>
      </c>
      <c r="D314" s="68" t="str">
        <f>SUBSTITUTE(E314, ",", "-")</f>
        <v>Chương I- Điều 1- Khoản 2</v>
      </c>
      <c r="E314" s="50" t="s">
        <v>829</v>
      </c>
      <c r="F314" s="64" t="s">
        <v>895</v>
      </c>
      <c r="G314" s="49">
        <v>1</v>
      </c>
    </row>
    <row r="315" spans="1:7" s="7" customFormat="1">
      <c r="A315" s="67">
        <v>314</v>
      </c>
      <c r="B315" s="48"/>
      <c r="C315" s="48" t="s">
        <v>831</v>
      </c>
      <c r="D315" s="68" t="str">
        <f>SUBSTITUTE(E315, ",", "-")</f>
        <v>Chương II- Điều 4- Khoản 1</v>
      </c>
      <c r="E315" s="50" t="s">
        <v>832</v>
      </c>
      <c r="F315" s="64" t="s">
        <v>895</v>
      </c>
      <c r="G315" s="49">
        <v>1</v>
      </c>
    </row>
    <row r="316" spans="1:7" s="7" customFormat="1">
      <c r="A316" s="67">
        <v>315</v>
      </c>
      <c r="B316" s="48"/>
      <c r="C316" s="48" t="s">
        <v>833</v>
      </c>
      <c r="D316" s="68" t="str">
        <f>SUBSTITUTE(E316, ",", "-")</f>
        <v>Chương II- Điều 5- Khoản 2- Điểm b</v>
      </c>
      <c r="E316" s="50" t="s">
        <v>834</v>
      </c>
      <c r="F316" s="64" t="s">
        <v>895</v>
      </c>
      <c r="G316" s="49">
        <v>1</v>
      </c>
    </row>
    <row r="317" spans="1:7" s="7" customFormat="1">
      <c r="A317" s="67">
        <v>316</v>
      </c>
      <c r="B317" s="51"/>
      <c r="C317" s="101" t="s">
        <v>835</v>
      </c>
      <c r="D317" s="68" t="str">
        <f>SUBSTITUTE(E317, ",", "-")</f>
        <v>Chương II- Điều 5- Khoản 2- Điểm c</v>
      </c>
      <c r="E317" s="50" t="s">
        <v>836</v>
      </c>
      <c r="F317" s="64" t="s">
        <v>895</v>
      </c>
      <c r="G317" s="49">
        <v>1</v>
      </c>
    </row>
    <row r="318" spans="1:7" s="2" customFormat="1" ht="15.75">
      <c r="A318" s="67">
        <v>317</v>
      </c>
      <c r="B318" s="51"/>
      <c r="C318" s="102" t="s">
        <v>837</v>
      </c>
      <c r="D318" s="68" t="str">
        <f>SUBSTITUTE(E318, ",", "-")</f>
        <v>Chương II- Điều 6- Khoản 1- Điểm a</v>
      </c>
      <c r="E318" s="50" t="s">
        <v>838</v>
      </c>
      <c r="F318" s="64" t="s">
        <v>895</v>
      </c>
      <c r="G318" s="49">
        <v>1</v>
      </c>
    </row>
    <row r="319" spans="1:7" s="2" customFormat="1" ht="15.75">
      <c r="A319" s="67">
        <v>318</v>
      </c>
      <c r="B319" s="51"/>
      <c r="C319" s="103" t="s">
        <v>839</v>
      </c>
      <c r="D319" s="68" t="str">
        <f>SUBSTITUTE(E319, ",", "-")</f>
        <v>Chương II- Điều 6- Khoản 1- Điểm a</v>
      </c>
      <c r="E319" s="50" t="s">
        <v>838</v>
      </c>
      <c r="F319" s="64" t="s">
        <v>895</v>
      </c>
      <c r="G319" s="49">
        <v>1</v>
      </c>
    </row>
    <row r="320" spans="1:7" s="2" customFormat="1" ht="15.75">
      <c r="A320" s="67">
        <v>319</v>
      </c>
      <c r="B320" s="51"/>
      <c r="C320" s="104" t="s">
        <v>840</v>
      </c>
      <c r="D320" s="68" t="str">
        <f>SUBSTITUTE(E320, ",", "-")</f>
        <v>Chương II- Điều 6- Khoản 1- Điểm c</v>
      </c>
      <c r="E320" s="50" t="s">
        <v>841</v>
      </c>
      <c r="F320" s="64" t="s">
        <v>895</v>
      </c>
      <c r="G320" s="49">
        <v>1</v>
      </c>
    </row>
    <row r="321" spans="1:7" s="2" customFormat="1" ht="30">
      <c r="A321" s="67">
        <v>320</v>
      </c>
      <c r="B321" s="51"/>
      <c r="C321" s="101" t="s">
        <v>842</v>
      </c>
      <c r="D321" s="68" t="str">
        <f>SUBSTITUTE(E321, ",", "-")</f>
        <v>Chương II- Điều 6- Khoản 1- Điểm c</v>
      </c>
      <c r="E321" s="50" t="s">
        <v>841</v>
      </c>
      <c r="F321" s="64" t="s">
        <v>895</v>
      </c>
      <c r="G321" s="49">
        <v>1</v>
      </c>
    </row>
    <row r="322" spans="1:7" s="7" customFormat="1">
      <c r="A322" s="67">
        <v>321</v>
      </c>
      <c r="B322" s="51"/>
      <c r="C322" s="103" t="s">
        <v>843</v>
      </c>
      <c r="D322" s="68" t="str">
        <f>SUBSTITUTE(E322, ",", "-")</f>
        <v>Chương II- Điều 6- Khoản 1- Điểm c</v>
      </c>
      <c r="E322" s="50" t="s">
        <v>841</v>
      </c>
      <c r="F322" s="64" t="s">
        <v>895</v>
      </c>
      <c r="G322" s="49">
        <v>1</v>
      </c>
    </row>
    <row r="323" spans="1:7" s="7" customFormat="1">
      <c r="A323" s="67">
        <v>322</v>
      </c>
      <c r="B323" s="51"/>
      <c r="C323" s="103" t="s">
        <v>844</v>
      </c>
      <c r="D323" s="68" t="str">
        <f>SUBSTITUTE(E323, ",", "-")</f>
        <v>Chương II- Điều 6- Khoản 2</v>
      </c>
      <c r="E323" s="50" t="s">
        <v>720</v>
      </c>
      <c r="F323" s="64" t="s">
        <v>895</v>
      </c>
      <c r="G323" s="49">
        <v>1</v>
      </c>
    </row>
    <row r="324" spans="1:7" s="7" customFormat="1">
      <c r="A324" s="67">
        <v>323</v>
      </c>
      <c r="B324" s="51"/>
      <c r="C324" s="103" t="s">
        <v>845</v>
      </c>
      <c r="D324" s="68" t="str">
        <f>SUBSTITUTE(E324, ",", "-")</f>
        <v>Chương II- Điều 6- Khoản 2- Điểm a</v>
      </c>
      <c r="E324" s="50" t="s">
        <v>846</v>
      </c>
      <c r="F324" s="64" t="s">
        <v>895</v>
      </c>
      <c r="G324" s="49">
        <v>1</v>
      </c>
    </row>
    <row r="325" spans="1:7" s="7" customFormat="1">
      <c r="A325" s="67">
        <v>324</v>
      </c>
      <c r="B325" s="51"/>
      <c r="C325" s="105" t="s">
        <v>847</v>
      </c>
      <c r="D325" s="68" t="str">
        <f>SUBSTITUTE(E325, ",", "-")</f>
        <v>Chương II- Điều 6- Khoản 3</v>
      </c>
      <c r="E325" s="50" t="s">
        <v>723</v>
      </c>
      <c r="F325" s="64" t="s">
        <v>895</v>
      </c>
      <c r="G325" s="49">
        <v>1</v>
      </c>
    </row>
    <row r="326" spans="1:7" s="2" customFormat="1" ht="15.75">
      <c r="A326" s="67">
        <v>325</v>
      </c>
      <c r="B326" s="48"/>
      <c r="C326" s="50" t="s">
        <v>848</v>
      </c>
      <c r="D326" s="68" t="str">
        <f>SUBSTITUTE(E326, ",", "-")</f>
        <v>Chương II- Điều 7- Khoản 2</v>
      </c>
      <c r="E326" s="50" t="s">
        <v>849</v>
      </c>
      <c r="F326" s="64" t="s">
        <v>895</v>
      </c>
      <c r="G326" s="49">
        <v>1</v>
      </c>
    </row>
    <row r="327" spans="1:7" s="2" customFormat="1" ht="30">
      <c r="A327" s="67">
        <v>326</v>
      </c>
      <c r="B327" s="48"/>
      <c r="C327" s="48" t="s">
        <v>850</v>
      </c>
      <c r="D327" s="68" t="str">
        <f>SUBSTITUTE(E327, ",", "-")</f>
        <v>Chương II- Điều 7- Khoản 2</v>
      </c>
      <c r="E327" s="50" t="s">
        <v>849</v>
      </c>
      <c r="F327" s="64" t="s">
        <v>895</v>
      </c>
      <c r="G327" s="49">
        <v>1</v>
      </c>
    </row>
    <row r="328" spans="1:7" s="2" customFormat="1" ht="15.75">
      <c r="A328" s="67">
        <v>327</v>
      </c>
      <c r="B328" s="51"/>
      <c r="C328" s="103" t="s">
        <v>851</v>
      </c>
      <c r="D328" s="68" t="str">
        <f>SUBSTITUTE(E328, ",", "-")</f>
        <v>Chương II- Điều 7- Khoản 2</v>
      </c>
      <c r="E328" s="50" t="s">
        <v>849</v>
      </c>
      <c r="F328" s="64" t="s">
        <v>895</v>
      </c>
      <c r="G328" s="49">
        <v>1</v>
      </c>
    </row>
    <row r="329" spans="1:7" s="2" customFormat="1" ht="15.75">
      <c r="A329" s="67">
        <v>328</v>
      </c>
      <c r="B329" s="51"/>
      <c r="C329" s="101" t="s">
        <v>852</v>
      </c>
      <c r="D329" s="68" t="str">
        <f>SUBSTITUTE(E329, ",", "-")</f>
        <v>Chương II- Điều 7- Khoản 2</v>
      </c>
      <c r="E329" s="50" t="s">
        <v>849</v>
      </c>
      <c r="F329" s="64" t="s">
        <v>895</v>
      </c>
      <c r="G329" s="49">
        <v>1</v>
      </c>
    </row>
    <row r="330" spans="1:7" s="2" customFormat="1" ht="15.75">
      <c r="A330" s="67">
        <v>329</v>
      </c>
      <c r="B330" s="51"/>
      <c r="C330" s="103" t="s">
        <v>853</v>
      </c>
      <c r="D330" s="68" t="str">
        <f>SUBSTITUTE(E330, ",", "-")</f>
        <v>Chương II- Điều 7- Khoản 6</v>
      </c>
      <c r="E330" s="50" t="s">
        <v>854</v>
      </c>
      <c r="F330" s="64" t="s">
        <v>895</v>
      </c>
      <c r="G330" s="49">
        <v>1</v>
      </c>
    </row>
    <row r="331" spans="1:7" s="7" customFormat="1">
      <c r="A331" s="67">
        <v>330</v>
      </c>
      <c r="B331" s="51"/>
      <c r="C331" s="105" t="s">
        <v>855</v>
      </c>
      <c r="D331" s="68" t="str">
        <f>SUBSTITUTE(E331, ",", "-")</f>
        <v>Chương II- Điều 9- Khoản 4</v>
      </c>
      <c r="E331" s="50" t="s">
        <v>856</v>
      </c>
      <c r="F331" s="64" t="s">
        <v>895</v>
      </c>
      <c r="G331" s="49">
        <v>1</v>
      </c>
    </row>
    <row r="332" spans="1:7" s="2" customFormat="1" ht="15.75">
      <c r="A332" s="67">
        <v>331</v>
      </c>
      <c r="B332" s="44"/>
      <c r="C332" s="44" t="s">
        <v>718</v>
      </c>
      <c r="D332" s="68" t="str">
        <f>SUBSTITUTE(E332, ",", "-")</f>
        <v>Chương I- Điều 2- Khoản 1</v>
      </c>
      <c r="E332" s="44" t="s">
        <v>253</v>
      </c>
      <c r="F332" s="64" t="s">
        <v>896</v>
      </c>
      <c r="G332" s="106">
        <v>1</v>
      </c>
    </row>
    <row r="333" spans="1:7" s="7" customFormat="1">
      <c r="A333" s="67">
        <v>332</v>
      </c>
      <c r="B333" s="44"/>
      <c r="C333" s="44" t="s">
        <v>719</v>
      </c>
      <c r="D333" s="68" t="str">
        <f>SUBSTITUTE(E333, ",", "-")</f>
        <v>Chương II- Điều 6- Khoản 2</v>
      </c>
      <c r="E333" s="44" t="s">
        <v>720</v>
      </c>
      <c r="F333" s="64" t="s">
        <v>896</v>
      </c>
      <c r="G333" s="106">
        <v>1</v>
      </c>
    </row>
    <row r="334" spans="1:7" s="7" customFormat="1">
      <c r="A334" s="67">
        <v>333</v>
      </c>
      <c r="B334" s="45"/>
      <c r="C334" s="44" t="s">
        <v>721</v>
      </c>
      <c r="D334" s="68" t="str">
        <f>SUBSTITUTE(E334, ",", "-")</f>
        <v>Chương II- Điều 6- Khoản 2</v>
      </c>
      <c r="E334" s="44" t="s">
        <v>720</v>
      </c>
      <c r="F334" s="64" t="s">
        <v>896</v>
      </c>
      <c r="G334" s="46">
        <v>1</v>
      </c>
    </row>
    <row r="335" spans="1:7" s="2" customFormat="1" ht="15.75">
      <c r="A335" s="67">
        <v>334</v>
      </c>
      <c r="B335" s="44"/>
      <c r="C335" s="44" t="s">
        <v>722</v>
      </c>
      <c r="D335" s="68" t="str">
        <f>SUBSTITUTE(E335, ",", "-")</f>
        <v>Chương II- Điều 6- Khoản 3</v>
      </c>
      <c r="E335" s="44" t="s">
        <v>723</v>
      </c>
      <c r="F335" s="64" t="s">
        <v>896</v>
      </c>
      <c r="G335" s="106">
        <v>1</v>
      </c>
    </row>
    <row r="336" spans="1:7" s="7" customFormat="1">
      <c r="A336" s="67">
        <v>335</v>
      </c>
      <c r="B336" s="44"/>
      <c r="C336" s="44" t="s">
        <v>724</v>
      </c>
      <c r="D336" s="68" t="str">
        <f>SUBSTITUTE(E336, ",", "-")</f>
        <v>Chương II- Điều 6- Khoản 4</v>
      </c>
      <c r="E336" s="44" t="s">
        <v>725</v>
      </c>
      <c r="F336" s="64" t="s">
        <v>896</v>
      </c>
      <c r="G336" s="106">
        <v>1</v>
      </c>
    </row>
    <row r="337" spans="1:7" s="7" customFormat="1">
      <c r="A337" s="67">
        <v>336</v>
      </c>
      <c r="B337" s="44"/>
      <c r="C337" s="44" t="s">
        <v>726</v>
      </c>
      <c r="D337" s="68" t="str">
        <f>SUBSTITUTE(E337, ",", "-")</f>
        <v>Chương II- Điều 6- Khoản 5</v>
      </c>
      <c r="E337" s="44" t="s">
        <v>727</v>
      </c>
      <c r="F337" s="64" t="s">
        <v>896</v>
      </c>
      <c r="G337" s="46">
        <v>1</v>
      </c>
    </row>
    <row r="338" spans="1:7" s="7" customFormat="1">
      <c r="A338" s="67">
        <v>337</v>
      </c>
      <c r="B338" s="52"/>
      <c r="C338" s="52" t="s">
        <v>878</v>
      </c>
      <c r="D338" s="68" t="str">
        <f>SUBSTITUTE(E338, ",", "-")</f>
        <v>Chương I- Điều 3- Khoản 6</v>
      </c>
      <c r="E338" s="53" t="s">
        <v>879</v>
      </c>
      <c r="F338" s="64" t="s">
        <v>897</v>
      </c>
      <c r="G338" s="54">
        <v>1</v>
      </c>
    </row>
    <row r="339" spans="1:7" s="2" customFormat="1" ht="15.75">
      <c r="A339" s="67">
        <v>338</v>
      </c>
      <c r="B339" s="52"/>
      <c r="C339" s="53" t="s">
        <v>857</v>
      </c>
      <c r="D339" s="68" t="str">
        <f>SUBSTITUTE(E339, ",", "-")</f>
        <v>Chương I- Điều 4</v>
      </c>
      <c r="E339" s="52" t="s">
        <v>273</v>
      </c>
      <c r="F339" s="64" t="s">
        <v>897</v>
      </c>
      <c r="G339" s="54">
        <v>1</v>
      </c>
    </row>
    <row r="340" spans="1:7" s="2" customFormat="1" ht="15.75">
      <c r="A340" s="67">
        <v>339</v>
      </c>
      <c r="B340" s="55"/>
      <c r="C340" s="53" t="s">
        <v>858</v>
      </c>
      <c r="D340" s="68" t="str">
        <f>SUBSTITUTE(E340, ",", "-")</f>
        <v>Chương I- Điều 4</v>
      </c>
      <c r="E340" s="52" t="s">
        <v>273</v>
      </c>
      <c r="F340" s="64" t="s">
        <v>897</v>
      </c>
      <c r="G340" s="54">
        <v>1</v>
      </c>
    </row>
    <row r="341" spans="1:7" s="7" customFormat="1">
      <c r="A341" s="67">
        <v>340</v>
      </c>
      <c r="B341" s="52"/>
      <c r="C341" s="52" t="s">
        <v>859</v>
      </c>
      <c r="D341" s="68" t="str">
        <f>SUBSTITUTE(E341, ",", "-")</f>
        <v>Chương I- Điều 4</v>
      </c>
      <c r="E341" s="52" t="s">
        <v>273</v>
      </c>
      <c r="F341" s="64" t="s">
        <v>897</v>
      </c>
      <c r="G341" s="54">
        <v>1</v>
      </c>
    </row>
    <row r="342" spans="1:7" s="2" customFormat="1" ht="15.75">
      <c r="A342" s="67">
        <v>341</v>
      </c>
      <c r="B342" s="52"/>
      <c r="C342" s="52" t="s">
        <v>882</v>
      </c>
      <c r="D342" s="68" t="str">
        <f>SUBSTITUTE(E342, ",", "-")</f>
        <v>Chương II- Điều 5- Khoản 4</v>
      </c>
      <c r="E342" s="53" t="s">
        <v>883</v>
      </c>
      <c r="F342" s="64" t="s">
        <v>897</v>
      </c>
      <c r="G342" s="54">
        <v>1</v>
      </c>
    </row>
    <row r="343" spans="1:7" s="2" customFormat="1" ht="15.75">
      <c r="A343" s="67">
        <v>342</v>
      </c>
      <c r="B343" s="55"/>
      <c r="C343" s="107" t="s">
        <v>865</v>
      </c>
      <c r="D343" s="68" t="str">
        <f>SUBSTITUTE(E343, ",", "-")</f>
        <v>Chương II- Điều 6- Khoản 1</v>
      </c>
      <c r="E343" s="53" t="s">
        <v>866</v>
      </c>
      <c r="F343" s="64" t="s">
        <v>897</v>
      </c>
      <c r="G343" s="54">
        <v>1</v>
      </c>
    </row>
    <row r="344" spans="1:7" s="2" customFormat="1" ht="15.75">
      <c r="A344" s="67">
        <v>343</v>
      </c>
      <c r="B344" s="55"/>
      <c r="C344" s="108" t="s">
        <v>867</v>
      </c>
      <c r="D344" s="68" t="str">
        <f>SUBSTITUTE(E344, ",", "-")</f>
        <v>Chương II- Điều 6- Khoản 1</v>
      </c>
      <c r="E344" s="53" t="s">
        <v>866</v>
      </c>
      <c r="F344" s="64" t="s">
        <v>897</v>
      </c>
      <c r="G344" s="54">
        <v>1</v>
      </c>
    </row>
    <row r="345" spans="1:7" s="7" customFormat="1">
      <c r="A345" s="67">
        <v>344</v>
      </c>
      <c r="B345" s="55"/>
      <c r="C345" s="107" t="s">
        <v>864</v>
      </c>
      <c r="D345" s="68" t="str">
        <f>SUBSTITUTE(E345, ",", "-")</f>
        <v>Chương II- Điều 6- Khoản 2</v>
      </c>
      <c r="E345" s="53" t="s">
        <v>720</v>
      </c>
      <c r="F345" s="64" t="s">
        <v>897</v>
      </c>
      <c r="G345" s="54">
        <v>1</v>
      </c>
    </row>
    <row r="346" spans="1:7" s="7" customFormat="1">
      <c r="A346" s="67">
        <v>345</v>
      </c>
      <c r="B346" s="55"/>
      <c r="C346" s="107" t="s">
        <v>870</v>
      </c>
      <c r="D346" s="68" t="str">
        <f>SUBSTITUTE(E346, ",", "-")</f>
        <v>Chương II- Điều 6- Khoản 5</v>
      </c>
      <c r="E346" s="53" t="s">
        <v>727</v>
      </c>
      <c r="F346" s="64" t="s">
        <v>897</v>
      </c>
      <c r="G346" s="54">
        <v>1</v>
      </c>
    </row>
    <row r="347" spans="1:7" s="7" customFormat="1">
      <c r="A347" s="67">
        <v>346</v>
      </c>
      <c r="B347" s="55"/>
      <c r="C347" s="109" t="s">
        <v>871</v>
      </c>
      <c r="D347" s="68" t="str">
        <f>SUBSTITUTE(E347, ",", "-")</f>
        <v>Chương II- Điều 7</v>
      </c>
      <c r="E347" s="53" t="s">
        <v>872</v>
      </c>
      <c r="F347" s="64" t="s">
        <v>897</v>
      </c>
      <c r="G347" s="54">
        <v>1</v>
      </c>
    </row>
    <row r="348" spans="1:7" s="57" customFormat="1" ht="15.75">
      <c r="A348" s="67">
        <v>347</v>
      </c>
      <c r="B348" s="55"/>
      <c r="C348" s="110" t="s">
        <v>860</v>
      </c>
      <c r="D348" s="68" t="str">
        <f>SUBSTITUTE(E348, ",", "-")</f>
        <v>Chương III- Điều 8</v>
      </c>
      <c r="E348" s="53" t="s">
        <v>861</v>
      </c>
      <c r="F348" s="64" t="s">
        <v>897</v>
      </c>
      <c r="G348" s="54">
        <v>1</v>
      </c>
    </row>
    <row r="349" spans="1:7" s="56" customFormat="1">
      <c r="A349" s="67">
        <v>348</v>
      </c>
      <c r="B349" s="55"/>
      <c r="C349" s="107" t="s">
        <v>862</v>
      </c>
      <c r="D349" s="68" t="str">
        <f>SUBSTITUTE(E349, ",", "-")</f>
        <v>Chương III- Điều 8</v>
      </c>
      <c r="E349" s="53" t="s">
        <v>861</v>
      </c>
      <c r="F349" s="64" t="s">
        <v>897</v>
      </c>
      <c r="G349" s="54">
        <v>1</v>
      </c>
    </row>
    <row r="350" spans="1:7" s="57" customFormat="1" ht="15.75">
      <c r="A350" s="67">
        <v>349</v>
      </c>
      <c r="B350" s="52"/>
      <c r="C350" s="52" t="s">
        <v>880</v>
      </c>
      <c r="D350" s="68" t="str">
        <f>SUBSTITUTE(E350, ",", "-")</f>
        <v>Chương III- Điều 9- Khoản 4</v>
      </c>
      <c r="E350" s="53" t="s">
        <v>881</v>
      </c>
      <c r="F350" s="64" t="s">
        <v>897</v>
      </c>
      <c r="G350" s="54">
        <v>1</v>
      </c>
    </row>
    <row r="351" spans="1:7" s="2" customFormat="1" ht="15.75">
      <c r="A351" s="67">
        <v>350</v>
      </c>
      <c r="B351" s="55"/>
      <c r="C351" s="110" t="s">
        <v>863</v>
      </c>
      <c r="D351" s="68" t="str">
        <f>SUBSTITUTE(E351, ",", "-")</f>
        <v>Chương III- Điều 11- Khoản 1</v>
      </c>
      <c r="E351" s="53" t="s">
        <v>309</v>
      </c>
      <c r="F351" s="64" t="s">
        <v>897</v>
      </c>
      <c r="G351" s="54">
        <v>1</v>
      </c>
    </row>
    <row r="352" spans="1:7" s="2" customFormat="1" ht="15.75">
      <c r="A352" s="67">
        <v>351</v>
      </c>
      <c r="B352" s="55"/>
      <c r="C352" s="111" t="s">
        <v>868</v>
      </c>
      <c r="D352" s="68" t="str">
        <f>SUBSTITUTE(E352, ",", "-")</f>
        <v>Chương III- Điều 11- Khoản 5</v>
      </c>
      <c r="E352" s="53" t="s">
        <v>869</v>
      </c>
      <c r="F352" s="64" t="s">
        <v>897</v>
      </c>
      <c r="G352" s="54">
        <v>1</v>
      </c>
    </row>
    <row r="353" spans="1:7" s="34" customFormat="1">
      <c r="A353" s="67">
        <v>352</v>
      </c>
      <c r="B353" s="55"/>
      <c r="C353" s="108" t="s">
        <v>873</v>
      </c>
      <c r="D353" s="68" t="str">
        <f>SUBSTITUTE(E353, ",", "-")</f>
        <v>Chương V- Điều 19- Khoản 2</v>
      </c>
      <c r="E353" s="53" t="s">
        <v>874</v>
      </c>
      <c r="F353" s="64" t="s">
        <v>897</v>
      </c>
      <c r="G353" s="54">
        <v>1</v>
      </c>
    </row>
    <row r="354" spans="1:7" s="34" customFormat="1">
      <c r="A354" s="67">
        <v>353</v>
      </c>
      <c r="B354" s="52"/>
      <c r="C354" s="52" t="s">
        <v>875</v>
      </c>
      <c r="D354" s="68" t="str">
        <f>SUBSTITUTE(E354, ",", "-")</f>
        <v>Chương V- Điều 19- Khoản 2</v>
      </c>
      <c r="E354" s="53" t="s">
        <v>874</v>
      </c>
      <c r="F354" s="64" t="s">
        <v>897</v>
      </c>
      <c r="G354" s="54">
        <v>1</v>
      </c>
    </row>
    <row r="355" spans="1:7" s="34" customFormat="1">
      <c r="A355" s="67">
        <v>354</v>
      </c>
      <c r="B355" s="55"/>
      <c r="C355" s="55" t="s">
        <v>876</v>
      </c>
      <c r="D355" s="68" t="str">
        <f>SUBSTITUTE(E355, ",", "-")</f>
        <v>Chương V- Điều 19- Khoản 2</v>
      </c>
      <c r="E355" s="53" t="s">
        <v>874</v>
      </c>
      <c r="F355" s="64" t="s">
        <v>897</v>
      </c>
      <c r="G355" s="54">
        <v>1</v>
      </c>
    </row>
    <row r="356" spans="1:7" s="34" customFormat="1">
      <c r="A356" s="67">
        <v>355</v>
      </c>
      <c r="B356" s="52"/>
      <c r="C356" s="52" t="s">
        <v>877</v>
      </c>
      <c r="D356" s="68" t="str">
        <f>SUBSTITUTE(E356, ",", "-")</f>
        <v>Chương V- Điều 19- Khoản 2</v>
      </c>
      <c r="E356" s="53" t="s">
        <v>874</v>
      </c>
      <c r="F356" s="64" t="s">
        <v>897</v>
      </c>
      <c r="G356" s="54">
        <v>1</v>
      </c>
    </row>
    <row r="357" spans="1:7" s="2" customFormat="1" ht="15.75">
      <c r="A357" s="67">
        <v>356</v>
      </c>
      <c r="B357" s="112"/>
      <c r="C357" s="113" t="s">
        <v>289</v>
      </c>
      <c r="D357" s="68" t="str">
        <f>SUBSTITUTE(E357, ",", "-")</f>
        <v>Chương I- Điều 6- Khoản 1</v>
      </c>
      <c r="E357" s="113" t="s">
        <v>290</v>
      </c>
      <c r="F357" s="64" t="s">
        <v>898</v>
      </c>
      <c r="G357" s="91">
        <v>1</v>
      </c>
    </row>
    <row r="358" spans="1:7" s="1" customFormat="1">
      <c r="A358" s="67">
        <v>357</v>
      </c>
      <c r="B358" s="112"/>
      <c r="C358" s="114" t="s">
        <v>414</v>
      </c>
      <c r="D358" s="68" t="str">
        <f>SUBSTITUTE(E358, ",", "-")</f>
        <v>Chương III- Điều 16- Điều 18</v>
      </c>
      <c r="E358" s="114" t="s">
        <v>415</v>
      </c>
      <c r="F358" s="64" t="s">
        <v>898</v>
      </c>
      <c r="G358" s="91">
        <v>1</v>
      </c>
    </row>
    <row r="359" spans="1:7" s="33" customFormat="1" ht="15.75">
      <c r="A359" s="67">
        <v>358</v>
      </c>
      <c r="B359" s="112"/>
      <c r="C359" s="113" t="s">
        <v>410</v>
      </c>
      <c r="D359" s="68" t="str">
        <f>SUBSTITUTE(E359, ",", "-")</f>
        <v>Chương IV- Điều 19</v>
      </c>
      <c r="E359" s="113" t="s">
        <v>411</v>
      </c>
      <c r="F359" s="64" t="s">
        <v>898</v>
      </c>
      <c r="G359" s="91">
        <v>1</v>
      </c>
    </row>
    <row r="360" spans="1:7" s="7" customFormat="1">
      <c r="A360" s="67">
        <v>359</v>
      </c>
      <c r="B360" s="21" t="s">
        <v>103</v>
      </c>
      <c r="C360" s="21" t="s">
        <v>217</v>
      </c>
      <c r="D360" s="68" t="str">
        <f>SUBSTITUTE(E360, ",", "-")</f>
        <v>Chương IV- Điều 19</v>
      </c>
      <c r="E360" s="21" t="s">
        <v>411</v>
      </c>
      <c r="F360" s="64" t="s">
        <v>898</v>
      </c>
      <c r="G360" s="28">
        <v>2</v>
      </c>
    </row>
    <row r="361" spans="1:7" s="31" customFormat="1">
      <c r="A361" s="67">
        <v>360</v>
      </c>
      <c r="B361" s="21" t="s">
        <v>34</v>
      </c>
      <c r="C361" s="21" t="s">
        <v>34</v>
      </c>
      <c r="D361" s="68" t="str">
        <f>SUBSTITUTE(E361, ",", "-")</f>
        <v>Chương IV- Điều 19</v>
      </c>
      <c r="E361" s="21" t="s">
        <v>411</v>
      </c>
      <c r="F361" s="64" t="s">
        <v>898</v>
      </c>
      <c r="G361" s="28">
        <v>1</v>
      </c>
    </row>
    <row r="362" spans="1:7" s="33" customFormat="1" ht="15.75">
      <c r="A362" s="67">
        <v>361</v>
      </c>
      <c r="B362" s="112"/>
      <c r="C362" s="115" t="s">
        <v>412</v>
      </c>
      <c r="D362" s="68" t="str">
        <f>SUBSTITUTE(E362, ",", "-")</f>
        <v>Chương IV- Điều 19- Khoản 2</v>
      </c>
      <c r="E362" s="113" t="s">
        <v>413</v>
      </c>
      <c r="F362" s="64" t="s">
        <v>898</v>
      </c>
      <c r="G362" s="91">
        <v>1</v>
      </c>
    </row>
    <row r="363" spans="1:7" s="7" customFormat="1">
      <c r="A363" s="67">
        <v>362</v>
      </c>
      <c r="B363" s="116" t="s">
        <v>884</v>
      </c>
      <c r="C363" s="116" t="s">
        <v>884</v>
      </c>
      <c r="D363" s="68" t="str">
        <f>SUBSTITUTE(E363, ",", "-")</f>
        <v>Chương II- Điều 7- 7.1</v>
      </c>
      <c r="E363" s="58" t="s">
        <v>885</v>
      </c>
      <c r="F363" s="64" t="s">
        <v>886</v>
      </c>
      <c r="G363" s="59">
        <v>1</v>
      </c>
    </row>
    <row r="364" spans="1:7" s="63" customFormat="1">
      <c r="A364" s="67">
        <v>363</v>
      </c>
      <c r="B364" s="61" t="s">
        <v>92</v>
      </c>
      <c r="C364" s="61" t="s">
        <v>92</v>
      </c>
      <c r="D364" s="68" t="str">
        <f>SUBSTITUTE(E364, ",", "-")</f>
        <v>Chương II- Điều 9- Phụ lục</v>
      </c>
      <c r="E364" s="61" t="s">
        <v>416</v>
      </c>
      <c r="F364" s="64" t="s">
        <v>899</v>
      </c>
      <c r="G364" s="62">
        <v>2</v>
      </c>
    </row>
    <row r="365" spans="1:7" s="34" customFormat="1" ht="45">
      <c r="A365" s="67">
        <v>364</v>
      </c>
      <c r="B365" s="20" t="s">
        <v>62</v>
      </c>
      <c r="C365" s="20" t="s">
        <v>227</v>
      </c>
      <c r="D365" s="68" t="str">
        <f>SUBSTITUTE(E365, ",", "-")</f>
        <v>Chương Phụ lục- 2</v>
      </c>
      <c r="E365" s="17" t="s">
        <v>909</v>
      </c>
      <c r="F365" s="20" t="s">
        <v>717</v>
      </c>
      <c r="G365" s="27">
        <v>2</v>
      </c>
    </row>
    <row r="366" spans="1:7" s="10" customFormat="1" ht="60">
      <c r="A366" s="67">
        <v>365</v>
      </c>
      <c r="B366" s="5"/>
      <c r="C366" s="117" t="s">
        <v>427</v>
      </c>
      <c r="D366" s="68" t="str">
        <f>SUBSTITUTE(E366, ",", "-")</f>
        <v>Chương III- Điều 19- Khoản 1- Điểm b
Chương III- Điều 19- Khoản 2- Điểm b
Chương IV- Điều 28- Khoản 2 và 3
Chương II- Điều 9- Phụ lục</v>
      </c>
      <c r="E366" s="15" t="s">
        <v>900</v>
      </c>
      <c r="F366" s="15" t="s">
        <v>901</v>
      </c>
      <c r="G366" s="118"/>
    </row>
    <row r="367" spans="1:7" s="7" customFormat="1" ht="45">
      <c r="A367" s="67">
        <v>366</v>
      </c>
      <c r="B367" s="16" t="s">
        <v>58</v>
      </c>
      <c r="C367" s="16" t="s">
        <v>150</v>
      </c>
      <c r="D367" s="68" t="str">
        <f>SUBSTITUTE(E367, ",", "-")</f>
        <v>Chương II- Điều 9- khoản 1</v>
      </c>
      <c r="E367" s="16" t="s">
        <v>232</v>
      </c>
      <c r="F367" s="16" t="s">
        <v>716</v>
      </c>
      <c r="G367" s="24">
        <v>1</v>
      </c>
    </row>
    <row r="368" spans="1:7" s="34" customFormat="1">
      <c r="A368" s="67">
        <v>367</v>
      </c>
      <c r="B368" s="5"/>
      <c r="C368" s="119" t="s">
        <v>424</v>
      </c>
      <c r="D368" s="119"/>
      <c r="E368" s="119"/>
      <c r="F368" s="15"/>
      <c r="G368" s="118"/>
    </row>
    <row r="369" spans="1:7" s="34" customFormat="1">
      <c r="A369" s="67">
        <v>368</v>
      </c>
      <c r="B369" s="5"/>
      <c r="C369" s="15" t="s">
        <v>425</v>
      </c>
      <c r="D369" s="15"/>
      <c r="E369" s="15"/>
      <c r="F369" s="15"/>
      <c r="G369" s="118"/>
    </row>
    <row r="370" spans="1:7" s="34" customFormat="1">
      <c r="A370" s="67">
        <v>369</v>
      </c>
      <c r="B370" s="5"/>
      <c r="C370" s="120" t="s">
        <v>426</v>
      </c>
      <c r="D370" s="120"/>
      <c r="E370" s="120"/>
      <c r="F370" s="15"/>
      <c r="G370" s="118"/>
    </row>
    <row r="371" spans="1:7" s="34" customFormat="1">
      <c r="A371" s="67">
        <v>370</v>
      </c>
      <c r="B371" s="5"/>
      <c r="C371" s="15" t="s">
        <v>428</v>
      </c>
      <c r="D371" s="15"/>
      <c r="E371" s="15"/>
      <c r="F371" s="15"/>
      <c r="G371" s="118"/>
    </row>
    <row r="372" spans="1:7" s="34" customFormat="1">
      <c r="A372" s="67">
        <v>371</v>
      </c>
      <c r="B372" s="5"/>
      <c r="C372" s="15" t="s">
        <v>429</v>
      </c>
      <c r="D372" s="15"/>
      <c r="E372" s="15"/>
      <c r="F372" s="15"/>
      <c r="G372" s="118"/>
    </row>
    <row r="373" spans="1:7" s="34" customFormat="1">
      <c r="A373" s="67">
        <v>372</v>
      </c>
      <c r="B373" s="5"/>
      <c r="C373" s="121" t="s">
        <v>430</v>
      </c>
      <c r="D373" s="121"/>
      <c r="E373" s="121"/>
      <c r="F373" s="15"/>
      <c r="G373" s="118"/>
    </row>
    <row r="374" spans="1:7" s="34" customFormat="1">
      <c r="A374" s="67">
        <v>373</v>
      </c>
      <c r="B374" s="5"/>
      <c r="C374" s="121" t="s">
        <v>431</v>
      </c>
      <c r="D374" s="121"/>
      <c r="E374" s="121"/>
      <c r="F374" s="15"/>
      <c r="G374" s="118"/>
    </row>
    <row r="375" spans="1:7" s="34" customFormat="1">
      <c r="A375" s="67">
        <v>374</v>
      </c>
      <c r="B375" s="5"/>
      <c r="C375" s="15" t="s">
        <v>432</v>
      </c>
      <c r="D375" s="15"/>
      <c r="E375" s="15"/>
      <c r="F375" s="15"/>
      <c r="G375" s="118"/>
    </row>
    <row r="376" spans="1:7" s="34" customFormat="1">
      <c r="A376" s="67">
        <v>375</v>
      </c>
      <c r="B376" s="5"/>
      <c r="C376" s="121" t="s">
        <v>433</v>
      </c>
      <c r="D376" s="121"/>
      <c r="E376" s="121"/>
      <c r="F376" s="15"/>
      <c r="G376" s="118"/>
    </row>
    <row r="377" spans="1:7" s="34" customFormat="1">
      <c r="A377" s="67">
        <v>376</v>
      </c>
      <c r="B377" s="5"/>
      <c r="C377" s="121" t="s">
        <v>434</v>
      </c>
      <c r="D377" s="121"/>
      <c r="E377" s="121"/>
      <c r="F377" s="15"/>
      <c r="G377" s="118"/>
    </row>
    <row r="378" spans="1:7">
      <c r="A378" s="67">
        <v>377</v>
      </c>
      <c r="B378" s="5"/>
      <c r="C378" s="15" t="s">
        <v>435</v>
      </c>
      <c r="D378" s="15"/>
      <c r="E378" s="15"/>
      <c r="F378" s="15"/>
      <c r="G378" s="118"/>
    </row>
    <row r="379" spans="1:7">
      <c r="A379" s="67">
        <v>378</v>
      </c>
      <c r="B379" s="5"/>
      <c r="C379" s="15" t="s">
        <v>436</v>
      </c>
      <c r="D379" s="15"/>
      <c r="E379" s="15"/>
      <c r="F379" s="15"/>
      <c r="G379" s="118"/>
    </row>
    <row r="380" spans="1:7">
      <c r="A380" s="67">
        <v>379</v>
      </c>
      <c r="B380" s="5"/>
      <c r="C380" s="120" t="s">
        <v>437</v>
      </c>
      <c r="D380" s="120"/>
      <c r="E380" s="120"/>
      <c r="F380" s="15"/>
      <c r="G380" s="118"/>
    </row>
    <row r="381" spans="1:7">
      <c r="A381" s="67">
        <v>380</v>
      </c>
      <c r="B381" s="5"/>
      <c r="C381" s="121" t="s">
        <v>438</v>
      </c>
      <c r="D381" s="121"/>
      <c r="E381" s="121"/>
      <c r="F381" s="15"/>
      <c r="G381" s="118"/>
    </row>
    <row r="382" spans="1:7">
      <c r="A382" s="67">
        <v>381</v>
      </c>
      <c r="B382" s="5"/>
      <c r="C382" s="121" t="s">
        <v>439</v>
      </c>
      <c r="D382" s="121"/>
      <c r="E382" s="121"/>
      <c r="F382" s="15"/>
      <c r="G382" s="118"/>
    </row>
    <row r="383" spans="1:7">
      <c r="A383" s="67">
        <v>382</v>
      </c>
      <c r="B383" s="5"/>
      <c r="C383" s="15" t="s">
        <v>440</v>
      </c>
      <c r="D383" s="15"/>
      <c r="E383" s="15"/>
      <c r="F383" s="15"/>
      <c r="G383" s="118"/>
    </row>
    <row r="384" spans="1:7">
      <c r="A384" s="67">
        <v>383</v>
      </c>
      <c r="B384" s="5"/>
      <c r="C384" s="121" t="s">
        <v>441</v>
      </c>
      <c r="D384" s="121"/>
      <c r="E384" s="121"/>
      <c r="F384" s="15"/>
      <c r="G384" s="118"/>
    </row>
    <row r="385" spans="1:7">
      <c r="A385" s="67">
        <v>384</v>
      </c>
      <c r="B385" s="5"/>
      <c r="C385" s="15" t="s">
        <v>442</v>
      </c>
      <c r="D385" s="15"/>
      <c r="E385" s="15"/>
      <c r="F385" s="15"/>
      <c r="G385" s="118"/>
    </row>
    <row r="386" spans="1:7">
      <c r="A386" s="67">
        <v>385</v>
      </c>
      <c r="B386" s="5"/>
      <c r="C386" s="15" t="s">
        <v>443</v>
      </c>
      <c r="D386" s="15"/>
      <c r="E386" s="15"/>
      <c r="F386" s="15"/>
      <c r="G386" s="118"/>
    </row>
    <row r="387" spans="1:7">
      <c r="A387" s="67">
        <v>386</v>
      </c>
      <c r="B387" s="5"/>
      <c r="C387" s="121" t="s">
        <v>444</v>
      </c>
      <c r="D387" s="121"/>
      <c r="E387" s="121"/>
      <c r="F387" s="15"/>
      <c r="G387" s="118"/>
    </row>
    <row r="388" spans="1:7">
      <c r="A388" s="67">
        <v>387</v>
      </c>
      <c r="B388" s="5"/>
      <c r="C388" s="121" t="s">
        <v>445</v>
      </c>
      <c r="D388" s="121"/>
      <c r="E388" s="121"/>
      <c r="F388" s="15"/>
      <c r="G388" s="118"/>
    </row>
    <row r="389" spans="1:7">
      <c r="A389" s="67">
        <v>388</v>
      </c>
      <c r="B389" s="5"/>
      <c r="C389" s="15" t="s">
        <v>446</v>
      </c>
      <c r="D389" s="15"/>
      <c r="E389" s="15"/>
      <c r="F389" s="15"/>
      <c r="G389" s="118"/>
    </row>
    <row r="390" spans="1:7">
      <c r="A390" s="67">
        <v>389</v>
      </c>
      <c r="B390" s="5"/>
      <c r="C390" s="15" t="s">
        <v>447</v>
      </c>
      <c r="D390" s="15"/>
      <c r="E390" s="15"/>
      <c r="F390" s="15"/>
      <c r="G390" s="118"/>
    </row>
    <row r="391" spans="1:7">
      <c r="A391" s="67">
        <v>390</v>
      </c>
      <c r="B391" s="5"/>
      <c r="C391" s="121" t="s">
        <v>448</v>
      </c>
      <c r="D391" s="121"/>
      <c r="E391" s="121"/>
      <c r="F391" s="15"/>
      <c r="G391" s="118"/>
    </row>
    <row r="392" spans="1:7">
      <c r="A392" s="67">
        <v>391</v>
      </c>
      <c r="B392" s="5"/>
      <c r="C392" s="15" t="s">
        <v>449</v>
      </c>
      <c r="D392" s="15"/>
      <c r="E392" s="15"/>
      <c r="F392" s="15"/>
      <c r="G392" s="118"/>
    </row>
    <row r="393" spans="1:7">
      <c r="A393" s="67">
        <v>392</v>
      </c>
      <c r="B393" s="5"/>
      <c r="C393" s="121" t="s">
        <v>450</v>
      </c>
      <c r="D393" s="121"/>
      <c r="E393" s="121"/>
      <c r="F393" s="15"/>
      <c r="G393" s="118"/>
    </row>
    <row r="394" spans="1:7">
      <c r="A394" s="67">
        <v>393</v>
      </c>
      <c r="B394" s="5"/>
      <c r="C394" s="121" t="s">
        <v>451</v>
      </c>
      <c r="D394" s="121"/>
      <c r="E394" s="121"/>
      <c r="F394" s="15"/>
      <c r="G394" s="118"/>
    </row>
    <row r="395" spans="1:7">
      <c r="A395" s="67">
        <v>394</v>
      </c>
      <c r="B395" s="5"/>
      <c r="C395" s="121" t="s">
        <v>452</v>
      </c>
      <c r="D395" s="121"/>
      <c r="E395" s="121"/>
      <c r="F395" s="15"/>
      <c r="G395" s="118"/>
    </row>
    <row r="396" spans="1:7">
      <c r="A396" s="67">
        <v>395</v>
      </c>
      <c r="B396" s="5"/>
      <c r="C396" s="121" t="s">
        <v>453</v>
      </c>
      <c r="D396" s="121"/>
      <c r="E396" s="121"/>
      <c r="F396" s="15"/>
      <c r="G396" s="118"/>
    </row>
    <row r="397" spans="1:7">
      <c r="A397" s="67">
        <v>396</v>
      </c>
      <c r="B397" s="5"/>
      <c r="C397" s="120" t="s">
        <v>454</v>
      </c>
      <c r="D397" s="120"/>
      <c r="E397" s="120"/>
      <c r="F397" s="15"/>
      <c r="G397" s="118"/>
    </row>
    <row r="398" spans="1:7">
      <c r="A398" s="67">
        <v>397</v>
      </c>
      <c r="B398" s="5"/>
      <c r="C398" s="120" t="s">
        <v>455</v>
      </c>
      <c r="D398" s="120"/>
      <c r="E398" s="120"/>
      <c r="F398" s="15"/>
      <c r="G398" s="118"/>
    </row>
    <row r="399" spans="1:7">
      <c r="A399" s="67">
        <v>398</v>
      </c>
      <c r="B399" s="5"/>
      <c r="C399" s="15" t="s">
        <v>456</v>
      </c>
      <c r="D399" s="15"/>
      <c r="E399" s="15"/>
      <c r="F399" s="15"/>
      <c r="G399" s="118"/>
    </row>
    <row r="400" spans="1:7" ht="30">
      <c r="A400" s="67">
        <v>399</v>
      </c>
      <c r="B400" s="22" t="s">
        <v>572</v>
      </c>
      <c r="C400" s="22" t="s">
        <v>629</v>
      </c>
      <c r="D400" s="22"/>
      <c r="E400" s="5"/>
      <c r="F400" s="5"/>
      <c r="G400" s="29"/>
    </row>
    <row r="401" spans="1:7">
      <c r="A401" s="67">
        <v>400</v>
      </c>
      <c r="B401" s="22" t="s">
        <v>457</v>
      </c>
      <c r="C401" s="22" t="s">
        <v>538</v>
      </c>
      <c r="D401" s="22"/>
      <c r="E401" s="5"/>
      <c r="F401" s="5"/>
      <c r="G401" s="29"/>
    </row>
    <row r="402" spans="1:7">
      <c r="A402" s="67">
        <v>401</v>
      </c>
      <c r="B402" s="22" t="s">
        <v>459</v>
      </c>
      <c r="C402" s="22" t="s">
        <v>540</v>
      </c>
      <c r="D402" s="22"/>
      <c r="E402" s="5"/>
      <c r="F402" s="5"/>
      <c r="G402" s="29"/>
    </row>
    <row r="403" spans="1:7">
      <c r="A403" s="67">
        <v>402</v>
      </c>
      <c r="B403" s="22" t="s">
        <v>573</v>
      </c>
      <c r="C403" s="22" t="s">
        <v>630</v>
      </c>
      <c r="D403" s="22"/>
      <c r="E403" s="5"/>
      <c r="F403" s="5"/>
      <c r="G403" s="29"/>
    </row>
    <row r="404" spans="1:7">
      <c r="A404" s="67">
        <v>403</v>
      </c>
      <c r="B404" s="22" t="s">
        <v>458</v>
      </c>
      <c r="C404" s="22" t="s">
        <v>539</v>
      </c>
      <c r="D404" s="22"/>
      <c r="E404" s="5"/>
      <c r="F404" s="5"/>
      <c r="G404" s="29"/>
    </row>
    <row r="405" spans="1:7">
      <c r="A405" s="67">
        <v>404</v>
      </c>
      <c r="B405" s="22" t="s">
        <v>462</v>
      </c>
      <c r="C405" s="22" t="s">
        <v>542</v>
      </c>
      <c r="D405" s="22"/>
      <c r="E405" s="5"/>
      <c r="F405" s="5"/>
      <c r="G405" s="29"/>
    </row>
    <row r="406" spans="1:7" ht="30">
      <c r="A406" s="67">
        <v>405</v>
      </c>
      <c r="B406" s="22" t="s">
        <v>574</v>
      </c>
      <c r="C406" s="22" t="s">
        <v>631</v>
      </c>
      <c r="D406" s="22"/>
      <c r="E406" s="5"/>
      <c r="F406" s="5"/>
      <c r="G406" s="29"/>
    </row>
    <row r="407" spans="1:7">
      <c r="A407" s="67">
        <v>406</v>
      </c>
      <c r="B407" s="22" t="s">
        <v>463</v>
      </c>
      <c r="C407" s="22" t="s">
        <v>543</v>
      </c>
      <c r="D407" s="22"/>
      <c r="E407" s="5"/>
      <c r="F407" s="5"/>
      <c r="G407" s="29"/>
    </row>
    <row r="408" spans="1:7">
      <c r="A408" s="67">
        <v>407</v>
      </c>
      <c r="B408" s="22" t="s">
        <v>575</v>
      </c>
      <c r="C408" s="22" t="s">
        <v>632</v>
      </c>
      <c r="D408" s="22"/>
      <c r="E408" s="5"/>
      <c r="F408" s="5"/>
      <c r="G408" s="29"/>
    </row>
    <row r="409" spans="1:7">
      <c r="A409" s="67">
        <v>408</v>
      </c>
      <c r="B409" s="22" t="s">
        <v>464</v>
      </c>
      <c r="C409" s="22" t="s">
        <v>544</v>
      </c>
      <c r="D409" s="22"/>
      <c r="E409" s="5"/>
      <c r="F409" s="5"/>
      <c r="G409" s="29"/>
    </row>
    <row r="410" spans="1:7">
      <c r="A410" s="67">
        <v>409</v>
      </c>
      <c r="B410" s="22" t="s">
        <v>576</v>
      </c>
      <c r="C410" s="22" t="s">
        <v>633</v>
      </c>
      <c r="D410" s="22"/>
      <c r="E410" s="5"/>
      <c r="F410" s="5"/>
      <c r="G410" s="29"/>
    </row>
    <row r="411" spans="1:7">
      <c r="A411" s="67">
        <v>410</v>
      </c>
      <c r="B411" s="22" t="s">
        <v>577</v>
      </c>
      <c r="C411" s="22" t="s">
        <v>634</v>
      </c>
      <c r="D411" s="22"/>
      <c r="E411" s="5"/>
      <c r="F411" s="5"/>
      <c r="G411" s="29"/>
    </row>
    <row r="412" spans="1:7">
      <c r="A412" s="67">
        <v>411</v>
      </c>
      <c r="B412" s="22" t="s">
        <v>578</v>
      </c>
      <c r="C412" s="22" t="s">
        <v>635</v>
      </c>
      <c r="D412" s="22"/>
      <c r="E412" s="5"/>
      <c r="F412" s="5"/>
      <c r="G412" s="29"/>
    </row>
    <row r="413" spans="1:7">
      <c r="A413" s="67">
        <v>412</v>
      </c>
      <c r="B413" s="22" t="s">
        <v>579</v>
      </c>
      <c r="C413" s="22" t="s">
        <v>636</v>
      </c>
      <c r="D413" s="22"/>
      <c r="E413" s="5"/>
      <c r="F413" s="5"/>
      <c r="G413" s="29"/>
    </row>
    <row r="414" spans="1:7">
      <c r="A414" s="67">
        <v>413</v>
      </c>
      <c r="B414" s="13" t="s">
        <v>610</v>
      </c>
      <c r="C414" s="22" t="s">
        <v>610</v>
      </c>
      <c r="D414" s="22"/>
      <c r="E414" s="5"/>
      <c r="F414" s="5"/>
      <c r="G414" s="29"/>
    </row>
    <row r="415" spans="1:7">
      <c r="A415" s="67">
        <v>414</v>
      </c>
      <c r="B415" s="22" t="s">
        <v>580</v>
      </c>
      <c r="C415" s="22" t="s">
        <v>637</v>
      </c>
      <c r="D415" s="22"/>
      <c r="E415" s="5"/>
      <c r="F415" s="5"/>
      <c r="G415" s="29"/>
    </row>
    <row r="416" spans="1:7">
      <c r="A416" s="67">
        <v>415</v>
      </c>
      <c r="B416" s="22" t="s">
        <v>581</v>
      </c>
      <c r="C416" s="22" t="s">
        <v>638</v>
      </c>
      <c r="D416" s="22"/>
      <c r="E416" s="5"/>
      <c r="F416" s="5"/>
      <c r="G416" s="29"/>
    </row>
    <row r="417" spans="1:7">
      <c r="A417" s="67">
        <v>416</v>
      </c>
      <c r="B417" s="22" t="s">
        <v>582</v>
      </c>
      <c r="C417" s="22" t="s">
        <v>639</v>
      </c>
      <c r="D417" s="22"/>
      <c r="E417" s="5"/>
      <c r="F417" s="5"/>
      <c r="G417" s="29"/>
    </row>
    <row r="418" spans="1:7">
      <c r="A418" s="67">
        <v>417</v>
      </c>
      <c r="B418" s="22" t="s">
        <v>465</v>
      </c>
      <c r="C418" s="22" t="s">
        <v>546</v>
      </c>
      <c r="D418" s="22"/>
      <c r="E418" s="5"/>
      <c r="F418" s="5"/>
      <c r="G418" s="29"/>
    </row>
    <row r="419" spans="1:7">
      <c r="A419" s="67">
        <v>418</v>
      </c>
      <c r="B419" s="22" t="s">
        <v>583</v>
      </c>
      <c r="C419" s="22" t="s">
        <v>640</v>
      </c>
      <c r="D419" s="22"/>
      <c r="E419" s="5"/>
      <c r="F419" s="5"/>
      <c r="G419" s="29"/>
    </row>
    <row r="420" spans="1:7">
      <c r="A420" s="67">
        <v>419</v>
      </c>
      <c r="B420" s="22" t="s">
        <v>584</v>
      </c>
      <c r="C420" s="22" t="s">
        <v>641</v>
      </c>
      <c r="D420" s="22"/>
      <c r="E420" s="5"/>
      <c r="F420" s="5"/>
      <c r="G420" s="29"/>
    </row>
    <row r="421" spans="1:7">
      <c r="A421" s="67">
        <v>420</v>
      </c>
      <c r="B421" s="5" t="s">
        <v>615</v>
      </c>
      <c r="C421" s="22" t="s">
        <v>615</v>
      </c>
      <c r="D421" s="22"/>
      <c r="E421" s="5"/>
      <c r="F421" s="5"/>
      <c r="G421" s="29"/>
    </row>
    <row r="422" spans="1:7">
      <c r="A422" s="67">
        <v>421</v>
      </c>
      <c r="B422" s="22" t="s">
        <v>585</v>
      </c>
      <c r="C422" s="22" t="s">
        <v>547</v>
      </c>
      <c r="D422" s="22"/>
      <c r="E422" s="5"/>
      <c r="F422" s="5"/>
      <c r="G422" s="29"/>
    </row>
    <row r="423" spans="1:7" ht="30">
      <c r="A423" s="67">
        <v>422</v>
      </c>
      <c r="B423" s="22" t="s">
        <v>586</v>
      </c>
      <c r="C423" s="5" t="s">
        <v>642</v>
      </c>
      <c r="D423" s="5"/>
      <c r="E423" s="5"/>
      <c r="F423" s="5"/>
      <c r="G423" s="29"/>
    </row>
    <row r="424" spans="1:7" ht="30">
      <c r="A424" s="67">
        <v>423</v>
      </c>
      <c r="B424" s="22" t="s">
        <v>587</v>
      </c>
      <c r="C424" s="13" t="s">
        <v>643</v>
      </c>
      <c r="D424" s="13"/>
      <c r="E424" s="5"/>
      <c r="F424" s="5"/>
      <c r="G424" s="29"/>
    </row>
    <row r="425" spans="1:7">
      <c r="A425" s="67">
        <v>424</v>
      </c>
      <c r="B425" s="22" t="s">
        <v>588</v>
      </c>
      <c r="C425" s="22" t="s">
        <v>644</v>
      </c>
      <c r="D425" s="22"/>
      <c r="E425" s="5"/>
      <c r="F425" s="5"/>
      <c r="G425" s="29"/>
    </row>
    <row r="426" spans="1:7">
      <c r="A426" s="67">
        <v>425</v>
      </c>
      <c r="B426" s="5" t="s">
        <v>589</v>
      </c>
      <c r="C426" s="22" t="s">
        <v>645</v>
      </c>
      <c r="D426" s="22"/>
      <c r="E426" s="5"/>
      <c r="F426" s="5"/>
      <c r="G426" s="29"/>
    </row>
    <row r="427" spans="1:7">
      <c r="A427" s="67">
        <v>426</v>
      </c>
      <c r="B427" s="13" t="s">
        <v>590</v>
      </c>
      <c r="C427" s="22" t="s">
        <v>646</v>
      </c>
      <c r="D427" s="22"/>
      <c r="E427" s="5"/>
      <c r="F427" s="5"/>
      <c r="G427" s="29"/>
    </row>
    <row r="428" spans="1:7">
      <c r="A428" s="67">
        <v>427</v>
      </c>
      <c r="B428" s="22" t="s">
        <v>591</v>
      </c>
      <c r="C428" s="22" t="s">
        <v>647</v>
      </c>
      <c r="D428" s="22"/>
      <c r="E428" s="5"/>
      <c r="F428" s="5"/>
      <c r="G428" s="29"/>
    </row>
    <row r="429" spans="1:7">
      <c r="A429" s="67">
        <v>428</v>
      </c>
      <c r="B429" s="5" t="s">
        <v>562</v>
      </c>
      <c r="C429" s="22" t="s">
        <v>562</v>
      </c>
      <c r="D429" s="22"/>
      <c r="E429" s="5"/>
      <c r="F429" s="5"/>
      <c r="G429" s="29"/>
    </row>
    <row r="430" spans="1:7">
      <c r="A430" s="67">
        <v>429</v>
      </c>
      <c r="B430" s="22" t="s">
        <v>592</v>
      </c>
      <c r="C430" s="22" t="s">
        <v>648</v>
      </c>
      <c r="D430" s="22"/>
      <c r="E430" s="5"/>
      <c r="F430" s="5"/>
      <c r="G430" s="29"/>
    </row>
    <row r="431" spans="1:7">
      <c r="A431" s="67">
        <v>430</v>
      </c>
      <c r="B431" s="22" t="s">
        <v>593</v>
      </c>
      <c r="C431" s="22" t="s">
        <v>545</v>
      </c>
      <c r="D431" s="22"/>
      <c r="E431" s="5"/>
      <c r="F431" s="5"/>
      <c r="G431" s="29"/>
    </row>
    <row r="432" spans="1:7" ht="30">
      <c r="A432" s="67">
        <v>431</v>
      </c>
      <c r="B432" s="5" t="s">
        <v>616</v>
      </c>
      <c r="C432" s="22" t="s">
        <v>649</v>
      </c>
      <c r="D432" s="22"/>
      <c r="E432" s="5"/>
      <c r="F432" s="5"/>
      <c r="G432" s="29"/>
    </row>
    <row r="433" spans="1:7">
      <c r="A433" s="67">
        <v>432</v>
      </c>
      <c r="B433" s="22" t="s">
        <v>594</v>
      </c>
      <c r="C433" s="22" t="s">
        <v>650</v>
      </c>
      <c r="D433" s="22"/>
      <c r="E433" s="5"/>
      <c r="F433" s="5"/>
      <c r="G433" s="29"/>
    </row>
    <row r="434" spans="1:7" ht="45">
      <c r="A434" s="67">
        <v>433</v>
      </c>
      <c r="B434" s="22" t="s">
        <v>595</v>
      </c>
      <c r="C434" s="22" t="s">
        <v>651</v>
      </c>
      <c r="D434" s="22"/>
      <c r="E434" s="5"/>
      <c r="F434" s="5"/>
      <c r="G434" s="29"/>
    </row>
    <row r="435" spans="1:7" ht="30">
      <c r="A435" s="67">
        <v>434</v>
      </c>
      <c r="B435" s="22" t="s">
        <v>596</v>
      </c>
      <c r="C435" s="22" t="s">
        <v>652</v>
      </c>
      <c r="D435" s="22"/>
      <c r="E435" s="5"/>
      <c r="F435" s="5"/>
      <c r="G435" s="29"/>
    </row>
    <row r="436" spans="1:7" ht="30">
      <c r="A436" s="67">
        <v>435</v>
      </c>
      <c r="B436" s="22" t="s">
        <v>597</v>
      </c>
      <c r="C436" s="22" t="s">
        <v>653</v>
      </c>
      <c r="D436" s="22"/>
      <c r="E436" s="5"/>
      <c r="F436" s="5"/>
      <c r="G436" s="29"/>
    </row>
    <row r="437" spans="1:7">
      <c r="A437" s="67">
        <v>436</v>
      </c>
      <c r="B437" s="22" t="s">
        <v>598</v>
      </c>
      <c r="C437" s="22" t="s">
        <v>654</v>
      </c>
      <c r="D437" s="22"/>
      <c r="E437" s="5"/>
      <c r="F437" s="5"/>
      <c r="G437" s="29"/>
    </row>
    <row r="438" spans="1:7" ht="30">
      <c r="A438" s="67">
        <v>437</v>
      </c>
      <c r="B438" s="13" t="s">
        <v>623</v>
      </c>
      <c r="C438" s="22" t="s">
        <v>623</v>
      </c>
      <c r="D438" s="22"/>
      <c r="E438" s="5"/>
      <c r="F438" s="5"/>
      <c r="G438" s="29"/>
    </row>
    <row r="439" spans="1:7">
      <c r="A439" s="67">
        <v>438</v>
      </c>
      <c r="B439" s="22" t="s">
        <v>599</v>
      </c>
      <c r="C439" s="22" t="s">
        <v>655</v>
      </c>
      <c r="D439" s="22"/>
      <c r="E439" s="5"/>
      <c r="F439" s="5"/>
      <c r="G439" s="29"/>
    </row>
    <row r="440" spans="1:7">
      <c r="A440" s="67">
        <v>439</v>
      </c>
      <c r="B440" s="22" t="s">
        <v>600</v>
      </c>
      <c r="C440" s="22" t="s">
        <v>656</v>
      </c>
      <c r="D440" s="22"/>
      <c r="E440" s="5"/>
      <c r="F440" s="5"/>
      <c r="G440" s="29"/>
    </row>
    <row r="441" spans="1:7">
      <c r="A441" s="67">
        <v>440</v>
      </c>
      <c r="B441" s="22" t="s">
        <v>601</v>
      </c>
      <c r="C441" s="22" t="s">
        <v>657</v>
      </c>
      <c r="D441" s="22"/>
      <c r="E441" s="5"/>
      <c r="F441" s="5"/>
      <c r="G441" s="29"/>
    </row>
    <row r="442" spans="1:7">
      <c r="A442" s="67">
        <v>441</v>
      </c>
      <c r="B442" s="5" t="s">
        <v>617</v>
      </c>
      <c r="C442" s="22" t="s">
        <v>617</v>
      </c>
      <c r="D442" s="22"/>
      <c r="E442" s="5"/>
      <c r="F442" s="5"/>
      <c r="G442" s="29"/>
    </row>
    <row r="443" spans="1:7">
      <c r="A443" s="67">
        <v>442</v>
      </c>
      <c r="B443" s="5" t="s">
        <v>564</v>
      </c>
      <c r="C443" s="22" t="s">
        <v>564</v>
      </c>
      <c r="D443" s="22"/>
      <c r="E443" s="5"/>
      <c r="F443" s="5"/>
      <c r="G443" s="29"/>
    </row>
    <row r="444" spans="1:7" ht="30">
      <c r="A444" s="67">
        <v>443</v>
      </c>
      <c r="B444" s="22" t="s">
        <v>602</v>
      </c>
      <c r="C444" s="22" t="s">
        <v>658</v>
      </c>
      <c r="D444" s="22"/>
      <c r="E444" s="5"/>
      <c r="F444" s="5"/>
      <c r="G444" s="29"/>
    </row>
    <row r="445" spans="1:7">
      <c r="A445" s="67">
        <v>444</v>
      </c>
      <c r="B445" s="5" t="s">
        <v>618</v>
      </c>
      <c r="C445" s="22" t="s">
        <v>659</v>
      </c>
      <c r="D445" s="22"/>
      <c r="E445" s="5"/>
      <c r="F445" s="5"/>
      <c r="G445" s="29"/>
    </row>
    <row r="446" spans="1:7">
      <c r="A446" s="67">
        <v>445</v>
      </c>
      <c r="B446" s="13" t="s">
        <v>570</v>
      </c>
      <c r="C446" s="22" t="s">
        <v>570</v>
      </c>
      <c r="D446" s="22"/>
      <c r="E446" s="5"/>
      <c r="F446" s="5"/>
      <c r="G446" s="29"/>
    </row>
    <row r="447" spans="1:7">
      <c r="A447" s="67">
        <v>446</v>
      </c>
      <c r="B447" s="13" t="s">
        <v>608</v>
      </c>
      <c r="C447" s="22" t="s">
        <v>660</v>
      </c>
      <c r="D447" s="22"/>
      <c r="E447" s="5"/>
      <c r="F447" s="5"/>
      <c r="G447" s="29"/>
    </row>
    <row r="448" spans="1:7" ht="30">
      <c r="A448" s="67">
        <v>447</v>
      </c>
      <c r="B448" s="22" t="s">
        <v>467</v>
      </c>
      <c r="C448" s="22" t="s">
        <v>548</v>
      </c>
      <c r="D448" s="22"/>
      <c r="E448" s="5"/>
      <c r="F448" s="5"/>
      <c r="G448" s="29"/>
    </row>
    <row r="449" spans="1:7">
      <c r="A449" s="67">
        <v>448</v>
      </c>
      <c r="B449" s="22" t="s">
        <v>468</v>
      </c>
      <c r="C449" s="22" t="s">
        <v>549</v>
      </c>
      <c r="D449" s="22"/>
      <c r="E449" s="5"/>
      <c r="F449" s="5"/>
      <c r="G449" s="29"/>
    </row>
    <row r="450" spans="1:7">
      <c r="A450" s="67">
        <v>449</v>
      </c>
      <c r="B450" s="22" t="s">
        <v>469</v>
      </c>
      <c r="C450" s="22" t="s">
        <v>550</v>
      </c>
      <c r="D450" s="22"/>
      <c r="E450" s="5"/>
      <c r="F450" s="5"/>
      <c r="G450" s="29"/>
    </row>
    <row r="451" spans="1:7">
      <c r="A451" s="67">
        <v>450</v>
      </c>
      <c r="B451" s="22" t="s">
        <v>470</v>
      </c>
      <c r="C451" s="22" t="s">
        <v>661</v>
      </c>
      <c r="D451" s="22"/>
      <c r="E451" s="5"/>
      <c r="F451" s="5"/>
      <c r="G451" s="29"/>
    </row>
    <row r="452" spans="1:7">
      <c r="A452" s="67">
        <v>451</v>
      </c>
      <c r="B452" s="22" t="s">
        <v>471</v>
      </c>
      <c r="C452" s="22" t="s">
        <v>551</v>
      </c>
      <c r="D452" s="22"/>
      <c r="E452" s="5"/>
      <c r="F452" s="5"/>
      <c r="G452" s="29"/>
    </row>
    <row r="453" spans="1:7">
      <c r="A453" s="67">
        <v>452</v>
      </c>
      <c r="B453" s="13" t="s">
        <v>607</v>
      </c>
      <c r="C453" s="22" t="s">
        <v>569</v>
      </c>
      <c r="D453" s="22"/>
      <c r="E453" s="5"/>
      <c r="F453" s="5"/>
      <c r="G453" s="29"/>
    </row>
    <row r="454" spans="1:7">
      <c r="A454" s="67">
        <v>453</v>
      </c>
      <c r="B454" s="22" t="s">
        <v>461</v>
      </c>
      <c r="C454" s="22" t="s">
        <v>541</v>
      </c>
      <c r="D454" s="22"/>
      <c r="E454" s="5"/>
      <c r="F454" s="5"/>
      <c r="G454" s="29"/>
    </row>
    <row r="455" spans="1:7">
      <c r="A455" s="67">
        <v>454</v>
      </c>
      <c r="B455" s="5" t="s">
        <v>563</v>
      </c>
      <c r="C455" s="22" t="s">
        <v>563</v>
      </c>
      <c r="D455" s="22"/>
      <c r="E455" s="5"/>
      <c r="F455" s="5"/>
      <c r="G455" s="29"/>
    </row>
    <row r="456" spans="1:7">
      <c r="A456" s="67">
        <v>455</v>
      </c>
      <c r="B456" s="5" t="s">
        <v>619</v>
      </c>
      <c r="C456" s="22" t="s">
        <v>619</v>
      </c>
      <c r="D456" s="22"/>
      <c r="E456" s="5"/>
      <c r="F456" s="5"/>
      <c r="G456" s="29"/>
    </row>
    <row r="457" spans="1:7">
      <c r="A457" s="67">
        <v>456</v>
      </c>
      <c r="B457" s="5" t="s">
        <v>621</v>
      </c>
      <c r="C457" s="22" t="s">
        <v>621</v>
      </c>
      <c r="D457" s="22"/>
      <c r="E457" s="5"/>
      <c r="F457" s="5"/>
      <c r="G457" s="29"/>
    </row>
    <row r="458" spans="1:7">
      <c r="A458" s="67">
        <v>457</v>
      </c>
      <c r="B458" s="22" t="s">
        <v>472</v>
      </c>
      <c r="C458" s="22" t="s">
        <v>662</v>
      </c>
      <c r="D458" s="22"/>
      <c r="E458" s="5"/>
      <c r="F458" s="5"/>
      <c r="G458" s="29"/>
    </row>
    <row r="459" spans="1:7" ht="30">
      <c r="A459" s="67">
        <v>458</v>
      </c>
      <c r="B459" s="22" t="s">
        <v>473</v>
      </c>
      <c r="C459" s="22" t="s">
        <v>552</v>
      </c>
      <c r="D459" s="22"/>
      <c r="E459" s="5"/>
      <c r="F459" s="5"/>
      <c r="G459" s="29"/>
    </row>
    <row r="460" spans="1:7" ht="30">
      <c r="A460" s="67">
        <v>459</v>
      </c>
      <c r="B460" s="22" t="s">
        <v>466</v>
      </c>
      <c r="C460" s="22" t="s">
        <v>663</v>
      </c>
      <c r="D460" s="22"/>
      <c r="E460" s="5"/>
      <c r="F460" s="5"/>
      <c r="G460" s="29"/>
    </row>
    <row r="461" spans="1:7">
      <c r="A461" s="67">
        <v>460</v>
      </c>
      <c r="B461" s="13" t="s">
        <v>605</v>
      </c>
      <c r="C461" s="5" t="s">
        <v>567</v>
      </c>
      <c r="D461" s="5"/>
      <c r="E461" s="5"/>
      <c r="F461" s="5"/>
      <c r="G461" s="29"/>
    </row>
    <row r="462" spans="1:7">
      <c r="A462" s="67">
        <v>461</v>
      </c>
      <c r="B462" s="5" t="s">
        <v>620</v>
      </c>
      <c r="C462" s="5" t="s">
        <v>620</v>
      </c>
      <c r="D462" s="5"/>
      <c r="E462" s="5"/>
      <c r="F462" s="5"/>
      <c r="G462" s="29"/>
    </row>
    <row r="463" spans="1:7">
      <c r="A463" s="67">
        <v>462</v>
      </c>
      <c r="B463" s="22" t="s">
        <v>603</v>
      </c>
      <c r="C463" s="5" t="s">
        <v>664</v>
      </c>
      <c r="D463" s="5"/>
      <c r="E463" s="5"/>
      <c r="F463" s="5"/>
      <c r="G463" s="29"/>
    </row>
    <row r="464" spans="1:7">
      <c r="A464" s="67">
        <v>463</v>
      </c>
      <c r="B464" s="22" t="s">
        <v>604</v>
      </c>
      <c r="C464" s="5" t="s">
        <v>665</v>
      </c>
      <c r="D464" s="5"/>
      <c r="E464" s="5"/>
      <c r="F464" s="5"/>
      <c r="G464" s="29"/>
    </row>
    <row r="465" spans="1:7">
      <c r="A465" s="67">
        <v>464</v>
      </c>
      <c r="B465" s="22" t="s">
        <v>474</v>
      </c>
      <c r="C465" s="5" t="s">
        <v>666</v>
      </c>
      <c r="D465" s="5"/>
      <c r="E465" s="5"/>
      <c r="F465" s="5"/>
      <c r="G465" s="29"/>
    </row>
    <row r="466" spans="1:7" ht="30">
      <c r="A466" s="67">
        <v>465</v>
      </c>
      <c r="B466" s="22" t="s">
        <v>460</v>
      </c>
      <c r="C466" s="5" t="s">
        <v>667</v>
      </c>
      <c r="D466" s="5"/>
      <c r="E466" s="5"/>
      <c r="F466" s="5"/>
      <c r="G466" s="29"/>
    </row>
    <row r="467" spans="1:7">
      <c r="A467" s="67">
        <v>466</v>
      </c>
      <c r="B467" s="13" t="s">
        <v>568</v>
      </c>
      <c r="C467" s="5" t="s">
        <v>568</v>
      </c>
      <c r="D467" s="5"/>
      <c r="E467" s="5"/>
      <c r="F467" s="5"/>
      <c r="G467" s="29"/>
    </row>
    <row r="468" spans="1:7">
      <c r="A468" s="67">
        <v>467</v>
      </c>
      <c r="B468" s="22" t="s">
        <v>475</v>
      </c>
      <c r="C468" s="5" t="s">
        <v>668</v>
      </c>
      <c r="D468" s="5"/>
      <c r="E468" s="5"/>
      <c r="F468" s="5"/>
      <c r="G468" s="29"/>
    </row>
    <row r="469" spans="1:7">
      <c r="A469" s="67">
        <v>468</v>
      </c>
      <c r="B469" s="13" t="s">
        <v>606</v>
      </c>
      <c r="C469" s="5" t="s">
        <v>669</v>
      </c>
      <c r="D469" s="5"/>
      <c r="E469" s="5"/>
      <c r="F469" s="5"/>
      <c r="G469" s="29"/>
    </row>
    <row r="470" spans="1:7">
      <c r="A470" s="67">
        <v>469</v>
      </c>
      <c r="B470" s="22" t="s">
        <v>476</v>
      </c>
      <c r="C470" s="5" t="s">
        <v>553</v>
      </c>
      <c r="D470" s="5"/>
      <c r="E470" s="5"/>
      <c r="F470" s="5"/>
      <c r="G470" s="29"/>
    </row>
    <row r="471" spans="1:7">
      <c r="A471" s="67">
        <v>470</v>
      </c>
      <c r="B471" s="22" t="s">
        <v>477</v>
      </c>
      <c r="C471" s="5" t="s">
        <v>554</v>
      </c>
      <c r="D471" s="5"/>
      <c r="E471" s="5"/>
      <c r="F471" s="5"/>
      <c r="G471" s="29"/>
    </row>
    <row r="472" spans="1:7">
      <c r="A472" s="67">
        <v>471</v>
      </c>
      <c r="B472" s="13" t="s">
        <v>611</v>
      </c>
      <c r="C472" s="13" t="s">
        <v>571</v>
      </c>
      <c r="D472" s="13"/>
      <c r="E472" s="5"/>
      <c r="F472" s="5"/>
      <c r="G472" s="29"/>
    </row>
    <row r="473" spans="1:7">
      <c r="A473" s="67">
        <v>472</v>
      </c>
      <c r="B473" s="22" t="s">
        <v>478</v>
      </c>
      <c r="C473" s="13" t="s">
        <v>555</v>
      </c>
      <c r="D473" s="13"/>
      <c r="E473" s="5"/>
      <c r="F473" s="5"/>
      <c r="G473" s="29"/>
    </row>
    <row r="474" spans="1:7">
      <c r="A474" s="67">
        <v>473</v>
      </c>
      <c r="B474" s="22" t="s">
        <v>479</v>
      </c>
      <c r="C474" s="13" t="s">
        <v>556</v>
      </c>
      <c r="D474" s="13"/>
      <c r="E474" s="5"/>
      <c r="F474" s="5"/>
      <c r="G474" s="29"/>
    </row>
    <row r="475" spans="1:7">
      <c r="A475" s="67">
        <v>474</v>
      </c>
      <c r="B475" s="22" t="s">
        <v>480</v>
      </c>
      <c r="C475" s="13" t="s">
        <v>557</v>
      </c>
      <c r="D475" s="13"/>
      <c r="E475" s="5"/>
      <c r="F475" s="5"/>
      <c r="G475" s="29"/>
    </row>
    <row r="476" spans="1:7">
      <c r="A476" s="67">
        <v>475</v>
      </c>
      <c r="B476" s="22" t="s">
        <v>481</v>
      </c>
      <c r="C476" s="13" t="s">
        <v>558</v>
      </c>
      <c r="D476" s="13"/>
      <c r="E476" s="5"/>
      <c r="F476" s="5"/>
      <c r="G476" s="29"/>
    </row>
    <row r="477" spans="1:7">
      <c r="A477" s="67">
        <v>476</v>
      </c>
      <c r="B477" s="22" t="s">
        <v>612</v>
      </c>
      <c r="C477" s="13" t="s">
        <v>670</v>
      </c>
      <c r="D477" s="13"/>
      <c r="E477" s="5"/>
      <c r="F477" s="5"/>
      <c r="G477" s="29"/>
    </row>
    <row r="478" spans="1:7">
      <c r="A478" s="67">
        <v>477</v>
      </c>
      <c r="B478" s="13" t="s">
        <v>624</v>
      </c>
      <c r="C478" s="13" t="s">
        <v>624</v>
      </c>
      <c r="D478" s="13"/>
      <c r="E478" s="5"/>
      <c r="F478" s="5"/>
      <c r="G478" s="29"/>
    </row>
    <row r="479" spans="1:7">
      <c r="A479" s="67">
        <v>478</v>
      </c>
      <c r="B479" s="22" t="s">
        <v>559</v>
      </c>
      <c r="C479" s="13" t="s">
        <v>559</v>
      </c>
      <c r="D479" s="13"/>
      <c r="E479" s="5"/>
      <c r="F479" s="5"/>
      <c r="G479" s="29"/>
    </row>
    <row r="480" spans="1:7">
      <c r="A480" s="67">
        <v>479</v>
      </c>
      <c r="B480" s="22" t="s">
        <v>613</v>
      </c>
      <c r="C480" s="13" t="s">
        <v>560</v>
      </c>
      <c r="D480" s="13"/>
      <c r="E480" s="5"/>
      <c r="F480" s="5"/>
      <c r="G480" s="29"/>
    </row>
    <row r="481" spans="1:7">
      <c r="A481" s="67">
        <v>480</v>
      </c>
      <c r="B481" s="13" t="s">
        <v>625</v>
      </c>
      <c r="C481" s="13" t="s">
        <v>565</v>
      </c>
      <c r="D481" s="13"/>
      <c r="E481" s="5"/>
      <c r="F481" s="5"/>
      <c r="G481" s="29"/>
    </row>
    <row r="482" spans="1:7">
      <c r="A482" s="67">
        <v>481</v>
      </c>
      <c r="B482" s="13" t="s">
        <v>626</v>
      </c>
      <c r="C482" s="13" t="s">
        <v>566</v>
      </c>
      <c r="D482" s="13"/>
      <c r="E482" s="5"/>
      <c r="F482" s="5"/>
      <c r="G482" s="29"/>
    </row>
    <row r="483" spans="1:7">
      <c r="A483" s="67">
        <v>482</v>
      </c>
      <c r="B483" s="13" t="s">
        <v>627</v>
      </c>
      <c r="C483" s="13" t="s">
        <v>627</v>
      </c>
      <c r="D483" s="13"/>
      <c r="E483" s="5"/>
      <c r="F483" s="5"/>
      <c r="G483" s="29"/>
    </row>
    <row r="484" spans="1:7">
      <c r="A484" s="67">
        <v>483</v>
      </c>
      <c r="B484" s="13" t="s">
        <v>622</v>
      </c>
      <c r="C484" s="15" t="s">
        <v>622</v>
      </c>
      <c r="D484" s="15"/>
      <c r="E484" s="5"/>
      <c r="F484" s="5"/>
      <c r="G484" s="29"/>
    </row>
    <row r="485" spans="1:7">
      <c r="A485" s="67">
        <v>484</v>
      </c>
      <c r="B485" s="22" t="s">
        <v>614</v>
      </c>
      <c r="C485" s="13" t="s">
        <v>561</v>
      </c>
      <c r="D485" s="13"/>
      <c r="E485" s="5"/>
      <c r="F485" s="5"/>
      <c r="G485" s="29"/>
    </row>
    <row r="486" spans="1:7" ht="30">
      <c r="A486" s="67">
        <v>485</v>
      </c>
      <c r="B486" s="15" t="s">
        <v>609</v>
      </c>
      <c r="C486" s="13" t="s">
        <v>671</v>
      </c>
      <c r="D486" s="13"/>
      <c r="E486" s="5"/>
      <c r="F486" s="5"/>
      <c r="G486" s="29"/>
    </row>
    <row r="487" spans="1:7">
      <c r="A487" s="67">
        <v>486</v>
      </c>
      <c r="B487" s="6" t="s">
        <v>672</v>
      </c>
      <c r="C487" s="17" t="s">
        <v>482</v>
      </c>
      <c r="D487" s="17"/>
      <c r="E487" s="65"/>
      <c r="F487" s="65"/>
      <c r="G487" s="66"/>
    </row>
    <row r="488" spans="1:7">
      <c r="A488" s="67">
        <v>487</v>
      </c>
      <c r="B488" s="6" t="s">
        <v>483</v>
      </c>
      <c r="C488" s="17" t="s">
        <v>483</v>
      </c>
      <c r="D488" s="17"/>
      <c r="E488" s="65"/>
      <c r="F488" s="65"/>
      <c r="G488" s="66"/>
    </row>
    <row r="489" spans="1:7">
      <c r="A489" s="67">
        <v>488</v>
      </c>
      <c r="B489" s="6" t="s">
        <v>673</v>
      </c>
      <c r="C489" s="17" t="s">
        <v>484</v>
      </c>
      <c r="D489" s="17"/>
      <c r="E489" s="65"/>
      <c r="F489" s="65"/>
      <c r="G489" s="66"/>
    </row>
    <row r="490" spans="1:7">
      <c r="A490" s="67">
        <v>489</v>
      </c>
      <c r="B490" s="6" t="s">
        <v>485</v>
      </c>
      <c r="C490" s="17" t="s">
        <v>485</v>
      </c>
      <c r="D490" s="17"/>
      <c r="E490" s="65"/>
      <c r="F490" s="65"/>
      <c r="G490" s="66"/>
    </row>
    <row r="491" spans="1:7">
      <c r="A491" s="67">
        <v>490</v>
      </c>
      <c r="B491" s="6" t="s">
        <v>486</v>
      </c>
      <c r="C491" s="17" t="s">
        <v>486</v>
      </c>
      <c r="D491" s="17"/>
      <c r="E491" s="65"/>
      <c r="F491" s="65"/>
      <c r="G491" s="66"/>
    </row>
    <row r="492" spans="1:7">
      <c r="A492" s="67">
        <v>491</v>
      </c>
      <c r="B492" s="6" t="s">
        <v>674</v>
      </c>
      <c r="C492" s="17" t="s">
        <v>487</v>
      </c>
      <c r="D492" s="17"/>
      <c r="E492" s="65"/>
      <c r="F492" s="65"/>
      <c r="G492" s="66"/>
    </row>
    <row r="493" spans="1:7">
      <c r="A493" s="67">
        <v>492</v>
      </c>
      <c r="B493" s="6" t="s">
        <v>675</v>
      </c>
      <c r="C493" s="17" t="s">
        <v>488</v>
      </c>
      <c r="D493" s="17"/>
      <c r="E493" s="65"/>
      <c r="F493" s="65"/>
      <c r="G493" s="66"/>
    </row>
    <row r="494" spans="1:7">
      <c r="A494" s="67">
        <v>493</v>
      </c>
      <c r="B494" s="6" t="s">
        <v>676</v>
      </c>
      <c r="C494" s="17" t="s">
        <v>489</v>
      </c>
      <c r="D494" s="17"/>
      <c r="E494" s="65"/>
      <c r="F494" s="65"/>
      <c r="G494" s="66"/>
    </row>
    <row r="495" spans="1:7" ht="45">
      <c r="A495" s="67">
        <v>494</v>
      </c>
      <c r="B495" s="6" t="s">
        <v>677</v>
      </c>
      <c r="C495" s="17" t="s">
        <v>490</v>
      </c>
      <c r="D495" s="17"/>
      <c r="E495" s="65"/>
      <c r="F495" s="65"/>
      <c r="G495" s="66"/>
    </row>
    <row r="496" spans="1:7">
      <c r="A496" s="67">
        <v>495</v>
      </c>
      <c r="B496" s="6" t="s">
        <v>678</v>
      </c>
      <c r="C496" s="17" t="s">
        <v>491</v>
      </c>
      <c r="D496" s="17"/>
      <c r="E496" s="65"/>
      <c r="F496" s="65"/>
      <c r="G496" s="66"/>
    </row>
    <row r="497" spans="1:7">
      <c r="A497" s="67">
        <v>496</v>
      </c>
      <c r="B497" s="6" t="s">
        <v>679</v>
      </c>
      <c r="C497" s="17" t="s">
        <v>492</v>
      </c>
      <c r="D497" s="17"/>
      <c r="E497" s="65"/>
      <c r="F497" s="65"/>
      <c r="G497" s="66"/>
    </row>
    <row r="498" spans="1:7">
      <c r="A498" s="67">
        <v>497</v>
      </c>
      <c r="B498" s="6" t="s">
        <v>680</v>
      </c>
      <c r="C498" s="17" t="s">
        <v>493</v>
      </c>
      <c r="D498" s="17"/>
      <c r="E498" s="65"/>
      <c r="F498" s="65"/>
      <c r="G498" s="66"/>
    </row>
    <row r="499" spans="1:7">
      <c r="A499" s="67">
        <v>498</v>
      </c>
      <c r="B499" s="6" t="s">
        <v>494</v>
      </c>
      <c r="C499" s="17" t="s">
        <v>494</v>
      </c>
      <c r="D499" s="17"/>
      <c r="E499" s="65"/>
      <c r="F499" s="65"/>
      <c r="G499" s="66"/>
    </row>
    <row r="500" spans="1:7">
      <c r="A500" s="67">
        <v>499</v>
      </c>
      <c r="B500" s="6" t="s">
        <v>681</v>
      </c>
      <c r="C500" s="17" t="s">
        <v>495</v>
      </c>
      <c r="D500" s="17"/>
      <c r="E500" s="65"/>
      <c r="F500" s="65"/>
      <c r="G500" s="66"/>
    </row>
    <row r="501" spans="1:7">
      <c r="A501" s="67">
        <v>500</v>
      </c>
      <c r="B501" s="6" t="s">
        <v>682</v>
      </c>
      <c r="C501" s="17" t="s">
        <v>496</v>
      </c>
      <c r="D501" s="17"/>
      <c r="E501" s="65"/>
      <c r="F501" s="65"/>
      <c r="G501" s="66"/>
    </row>
    <row r="502" spans="1:7">
      <c r="A502" s="67">
        <v>501</v>
      </c>
      <c r="B502" s="6" t="s">
        <v>497</v>
      </c>
      <c r="C502" s="17" t="s">
        <v>497</v>
      </c>
      <c r="D502" s="17"/>
      <c r="E502" s="65"/>
      <c r="F502" s="65"/>
      <c r="G502" s="66"/>
    </row>
    <row r="503" spans="1:7">
      <c r="A503" s="67">
        <v>502</v>
      </c>
      <c r="B503" s="6" t="s">
        <v>683</v>
      </c>
      <c r="C503" s="17" t="s">
        <v>498</v>
      </c>
      <c r="D503" s="17"/>
      <c r="E503" s="65"/>
      <c r="F503" s="65"/>
      <c r="G503" s="66"/>
    </row>
    <row r="504" spans="1:7" ht="30">
      <c r="A504" s="67">
        <v>503</v>
      </c>
      <c r="B504" s="6" t="s">
        <v>684</v>
      </c>
      <c r="C504" s="17" t="s">
        <v>499</v>
      </c>
      <c r="D504" s="17"/>
      <c r="E504" s="65"/>
      <c r="F504" s="65"/>
      <c r="G504" s="66"/>
    </row>
    <row r="505" spans="1:7">
      <c r="A505" s="67">
        <v>504</v>
      </c>
      <c r="B505" s="6" t="s">
        <v>500</v>
      </c>
      <c r="C505" s="17" t="s">
        <v>500</v>
      </c>
      <c r="D505" s="17"/>
      <c r="E505" s="65"/>
      <c r="F505" s="65"/>
      <c r="G505" s="66"/>
    </row>
    <row r="506" spans="1:7">
      <c r="A506" s="67">
        <v>505</v>
      </c>
      <c r="B506" s="6" t="s">
        <v>501</v>
      </c>
      <c r="C506" s="17" t="s">
        <v>501</v>
      </c>
      <c r="D506" s="17"/>
      <c r="E506" s="65"/>
      <c r="F506" s="65"/>
      <c r="G506" s="66"/>
    </row>
    <row r="507" spans="1:7">
      <c r="A507" s="67">
        <v>506</v>
      </c>
      <c r="B507" s="6" t="s">
        <v>685</v>
      </c>
      <c r="C507" s="17" t="s">
        <v>502</v>
      </c>
      <c r="D507" s="17"/>
      <c r="E507" s="65"/>
      <c r="F507" s="65"/>
      <c r="G507" s="66"/>
    </row>
    <row r="508" spans="1:7">
      <c r="A508" s="67">
        <v>507</v>
      </c>
      <c r="B508" s="6" t="s">
        <v>686</v>
      </c>
      <c r="C508" s="17" t="s">
        <v>503</v>
      </c>
      <c r="D508" s="17"/>
      <c r="E508" s="65"/>
      <c r="F508" s="65"/>
      <c r="G508" s="66"/>
    </row>
    <row r="509" spans="1:7">
      <c r="A509" s="67">
        <v>508</v>
      </c>
      <c r="B509" s="6" t="s">
        <v>687</v>
      </c>
      <c r="C509" s="17" t="s">
        <v>504</v>
      </c>
      <c r="D509" s="17"/>
      <c r="E509" s="65"/>
      <c r="F509" s="65"/>
      <c r="G509" s="66"/>
    </row>
    <row r="510" spans="1:7">
      <c r="A510" s="67">
        <v>509</v>
      </c>
      <c r="B510" s="6" t="s">
        <v>688</v>
      </c>
      <c r="C510" s="17" t="s">
        <v>505</v>
      </c>
      <c r="D510" s="17"/>
      <c r="E510" s="65"/>
      <c r="F510" s="65"/>
      <c r="G510" s="66"/>
    </row>
    <row r="511" spans="1:7">
      <c r="A511" s="67">
        <v>510</v>
      </c>
      <c r="B511" s="6" t="s">
        <v>689</v>
      </c>
      <c r="C511" s="17" t="s">
        <v>506</v>
      </c>
      <c r="D511" s="17"/>
      <c r="E511" s="65"/>
      <c r="F511" s="65"/>
      <c r="G511" s="66"/>
    </row>
    <row r="512" spans="1:7">
      <c r="A512" s="67">
        <v>511</v>
      </c>
      <c r="B512" s="6" t="s">
        <v>690</v>
      </c>
      <c r="C512" s="17" t="s">
        <v>507</v>
      </c>
      <c r="D512" s="17"/>
      <c r="E512" s="65"/>
      <c r="F512" s="65"/>
      <c r="G512" s="66"/>
    </row>
    <row r="513" spans="1:7">
      <c r="A513" s="67">
        <v>512</v>
      </c>
      <c r="B513" s="6" t="s">
        <v>691</v>
      </c>
      <c r="C513" s="17" t="s">
        <v>508</v>
      </c>
      <c r="D513" s="17"/>
      <c r="E513" s="65"/>
      <c r="F513" s="65"/>
      <c r="G513" s="66"/>
    </row>
    <row r="514" spans="1:7">
      <c r="A514" s="67">
        <v>513</v>
      </c>
      <c r="B514" s="6" t="s">
        <v>692</v>
      </c>
      <c r="C514" s="17" t="s">
        <v>509</v>
      </c>
      <c r="D514" s="17"/>
      <c r="E514" s="65"/>
      <c r="F514" s="65"/>
      <c r="G514" s="66"/>
    </row>
    <row r="515" spans="1:7">
      <c r="A515" s="67">
        <v>514</v>
      </c>
      <c r="B515" s="6" t="s">
        <v>693</v>
      </c>
      <c r="C515" s="17" t="s">
        <v>510</v>
      </c>
      <c r="D515" s="17"/>
      <c r="E515" s="65"/>
      <c r="F515" s="65"/>
      <c r="G515" s="66"/>
    </row>
    <row r="516" spans="1:7" ht="30">
      <c r="A516" s="67">
        <v>515</v>
      </c>
      <c r="B516" s="6" t="s">
        <v>694</v>
      </c>
      <c r="C516" s="17" t="s">
        <v>511</v>
      </c>
      <c r="D516" s="17"/>
      <c r="E516" s="65"/>
      <c r="F516" s="65"/>
      <c r="G516" s="66"/>
    </row>
    <row r="517" spans="1:7">
      <c r="A517" s="67">
        <v>516</v>
      </c>
      <c r="B517" s="6" t="s">
        <v>695</v>
      </c>
      <c r="C517" s="17" t="s">
        <v>512</v>
      </c>
      <c r="D517" s="17"/>
      <c r="E517" s="65"/>
      <c r="F517" s="65"/>
      <c r="G517" s="66"/>
    </row>
    <row r="518" spans="1:7">
      <c r="A518" s="67">
        <v>517</v>
      </c>
      <c r="B518" s="6" t="s">
        <v>696</v>
      </c>
      <c r="C518" s="17" t="s">
        <v>513</v>
      </c>
      <c r="D518" s="17"/>
      <c r="E518" s="65"/>
      <c r="F518" s="65"/>
      <c r="G518" s="66"/>
    </row>
    <row r="519" spans="1:7">
      <c r="A519" s="67">
        <v>518</v>
      </c>
      <c r="B519" s="6" t="s">
        <v>697</v>
      </c>
      <c r="C519" s="17" t="s">
        <v>514</v>
      </c>
      <c r="D519" s="17"/>
      <c r="E519" s="65"/>
      <c r="F519" s="65"/>
      <c r="G519" s="66"/>
    </row>
    <row r="520" spans="1:7">
      <c r="A520" s="67">
        <v>519</v>
      </c>
      <c r="B520" s="6" t="s">
        <v>698</v>
      </c>
      <c r="C520" s="17" t="s">
        <v>515</v>
      </c>
      <c r="D520" s="17"/>
      <c r="E520" s="65"/>
      <c r="F520" s="65"/>
      <c r="G520" s="66"/>
    </row>
    <row r="521" spans="1:7">
      <c r="A521" s="67">
        <v>520</v>
      </c>
      <c r="B521" s="6" t="s">
        <v>699</v>
      </c>
      <c r="C521" s="17" t="s">
        <v>516</v>
      </c>
      <c r="D521" s="17"/>
      <c r="E521" s="65"/>
      <c r="F521" s="65"/>
      <c r="G521" s="66"/>
    </row>
    <row r="522" spans="1:7">
      <c r="A522" s="67">
        <v>521</v>
      </c>
      <c r="B522" s="6" t="s">
        <v>700</v>
      </c>
      <c r="C522" s="17" t="s">
        <v>517</v>
      </c>
      <c r="D522" s="17"/>
      <c r="E522" s="65"/>
      <c r="F522" s="65"/>
      <c r="G522" s="66"/>
    </row>
    <row r="523" spans="1:7">
      <c r="A523" s="67">
        <v>522</v>
      </c>
      <c r="B523" s="6" t="s">
        <v>701</v>
      </c>
      <c r="C523" s="17" t="s">
        <v>518</v>
      </c>
      <c r="D523" s="17"/>
      <c r="E523" s="65"/>
      <c r="F523" s="65"/>
      <c r="G523" s="66"/>
    </row>
    <row r="524" spans="1:7">
      <c r="A524" s="67">
        <v>523</v>
      </c>
      <c r="B524" s="6" t="s">
        <v>702</v>
      </c>
      <c r="C524" s="17" t="s">
        <v>519</v>
      </c>
      <c r="D524" s="17"/>
      <c r="E524" s="65"/>
      <c r="F524" s="65"/>
      <c r="G524" s="66"/>
    </row>
    <row r="525" spans="1:7">
      <c r="A525" s="67">
        <v>524</v>
      </c>
      <c r="B525" s="6" t="s">
        <v>703</v>
      </c>
      <c r="C525" s="17" t="s">
        <v>520</v>
      </c>
      <c r="D525" s="17"/>
      <c r="E525" s="65"/>
      <c r="F525" s="65"/>
      <c r="G525" s="66"/>
    </row>
    <row r="526" spans="1:7">
      <c r="A526" s="67">
        <v>525</v>
      </c>
      <c r="B526" s="6" t="s">
        <v>521</v>
      </c>
      <c r="C526" s="17" t="s">
        <v>521</v>
      </c>
      <c r="D526" s="17"/>
      <c r="E526" s="65"/>
      <c r="F526" s="65"/>
      <c r="G526" s="66"/>
    </row>
    <row r="527" spans="1:7">
      <c r="A527" s="67">
        <v>526</v>
      </c>
      <c r="B527" s="6" t="s">
        <v>704</v>
      </c>
      <c r="C527" s="17" t="s">
        <v>522</v>
      </c>
      <c r="D527" s="17"/>
      <c r="E527" s="65"/>
      <c r="F527" s="65"/>
      <c r="G527" s="66"/>
    </row>
    <row r="528" spans="1:7">
      <c r="A528" s="67">
        <v>527</v>
      </c>
      <c r="B528" s="6" t="s">
        <v>705</v>
      </c>
      <c r="C528" s="17" t="s">
        <v>523</v>
      </c>
      <c r="D528" s="17"/>
      <c r="E528" s="65"/>
      <c r="F528" s="65"/>
      <c r="G528" s="66"/>
    </row>
    <row r="529" spans="1:7">
      <c r="A529" s="67">
        <v>528</v>
      </c>
      <c r="B529" s="6" t="s">
        <v>706</v>
      </c>
      <c r="C529" s="17" t="s">
        <v>524</v>
      </c>
      <c r="D529" s="17"/>
      <c r="E529" s="65"/>
      <c r="F529" s="65"/>
      <c r="G529" s="66"/>
    </row>
    <row r="530" spans="1:7" ht="30">
      <c r="A530" s="67">
        <v>529</v>
      </c>
      <c r="B530" s="6" t="s">
        <v>707</v>
      </c>
      <c r="C530" s="17" t="s">
        <v>525</v>
      </c>
      <c r="D530" s="17"/>
      <c r="E530" s="65"/>
      <c r="F530" s="65"/>
      <c r="G530" s="66"/>
    </row>
    <row r="531" spans="1:7">
      <c r="A531" s="67">
        <v>530</v>
      </c>
      <c r="B531" s="6" t="s">
        <v>526</v>
      </c>
      <c r="C531" s="17" t="s">
        <v>526</v>
      </c>
      <c r="D531" s="17"/>
      <c r="E531" s="65"/>
      <c r="F531" s="65"/>
      <c r="G531" s="66"/>
    </row>
    <row r="532" spans="1:7">
      <c r="A532" s="67">
        <v>531</v>
      </c>
      <c r="B532" s="6" t="s">
        <v>708</v>
      </c>
      <c r="C532" s="17" t="s">
        <v>527</v>
      </c>
      <c r="D532" s="17"/>
      <c r="E532" s="65"/>
      <c r="F532" s="65"/>
      <c r="G532" s="66"/>
    </row>
    <row r="533" spans="1:7">
      <c r="A533" s="67">
        <v>532</v>
      </c>
      <c r="B533" s="6" t="s">
        <v>709</v>
      </c>
      <c r="C533" s="17" t="s">
        <v>528</v>
      </c>
      <c r="D533" s="17"/>
      <c r="E533" s="65"/>
      <c r="F533" s="65"/>
      <c r="G533" s="66"/>
    </row>
    <row r="534" spans="1:7">
      <c r="A534" s="67">
        <v>533</v>
      </c>
      <c r="B534" s="6" t="s">
        <v>710</v>
      </c>
      <c r="C534" s="17" t="s">
        <v>529</v>
      </c>
      <c r="D534" s="17"/>
      <c r="E534" s="65"/>
      <c r="F534" s="65"/>
      <c r="G534" s="66"/>
    </row>
    <row r="535" spans="1:7" ht="60">
      <c r="A535" s="67">
        <v>534</v>
      </c>
      <c r="B535" s="6" t="s">
        <v>711</v>
      </c>
      <c r="C535" s="17" t="s">
        <v>530</v>
      </c>
      <c r="D535" s="17"/>
      <c r="E535" s="65"/>
      <c r="F535" s="65"/>
      <c r="G535" s="66"/>
    </row>
    <row r="536" spans="1:7">
      <c r="A536" s="67">
        <v>535</v>
      </c>
      <c r="B536" s="6" t="s">
        <v>712</v>
      </c>
      <c r="C536" s="17" t="s">
        <v>531</v>
      </c>
      <c r="D536" s="17"/>
      <c r="E536" s="65"/>
      <c r="F536" s="65"/>
      <c r="G536" s="66"/>
    </row>
    <row r="537" spans="1:7">
      <c r="A537" s="67">
        <v>536</v>
      </c>
      <c r="B537" s="6" t="s">
        <v>713</v>
      </c>
      <c r="C537" s="17" t="s">
        <v>532</v>
      </c>
      <c r="D537" s="17"/>
      <c r="E537" s="65"/>
      <c r="F537" s="65"/>
      <c r="G537" s="66"/>
    </row>
    <row r="538" spans="1:7">
      <c r="A538" s="67">
        <v>537</v>
      </c>
      <c r="B538" s="6" t="s">
        <v>714</v>
      </c>
      <c r="C538" s="17" t="s">
        <v>533</v>
      </c>
      <c r="D538" s="17"/>
      <c r="E538" s="65"/>
      <c r="F538" s="65"/>
      <c r="G538" s="66"/>
    </row>
    <row r="539" spans="1:7">
      <c r="A539" s="67">
        <v>538</v>
      </c>
      <c r="B539" s="6" t="s">
        <v>715</v>
      </c>
      <c r="C539" s="17" t="s">
        <v>534</v>
      </c>
      <c r="D539" s="17"/>
      <c r="E539" s="65"/>
      <c r="F539" s="65"/>
      <c r="G539" s="66"/>
    </row>
    <row r="540" spans="1:7">
      <c r="A540" s="67">
        <v>539</v>
      </c>
      <c r="B540" s="6" t="s">
        <v>535</v>
      </c>
      <c r="C540" s="6" t="s">
        <v>535</v>
      </c>
      <c r="D540" s="6"/>
      <c r="E540" s="65"/>
      <c r="F540" s="65"/>
      <c r="G540" s="66"/>
    </row>
    <row r="541" spans="1:7">
      <c r="A541" s="67">
        <v>540</v>
      </c>
      <c r="B541" s="6" t="s">
        <v>536</v>
      </c>
      <c r="C541" s="6" t="s">
        <v>536</v>
      </c>
      <c r="D541" s="6"/>
      <c r="E541" s="65"/>
      <c r="F541" s="65"/>
      <c r="G541" s="66"/>
    </row>
    <row r="542" spans="1:7">
      <c r="A542" s="67">
        <v>541</v>
      </c>
      <c r="B542" s="6" t="s">
        <v>537</v>
      </c>
      <c r="C542" s="6" t="s">
        <v>537</v>
      </c>
      <c r="D542" s="6"/>
      <c r="E542" s="65"/>
      <c r="F542" s="65"/>
      <c r="G542" s="66"/>
    </row>
  </sheetData>
  <sortState xmlns:xlrd2="http://schemas.microsoft.com/office/spreadsheetml/2017/richdata2" ref="A46:G542">
    <sortCondition ref="E211"/>
  </sortState>
  <phoneticPr fontId="2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Quý Lê</dc:creator>
  <cp:lastModifiedBy>Hau Do Thanh</cp:lastModifiedBy>
  <dcterms:created xsi:type="dcterms:W3CDTF">2025-01-24T10:25:00Z</dcterms:created>
  <dcterms:modified xsi:type="dcterms:W3CDTF">2025-03-22T07:52:11Z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79E67B94F8C149F88B3B20E7E3C0E3D7_12</vt:lpwstr>
  </property>
  <property fmtid="{D5CDD505-2E9C-101B-9397-08002B2CF9AE}" pid="3" name="KSOProductBuildVer">
    <vt:lpwstr>1033-12.2.0.19805</vt:lpwstr>
  </property>
</Properties>
</file>