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mc:AlternateContent xmlns:mc="http://schemas.openxmlformats.org/markup-compatibility/2006">
    <mc:Choice Requires="x15">
      <x15ac:absPath xmlns:x15ac="http://schemas.microsoft.com/office/spreadsheetml/2010/11/ac" url="D:\WorkSpace\python\thesis\web_graph_rag\danh_gia\"/>
    </mc:Choice>
  </mc:AlternateContent>
  <xr:revisionPtr revIDLastSave="0" documentId="13_ncr:1_{D5F61190-7B9B-475A-B929-F3B37589F03B}" xr6:coauthVersionLast="47" xr6:coauthVersionMax="47" xr10:uidLastSave="{00000000-0000-0000-0000-000000000000}"/>
  <bookViews>
    <workbookView xWindow="-120" yWindow="-120" windowWidth="29040" windowHeight="16440" activeTab="1" xr2:uid="{00000000-000D-0000-FFFF-FFFF00000000}"/>
  </bookViews>
  <sheets>
    <sheet name="Truy vấn 1 thực thể" sheetId="1" r:id="rId1"/>
    <sheet name="Truy vấn 2 thực thể"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81" i="2" l="1"/>
  <c r="C52" i="1"/>
</calcChain>
</file>

<file path=xl/sharedStrings.xml><?xml version="1.0" encoding="utf-8"?>
<sst xmlns="http://schemas.openxmlformats.org/spreadsheetml/2006/main" count="380" uniqueCount="321">
  <si>
    <t>Câu hỏi</t>
  </si>
  <si>
    <t>Câu lệnh Cypher</t>
  </si>
  <si>
    <t>Câu trả lời</t>
  </si>
  <si>
    <t>Giới thiệu thư viện của trường Đại học Quy Nhơn?</t>
  </si>
  <si>
    <t>MATCH (n:`Tổ_chức`)-[r]-&gt;(m)
WHERE n.id CONTAINS 'Trường Đại Học Quy Nhơn' 
  AND m.id CONTAINS 'Thư Viện'
RETURN 
  properties(n) AS n_properties, 
  type(r) AS r_type, 
  properties(r) AS r_properties, 
  properties(m) AS m_properties</t>
  </si>
  <si>
    <t>Hiện tại tôi không có thông tin về thư viện của trường Đại học Quy Nhơn. Bạn có thể liên hệ trực tiếp với trường để được cung cấp thông tin chi tiết nhé!</t>
  </si>
  <si>
    <t>Trang web của Thư viện ở địa chỉ nào(Cổng thông tin Thư Viện)?</t>
  </si>
  <si>
    <t>MATCH (n:`Website`)
WHERE n.id CONTAINS 'Thư Viện'
RETURN properties(n) AS n_properties</t>
  </si>
  <si>
    <t>Tôi không biết địa chỉ trang web của Thư viện. Bạn có thể kiểm tra thông tin này trực tiếp tại Thư viện hoặc liên hệ với bộ phận hỗ trợ để được hướng dẫn chi tiết.</t>
  </si>
  <si>
    <t>Chương trình đào tạo là gì?</t>
  </si>
  <si>
    <t>MATCH (n:Khái_niệm)
WHERE n.id CONTAINS 'Chương Trình Đào Tạo'
RETURN properties(n) AS n_properties</t>
  </si>
  <si>
    <t>Chương trình đào tạo là chương trình được xây dựng theo đơn vị tín chỉ, cấu trúc từ các môn học hoặc học phần. Nó bao gồm mục tiêu, khối lượng kiến thức, cấu trúc, nội dung, phương pháp và hình thức đánh giá. Chương trình này áp dụng chung đối với các hình thức, phương thức tổ chức đào tạo và đối tượng người học khác nhau.</t>
  </si>
  <si>
    <t>Học phần là gì?</t>
  </si>
  <si>
    <t>MATCH (n:Loại_học_phần)
WHERE n.id CONTAINS 'Học Phần'
RETURN properties(n) AS n_properties</t>
  </si>
  <si>
    <t>Học phần là một đơn vị kiến thức trong chương trình đào tạo, bao gồm các loại như:  
- **Học Phần Bắt Buộc**: Chứa đựng những nội dung kiến thức chính yếu của chương trình đào tạo và sinh viên bắt buộc phải tích lũy.  
- **Học Phần Tự Chọn**: Gồm những nội dung kiến thức cần thiết, sinh viên được tự chọn theo hướng dẫn của khoa để đáp ứng yêu cầu tích lũy.  
- **Học Phần Trước**: Là học phần mà sinh viên phải hoàn thành trước khi được đăng ký học phần tiếp theo liên quan.  
- **Học Phần Tương Đương**: Nhóm học phần từ ngành khác có thể thay thế cho học phần trong chương trình hiện tại.  
- **Học Phần Thay Thế**: Dùng để thay thế học phần không còn được giảng dạy hoặc học phần tự chọn khác.</t>
  </si>
  <si>
    <t>Thời gian tối đa có thể học tại trường?</t>
  </si>
  <si>
    <t>MATCH (n:`Khái_niệm`)-[r]-&gt;(m)
WHERE n.id CONTAINS 'Thời Gian Học Tập' OR n.id CONTAINS 'Thời Gian Đào Tạo'
RETURN 
  properties(n) AS n_properties, 
  type(r) AS r_type, 
  properties(r) AS r_properties, 
  properties(m) AS m_properties</t>
  </si>
  <si>
    <t>Tôi không biết câu trả lời cho câu hỏi này.</t>
  </si>
  <si>
    <t xml:space="preserve"> Ngành đào tạo kỹ sư học trong bao nhiêu năm?</t>
  </si>
  <si>
    <t>Tôi không biết câu trả lời chính xác cho câu hỏi này.</t>
  </si>
  <si>
    <t>Thời gian đào tạo chính quy?</t>
  </si>
  <si>
    <t>MATCH (n:`Hình_thức_đào_tạo`)
WHERE n.id CONTAINS 'Hình Thức Đào Tạo Chính Quy' OR n.id CONTAINS 'Đào Tạo Chính Quy'
RETURN properties(n) AS n_properties</t>
  </si>
  <si>
    <t>Thời gian đào tạo chính quy là 4.5 năm đối với ngành kỹ sư, 3.5 năm đối với ngành cử nhân kỹ thuật và 4 năm đối với các ngành còn lại.</t>
  </si>
  <si>
    <t>Chuẩn đầu ra tin học không áp dụng cho sinh viên ngành nào?</t>
  </si>
  <si>
    <t>MATCH (n:`Khái_niệm`)-[r:`ÁP_DỤNG_CHO`]-&gt;(m:`Ngành_đào_tạo`)
WHERE n.id CONTAINS 'Chuẩn Đầu Ra Tin Học' AND NOT m.id CONTAINS 'Ngành Đào Tạo Ưu Tiên'
RETURN 
  properties(n) AS n_properties, 
  type(r) AS r_type, 
  properties(r) AS r_properties, 
  properties(m) AS m_properties</t>
  </si>
  <si>
    <t>Quyền của sinh viên là gì?</t>
  </si>
  <si>
    <t>MATCH (n:`Chủ_thể`)-[r:`CÓ_QUYỀN`]-&gt;(m)
WHERE n.id CONTAINS 'Sinh Viên'
RETURN 
  properties(n) AS n_properties, 
  type(r) AS r_type, 
  properties(r) AS r_properties, 
  properties(m) AS m_properties</t>
  </si>
  <si>
    <t>Sinh viên có quyền đăng ký học lại với mục đích cải thiện điểm trung bình chung tích lũy, thể hiện vai trò chủ động và có trách nhiệm trong học tập.</t>
  </si>
  <si>
    <t>Khối lượng học tập của các ngành là bao nhiêu?</t>
  </si>
  <si>
    <t>MATCH (n:`Khái_niệm`)-[r:`ÁP_DỤNG_CHO`]-&gt;(m:`Ngành_đào_tạo`)
WHERE n.id CONTAINS 'Khối Lượng Học Tập'
RETURN 
  properties(n) AS n_properties, 
  type(r) AS r_type, 
  properties(r) AS r_properties, 
  properties(m) AS m_properties</t>
  </si>
  <si>
    <t>Tôi không biết câu trả lời cho câu hỏi về khối lượng học tập của các ngành.</t>
  </si>
  <si>
    <t>Có bao nhiêu loại học phần?</t>
  </si>
  <si>
    <t>MATCH (n:Loại_học_phần)
RETURN properties(n) AS n_properties</t>
  </si>
  <si>
    <t>Có 5 loại học phần: Học Phần Bắt Buộc, Học Phần Tự Chọn, Học Phần Trước, Học Phần Tương Đương và Học Phần Thay Thế.</t>
  </si>
  <si>
    <t>Tín chỉ là gì?</t>
  </si>
  <si>
    <t>MATCH (n:Khái_niệm)
WHERE n.id CONTAINS 'Tín Chỉ'
RETURN properties(n) AS n_properties</t>
  </si>
  <si>
    <t>Tín chỉ là đơn vị xác định khối lượng học tập của chương trình đào tạo, của mỗi thành phần hoặc của mỗi học phần trong chương trình đào tạo. Một tín chỉ tương đương với 50 giờ học tập định mức. Yêu cầu tối thiểu để hoàn thành một tín chỉ bao gồm 15 giờ giảng hoặc 30 giờ thực hành, thí nghiệm, thảo luận đối với hoạt động dạy học trên lớp; hoặc 45 giờ làm tiểu luận, bài tập lớn, đồ án, khoá luận tốt nghiệp hoặc thực tập tại cơ sở.</t>
  </si>
  <si>
    <t>Học phần bắt buộc là gi?</t>
  </si>
  <si>
    <t>MATCH (n:Loại_học_phần)
WHERE n.id CONTAINS 'Học Phần Bắt Buộc'
RETURN properties(n) AS n_properties</t>
  </si>
  <si>
    <t>Học phần bắt buộc là học phần chứa đựng những nội dung kiến thức chính yếu của mỗi chương trình đào tạo và bắt buộc sinh viên phải tích lũy.</t>
  </si>
  <si>
    <t>Học phần tương đương là gì?</t>
  </si>
  <si>
    <t>MATCH (n:Loại_học_phần)
WHERE n.id CONTAINS 'Học Phần Tương Đương'
RETURN properties(n) AS n_properties</t>
  </si>
  <si>
    <t>Học phần tương đương là một hay một nhóm học phần thuộc chương trình đào tạo của một ngành khác, được phép tích lũy để thay cho một hay một nhóm học phần trong chương trình đào tạo của ngành, chuyên ngành.</t>
  </si>
  <si>
    <t>Học phần tự chọn là gì?</t>
  </si>
  <si>
    <t>MATCH (n:Loại_học_phần)
WHERE n.id CONTAINS 'Học Phần Tự Chọn'
RETURN properties(n) AS n_properties</t>
  </si>
  <si>
    <t>Học phần tự chọn là học phần chứa đựng những nội dung kiến thức cần thiết, sinh viên được tự chọn theo hướng dẫn của khoa để tích lũy đủ số học phần quy định.</t>
  </si>
  <si>
    <t>Học phần điều kiện là gì?</t>
  </si>
  <si>
    <t>MATCH (n:Loại_học_phần)
WHERE n.id CONTAINS 'Học Phần Điều Kiện'
RETURN properties(n) AS n_properties</t>
  </si>
  <si>
    <t>Học phần điều kiện là học phần mà sinh viên phải hoàn thành mới được xét tốt nghiệp, nhưng điểm không tính vào điểm trung bình chung học kỳ và điểm trung bình chung tích lũy. Ví dụ về học phần điều kiện bao gồm Giáo dục thể chất và Giáo dục quốc phòng - an ninh.</t>
  </si>
  <si>
    <t>Học phần thay thế là gì?</t>
  </si>
  <si>
    <t>MATCH (n:Loại_học_phần)
WHERE n.id CONTAINS 'Học Phần Thay Thế'
RETURN properties(n) AS n_properties</t>
  </si>
  <si>
    <t>Học phần thay thế là học phần được sử dụng để thay thế cho một học phần có trong chương trình nhưng nay không còn tổ chức giảng dạy hoặc là một học phần tự chọn thay cho học phần tự chọn khác.</t>
  </si>
  <si>
    <t>Hình thức đào tạo của chương trình vừa làm vừa học là bao lâu?</t>
  </si>
  <si>
    <t>MATCH (n:`Hình_thức_đào_tạo`)-[r]-&gt;(m)
WHERE n.id CONTAINS 'Vừa Làm Vừa Học'
RETURN 
  properties(n) AS n_properties, 
  type(r) AS r_type, 
  properties(r) AS r_properties, 
  properties(m) AS m_properties</t>
  </si>
  <si>
    <t>Thời gian đào tạo của chương trình vừa làm vừa học dài hơn tối thiểu 20% so với hình thức đào tạo chính quy. Cụ thể, hình thức chính quy có thời gian đào tạo là 4.5 năm đối với ngành kỹ sư, 3.5 năm đối với ngành cử nhân kỹ thuật, và 4 năm đối với các ngành còn lại.</t>
  </si>
  <si>
    <t>Lớp sinh viên là gì?</t>
  </si>
  <si>
    <t>MATCH (n:Khái_niệm)
WHERE n.id CONTAINS 'Lớp Sinh Viên'
RETURN properties(n) AS n_properties</t>
  </si>
  <si>
    <t>Lớp sinh viên là một nhóm bao gồm các sinh viên của cùng một khóa hoặc ngành đào tạo, thường được duy trì trong suốt thời gian học. Trong trường hợp các ngành có số lượng sinh viên đông, lớp có thể được chia thành nhiều lớp nhỏ hơn. Lớp sinh viên hoạt động theo Quy định về công tác sinh viên.</t>
  </si>
  <si>
    <t>Lớp học phần là gì?</t>
  </si>
  <si>
    <t>MATCH (n:Khái_niệm)
WHERE n.id CONTAINS 'Lớp Học Phần'
RETURN properties(n) AS n_properties</t>
  </si>
  <si>
    <t>Lớp học phần là một nhóm gồm các sinh viên đăng ký học cùng một học phần và cùng một thời khóa biểu. Số lượng tối thiểu để mở lớp là 60 sinh viên đối với các học phần chung toàn trường và 25 sinh viên đối với các học phần chuyên ngành.</t>
  </si>
  <si>
    <t>Phương thức đào tạo theo niên chế là gì?</t>
  </si>
  <si>
    <t>MATCH (n:Phương_thức_đào_tạo)
WHERE n.id CONTAINS 'Đào Tạo Theo Niên Chế'
RETURN properties(n) AS n_properties</t>
  </si>
  <si>
    <t>Phương thức đào tạo theo niên chế là phương thức tổ chức đào tạo theo lớp học tương đối cố định đối với tất cả các học phần bắt buộc của chương trình đào tạo trong toàn khóa học. Sinh viên cùng lớp sẽ thực hiện theo kế hoạch học tập chuẩn và theo một thời khóa biểu chung, trừ những học phần tự chọn hoặc học lại.</t>
  </si>
  <si>
    <t>Phương thức đào tạo theo tín chỉ là gì?</t>
  </si>
  <si>
    <t>MATCH (n:Phương_thức_đào_tạo)
WHERE n.id CONTAINS 'Đào Tạo Theo Tín Chỉ'
RETURN properties(n) AS n_properties</t>
  </si>
  <si>
    <t>Phương thức đào tạo theo tín chỉ là phương thức tổ chức đào tạo theo từng lớp học phần, cho phép sinh viên tích lũy tín chỉ của từng học phần và thực hiện chương trình đào tạo theo kế hoạch học tập cá nhân, phù hợp với kế hoạch giảng dạy của Trường Đại học Quy Nhơn.</t>
  </si>
  <si>
    <t>Đào tạo chính quy là gì?</t>
  </si>
  <si>
    <t>MATCH (n:Hình_thức_đào_tạo)
WHERE n.id CONTAINS 'Đào Tạo Chính Quy'
RETURN properties(n) AS n_properties</t>
  </si>
  <si>
    <t>Đào tạo chính quy là hình thức đào tạo tập trung và toàn thời gian tại các cơ sở giáo dục. Thời gian đào tạo thường là 4.5 năm đối với ngành kỹ sư, 3.5 năm đối với ngành cử nhân kỹ thuật và 4 năm đối với các ngành còn lại.</t>
  </si>
  <si>
    <t>Đào tạo vừa làm vừa học là gì?</t>
  </si>
  <si>
    <t>MATCH (n:`Hình_thức_đào_tạo`)
WHERE n.id CONTAINS 'Đào Tạo Vừa Làm Vừa Học'
RETURN properties(n) AS n_properties</t>
  </si>
  <si>
    <t>Đào tạo vừa làm vừa học là một hình thức đào tạo kết hợp giữa học tập và làm việc, thường có thời gian dài hơn tối thiểu 20% so với hình thức đào tạo chính quy.</t>
  </si>
  <si>
    <t>Kế hoạch năm học là gì?</t>
  </si>
  <si>
    <t>MATCH (n:Khái_niệm)
WHERE n.id CONTAINS 'Kế Hoạch Năm Học'
RETURN properties(n) AS n_properties</t>
  </si>
  <si>
    <t>Kế hoạch năm học thể hiện những mốc thời gian chính của các hoạt động đào tạo trong năm học cho tất cả hình thức và chương trình đào tạo. Thông thường, kế hoạch này bao gồm 02 hoặc 03 học kỳ chính với tổng số tối thiểu 30 tuần lên lớp.</t>
  </si>
  <si>
    <t>Trọng số của điểm đánh giá quá trình là bao nhiêu?</t>
  </si>
  <si>
    <t>MATCH (n:`Khái_niệm`)-[r:`QUY_ĐỊNH`]-&gt;(m)
WHERE n.id CONTAINS 'Điểm Đánh Giá Quá Trình'
RETURN 
  properties(n) AS n_properties, 
  type(r) AS r_type, 
  properties(r) AS r_properties, 
  properties(m) AS m_properties</t>
  </si>
  <si>
    <t>Trong số của điểm thi kết thúc học phần là bao nhiêu?</t>
  </si>
  <si>
    <t>MATCH (n:`Khái_niệm`)
WHERE n.id CONTAINS 'Điểm Thi Kết Thúc Học Phần' OR n.id CONTAINS 'Thang Điểm'
RETURN properties(n) AS n_properties</t>
  </si>
  <si>
    <t>Điểm thi kết thúc học phần có trọng số là 70%, 60% hoặc 50% điểm học phần.</t>
  </si>
  <si>
    <t>Điểm trung bình chung học kỳ được tính như thế nào?</t>
  </si>
  <si>
    <t>MATCH (n:`Khái_niệm`)-[r]-&gt;(m)
WHERE n.id CONTAINS 'Điểm Trung Bình Chung Học Kỳ'
RETURN 
  properties(n) AS n_properties, 
  type(r) AS r_type, 
  properties(r) AS r_properties, 
  properties(m) AS m_properties</t>
  </si>
  <si>
    <t>Điểm trung bình chung học kỳ được tính bằng công thức:  
**A = (Σ (i = 1 -&gt; n) [a_i * n_i]) / (Σ (i = 1 -&gt; n) [n_i])**  
Trong đó:  
- **a_i** là điểm của học phần thứ i.  
- **n_i** là số tín chỉ của học phần thứ i.  
Kết quả được làm tròn đến **2 chữ số thập phân** và bao gồm các điểm từ A+, A, B+, B, C, D, F. Điểm này được sử dụng để xét thôi học, cảnh báo kết quả học tập, xếp hạng học lực sinh viên và xếp hạng tốt nghiệp.</t>
  </si>
  <si>
    <t>Điểm trung bình chung tích luỹ được tính như thế nào?</t>
  </si>
  <si>
    <t>LỖI</t>
  </si>
  <si>
    <t>Lỗi: {code: Neo.ClientError.Statement.SyntaxError} {message: RETURN can only be used at the end of the query. (line 3, column 1 (offset: 73))_x000D_
"RETURN properties(n) AS n_properties"_x000D_
 ^}</t>
  </si>
  <si>
    <t>Hoạt động công tác sinh viên là gì?</t>
  </si>
  <si>
    <t>MATCH (n:`Hoạt_động`)
WHERE n.id CONTAINS 'Công Tác Sinh Viên'
RETURN properties(n) AS n_properties</t>
  </si>
  <si>
    <t>Có các hình thức kỷ luật nào?</t>
  </si>
  <si>
    <t>MATCH (n:`Hình_thức_xử_lý`)
RETURN properties(n) AS n_properties</t>
  </si>
  <si>
    <t>Các hình thức kỷ luật bao gồm:  
1. **Cảnh Báo Học Tập** - Áp dụng khi điểm trung bình học kỳ dưới 0.8 (học kỳ đầu) hoặc dưới 1.0 (các học kỳ tiếp theo); hoặc điểm trung bình tích lũy không đạt yêu cầu theo từng năm học.  
2. **Buộc Thôi Học** - Xảy ra nếu bị cảnh báo 2 lần liên tiếp mà không cải thiện hoặc vượt quá thời gian tối đa học tập.  
3. **Buộc Thôi Học (Niên Chế)** - Áp dụng khi điểm trung bình năm học dưới 0.8 hoặc điểm tích lũy không đạt chuẩn qua các năm, cũng như vượt quá thời gian học tối đa.  
4. **Xếp Lớp Học Cùng Khóa Sau**  
5. **Xử Lý Kỷ Luật** (không nêu rõ điều kiện cụ thể).</t>
  </si>
  <si>
    <t>Đánh giá kết quả học tập để làm gì?</t>
  </si>
  <si>
    <t>MATCH (n:`Khái_niệm`)-[r]-&gt;(m)
WHERE n.id CONTAINS 'Đánh Giá Kết Quả Học Tập' AND m.id CONTAINS 'Mục Đích'
RETURN 
  properties(n) AS n_properties, 
  type(r) AS r_type, 
  properties(r) AS r_properties, 
  properties(m) AS m_properties</t>
  </si>
  <si>
    <t>Có kỳ thi phụ không?</t>
  </si>
  <si>
    <t>MATCH (n:`Học_kỳ`)
WHERE n.id CONTAINS 'Học Kỳ Phụ'
RETURN properties(n) AS n_properties</t>
  </si>
  <si>
    <t>Có kỳ thi phụ với tên gọi là "Học Kỳ Phụ".</t>
  </si>
  <si>
    <t>Vai trò của giảng viên là gì?</t>
  </si>
  <si>
    <t>MATCH (n:`Chủ_thể`)
WHERE n.id CONTAINS 'Giảng Viên' AND n.vai_trò CONTAINS ''
RETURN properties(n) AS n_properties</t>
  </si>
  <si>
    <t>Vai trò của giảng viên là phát huy năng lực chuyên môn và trách nhiệm nghề nghiệp.</t>
  </si>
  <si>
    <t>Điểm xếp loại P là gì?</t>
  </si>
  <si>
    <t>MATCH (n:Khái_niệm)
WHERE n.id CONTAINS 'Điểm xếp loại P'
RETURN properties(n) AS n_properties</t>
  </si>
  <si>
    <t>Tôi không biết câu trả lời cho câu hỏi về điểm xếp loại P.</t>
  </si>
  <si>
    <t>Xếp loại I là gì?</t>
  </si>
  <si>
    <t>MATCH (n:Khái_niệm)
WHERE n.id CONTAINS 'Xếp loại I'
RETURN properties(n) AS n_properties</t>
  </si>
  <si>
    <t>Xếp loại M là gì?</t>
  </si>
  <si>
    <t>MATCH (n:Khái_niệm)
WHERE n.id CONTAINS 'Xếp loại M'
RETURN properties(n) AS n_properties</t>
  </si>
  <si>
    <t>Tôi không biết câu trả lời cho câu hỏi "Xếp loại M là gì?".</t>
  </si>
  <si>
    <t>Xếp loại A thì thang điểm 4 là bao nhiêu?</t>
  </si>
  <si>
    <t>MATCH (n:`Khái_niệm`)-[r]-&gt;(m)
WHERE n.id CONTAINS 'Xếp loại A' AND m.id CONTAINS 'Thang điểm 4'
RETURN 
  properties(n) AS n_properties, 
  type(r) AS r_type, 
  properties(r) AS r_properties, 
  properties(m) AS m_properties</t>
  </si>
  <si>
    <t>Xếp loại F kết quả có đạt không?</t>
  </si>
  <si>
    <t>Có các xếp loại học lực nào?</t>
  </si>
  <si>
    <t>MATCH (n:`Khái_niệm`)
WHERE n.id CONTAINS 'Xếp Loại Học Lực' OR n.id CONTAINS 'Xếp Loại' OR n.id CONTAINS 'Học Lực'
RETURN properties(n) AS n_properties</t>
  </si>
  <si>
    <t>Câu hỏi thi trắc nghiệm có dạng nào?</t>
  </si>
  <si>
    <t>MATCH (n:`Khái_niệm`)
WHERE n.id CONTAINS 'Câu Hỏi Thi Trắc Nghiệm' OR n.các_loại CONTAINS 'trắc nghiệm'
RETURN properties(n) AS n_properties</t>
  </si>
  <si>
    <t>Câu hỏi thi trắc nghiệm có các dạng như: tự luận, trắc nghiệm, trắc nghiệm trên máy tính, vấn đáp và thực hành.</t>
  </si>
  <si>
    <t>Ban tổ chức kỳ thi kết thúc học phần có vai trò gì?</t>
  </si>
  <si>
    <t>MATCH (n:`Chủ_thể`)-[r]-&gt;(m)
WHERE n.id CONTAINS 'Ban Tổ Chức Kỳ Thi Kết Thúc Học Phần'
RETURN 
  properties(n) AS n_properties, 
  type(r) AS r_type, 
  properties(r) AS r_properties, 
  properties(m) AS m_properties</t>
  </si>
  <si>
    <t>Cán bộ kỹ thuật để làm gì?</t>
  </si>
  <si>
    <t>MATCH (n:`Chủ_thể`)
WHERE n.id CONTAINS 'Cán Bộ Kỹ Thuật'
RETURN properties(n) AS n_properties</t>
  </si>
  <si>
    <t>Chi phí bồi hoàn là gì?</t>
  </si>
  <si>
    <t>MATCH (n:Khái_niệm)
WHERE n.id CONTAINS 'Chi phí bồi hoàn'
RETURN properties(n) AS n_properties</t>
  </si>
  <si>
    <t>Tôi không biết câu trả lời cho câu hỏi về chi phí bồi hoàn.</t>
  </si>
  <si>
    <t>Công thức tính chi phí bồi hoàn là gì?</t>
  </si>
  <si>
    <t>MATCH (n:`Khái_niệm`)
WHERE n.id CONTAINS 'Công Thức Tính Chi Phí Bồi Hoàn'
RETURN properties(n) AS n_properties</t>
  </si>
  <si>
    <t>Tôi không biết câu trả lời cho câu hỏi về công thức tính chi phí bồi hoàn.</t>
  </si>
  <si>
    <t>Nộp học phí qua ngân hàng áp dụng cho đối tượng nào?</t>
  </si>
  <si>
    <t>MATCH (n:`Phương_thức`)-[r:`ÁP_DỤNG_CHO`]-&gt;(m)
WHERE n.id CONTAINS 'Nộp Qua Ngân Hàng'
RETURN 
  properties(n) AS n_properties, 
  type(r) AS r_type, 
  properties(r) AS r_properties, 
  properties(m) AS m_properties</t>
  </si>
  <si>
    <t>Nộp học phí qua ngân hàng áp dụng cho đối tượng sinh viên đã học xong một học kỳ.</t>
  </si>
  <si>
    <t>Tiêu chuẩn học bổng là gì?</t>
  </si>
  <si>
    <t>MATCH (n:`Mức_học_bổng`)
RETURN properties(n) AS n_properties</t>
  </si>
  <si>
    <t>Tiêu chuẩn học bổng được chia thành ba loại như sau:  
1. **Mức Học Bổng Loại Khá**:  
   - **Mức tối thiểu**: Bằng hoặc cao hơn mức trần học phí hiện hành của ngành nghề.  
   - **Điều kiện**: Điểm trung bình chung học tập đạt loại Khá trở lên và điểm rèn luyện đạt loại Khá trở lên.  
2. **Mức Học Bổng Loại Giỏi**:  
   - **Mức**: Cao hơn loại Khá.  
   - **Điều kiện**: Điểm trung bình chung học tập đạt loại Giỏi trở lên và điểm rèn luyện đạt loại Tốt trở lên.  
3. **Mức Học Bổng Loại Xuất Sắc**:  
   - **Mức**: Cao hơn loại Giỏi.  
   - **Điều kiện**: Điểm trung bình chung học tập đạt loại Xuất sắc và điểm rèn luyện đạt loại Xuất sắc.</t>
  </si>
  <si>
    <t>Có cá mức học bổng nào?</t>
  </si>
  <si>
    <t>Có ba mức học bổng như sau:  
1. **Mức Học Bổng Loại Khá**:  
   - Điều kiện: Điểm trung bình chung học tập đạt loại Khá trở lên và điểm rèn luyện đạt loại Khá trở lên.  
   - Mức tối thiểu: Bằng hoặc cao hơn mức trần học phí hiện hành của ngành nghề.  
2. **Mức Học Bổng Loại Giỏi**:  
   - Điều kiện: Điểm trung bình chung học tập đạt loại Giỏi trở lên và điểm rèn luyện đạt loại Tốt trở lên.  
   - Mức: Cao hơn loại Khá.  
3. **Mức Học Bổng Loại Xuất Sắc**:  
   - Điều kiện: Điểm trung bình chung học tập đạt loại Xuất sắc và điểm rèn luyện đạt loại Xuất sắc.  
   - Mức: Cao hơn loại Giỏi.</t>
  </si>
  <si>
    <t>Học kỳ I bắt đầu vào thời gian nào?</t>
  </si>
  <si>
    <t>Tôi không biết thời gian bắt đầu của học kỳ I.</t>
  </si>
  <si>
    <t>Mục đích khảo sát người học để làm gì?</t>
  </si>
  <si>
    <t>MATCH (n:`Khái_niệm`)-[r]-&gt;(m)
WHERE n.id CONTAINS 'Khảo Sát Người Học'
RETURN 
  properties(n) AS n_properties, 
  type(r) AS r_type, 
  properties(r) AS r_properties, 
  properties(m) AS m_properties</t>
  </si>
  <si>
    <t>Thư viện cung cấp các tài liệu nào?</t>
  </si>
  <si>
    <t>MATCH (n:`Tài_liệu`)
RETURN properties(n) AS n_properties</t>
  </si>
  <si>
    <t>Thư viện cung cấp các tài liệu sau:  
- Đề Cương Chi Tiết Học Phần (bao gồm mục tiêu, chuẩn đầu ra, số tín chỉ, điều kiện tiên quyết, phương pháp dạy học, kế hoạch giảng dạy, đánh giá kết quả học tập, tài liệu tham khảo, điều kiện thực hành).  
- Hợp Đồng Liên Kết Đào Tạo.  
- Quy Định Về Liên Kết.  
- Báo Cáo Tự Đánh Giá Chất Lượng.  
- Quy Chế Về Tuyển Sinh.</t>
  </si>
  <si>
    <t>Tài khoản để đăng nhập vào thư viện?</t>
  </si>
  <si>
    <t>MATCH (n:`Tài_khoản`)&lt;-[r]-(m)
WHERE m.id CONTAINS 'Thư Viện'
RETURN 
  properties(n) AS n_properties, 
  type(r) AS r_type, 
  properties(r) AS r_properties, 
  properties(m) AS m_properties</t>
  </si>
  <si>
    <t>Thời gian tối đa sinh viên có thể học tại trường là bao lâu?</t>
  </si>
  <si>
    <t>Chuẩn đầu ra tin học có áp dụng cho sinh viên ngành công nghệ thông tin không?</t>
  </si>
  <si>
    <t>MATCH (n:`Khái_niệm`)-[r:`ÁP_DỤNG_CHO`]-&gt;(m)
WHERE n.id CONTAINS 'Chuẩn Đầu Ra Tin Học' 
  AND m.id CONTAINS 'Sinh Viên Ngành Công Nghệ Thông Tin'
RETURN 
  properties(n) AS n_properties, 
  type(r) AS r_type, 
  properties(r) AS r_properties, 
  properties(m) AS m_properties</t>
  </si>
  <si>
    <t>Chuẩn đầu ra tin học chấp nhận các chứng chỉ nào?</t>
  </si>
  <si>
    <t>MATCH (n:`Khái_niệm`)-[r]-&gt;(m)
WHERE n.id CONTAINS 'Chuẩn Đầu Ra Tin Học'
RETURN 
  properties(n) AS n_properties, 
  type(r) AS r_type, 
  properties(r) AS r_properties, 
  properties(m) AS m_properties</t>
  </si>
  <si>
    <t>Tôi không có thông tin về các chứng chỉ tin học được chấp nhận cho chuẩn đầu ra.</t>
  </si>
  <si>
    <t>Học phần điều kiện có các loại nào?</t>
  </si>
  <si>
    <t>Học phần điều kiện bao gồm các loại như Giáo dục thể chất và Giáo dục quốc phòng - an ninh.</t>
  </si>
  <si>
    <t>Có các phương  thức đào tạo nào?</t>
  </si>
  <si>
    <t>MATCH (n:`Phương_thức_đào_tạo`)
RETURN properties(n) AS n_properties</t>
  </si>
  <si>
    <t>Có hai phương thức đào tạo chính:  
1. **Đào Tạo Theo Niên Chế**: Là phương thức tổ chức đào tạo theo lớp học cố định cho các học phần bắt buộc, sinh viên cùng lớp học theo kế hoạch chuẩn và thời khóa biểu chung, trừ các học phần tự chọn hoặc học lại.  
2. **Đào Tạo Theo Tín Chỉ**: Là phương thức tổ chức đào tạo theo từng học phần, cho phép sinh viên tích lũy tín chỉ và học theo kế hoạch cá nhân, phù hợp với chương trình giảng dạy của Trường Đại học Quy Nhơn.</t>
  </si>
  <si>
    <t>Có các hình thức đào tạo nào?</t>
  </si>
  <si>
    <t>MATCH (n:`Hình_thức_đào_tạo`)
RETURN properties(n) AS n_properties</t>
  </si>
  <si>
    <t>Có hai hình thức đào tạo chính là Đào Tạo Chính Quy và Đào Tạo Vừa Làm Vừa Học.  
- **Hình Thức Đào Tạo Chính Quy** có thời gian đào tạo là 4.5 năm đối với ngành kỹ sư, 3.5 năm đối với ngành cử nhân kỹ thuật, và 4 năm đối với các ngành còn lại.  
- **Hình Thức Đào Tạo Vừa Làm Vừa Học** có thời gian đào tạo dài hơn tối thiểu 20% so với hình thức đào tạo chính quy.</t>
  </si>
  <si>
    <t>Trường Đại học Quy Nhơn có các hình thức đào tạo nào?</t>
  </si>
  <si>
    <t>MATCH (n:`Tổ_chức`)&lt;-[r]-(m:`Hình_thức_đào_tạo`)
WHERE n.id CONTAINS 'Trường Đại Học Quy Nhơn'
RETURN 
  properties(n) AS n_properties, 
  type(r) AS r_type, 
  properties(r) AS r_properties, 
  properties(m) AS m_properties</t>
  </si>
  <si>
    <t>Trường Đại học Quy Nhơn có các hình thức đào tạo sau: Đào Tạo Chính Quy và Đào Tạo Vừa Làm Vừa Học.</t>
  </si>
  <si>
    <t>Có mấy đợt đăng ký học phần?</t>
  </si>
  <si>
    <t>MATCH (n:`Đợt_đăng_ký`)
RETURN properties(n) AS n_properties</t>
  </si>
  <si>
    <t>Có 3 đợt đăng ký học phần: Đợt 1, Đợt 2 và Đợt 3.</t>
  </si>
  <si>
    <t>Điều kiện để đăng lý làm khoá luận tốt nghiệp của ngành đào tạo kỹ sư là gì?</t>
  </si>
  <si>
    <t>MATCH (n:`Khái_niệm`)-[r]-&gt;(m)
WHERE n.id CONTAINS 'Khoá Luận Tốt Nghiệp' 
  AND m.id CONTAINS 'Ngành Đào Tạo Kỹ Sư'
RETURN 
  properties(n) AS n_properties, 
  type(r) AS r_type, 
  properties(r) AS r_properties, 
  properties(m) AS m_properties</t>
  </si>
  <si>
    <t>Điều kiện để đăng ký làm khoá luận tốt nghiệp của ngành công nghệ thông tin là gì?</t>
  </si>
  <si>
    <t>Hiện tại tôi không có thông tin về điều kiện đăng ký làm khóa luận tốt nghiệp của ngành Công nghệ Thông tin. Bạn có thể liên hệ trực tiếp với phòng đào tạo hoặc khoa chuyên ngành của trường để được hướng dẫn cụ thể nhé.</t>
  </si>
  <si>
    <t>Hội đồng đánh giá khoá luận tốt nghiệp gồm bao nhiêu người?</t>
  </si>
  <si>
    <t>MATCH (n:`Chủ_thể`)-[r]-&gt;(m)
WHERE n.id CONTAINS 'Hội Đồng Đánh Giá Khóa Luận Tốt Nghiệp' 
  AND m.id CONTAINS 'Số Thành Viên'
RETURN 
  properties(n) AS n_properties, 
  type(r) AS r_type, 
  properties(r) AS r_properties, 
  properties(m) AS m_properties</t>
  </si>
  <si>
    <t>Cách tính điểm đánh giá của khoá luận tốt nghiệp?</t>
  </si>
  <si>
    <t>MATCH (n:`Khái_niệm`)-[r]-&gt;(m)
WHERE n.id CONTAINS 'Khoá Luận Tốt Nghiệp' AND (type(r) CONTAINS 'CÁCH_TÍNH' OR type(r) CONTAINS 'QUY_ĐỊNH')
RETURN 
  properties(n) AS n_properties, 
  type(r) AS r_type, 
  properties(r) AS r_properties, 
  properties(m) AS m_properties</t>
  </si>
  <si>
    <t>Tôi không biết câu trả lời chính xác cho câu hỏi này. Bạn có thể tìm hiểu thêm thông tin từ các nguồn hướng dẫn của trường hoặc khoa liên quan.</t>
  </si>
  <si>
    <t>Sinh viên có được quyền cải thiện điểm trung bình chung tích luỹ không?</t>
  </si>
  <si>
    <t>MATCH (n:`Chủ_thể`)-[r:`CÓ_QUYỀN`]-&gt;(m)
WHERE n.id CONTAINS 'Sinh Viên' 
  AND m.id CONTAINS 'Cải Thiện Điểm Trung Bình Chung Tích Lũy'
RETURN 
  properties(n) AS n_properties, 
  type(r) AS r_type, 
  properties(r) AS r_properties, 
  properties(m) AS m_properties</t>
  </si>
  <si>
    <t>Sinh viên cải thiện điểm trung bình chung tích luỹ bằng cách nào?</t>
  </si>
  <si>
    <t>MATCH (n:`Chủ_thể`)-[r:`CÓ_QUYỀN`]-&gt;(m)
WHERE n.id CONTAINS 'Sinh Viên' 
  AND r.mục_đích CONTAINS 'Cải thiện điểm trung bình chung tích lũy'
RETURN 
  properties(n) AS n_properties, 
  type(r) AS r_type, 
  properties(r) AS r_properties, 
  properties(m) AS m_properties</t>
  </si>
  <si>
    <t>Sinh viên có thể cải thiện điểm trung bình chung tích lũy bằng cách đăng ký học lại, với vai trò chủ động và có trách nhiệm trong học tập.</t>
  </si>
  <si>
    <t>Điểm trung binh chung học kỳ dùng để làm gì?</t>
  </si>
  <si>
    <t>MATCH (n:`Khái_niệm`)
WHERE n.id CONTAINS 'Điểm Trung Bình Chung Học Kỳ'
RETURN properties(n) AS n_properties</t>
  </si>
  <si>
    <t>Điểm trung bình chung học kỳ được sử dụng để xét thôi học, cảnh báo kết quả học tập, xếp hạng học lực sinh viên và xếp hạng tốt nghiệp.</t>
  </si>
  <si>
    <t>Xếp loại học lực sử dụng thang điểm gì?</t>
  </si>
  <si>
    <t>MATCH (n:`Khái_niệm`)
WHERE n.id CONTAINS 'Xếp loại học lực' OR n.thang_điểm CONTAINS '10'
RETURN properties(n) AS n_properties</t>
  </si>
  <si>
    <t>Xếp loại học lực sử dụng thang điểm 10.</t>
  </si>
  <si>
    <t>Xếp loại giỏi cần bao nhiêu điểm trên thang điểm 4?</t>
  </si>
  <si>
    <t>MATCH (n:`Mức_học_bổng`)
WHERE n.id CONTAINS 'Loại Giỏi'
RETURN properties(n) AS n_properties</t>
  </si>
  <si>
    <t>Để đạt xếp loại Giỏi, sinh viên cần có điểm trung bình chung học tập đạt loại Giỏi trở lên và điểm rèn luyện đạt loại Tốt trở lên. Mức học bổng cho loại Giỏi cũng cao hơn so với loại Khá.</t>
  </si>
  <si>
    <t>Bao nhiêu điểm thì được học lực xuất sắc?</t>
  </si>
  <si>
    <t>MATCH (n:`Khái_niệm`)
WHERE n.id CONTAINS 'Điểm Trung Bình Chung Tích Lũy' OR n.id CONTAINS 'Xuất Sắc'
RETURN properties(n) AS n_properties</t>
  </si>
  <si>
    <t>Theo quy định, để đạt học lực xuất sắc, sinh viên cần có Điểm Trung Bình Chung Tích Lũy (A) đạt mức Xuất Sắc. Tuy nhiên, thông tin cụ thể về ngưỡng điểm chính xác để xếp loại này không được đề cập trong dữ liệu hiện có. Bạn có thể tham khảo thêm từ quy chế đào tạo của trường để biết chi tiết.</t>
  </si>
  <si>
    <t>Sinh viên bị cảnh báo học tập khi nào?</t>
  </si>
  <si>
    <t>Sinh viên bị buộc thôi học khi nào?</t>
  </si>
  <si>
    <t>MATCH (n:`Chủ_thể`)-[r1:`CÓ_HÀNH_VI`]-&gt;(m)-[r2:`BỊ_XỬ_LÝ`]-&gt;(x)
WHERE n.id CONTAINS 'Sinh Viên' 
  AND x.id CONTAINS 'Buộc Thôi Học'
RETURN 
  properties(n) AS n_properties, 
  type(r1) AS r1_type, 
  properties(r1) AS r1_properties,
  properties(m) AS m_properties, 
  type(r2) AS r2_type, 
  properties(r2) AS r2_properties, 
  properties(x) AS x_properties</t>
  </si>
  <si>
    <t>Sinh viên bị buộc thôi học khi có hành vi thi hộ hoặc nhờ người thi hộ và bị xử lý do vi phạm. Điều kiện áp dụng bao gồm bị cảnh báo 2 lần liên tiếp nhưng không cải thiện hoặc vượt quá thời gian tối đa học tập.</t>
  </si>
  <si>
    <t>Điều kiện được công nhận tốt nghiệp là gì?</t>
  </si>
  <si>
    <t>MATCH (n:`Khái_niệm`)-[r]-&gt;(m)
WHERE n.id CONTAINS 'Điều Kiện Tốt Nghiệp'
RETURN 
  properties(n) AS n_properties, 
  type(r) AS r_type, 
  properties(r) AS r_properties, 
  properties(m) AS m_properties</t>
  </si>
  <si>
    <t>Hạng tốt nghiệp dựa trên tiêu chí nào?</t>
  </si>
  <si>
    <t>MATCH (n:`Khái_niệm`)-[r]-&gt;(m)
WHERE n.id CONTAINS 'Hạng Tốt Nghiệp' OR n.id CONTAINS 'Xếp Hạng Tốt Nghiệp'
RETURN 
  properties(n) AS n_properties, 
  type(r) AS r_type, 
  properties(r) AS r_properties, 
  properties(m) AS m_properties</t>
  </si>
  <si>
    <t>Hạng tốt nghiệp được xác định theo điểm trung bình chung tích lũy của toàn khóa học. Tuy nhiên, hạng tốt nghiệp có thể bị ảnh hưởng bởi các yếu tố như kỷ luật (từ mức cảnh cáo trở lên) hoặc nếu có học phần phải học lại vượt quá 5% so với tổng số tín chỉ quy định cho toàn chương trình. Ngoài ra, hạng tốt nghiệp cũng phụ thuộc vào điểm trung bình tích lũy.</t>
  </si>
  <si>
    <t>Hạng tốt nghiệp xác định bởi cái gì?</t>
  </si>
  <si>
    <t>MATCH (n:`Khái_niệm`)-[r]-&gt;(m)
WHERE n.id CONTAINS 'Hạng Tốt Nghiệp'
RETURN 
  properties(n) AS n_properties, 
  type(r) AS r_type, 
  properties(r) AS r_properties, 
  properties(m) AS m_properties</t>
  </si>
  <si>
    <t>Hạng tốt nghiệp được xác định theo điểm trung bình chung tích lũy của toàn khóa học. Ngoài ra, hạng tốt nghiệp còn bị ảnh hưởng bởi các yếu tố như kỷ luật (từ mức cảnh cáo trở lên) và việc có học phần phải học lại (nếu khối lượng vượt quá 5% so với tổng số tín chỉ quy định cho toàn chương trình).</t>
  </si>
  <si>
    <t>Sinh viên có được bảo lưu học tập hay không?</t>
  </si>
  <si>
    <t>MATCH (n:`Chủ_thể`)-[r1]-&gt;(m:`Hoạt_động`)-[r2]-&gt;(x)
WHERE n.id CONTAINS 'Sinh Viên' 
  AND m.id CONTAINS 'Bảo Lưu Học Tập'
RETURN 
  properties(n) AS n_properties, 
  type(r1) AS r1_type, 
  properties(r1) AS r1_properties, 
  properties(m) AS m_properties, 
  type(r2) AS r2_type, 
  properties(r2) AS r2_properties, 
  properties(x) AS x_properties</t>
  </si>
  <si>
    <t>Trường họp nào được chấp nhận cho nghỉ học tạm thời?</t>
  </si>
  <si>
    <t>MATCH (n:`Tình_trạng`)&lt;-[r]-(m:`Hoạt_động`)
WHERE m.id CONTAINS 'Nghỉ Học Tạm Thời'
RETURN 
  properties(n) AS n_properties, 
  type(r) AS r_type, 
  properties(r) AS r_properties, 
  properties(m) AS m_properties</t>
  </si>
  <si>
    <t>Các trường hợp được chấp nhận cho nghỉ học tạm thời bao gồm: Ốm, Thai Sản Hoặc Tai Nạn và Lý Do Cá Nhân.</t>
  </si>
  <si>
    <t>Sinh viên có được chuyển ngành hay không?</t>
  </si>
  <si>
    <t>MATCH (n:`Chủ_thể`)-[r:`CÓ_THỂ_CHUYỂN`]-&gt;(m)
WHERE n.id CONTAINS 'Sinh Viên' 
  AND m.id CONTAINS 'Ngành'
RETURN 
  properties(n) AS n_properties, 
  type(r) AS r_type, 
  properties(r) AS r_properties, 
  properties(m) AS m_properties</t>
  </si>
  <si>
    <t>Sinh viên có được học song ngành không?</t>
  </si>
  <si>
    <t>MATCH (n:`Chủ_thể`)-[r]-&gt;(m)
WHERE n.id CONTAINS 'Sinh Viên' 
  AND m.id CONTAINS 'Song Ngành'
RETURN 
  properties(n) AS n_properties, 
  type(r) AS r_type, 
  properties(r) AS r_properties, 
  properties(m) AS m_properties</t>
  </si>
  <si>
    <t>Để học song ngành sinh viên phải đáp ứng các yêu cầu nào?</t>
  </si>
  <si>
    <t>MATCH (n:`Chủ_thể`)-[r1:`PHẢI_ĐÁP_ỨNG`]-&gt;(m)
WHERE n.id CONTAINS 'Sinh Viên' 
  AND m.id CONTAINS 'Yêu Cầu'
RETURN 
  properties(n) AS n_properties, 
  type(r1) AS r1_type, 
  properties(r1) AS r1_properties, 
  properties(m) AS m_properties</t>
  </si>
  <si>
    <t>Hiện tại tôi không có thông tin về các yêu cầu cụ thể để học song ngành. Bạn có thể liên hệ trực tiếp với phòng đào tạo của trường đại học để được hướng dẫn chi tiết nhé.</t>
  </si>
  <si>
    <t>Sinh viên đi thi hộ có làm sao không?</t>
  </si>
  <si>
    <t>MATCH (n:`Chủ_thể`)-[r1:`CÓ_HÀNH_VI`]-&gt;(m)-[r2:`BỊ_XỬ_LÝ`]-&gt;(x)
WHERE n.id CONTAINS 'Sinh Viên' 
  AND m.id CONTAINS 'Thi Hộ Hoặc Nhờ Người Thi Hộ'
RETURN 
  properties(n) AS n_properties, 
  type(r1) AS r1_type, 
  properties(r1) AS r1_properties,
  properties(m) AS m_properties, 
  type(r2) AS r2_type, 
  properties(r2) AS r2_properties, 
  properties(x) AS x_properties</t>
  </si>
  <si>
    <t>Sinh viên đi thi hộ hoặc nhờ người thi hộ sẽ bị xử lý theo quy định. Tùy vào mức độ vi phạm, có thể bị áp dụng các hình thức kỷ luật như:  
- **Buộc thôi học** nếu bị cảnh báo 2 lần liên tiếp nhưng không cải thiện hoặc vượt quá thời gian tối đa học tập.  
- **Đình chỉ học tập 01 năm** trong trường hợp vi phạm.  
Sinh viên cần chủ động và có trách nhiệm trong học tập để tránh các hậu quả nghiêm trọng.</t>
  </si>
  <si>
    <t>Chuẩn đầu ra ngoại ngữ của sinh viên sư phạm tiếng anh yêu cầu là bao nhiêu?</t>
  </si>
  <si>
    <t>MATCH (n:`Khái_niệm`)-[r:`ÁP_DỤNG_CHO`]-&gt;(m:`Chủ_thể`)
WHERE n.id CONTAINS 'Chuẩn Đầu Ra Ngoại Ngữ' 
  AND m.id CONTAINS 'Sinh Viên Sư Phạm Tiếng Anh'
RETURN 
  properties(n) AS n_properties, 
  type(r) AS r_type, 
  properties(r) AS r_properties, 
  properties(m) AS m_properties</t>
  </si>
  <si>
    <t>Tôi không có thông tin về chuẩn đầu ra ngoại ngữ của sinh viên sư phạm tiếng Anh.</t>
  </si>
  <si>
    <t>Chuẩn đầu ra tin học để làm gì?</t>
  </si>
  <si>
    <t>MATCH (n:Khái_niệm)
WHERE n.id CONTAINS 'Chuẩn Đầu Ra Tin Học'
RETURN properties(n) AS n_properties</t>
  </si>
  <si>
    <t>Các chứng chỉ tin học được chấp nhận?</t>
  </si>
  <si>
    <t>MATCH (n:`Khái_niệm`)-[r:`ĐƯỢC_CÔNG_NHẬN_BỞI`]-&gt;(m)
WHERE n.id CONTAINS 'Chứng Chỉ Tin Học'
RETURN 
  properties(n) AS n_properties, 
  type(r) AS r_type, 
  properties(r) AS r_properties, 
  properties(m) AS m_properties</t>
  </si>
  <si>
    <t>Hiện tại tôi không có thông tin về các chứng chỉ tin học được chấp nhận. Bạn có thể kiểm tra với cơ quan hoặc tổ chức liên quan để biết thêm chi tiết nhé!</t>
  </si>
  <si>
    <t>Chuẩn đầu ra tin học yêu cầu gì?</t>
  </si>
  <si>
    <t>Tôi không có thông tin về chuẩn đầu ra tin học cụ thể mà bạn đang hỏi đến. Bạn có thể cung cấp thêm chi tiết hoặc kiểm tra từ nguồn chính thức để có câu trả lời chính xác nhé!</t>
  </si>
  <si>
    <t>Nghĩa vụ của sinh viên ngoại trú là gì?</t>
  </si>
  <si>
    <t>MATCH (n:`Chủ_thể`)-[r]-&gt;(m)
WHERE n.id CONTAINS 'Sinh Viên Ngoại Trú'
RETURN 
  properties(n) AS n_properties, 
  type(r) AS r_type, 
  properties(r) AS r_properties, 
  properties(m) AS m_properties</t>
  </si>
  <si>
    <t>Ký túc xá dành cho ai?</t>
  </si>
  <si>
    <t>MATCH (n:`Khái_niệm`)-[r:`ÁP_DỤNG_CHO`]-&gt;(m)
WHERE n.id CONTAINS 'Ký Túc Xá'
RETURN 
  properties(n) AS n_properties, 
  type(r) AS r_type, 
  properties(r) AS r_properties, 
  properties(m) AS m_properties</t>
  </si>
  <si>
    <t>Ký túc xá được quản lý bởi ai?</t>
  </si>
  <si>
    <t>MATCH (n:`Khái_niệm`)-[r:`QUẢN_LÝ`]-&gt;(m)
WHERE n.id CONTAINS 'Ký Túc Xá'
RETURN 
  properties(n) AS n_properties, 
  type(r) AS r_type, 
  properties(r) AS r_properties, 
  properties(m) AS m_properties</t>
  </si>
  <si>
    <t>Sinh viên có được nấu ăn trong ký túc xá không?</t>
  </si>
  <si>
    <t>MATCH (n:`Chủ_thể`)-[r]-&gt;(m)
WHERE n.id CONTAINS 'Sinh Viên' 
  AND m.id CONTAINS 'Ký Túc Xá'
RETURN 
  properties(n) AS n_properties, 
  type(r) AS r_type, 
  properties(r) AS r_properties, 
  properties(m) AS m_properties</t>
  </si>
  <si>
    <t>Nhiệm vụ của sinh viên là gì?</t>
  </si>
  <si>
    <t>MATCH (n:`Chủ_thể`)-[r]-&gt;(m)
WHERE n.id CONTAINS 'Sinh Viên' 
  AND type(r) CONTAINS 'PHẢI_TUÂN_THỦ' 
  OR type(r) CONTAINS 'PHẢI_ĐÁP_ỨNG' 
  OR type(r) CONTAINS 'PHẢI_HOÀN_THÀNH' 
  OR type(r) CONTAINS 'PHẢI_TÍCH_LŨY' 
  OR type(r) CONTAINS 'PHẢI_ĐẠT'
RETURN 
  properties(n) AS n_properties, 
  type(r) AS r_type, 
  properties(r) AS r_properties, 
  properties(m) AS m_properties</t>
  </si>
  <si>
    <t>Nhiệm vụ của sinh viên bao gồm:  
- Chủ động và có trách nhiệm trong học tập.  
- Phải đáp ứng các yêu cầu về Điểm Trung Bình Tích Lũy và Cảnh Báo Kết Quả Học Tập.  
- Phải tuân thủ Thời Hạn Đóng Học Phí.  
- Phải hoàn thành Giáo Dục Thể Chất và Nghĩa Vụ Học Phí.</t>
  </si>
  <si>
    <t>Để đạt danh hiệu cá nhân phụ thuộc vào yếu tố gì?</t>
  </si>
  <si>
    <t>MATCH (n:`Khái_niệm`)-[r]-&gt;(m)
WHERE n.id CONTAINS 'Danh Hiệu Cá Nhân'
RETURN 
  properties(n) AS n_properties, 
  type(r) AS r_type, 
  properties(r) AS r_properties, 
  properties(m) AS m_properties</t>
  </si>
  <si>
    <t>Các hình thức kỷ luật bao gồm:  
1. **Cảnh Báo Học Tập** - Áp dụng khi điểm trung bình học kỳ dưới 0.8 (học kỳ đầu) hoặc dưới 1.0 (các học kỳ tiếp theo); hoặc điểm trung bình tích lũy không đạt theo yêu cầu từng năm (ví dụ: dưới 1.2 năm thứ nhất).  
2. **Buộc Thôi Học** - Xảy ra nếu bị cảnh báo 2 lần liên tiếp không cải thiện hoặc vượt quá thời gian học tối đa.  
3. **Buộc Thôi Học (Niên Chế)** - Áp dụng khi điểm trung bình năm học dưới 0.8, điểm tích lũy không đạt chuẩn theo từng giai đoạn (ví dụ: dưới 1.4 sau 3 năm), hoặc vượt thời gian học tối đa.  
4. **Xếp Lớp Học Cùng Khóa Sau**  
5. **Xử Lý Kỷ Luật** (không nêu rõ điều kiện cụ thể).</t>
  </si>
  <si>
    <t>Nhiệm vụ của ban cán sự lớp là gì?</t>
  </si>
  <si>
    <t>MATCH (n:`Chủ_thể`)-[r]-&gt;(m)
WHERE n.id CONTAINS 'Ban Cán Sự Lớp'
RETURN 
  properties(n) AS n_properties, 
  type(r) AS r_type, 
  properties(r) AS r_properties, 
  properties(m) AS m_properties</t>
  </si>
  <si>
    <t>Đánh giá kết quả học tập áp dụng cho ai?</t>
  </si>
  <si>
    <t>MATCH (n:`Khái_niệm`)-[r:`ÁP_DỤNG_CHO`]-&gt;(m)
WHERE n.id CONTAINS 'Đánh Giá Kết Quả Học Tập'
RETURN 
  properties(n) AS n_properties, 
  type(r) AS r_type, 
  properties(r) AS r_properties, 
  properties(m) AS m_properties</t>
  </si>
  <si>
    <t>Kỳ thi phụ dành cho ai?</t>
  </si>
  <si>
    <t>Điểm học phần sai khi thi lại có giới hạn điểm không?</t>
  </si>
  <si>
    <t>MATCH (n:`Chương_trình_đào_tạo`)&lt;-[r]-(m)
WHERE n.id CONTAINS 'Đào Tạo' AND m.id CONTAINS 'Điểm'
RETURN 
  properties(n) AS n_properties, 
  type(r) AS r_type, 
  properties(r) AS r_properties, 
  properties(m) AS m_properties</t>
  </si>
  <si>
    <t>Thang điểm 10 dùng để làm gì?</t>
  </si>
  <si>
    <t>MATCH (n:Khái_niệm)
WHERE n.id CONTAINS 'Thang Điểm 10'
RETURN properties(n) AS n_properties</t>
  </si>
  <si>
    <t>Thang điểm 10 gồm các số từ 0 đến 10 (với một số lẻ thập phân) được sử dụng để đánh giá và ghi điểm đánh giá quá trình, điểm thi kết thúc học phần và điểm học phần.</t>
  </si>
  <si>
    <t>Thang điểm 4 dùng để làm gì?</t>
  </si>
  <si>
    <t>MATCH (n:Khái_niệm)
WHERE n.id CONTAINS 'Thang Điểm 4'
RETURN properties(n) AS n_properties</t>
  </si>
  <si>
    <t>Thang điểm 4 dùng để tính điểm trung bình chung học kỳ, trung bình chung tích lũy, đánh giá kết quả học tập của sinh viên sau mỗi học kỳ, giai đoạn và xếp loại tốt nghiệp.</t>
  </si>
  <si>
    <t>Sinh viên có được phép hoãn thi kết thúc học phần không?</t>
  </si>
  <si>
    <t>MATCH (n:`Chủ_thể`)-[r1]-&gt;(m:`Hoạt_động`)-[r2]-&gt;(x)
WHERE n.id CONTAINS 'Sinh Viên' 
  AND m.id CONTAINS 'Hoãn Thi Kết Thúc Học Phần'
RETURN 
  properties(n) AS n_properties, 
  type(r1) AS r1_type, 
  properties(r1) AS r1_properties, 
  properties(m) AS m_properties, 
  type(r2) AS r2_type, 
  properties(r2) AS r2_properties, 
  properties(x) AS x_properties</t>
  </si>
  <si>
    <t>Tôi không có thông tin về việc sinh viên có được phép hoãn thi kết thúc học phần hay không. Bạn có thể liên hệ trực tiếp với phòng đào tạo hoặc bộ phận quản lý sinh viên của trường để được hướng dẫn cụ thể.</t>
  </si>
  <si>
    <t>Để hoãn thi kết thúc học phần cần phải làm gì?</t>
  </si>
  <si>
    <t>MATCH (n:`Chủ_thể`)-[r1:`PHẢI_THỰC_HIỆN`]-&gt;(m)-[r2]-&gt;(x)
WHERE n.id CONTAINS 'Sinh Viên' 
  AND m.id CONTAINS 'Hoãn Thi Kết Thúc Học Phần'
RETURN 
  properties(n) AS n_properties, 
  type(r1) AS r1_type, 
  properties(r1) AS r1_properties, 
  properties(m) AS m_properties, 
  type(r2) AS r2_type, 
  properties(r2) AS r2_properties, 
  properties(x) AS x_properties</t>
  </si>
  <si>
    <t>Tôi không biết câu trả lời cho câu hỏi này. Bạn có thể liên hệ trực tiếp với phòng đào tạo hoặc bộ phận quản lý khóa học của trường để được hướng dẫn cụ thể.</t>
  </si>
  <si>
    <t>Sinh viên vắng thi không có lý do có bị sao không?</t>
  </si>
  <si>
    <t>MATCH (n:`Chủ_thể`)-[r1:`CÓ_HÀNH_VI`]-&gt;(m)-[r2:`BỊ_XỬ_LÝ`]-&gt;(x)
WHERE n.id CONTAINS 'Sinh Viên' 
  AND m.id CONTAINS 'Vắng Thi Không Có Lý Do'
RETURN 
  properties(n) AS n_properties, 
  type(r1) AS r1_type, 
  properties(r1) AS r1_properties,
  properties(m) AS m_properties, 
  type(r2) AS r2_type, 
  properties(r2) AS r2_properties, 
  properties(x) AS x_properties</t>
  </si>
  <si>
    <t>Tôi không có thông tin cụ thể về quy định này để trả lời chính xác. Bạn nên kiểm tra trực tiếp với trường hoặc khoa của mình để biết rõ hơn.</t>
  </si>
  <si>
    <t>Đề thi kết thúc học phần bao gồm các loại nào?</t>
  </si>
  <si>
    <t>MATCH (n:Khái_niệm)-[r]-&gt;(m)
WHERE n.id CONTAINS 'Đề Thi Kết Thúc Học Phần'
RETURN 
  properties(n) AS n_properties, 
  type(r) AS r_type, 
  properties(r) AS r_properties, 
  properties(m) AS m_properties</t>
  </si>
  <si>
    <t>Đề thi kết thúc học phần được lấy từ nguồn Ngân hàng đề thi hoặc ra đề theo quy định của Hiệu trưởng, đảm bảo phù hợp với nội dung và chuẩn đầu ra của học phần.</t>
  </si>
  <si>
    <t>Túi đựng đề thi có các thông tin gì?</t>
  </si>
  <si>
    <t>MATCH (n:`Khái_niệm`)-[r]-&gt;(m)
WHERE n.id CONTAINS 'Túi Đựng Đề Thi'
RETURN 
  properties(n) AS n_properties, 
  type(r) AS r_type, 
  properties(r) AS r_properties, 
  properties(m) AS m_properties</t>
  </si>
  <si>
    <t>Đề thi trắc nghiệm có ngân hàng câu hỏi không?</t>
  </si>
  <si>
    <t>MATCH (n:`Khái_niệm`)-[r]-&gt;(m)
WHERE n.id CONTAINS 'Đề Thi Trắc Nghiệm' AND m.id CONTAINS 'Ngân Hàng Đề Thi'
RETURN 
  properties(n) AS n_properties, 
  type(r) AS r_type, 
  properties(r) AS r_properties, 
  properties(m) AS m_properties</t>
  </si>
  <si>
    <t>website của trường để làm gì?</t>
  </si>
  <si>
    <t>MATCH (n:`Website`)
WHERE n.id CONTAINS 'Website Phòng Đào Tạo Đại Học'
RETURN properties(n) AS n_properties</t>
  </si>
  <si>
    <t>Website Phòng Đào Tạo Đại Học là nơi cung cấp thông tin và hỗ trợ các hoạt động liên quan đến đào tạo, như đăng ký môn học, tra cứu điểm, lịch học, và các thông báo quan trọng khác của trường.</t>
  </si>
  <si>
    <t>Sinh viên không được mang thứ gì vào phòng thi?</t>
  </si>
  <si>
    <t>Hội đồng đánh giá khoá luận tốt nghiệp bao gồm những ai?</t>
  </si>
  <si>
    <t>Tôi không có thông tin về thành phần hội đồng đánh giá khóa luận tốt nghiệp.</t>
  </si>
  <si>
    <t>Đánh giá khoá luận tốt nghiệp có thể bảo vệ trực tuyến không?</t>
  </si>
  <si>
    <t>MATCH (n:`Khái_niệm`)-[r]-&gt;(m)
WHERE n.id CONTAINS 'Đánh Giá Khoá Luận Tốt Nghiệp' AND m.id CONTAINS 'Đánh Giá Trực Tuyến'
RETURN 
  properties(n) AS n_properties, 
  type(r) AS r_type, 
  properties(r) AS r_properties, 
  properties(m) AS m_properties</t>
  </si>
  <si>
    <t>Yêu câu của bảo vệ  khoá luận trực tuyến là gì?</t>
  </si>
  <si>
    <t>MATCH (n:`Khái_niệm`)-[r]-&gt;(m)
WHERE n.id CONTAINS 'Bảo Vệ Khóa Luận Trực Tuyến'
RETURN 
  properties(n) AS n_properties, 
  type(r) AS r_type, 
  properties(r) AS r_properties, 
  properties(m) AS m_properties</t>
  </si>
  <si>
    <t>Giảng viên khi nào bị buộc thôi việc?</t>
  </si>
  <si>
    <t>MATCH (n:`Chủ_thể`)-[r1:`CÓ_HÀNH_VI`]-&gt;(m)-[r2:`BỊ_XỬ_LÝ`]-&gt;(x)
WHERE n.id CONTAINS 'Giảng Viên' 
  AND x.id CONTAINS 'Buộc Thôi Học'
RETURN 
  properties(n) AS n_properties, 
  type(r1) AS r1_type, 
  properties(r1) AS r1_properties,
  properties(m) AS m_properties, 
  type(r2) AS r2_type, 
  properties(r2) AS r2_properties, 
  properties(x) AS x_properties</t>
  </si>
  <si>
    <t>Hình thức xử lỹ buộc thôi việc sảy ra khi nào?</t>
  </si>
  <si>
    <t>Những hình thức kỷ luật khi sinh viên vi phạm quy chế thi?</t>
  </si>
  <si>
    <t>MATCH (n:`Chủ_thể`)-[r1:`CÓ_HÀNH_VI`]-&gt;(m:`Hành_vi`)-[r2:`BỊ_XỬ_LÝ`]-&gt;(x:`Hình_thức_xử_lý`)
WHERE n.id CONTAINS 'Sinh Viên' 
  AND m.id CONTAINS 'Gian Lận Trong Thi'
RETURN 
  properties(n) AS n_properties, 
  type(r1) AS r1_type, 
  properties(r1) AS r1_properties,
  properties(m) AS m_properties, 
  type(r2) AS r2_type, 
  properties(r2) AS r2_properties, 
  properties(x) AS x_properties</t>
  </si>
  <si>
    <t>Khi sinh viên có hành vi gian lận trong thi, kiểm tra, đánh giá kết quả học tập, hình thức xử lý kỷ luật sẽ được áp dụng.</t>
  </si>
  <si>
    <t>Sinh viên sư phạm có được hỗ trợ chi phí học tập không?</t>
  </si>
  <si>
    <t>MATCH (n:`Chủ_thể`)-[r1:`ĐƯỢC_HƯỞNG`]-&gt;(m:`Chính_sách`)
WHERE n.id CONTAINS 'Sinh Viên Sư Phạm' 
  AND m.id CONTAINS 'Hỗ Trợ Chi Phí Học Tập'
RETURN 
  properties(n) AS n_properties, 
  type(r1) AS r1_type, 
  properties(r1) AS r1_properties, 
  properties(m) AS m_properties</t>
  </si>
  <si>
    <t>Hiện tại tôi không có thông tin về việc hỗ trợ chi phí học tập cho sinh viên sư phạm. Bạn có thể liên hệ trực tiếp với trường đại học hoặc cơ sở đào tạo để được tư vấn cụ thể hơn.</t>
  </si>
  <si>
    <t>Sinh viên sư phạm được hỗ trợ bao nhiêu tiền 1 tháng?</t>
  </si>
  <si>
    <t>MATCH (n:`Chính_sách`)-[r:`HỖ_TRỢ`]-&gt;(m:`Chủ_thể`)
WHERE n.id CONTAINS 'Hỗ Trợ Chi Phí Học Tập' 
  AND m.id CONTAINS 'Sinh Viên'
RETURN 
  properties(n) AS n_properties, 
  type(r) AS r_type, 
  properties(r) AS r_properties, 
  properties(m) AS m_properties</t>
  </si>
  <si>
    <t>Thông tin hiện tại không đề cập đến mức hỗ trợ dành riêng cho sinh viên sư phạm. Bạn có thể cần kiểm tra thêm các nguồn thông tin khác để biết chi tiết cụ thể.</t>
  </si>
  <si>
    <t>Nhà nước hỗ trợ tiền chi phí sinh hoạt cho sinh viên sư phạm là bao nhiêu?</t>
  </si>
  <si>
    <t>MATCH (n:`Chính_sách`)-[r:`HỖ_TRỢ`]-&gt;(m:`Chủ_thể`), 
(n)-[r2:`THỰC_HIỆN_TẠI`]-&gt;(t:`Tổ_chức`)
WHERE m.id CONTAINS 'Sinh Viên Sư Phạm' 
AND n.id CONTAINS 'Hỗ Trợ Chi Phí Học Tập'
RETURN 
  properties(n) AS n_properties, 
  type(r) AS r_type, 
  properties(r) AS r_properties, 
  properties(m) AS m_properties,
  type(r2) AS r2_type,
  properties(r2) AS r2_properties,
  properties(t) AS t_properties</t>
  </si>
  <si>
    <t>Hiện tại tôi không có thông tin về mức hỗ trợ tiền chi phí sinh hoạt cụ thể dành cho sinh viên sư phạm từ nhà nước. Bạn có thể tham khảo thêm từ các nguồn chính thống như cổng thông tin của Bộ Giáo dục và Đào tạo hoặc các trường sư phạm để biết chính sách mới nhất.</t>
  </si>
  <si>
    <t>Thời hạn đóng học phí áp dụng cho học kỳ chính là bao nhiêu ngày?</t>
  </si>
  <si>
    <t>MATCH (n:`Chủ_thể`)-[r1:`PHẢI_TUÂN_THỦ`]-&gt;(m)-[r2:`QUY_ĐỊNH_THỜI_HẠN`]-&gt;(x)
WHERE n.id CONTAINS 'Sinh Viên' 
  AND m.id CONTAINS 'Thời Hạn Đóng Học Phí'
  AND x.id CONTAINS 'Học Kỳ Chính'
RETURN 
  properties(n) AS n_properties, 
  type(r1) AS r1_type, 
  properties(r1) AS r1_properties, 
  properties(m) AS m_properties, 
  type(r2) AS r2_type, 
  properties(r2) AS r2_properties, 
  properties(x) AS x_properties</t>
  </si>
  <si>
    <t>Tôi không biết câu trả lời cho câu hỏi về thời hạn đóng học phí áp dụng cho học kỳ chính.</t>
  </si>
  <si>
    <t>Thời hạn đóng học phí áp dụng cho học kỳ phụ là bao nhiêu ngày?</t>
  </si>
  <si>
    <t>MATCH (n:`Chủ_thể`)-[r1:`PHẢI_TUÂN_THỦ`]-&gt;(m)-[r2:`QUY_ĐỊNH_THỜI_HẠN`]-&gt;(x)
WHERE n.id CONTAINS 'Sinh Viên' 
  AND m.id CONTAINS 'Thời Hạn Đóng Học Phí'
  AND x.id CONTAINS 'Học Kỳ Phụ'
RETURN 
  properties(n) AS n_properties, 
  type(r1) AS r1_type, 
  properties(r1) AS r1_properties, 
  properties(m) AS m_properties, 
  type(r2) AS r2_type, 
  properties(r2) AS r2_properties, 
  properties(x) AS x_properties</t>
  </si>
  <si>
    <t>Tôi không biết thông tin về thời hạn đóng học phí cho học kỳ phụ. Bạn có thể liên hệ trực tiếp với phòng đào tạo hoặc phòng tài chính của trường để được hướng dẫn cụ thể nhé.</t>
  </si>
  <si>
    <t>Có các phương phúc đồng học phí nào?</t>
  </si>
  <si>
    <t>MATCH (n:`Phương_thức`)-[r]-&gt;(m)
WHERE n.id CONTAINS 'Phương Thức'
RETURN 
  properties(n) AS n_properties, 
  type(r) AS r_type, 
  properties(r) AS r_properties, 
  properties(m) AS m_properties</t>
  </si>
  <si>
    <t>Hiện có phương thức cho vay thông qua hộ gia đình hoặc trực tiếp vay vốn tại Ngân hàng Chính sách xã hội để hỗ trợ học phí. Ngân hàng Chính sách xã hội thực hiện cho vay đối với học sinh, sinh viên.</t>
  </si>
  <si>
    <t>Số tài khoản khi nộp học phí bằng phương thức nộp qua ngân hàng là gì?</t>
  </si>
  <si>
    <t>MATCH (n:`Phương_thức`)-[r:`KÈM_THEO`]-&gt;(m)
WHERE n.id CONTAINS 'Nộp Qua Ngân Hàng' 
RETURN 
  properties(n) AS n_properties, 
  type(r) AS r_type, 
  properties(r) AS r_properties, 
  properties(m) AS m_properties</t>
  </si>
  <si>
    <t>Thông tin về số tài khoản khi nộp học phí bằng phương thức nộp qua ngân hàng có thể được tìm thấy trong "Bảng Hướng Dẫn Nộp Học Phí". Bạn vui lòng tham khảo tài liệu này để biết chi tiết cụ thể.</t>
  </si>
  <si>
    <t>Nhà trường không hoàn trả học phí khi nào?</t>
  </si>
  <si>
    <t>Nhà trường hoàn trả 100% học phí khi nào?</t>
  </si>
  <si>
    <t>Tôi không có thông tin về thời điểm nhà trường hoàn trả 100% học phí. Bạn vui lòng liên hệ trực tiếp với nhà trường để được hỗ trợ chi tiết nhé.</t>
  </si>
  <si>
    <t>Sinh viên còn nợ học phí có bị sao không?</t>
  </si>
  <si>
    <t>Lỗi: Couldn't connect to localhost:7687 (resolved to ()):
Failed to establish connection to ResolvedIPv6Address(('::1', 7687, 0, 0)) (reason [WinError 10061] No connection could be made because the target machine actively refused it)
Failed to establish connection to ResolvedIPv4Address(('127.0.0.1', 7687)) (reason [WinError 10061] No connection could be made because the target machine actively refused it)</t>
  </si>
  <si>
    <t>Học bổng khuyến khích học tập áp dụng cho phương thức đào tạo nào?</t>
  </si>
  <si>
    <t>Các đối tượng được miễn 100% học phí bao gồm?</t>
  </si>
  <si>
    <t>Các đối tượng được miễn 50% học phí bao gồm?</t>
  </si>
  <si>
    <t>Mục đích đánh giá năng lực tiếng anh để làm gì?</t>
  </si>
  <si>
    <t>Cấu trúc đề kiểm tra tiếng anh gồm mấy phần?</t>
  </si>
  <si>
    <t>MATCH (n:`Khái_niệm`)-[r]-&gt;(m)
WHERE n.id CONTAINS 'Đề Kiểm Tra Tiếng Anh'
RETURN 
  properties(n) AS n_properties, 
  type(r) AS r_type, 
  properties(r) AS r_properties, 
  properties(m) AS m_properties</t>
  </si>
  <si>
    <t>Đánh giá năng lực tiếng anh đầu khoá sử dụng thang điểm gì?</t>
  </si>
  <si>
    <t>MATCH (n:`Khái_niệm`)-[r]-&gt;(m)
WHERE n.id CONTAINS 'Đánh Giá Năng Lực Tiếng Anh'
RETURN 
  properties(n) AS n_properties, 
  type(r) AS r_type, 
  properties(r) AS r_properties, 
  properties(m) AS m_properties</t>
  </si>
  <si>
    <t>Phân loại kết quả điểm rèn luyện như thế nào?</t>
  </si>
  <si>
    <t>MATCH (n:`Khái_niệm`)-[r:`PHÂN_LOẠI`]-&gt;(m)
WHERE n.id CONTAINS 'Kết Quả Điểm Rèn Luyện'
RETURN 
  properties(n) AS n_properties, 
  type(r) AS r_type, 
  properties(r) AS r_properties, 
  properties(m) AS m_properties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</si>
</sst>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5">
    <xf numFmtId="0" fontId="0" fillId="0" borderId="0" xfId="0"/>
    <xf numFmtId="0" fontId="1" fillId="0" borderId="1" xfId="0" applyFont="1" applyBorder="1" applyAlignment="1">
      <alignment horizontal="center" vertical="top"/>
    </xf>
    <xf numFmtId="9" fontId="0" fillId="0" borderId="0" xfId="0" applyNumberFormat="1" applyAlignment="1">
      <alignment horizontal="left"/>
    </xf>
    <xf numFmtId="0" fontId="0" fillId="0" borderId="0" xfId="0" applyAlignment="1">
      <alignment wrapText="1"/>
    </xf>
    <xf numFmtId="10" fontId="0" fillId="0" borderId="0" xfId="0" applyNumberFormat="1" applyAlignment="1">
      <alignment horizontal="left"/>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52"/>
  <sheetViews>
    <sheetView topLeftCell="B21" workbookViewId="0">
      <selection activeCell="D52" sqref="D52"/>
    </sheetView>
  </sheetViews>
  <sheetFormatPr defaultRowHeight="15" x14ac:dyDescent="0.25"/>
  <cols>
    <col min="1" max="1" width="58.42578125" bestFit="1" customWidth="1"/>
    <col min="2" max="2" width="255.7109375" bestFit="1" customWidth="1"/>
    <col min="4" max="4" width="255.7109375" bestFit="1" customWidth="1"/>
  </cols>
  <sheetData>
    <row r="1" spans="1:4" x14ac:dyDescent="0.25">
      <c r="A1" s="1" t="s">
        <v>0</v>
      </c>
      <c r="B1" s="1" t="s">
        <v>1</v>
      </c>
      <c r="C1" s="1"/>
      <c r="D1" s="1" t="s">
        <v>2</v>
      </c>
    </row>
    <row r="2" spans="1:4" x14ac:dyDescent="0.25">
      <c r="A2" t="s">
        <v>3</v>
      </c>
      <c r="B2" t="s">
        <v>4</v>
      </c>
      <c r="D2" t="s">
        <v>5</v>
      </c>
    </row>
    <row r="3" spans="1:4" x14ac:dyDescent="0.25">
      <c r="A3" t="s">
        <v>6</v>
      </c>
      <c r="B3" t="s">
        <v>7</v>
      </c>
      <c r="D3" t="s">
        <v>8</v>
      </c>
    </row>
    <row r="4" spans="1:4" x14ac:dyDescent="0.25">
      <c r="A4" t="s">
        <v>9</v>
      </c>
      <c r="B4" t="s">
        <v>10</v>
      </c>
      <c r="C4">
        <v>1</v>
      </c>
      <c r="D4" t="s">
        <v>11</v>
      </c>
    </row>
    <row r="5" spans="1:4" x14ac:dyDescent="0.25">
      <c r="A5" t="s">
        <v>12</v>
      </c>
      <c r="B5" t="s">
        <v>13</v>
      </c>
      <c r="C5">
        <v>1</v>
      </c>
      <c r="D5" t="s">
        <v>14</v>
      </c>
    </row>
    <row r="6" spans="1:4" x14ac:dyDescent="0.25">
      <c r="A6" t="s">
        <v>15</v>
      </c>
      <c r="B6" t="s">
        <v>16</v>
      </c>
      <c r="D6" t="s">
        <v>17</v>
      </c>
    </row>
    <row r="7" spans="1:4" x14ac:dyDescent="0.25">
      <c r="A7" t="s">
        <v>18</v>
      </c>
      <c r="D7" t="s">
        <v>19</v>
      </c>
    </row>
    <row r="8" spans="1:4" x14ac:dyDescent="0.25">
      <c r="A8" t="s">
        <v>20</v>
      </c>
      <c r="B8" t="s">
        <v>21</v>
      </c>
      <c r="C8">
        <v>1</v>
      </c>
      <c r="D8" t="s">
        <v>22</v>
      </c>
    </row>
    <row r="9" spans="1:4" x14ac:dyDescent="0.25">
      <c r="A9" t="s">
        <v>23</v>
      </c>
      <c r="B9" t="s">
        <v>24</v>
      </c>
      <c r="D9" t="s">
        <v>17</v>
      </c>
    </row>
    <row r="10" spans="1:4" x14ac:dyDescent="0.25">
      <c r="A10" t="s">
        <v>25</v>
      </c>
      <c r="B10" t="s">
        <v>26</v>
      </c>
      <c r="C10">
        <v>1</v>
      </c>
      <c r="D10" t="s">
        <v>27</v>
      </c>
    </row>
    <row r="11" spans="1:4" x14ac:dyDescent="0.25">
      <c r="A11" t="s">
        <v>28</v>
      </c>
      <c r="B11" t="s">
        <v>29</v>
      </c>
      <c r="D11" t="s">
        <v>30</v>
      </c>
    </row>
    <row r="12" spans="1:4" x14ac:dyDescent="0.25">
      <c r="A12" t="s">
        <v>31</v>
      </c>
      <c r="B12" t="s">
        <v>32</v>
      </c>
      <c r="C12">
        <v>1</v>
      </c>
      <c r="D12" t="s">
        <v>33</v>
      </c>
    </row>
    <row r="13" spans="1:4" x14ac:dyDescent="0.25">
      <c r="A13" t="s">
        <v>34</v>
      </c>
      <c r="B13" t="s">
        <v>35</v>
      </c>
      <c r="C13">
        <v>1</v>
      </c>
      <c r="D13" t="s">
        <v>36</v>
      </c>
    </row>
    <row r="14" spans="1:4" x14ac:dyDescent="0.25">
      <c r="A14" t="s">
        <v>37</v>
      </c>
      <c r="B14" t="s">
        <v>38</v>
      </c>
      <c r="C14">
        <v>1</v>
      </c>
      <c r="D14" t="s">
        <v>39</v>
      </c>
    </row>
    <row r="15" spans="1:4" x14ac:dyDescent="0.25">
      <c r="A15" t="s">
        <v>40</v>
      </c>
      <c r="B15" t="s">
        <v>41</v>
      </c>
      <c r="C15">
        <v>1</v>
      </c>
      <c r="D15" t="s">
        <v>42</v>
      </c>
    </row>
    <row r="16" spans="1:4" x14ac:dyDescent="0.25">
      <c r="A16" t="s">
        <v>43</v>
      </c>
      <c r="B16" t="s">
        <v>44</v>
      </c>
      <c r="C16">
        <v>1</v>
      </c>
      <c r="D16" t="s">
        <v>45</v>
      </c>
    </row>
    <row r="17" spans="1:4" x14ac:dyDescent="0.25">
      <c r="A17" t="s">
        <v>46</v>
      </c>
      <c r="B17" t="s">
        <v>47</v>
      </c>
      <c r="C17">
        <v>1</v>
      </c>
      <c r="D17" t="s">
        <v>48</v>
      </c>
    </row>
    <row r="18" spans="1:4" x14ac:dyDescent="0.25">
      <c r="A18" t="s">
        <v>49</v>
      </c>
      <c r="B18" t="s">
        <v>50</v>
      </c>
      <c r="C18">
        <v>1</v>
      </c>
      <c r="D18" t="s">
        <v>51</v>
      </c>
    </row>
    <row r="19" spans="1:4" x14ac:dyDescent="0.25">
      <c r="A19" t="s">
        <v>52</v>
      </c>
      <c r="B19" t="s">
        <v>53</v>
      </c>
      <c r="C19">
        <v>1</v>
      </c>
      <c r="D19" t="s">
        <v>54</v>
      </c>
    </row>
    <row r="20" spans="1:4" x14ac:dyDescent="0.25">
      <c r="A20" t="s">
        <v>55</v>
      </c>
      <c r="B20" t="s">
        <v>56</v>
      </c>
      <c r="C20">
        <v>1</v>
      </c>
      <c r="D20" t="s">
        <v>57</v>
      </c>
    </row>
    <row r="21" spans="1:4" x14ac:dyDescent="0.25">
      <c r="A21" t="s">
        <v>58</v>
      </c>
      <c r="B21" t="s">
        <v>59</v>
      </c>
      <c r="C21">
        <v>1</v>
      </c>
      <c r="D21" t="s">
        <v>60</v>
      </c>
    </row>
    <row r="22" spans="1:4" x14ac:dyDescent="0.25">
      <c r="A22" t="s">
        <v>61</v>
      </c>
      <c r="B22" t="s">
        <v>62</v>
      </c>
      <c r="C22">
        <v>1</v>
      </c>
      <c r="D22" t="s">
        <v>63</v>
      </c>
    </row>
    <row r="23" spans="1:4" x14ac:dyDescent="0.25">
      <c r="A23" t="s">
        <v>64</v>
      </c>
      <c r="B23" t="s">
        <v>65</v>
      </c>
      <c r="C23">
        <v>1</v>
      </c>
      <c r="D23" t="s">
        <v>66</v>
      </c>
    </row>
    <row r="24" spans="1:4" x14ac:dyDescent="0.25">
      <c r="A24" t="s">
        <v>67</v>
      </c>
      <c r="B24" t="s">
        <v>68</v>
      </c>
      <c r="C24">
        <v>1</v>
      </c>
      <c r="D24" t="s">
        <v>69</v>
      </c>
    </row>
    <row r="25" spans="1:4" x14ac:dyDescent="0.25">
      <c r="A25" t="s">
        <v>70</v>
      </c>
      <c r="B25" t="s">
        <v>71</v>
      </c>
      <c r="C25">
        <v>1</v>
      </c>
      <c r="D25" t="s">
        <v>72</v>
      </c>
    </row>
    <row r="26" spans="1:4" x14ac:dyDescent="0.25">
      <c r="A26" t="s">
        <v>73</v>
      </c>
      <c r="B26" t="s">
        <v>74</v>
      </c>
      <c r="C26">
        <v>1</v>
      </c>
      <c r="D26" t="s">
        <v>75</v>
      </c>
    </row>
    <row r="27" spans="1:4" x14ac:dyDescent="0.25">
      <c r="A27" t="s">
        <v>76</v>
      </c>
      <c r="B27" t="s">
        <v>77</v>
      </c>
      <c r="D27" t="s">
        <v>17</v>
      </c>
    </row>
    <row r="28" spans="1:4" x14ac:dyDescent="0.25">
      <c r="A28" t="s">
        <v>78</v>
      </c>
      <c r="B28" t="s">
        <v>79</v>
      </c>
      <c r="C28">
        <v>1</v>
      </c>
      <c r="D28" t="s">
        <v>80</v>
      </c>
    </row>
    <row r="29" spans="1:4" x14ac:dyDescent="0.25">
      <c r="A29" t="s">
        <v>81</v>
      </c>
      <c r="B29" t="s">
        <v>82</v>
      </c>
      <c r="D29" t="s">
        <v>83</v>
      </c>
    </row>
    <row r="30" spans="1:4" x14ac:dyDescent="0.25">
      <c r="A30" t="s">
        <v>84</v>
      </c>
      <c r="B30" t="s">
        <v>85</v>
      </c>
      <c r="D30" t="s">
        <v>86</v>
      </c>
    </row>
    <row r="31" spans="1:4" x14ac:dyDescent="0.25">
      <c r="A31" t="s">
        <v>87</v>
      </c>
      <c r="B31" t="s">
        <v>88</v>
      </c>
      <c r="D31" t="s">
        <v>17</v>
      </c>
    </row>
    <row r="32" spans="1:4" x14ac:dyDescent="0.25">
      <c r="A32" t="s">
        <v>89</v>
      </c>
      <c r="B32" t="s">
        <v>90</v>
      </c>
      <c r="C32">
        <v>1</v>
      </c>
      <c r="D32" t="s">
        <v>91</v>
      </c>
    </row>
    <row r="33" spans="1:4" x14ac:dyDescent="0.25">
      <c r="A33" t="s">
        <v>92</v>
      </c>
      <c r="B33" t="s">
        <v>93</v>
      </c>
      <c r="D33" t="s">
        <v>19</v>
      </c>
    </row>
    <row r="34" spans="1:4" x14ac:dyDescent="0.25">
      <c r="A34" t="s">
        <v>94</v>
      </c>
      <c r="B34" t="s">
        <v>95</v>
      </c>
      <c r="C34">
        <v>1</v>
      </c>
      <c r="D34" t="s">
        <v>96</v>
      </c>
    </row>
    <row r="35" spans="1:4" x14ac:dyDescent="0.25">
      <c r="A35" t="s">
        <v>97</v>
      </c>
      <c r="B35" t="s">
        <v>98</v>
      </c>
      <c r="C35">
        <v>1</v>
      </c>
      <c r="D35" t="s">
        <v>99</v>
      </c>
    </row>
    <row r="36" spans="1:4" x14ac:dyDescent="0.25">
      <c r="A36" t="s">
        <v>100</v>
      </c>
      <c r="B36" t="s">
        <v>101</v>
      </c>
      <c r="D36" t="s">
        <v>102</v>
      </c>
    </row>
    <row r="37" spans="1:4" x14ac:dyDescent="0.25">
      <c r="A37" t="s">
        <v>103</v>
      </c>
      <c r="B37" t="s">
        <v>104</v>
      </c>
      <c r="D37" t="s">
        <v>17</v>
      </c>
    </row>
    <row r="38" spans="1:4" x14ac:dyDescent="0.25">
      <c r="A38" t="s">
        <v>105</v>
      </c>
      <c r="B38" t="s">
        <v>106</v>
      </c>
      <c r="D38" t="s">
        <v>107</v>
      </c>
    </row>
    <row r="39" spans="1:4" x14ac:dyDescent="0.25">
      <c r="A39" t="s">
        <v>108</v>
      </c>
      <c r="B39" t="s">
        <v>109</v>
      </c>
      <c r="D39" t="s">
        <v>19</v>
      </c>
    </row>
    <row r="40" spans="1:4" x14ac:dyDescent="0.25">
      <c r="A40" t="s">
        <v>110</v>
      </c>
      <c r="D40" t="s">
        <v>17</v>
      </c>
    </row>
    <row r="41" spans="1:4" x14ac:dyDescent="0.25">
      <c r="A41" t="s">
        <v>111</v>
      </c>
      <c r="B41" t="s">
        <v>112</v>
      </c>
      <c r="D41" t="s">
        <v>17</v>
      </c>
    </row>
    <row r="42" spans="1:4" x14ac:dyDescent="0.25">
      <c r="A42" t="s">
        <v>113</v>
      </c>
      <c r="B42" t="s">
        <v>114</v>
      </c>
      <c r="C42">
        <v>1</v>
      </c>
      <c r="D42" t="s">
        <v>115</v>
      </c>
    </row>
    <row r="43" spans="1:4" x14ac:dyDescent="0.25">
      <c r="A43" t="s">
        <v>116</v>
      </c>
      <c r="B43" t="s">
        <v>117</v>
      </c>
      <c r="D43" t="s">
        <v>17</v>
      </c>
    </row>
    <row r="44" spans="1:4" x14ac:dyDescent="0.25">
      <c r="A44" t="s">
        <v>118</v>
      </c>
      <c r="B44" t="s">
        <v>119</v>
      </c>
      <c r="D44" t="s">
        <v>17</v>
      </c>
    </row>
    <row r="45" spans="1:4" x14ac:dyDescent="0.25">
      <c r="A45" t="s">
        <v>120</v>
      </c>
      <c r="B45" t="s">
        <v>121</v>
      </c>
      <c r="D45" t="s">
        <v>122</v>
      </c>
    </row>
    <row r="46" spans="1:4" x14ac:dyDescent="0.25">
      <c r="A46" t="s">
        <v>123</v>
      </c>
      <c r="B46" t="s">
        <v>124</v>
      </c>
      <c r="D46" t="s">
        <v>125</v>
      </c>
    </row>
    <row r="47" spans="1:4" x14ac:dyDescent="0.25">
      <c r="A47" t="s">
        <v>126</v>
      </c>
      <c r="B47" t="s">
        <v>127</v>
      </c>
      <c r="C47">
        <v>1</v>
      </c>
      <c r="D47" t="s">
        <v>128</v>
      </c>
    </row>
    <row r="48" spans="1:4" x14ac:dyDescent="0.25">
      <c r="A48" t="s">
        <v>129</v>
      </c>
      <c r="B48" t="s">
        <v>130</v>
      </c>
      <c r="C48">
        <v>1</v>
      </c>
      <c r="D48" t="s">
        <v>131</v>
      </c>
    </row>
    <row r="49" spans="1:4" x14ac:dyDescent="0.25">
      <c r="A49" t="s">
        <v>132</v>
      </c>
      <c r="B49" t="s">
        <v>130</v>
      </c>
      <c r="C49">
        <v>1</v>
      </c>
      <c r="D49" t="s">
        <v>133</v>
      </c>
    </row>
    <row r="50" spans="1:4" x14ac:dyDescent="0.25">
      <c r="A50" t="s">
        <v>134</v>
      </c>
      <c r="D50" t="s">
        <v>135</v>
      </c>
    </row>
    <row r="51" spans="1:4" x14ac:dyDescent="0.25">
      <c r="A51" t="s">
        <v>136</v>
      </c>
      <c r="B51" t="s">
        <v>137</v>
      </c>
      <c r="D51" t="s">
        <v>17</v>
      </c>
    </row>
    <row r="52" spans="1:4" x14ac:dyDescent="0.25">
      <c r="C52">
        <f>COUNT(C2:C51)</f>
        <v>27</v>
      </c>
      <c r="D52" s="2">
        <v>0.54</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81"/>
  <sheetViews>
    <sheetView tabSelected="1" topLeftCell="A35" workbookViewId="0">
      <selection activeCell="A48" sqref="A48"/>
    </sheetView>
  </sheetViews>
  <sheetFormatPr defaultRowHeight="15" x14ac:dyDescent="0.25"/>
  <cols>
    <col min="1" max="1" width="75.85546875" bestFit="1" customWidth="1"/>
    <col min="2" max="2" width="255.7109375" bestFit="1" customWidth="1"/>
    <col min="4" max="4" width="255.7109375" bestFit="1" customWidth="1"/>
  </cols>
  <sheetData>
    <row r="1" spans="1:4" x14ac:dyDescent="0.25">
      <c r="A1" s="1" t="s">
        <v>0</v>
      </c>
      <c r="B1" s="1" t="s">
        <v>1</v>
      </c>
      <c r="C1" s="1"/>
      <c r="D1" s="1" t="s">
        <v>2</v>
      </c>
    </row>
    <row r="2" spans="1:4" ht="90" x14ac:dyDescent="0.25">
      <c r="A2" t="s">
        <v>138</v>
      </c>
      <c r="B2" t="s">
        <v>139</v>
      </c>
      <c r="C2">
        <v>1</v>
      </c>
      <c r="D2" s="3" t="s">
        <v>140</v>
      </c>
    </row>
    <row r="3" spans="1:4" x14ac:dyDescent="0.25">
      <c r="A3" t="s">
        <v>141</v>
      </c>
      <c r="B3" t="s">
        <v>142</v>
      </c>
      <c r="D3" t="s">
        <v>17</v>
      </c>
    </row>
    <row r="4" spans="1:4" x14ac:dyDescent="0.25">
      <c r="A4" t="s">
        <v>143</v>
      </c>
      <c r="D4" t="s">
        <v>19</v>
      </c>
    </row>
    <row r="5" spans="1:4" x14ac:dyDescent="0.25">
      <c r="A5" t="s">
        <v>144</v>
      </c>
      <c r="B5" t="s">
        <v>145</v>
      </c>
      <c r="D5" t="s">
        <v>17</v>
      </c>
    </row>
    <row r="6" spans="1:4" x14ac:dyDescent="0.25">
      <c r="A6" t="s">
        <v>146</v>
      </c>
      <c r="B6" t="s">
        <v>147</v>
      </c>
      <c r="D6" t="s">
        <v>148</v>
      </c>
    </row>
    <row r="7" spans="1:4" x14ac:dyDescent="0.25">
      <c r="A7" t="s">
        <v>149</v>
      </c>
      <c r="B7" t="s">
        <v>47</v>
      </c>
      <c r="C7">
        <v>1</v>
      </c>
      <c r="D7" t="s">
        <v>150</v>
      </c>
    </row>
    <row r="8" spans="1:4" x14ac:dyDescent="0.25">
      <c r="A8" t="s">
        <v>151</v>
      </c>
      <c r="B8" t="s">
        <v>152</v>
      </c>
      <c r="C8">
        <v>1</v>
      </c>
      <c r="D8" t="s">
        <v>153</v>
      </c>
    </row>
    <row r="9" spans="1:4" x14ac:dyDescent="0.25">
      <c r="A9" t="s">
        <v>154</v>
      </c>
      <c r="B9" t="s">
        <v>155</v>
      </c>
      <c r="C9">
        <v>1</v>
      </c>
      <c r="D9" t="s">
        <v>156</v>
      </c>
    </row>
    <row r="10" spans="1:4" x14ac:dyDescent="0.25">
      <c r="A10" t="s">
        <v>157</v>
      </c>
      <c r="B10" t="s">
        <v>158</v>
      </c>
      <c r="C10">
        <v>1</v>
      </c>
      <c r="D10" t="s">
        <v>159</v>
      </c>
    </row>
    <row r="11" spans="1:4" x14ac:dyDescent="0.25">
      <c r="A11" t="s">
        <v>160</v>
      </c>
      <c r="B11" t="s">
        <v>161</v>
      </c>
      <c r="C11">
        <v>1</v>
      </c>
      <c r="D11" t="s">
        <v>162</v>
      </c>
    </row>
    <row r="12" spans="1:4" x14ac:dyDescent="0.25">
      <c r="A12" t="s">
        <v>163</v>
      </c>
      <c r="B12" t="s">
        <v>164</v>
      </c>
      <c r="D12" t="s">
        <v>17</v>
      </c>
    </row>
    <row r="13" spans="1:4" x14ac:dyDescent="0.25">
      <c r="A13" t="s">
        <v>165</v>
      </c>
      <c r="D13" t="s">
        <v>166</v>
      </c>
    </row>
    <row r="14" spans="1:4" x14ac:dyDescent="0.25">
      <c r="A14" t="s">
        <v>167</v>
      </c>
      <c r="B14" t="s">
        <v>168</v>
      </c>
      <c r="D14" t="s">
        <v>17</v>
      </c>
    </row>
    <row r="15" spans="1:4" x14ac:dyDescent="0.25">
      <c r="A15" t="s">
        <v>169</v>
      </c>
      <c r="B15" t="s">
        <v>170</v>
      </c>
      <c r="D15" t="s">
        <v>171</v>
      </c>
    </row>
    <row r="16" spans="1:4" x14ac:dyDescent="0.25">
      <c r="A16" t="s">
        <v>172</v>
      </c>
      <c r="B16" t="s">
        <v>173</v>
      </c>
      <c r="D16" t="s">
        <v>17</v>
      </c>
    </row>
    <row r="17" spans="1:4" x14ac:dyDescent="0.25">
      <c r="A17" t="s">
        <v>174</v>
      </c>
      <c r="B17" t="s">
        <v>175</v>
      </c>
      <c r="C17">
        <v>1</v>
      </c>
      <c r="D17" t="s">
        <v>176</v>
      </c>
    </row>
    <row r="18" spans="1:4" x14ac:dyDescent="0.25">
      <c r="A18" t="s">
        <v>177</v>
      </c>
      <c r="B18" t="s">
        <v>178</v>
      </c>
      <c r="C18">
        <v>1</v>
      </c>
      <c r="D18" t="s">
        <v>179</v>
      </c>
    </row>
    <row r="19" spans="1:4" x14ac:dyDescent="0.25">
      <c r="A19" t="s">
        <v>180</v>
      </c>
      <c r="B19" t="s">
        <v>181</v>
      </c>
      <c r="C19">
        <v>1</v>
      </c>
      <c r="D19" t="s">
        <v>182</v>
      </c>
    </row>
    <row r="20" spans="1:4" x14ac:dyDescent="0.25">
      <c r="A20" t="s">
        <v>183</v>
      </c>
      <c r="B20" t="s">
        <v>184</v>
      </c>
      <c r="C20">
        <v>1</v>
      </c>
      <c r="D20" t="s">
        <v>185</v>
      </c>
    </row>
    <row r="21" spans="1:4" x14ac:dyDescent="0.25">
      <c r="A21" t="s">
        <v>186</v>
      </c>
      <c r="B21" t="s">
        <v>187</v>
      </c>
      <c r="C21">
        <v>1</v>
      </c>
      <c r="D21" t="s">
        <v>188</v>
      </c>
    </row>
    <row r="22" spans="1:4" x14ac:dyDescent="0.25">
      <c r="A22" t="s">
        <v>189</v>
      </c>
      <c r="D22" t="s">
        <v>17</v>
      </c>
    </row>
    <row r="23" spans="1:4" x14ac:dyDescent="0.25">
      <c r="A23" t="s">
        <v>190</v>
      </c>
      <c r="B23" t="s">
        <v>191</v>
      </c>
      <c r="C23">
        <v>1</v>
      </c>
      <c r="D23" t="s">
        <v>192</v>
      </c>
    </row>
    <row r="24" spans="1:4" x14ac:dyDescent="0.25">
      <c r="A24" t="s">
        <v>193</v>
      </c>
      <c r="B24" t="s">
        <v>194</v>
      </c>
      <c r="D24" t="s">
        <v>17</v>
      </c>
    </row>
    <row r="25" spans="1:4" x14ac:dyDescent="0.25">
      <c r="A25" t="s">
        <v>195</v>
      </c>
      <c r="B25" t="s">
        <v>196</v>
      </c>
      <c r="C25">
        <v>1</v>
      </c>
      <c r="D25" t="s">
        <v>197</v>
      </c>
    </row>
    <row r="26" spans="1:4" x14ac:dyDescent="0.25">
      <c r="A26" t="s">
        <v>198</v>
      </c>
      <c r="B26" t="s">
        <v>199</v>
      </c>
      <c r="C26">
        <v>1</v>
      </c>
      <c r="D26" t="s">
        <v>200</v>
      </c>
    </row>
    <row r="27" spans="1:4" x14ac:dyDescent="0.25">
      <c r="A27" t="s">
        <v>201</v>
      </c>
      <c r="B27" t="s">
        <v>202</v>
      </c>
      <c r="D27" t="s">
        <v>17</v>
      </c>
    </row>
    <row r="28" spans="1:4" x14ac:dyDescent="0.25">
      <c r="A28" t="s">
        <v>203</v>
      </c>
      <c r="B28" t="s">
        <v>204</v>
      </c>
      <c r="C28">
        <v>1</v>
      </c>
      <c r="D28" t="s">
        <v>205</v>
      </c>
    </row>
    <row r="29" spans="1:4" x14ac:dyDescent="0.25">
      <c r="A29" t="s">
        <v>206</v>
      </c>
      <c r="B29" t="s">
        <v>207</v>
      </c>
      <c r="D29" t="s">
        <v>17</v>
      </c>
    </row>
    <row r="30" spans="1:4" x14ac:dyDescent="0.25">
      <c r="A30" t="s">
        <v>208</v>
      </c>
      <c r="B30" t="s">
        <v>209</v>
      </c>
      <c r="D30" t="s">
        <v>17</v>
      </c>
    </row>
    <row r="31" spans="1:4" x14ac:dyDescent="0.25">
      <c r="A31" t="s">
        <v>210</v>
      </c>
      <c r="B31" t="s">
        <v>211</v>
      </c>
      <c r="D31" t="s">
        <v>212</v>
      </c>
    </row>
    <row r="32" spans="1:4" x14ac:dyDescent="0.25">
      <c r="A32" t="s">
        <v>213</v>
      </c>
      <c r="B32" t="s">
        <v>214</v>
      </c>
      <c r="C32">
        <v>1</v>
      </c>
      <c r="D32" t="s">
        <v>215</v>
      </c>
    </row>
    <row r="33" spans="1:4" x14ac:dyDescent="0.25">
      <c r="A33" t="s">
        <v>216</v>
      </c>
      <c r="B33" t="s">
        <v>217</v>
      </c>
      <c r="D33" t="s">
        <v>218</v>
      </c>
    </row>
    <row r="34" spans="1:4" x14ac:dyDescent="0.25">
      <c r="A34" t="s">
        <v>219</v>
      </c>
      <c r="B34" t="s">
        <v>220</v>
      </c>
      <c r="D34" t="s">
        <v>17</v>
      </c>
    </row>
    <row r="35" spans="1:4" x14ac:dyDescent="0.25">
      <c r="A35" t="s">
        <v>221</v>
      </c>
      <c r="B35" t="s">
        <v>222</v>
      </c>
      <c r="D35" t="s">
        <v>223</v>
      </c>
    </row>
    <row r="36" spans="1:4" x14ac:dyDescent="0.25">
      <c r="A36" t="s">
        <v>224</v>
      </c>
      <c r="B36" t="s">
        <v>147</v>
      </c>
      <c r="D36" t="s">
        <v>225</v>
      </c>
    </row>
    <row r="37" spans="1:4" x14ac:dyDescent="0.25">
      <c r="A37" t="s">
        <v>226</v>
      </c>
      <c r="B37" t="s">
        <v>227</v>
      </c>
      <c r="D37" t="s">
        <v>17</v>
      </c>
    </row>
    <row r="38" spans="1:4" x14ac:dyDescent="0.25">
      <c r="A38" t="s">
        <v>228</v>
      </c>
      <c r="B38" t="s">
        <v>229</v>
      </c>
      <c r="D38" t="s">
        <v>17</v>
      </c>
    </row>
    <row r="39" spans="1:4" x14ac:dyDescent="0.25">
      <c r="A39" t="s">
        <v>230</v>
      </c>
      <c r="B39" t="s">
        <v>231</v>
      </c>
      <c r="D39" t="s">
        <v>17</v>
      </c>
    </row>
    <row r="40" spans="1:4" x14ac:dyDescent="0.25">
      <c r="A40" t="s">
        <v>232</v>
      </c>
      <c r="B40" t="s">
        <v>233</v>
      </c>
      <c r="D40" t="s">
        <v>17</v>
      </c>
    </row>
    <row r="41" spans="1:4" x14ac:dyDescent="0.25">
      <c r="A41" t="s">
        <v>234</v>
      </c>
      <c r="B41" t="s">
        <v>235</v>
      </c>
      <c r="C41">
        <v>1</v>
      </c>
      <c r="D41" t="s">
        <v>236</v>
      </c>
    </row>
    <row r="42" spans="1:4" x14ac:dyDescent="0.25">
      <c r="A42" t="s">
        <v>237</v>
      </c>
      <c r="B42" t="s">
        <v>238</v>
      </c>
      <c r="D42" t="s">
        <v>17</v>
      </c>
    </row>
    <row r="43" spans="1:4" x14ac:dyDescent="0.25">
      <c r="A43" t="s">
        <v>89</v>
      </c>
      <c r="B43" t="s">
        <v>90</v>
      </c>
      <c r="C43">
        <v>1</v>
      </c>
      <c r="D43" t="s">
        <v>239</v>
      </c>
    </row>
    <row r="44" spans="1:4" x14ac:dyDescent="0.25">
      <c r="A44" t="s">
        <v>240</v>
      </c>
      <c r="B44" t="s">
        <v>241</v>
      </c>
      <c r="D44" t="s">
        <v>17</v>
      </c>
    </row>
    <row r="45" spans="1:4" x14ac:dyDescent="0.25">
      <c r="A45" t="s">
        <v>242</v>
      </c>
      <c r="B45" t="s">
        <v>243</v>
      </c>
      <c r="D45" t="s">
        <v>17</v>
      </c>
    </row>
    <row r="46" spans="1:4" x14ac:dyDescent="0.25">
      <c r="A46" t="s">
        <v>244</v>
      </c>
      <c r="D46" t="s">
        <v>17</v>
      </c>
    </row>
    <row r="47" spans="1:4" x14ac:dyDescent="0.25">
      <c r="A47" t="s">
        <v>245</v>
      </c>
      <c r="B47" t="s">
        <v>246</v>
      </c>
      <c r="D47" t="s">
        <v>17</v>
      </c>
    </row>
    <row r="48" spans="1:4" x14ac:dyDescent="0.25">
      <c r="A48" t="s">
        <v>247</v>
      </c>
      <c r="B48" t="s">
        <v>248</v>
      </c>
      <c r="C48">
        <v>1</v>
      </c>
      <c r="D48" t="s">
        <v>249</v>
      </c>
    </row>
    <row r="49" spans="1:4" x14ac:dyDescent="0.25">
      <c r="A49" t="s">
        <v>250</v>
      </c>
      <c r="B49" t="s">
        <v>251</v>
      </c>
      <c r="C49">
        <v>1</v>
      </c>
      <c r="D49" t="s">
        <v>252</v>
      </c>
    </row>
    <row r="50" spans="1:4" x14ac:dyDescent="0.25">
      <c r="A50" t="s">
        <v>253</v>
      </c>
      <c r="B50" t="s">
        <v>254</v>
      </c>
      <c r="D50" t="s">
        <v>255</v>
      </c>
    </row>
    <row r="51" spans="1:4" x14ac:dyDescent="0.25">
      <c r="A51" t="s">
        <v>256</v>
      </c>
      <c r="B51" t="s">
        <v>257</v>
      </c>
      <c r="D51" t="s">
        <v>258</v>
      </c>
    </row>
    <row r="52" spans="1:4" x14ac:dyDescent="0.25">
      <c r="A52" t="s">
        <v>259</v>
      </c>
      <c r="B52" t="s">
        <v>260</v>
      </c>
      <c r="D52" t="s">
        <v>261</v>
      </c>
    </row>
    <row r="53" spans="1:4" x14ac:dyDescent="0.25">
      <c r="A53" t="s">
        <v>262</v>
      </c>
      <c r="B53" t="s">
        <v>263</v>
      </c>
      <c r="C53">
        <v>1</v>
      </c>
      <c r="D53" t="s">
        <v>264</v>
      </c>
    </row>
    <row r="54" spans="1:4" x14ac:dyDescent="0.25">
      <c r="A54" t="s">
        <v>265</v>
      </c>
      <c r="B54" t="s">
        <v>266</v>
      </c>
      <c r="D54" t="s">
        <v>17</v>
      </c>
    </row>
    <row r="55" spans="1:4" x14ac:dyDescent="0.25">
      <c r="A55" t="s">
        <v>267</v>
      </c>
      <c r="B55" t="s">
        <v>268</v>
      </c>
      <c r="D55" t="s">
        <v>17</v>
      </c>
    </row>
    <row r="56" spans="1:4" x14ac:dyDescent="0.25">
      <c r="A56" t="s">
        <v>269</v>
      </c>
      <c r="B56" t="s">
        <v>270</v>
      </c>
      <c r="C56">
        <v>1</v>
      </c>
      <c r="D56" t="s">
        <v>271</v>
      </c>
    </row>
    <row r="57" spans="1:4" x14ac:dyDescent="0.25">
      <c r="A57" t="s">
        <v>272</v>
      </c>
      <c r="D57" t="s">
        <v>17</v>
      </c>
    </row>
    <row r="58" spans="1:4" x14ac:dyDescent="0.25">
      <c r="A58" t="s">
        <v>273</v>
      </c>
      <c r="D58" t="s">
        <v>274</v>
      </c>
    </row>
    <row r="59" spans="1:4" ht="105" x14ac:dyDescent="0.25">
      <c r="A59" t="s">
        <v>275</v>
      </c>
      <c r="B59" s="3" t="s">
        <v>276</v>
      </c>
      <c r="D59" t="s">
        <v>17</v>
      </c>
    </row>
    <row r="60" spans="1:4" x14ac:dyDescent="0.25">
      <c r="A60" t="s">
        <v>277</v>
      </c>
      <c r="B60" t="s">
        <v>278</v>
      </c>
      <c r="D60" t="s">
        <v>17</v>
      </c>
    </row>
    <row r="61" spans="1:4" x14ac:dyDescent="0.25">
      <c r="A61" t="s">
        <v>279</v>
      </c>
      <c r="B61" t="s">
        <v>280</v>
      </c>
      <c r="D61" t="s">
        <v>19</v>
      </c>
    </row>
    <row r="62" spans="1:4" x14ac:dyDescent="0.25">
      <c r="A62" t="s">
        <v>281</v>
      </c>
      <c r="D62" t="s">
        <v>17</v>
      </c>
    </row>
    <row r="63" spans="1:4" x14ac:dyDescent="0.25">
      <c r="A63" t="s">
        <v>282</v>
      </c>
      <c r="B63" t="s">
        <v>283</v>
      </c>
      <c r="C63">
        <v>1</v>
      </c>
      <c r="D63" t="s">
        <v>284</v>
      </c>
    </row>
    <row r="64" spans="1:4" x14ac:dyDescent="0.25">
      <c r="A64" t="s">
        <v>285</v>
      </c>
      <c r="B64" t="s">
        <v>286</v>
      </c>
      <c r="D64" t="s">
        <v>287</v>
      </c>
    </row>
    <row r="65" spans="1:4" x14ac:dyDescent="0.25">
      <c r="A65" t="s">
        <v>288</v>
      </c>
      <c r="B65" t="s">
        <v>289</v>
      </c>
      <c r="D65" t="s">
        <v>290</v>
      </c>
    </row>
    <row r="66" spans="1:4" x14ac:dyDescent="0.25">
      <c r="A66" t="s">
        <v>291</v>
      </c>
      <c r="B66" t="s">
        <v>292</v>
      </c>
      <c r="D66" t="s">
        <v>293</v>
      </c>
    </row>
    <row r="67" spans="1:4" x14ac:dyDescent="0.25">
      <c r="A67" t="s">
        <v>294</v>
      </c>
      <c r="B67" t="s">
        <v>295</v>
      </c>
      <c r="D67" t="s">
        <v>296</v>
      </c>
    </row>
    <row r="68" spans="1:4" x14ac:dyDescent="0.25">
      <c r="A68" t="s">
        <v>297</v>
      </c>
      <c r="B68" t="s">
        <v>298</v>
      </c>
      <c r="D68" t="s">
        <v>299</v>
      </c>
    </row>
    <row r="69" spans="1:4" x14ac:dyDescent="0.25">
      <c r="A69" t="s">
        <v>300</v>
      </c>
      <c r="B69" t="s">
        <v>301</v>
      </c>
      <c r="C69">
        <v>1</v>
      </c>
      <c r="D69" t="s">
        <v>302</v>
      </c>
    </row>
    <row r="70" spans="1:4" x14ac:dyDescent="0.25">
      <c r="A70" t="s">
        <v>303</v>
      </c>
      <c r="B70" t="s">
        <v>304</v>
      </c>
      <c r="C70">
        <v>1</v>
      </c>
      <c r="D70" t="s">
        <v>305</v>
      </c>
    </row>
    <row r="71" spans="1:4" x14ac:dyDescent="0.25">
      <c r="A71" t="s">
        <v>306</v>
      </c>
      <c r="D71" t="s">
        <v>17</v>
      </c>
    </row>
    <row r="72" spans="1:4" x14ac:dyDescent="0.25">
      <c r="A72" t="s">
        <v>307</v>
      </c>
      <c r="D72" t="s">
        <v>308</v>
      </c>
    </row>
    <row r="73" spans="1:4" x14ac:dyDescent="0.25">
      <c r="A73" t="s">
        <v>309</v>
      </c>
      <c r="B73" t="s">
        <v>85</v>
      </c>
      <c r="D73" t="s">
        <v>310</v>
      </c>
    </row>
    <row r="74" spans="1:4" x14ac:dyDescent="0.25">
      <c r="A74" t="s">
        <v>311</v>
      </c>
      <c r="D74" t="s">
        <v>17</v>
      </c>
    </row>
    <row r="75" spans="1:4" x14ac:dyDescent="0.25">
      <c r="A75" t="s">
        <v>312</v>
      </c>
      <c r="B75" t="s">
        <v>85</v>
      </c>
      <c r="D75" t="s">
        <v>310</v>
      </c>
    </row>
    <row r="76" spans="1:4" x14ac:dyDescent="0.25">
      <c r="A76" t="s">
        <v>313</v>
      </c>
      <c r="B76" t="s">
        <v>85</v>
      </c>
      <c r="D76" t="s">
        <v>310</v>
      </c>
    </row>
    <row r="77" spans="1:4" x14ac:dyDescent="0.25">
      <c r="A77" t="s">
        <v>314</v>
      </c>
      <c r="B77" t="s">
        <v>85</v>
      </c>
      <c r="D77" t="s">
        <v>310</v>
      </c>
    </row>
    <row r="78" spans="1:4" x14ac:dyDescent="0.25">
      <c r="A78" t="s">
        <v>315</v>
      </c>
      <c r="B78" t="s">
        <v>316</v>
      </c>
      <c r="D78" t="s">
        <v>19</v>
      </c>
    </row>
    <row r="79" spans="1:4" x14ac:dyDescent="0.25">
      <c r="A79" t="s">
        <v>317</v>
      </c>
      <c r="B79" t="s">
        <v>318</v>
      </c>
      <c r="D79" t="s">
        <v>17</v>
      </c>
    </row>
    <row r="80" spans="1:4" x14ac:dyDescent="0.25">
      <c r="A80" t="s">
        <v>319</v>
      </c>
      <c r="B80" t="s">
        <v>320</v>
      </c>
      <c r="D80" t="s">
        <v>17</v>
      </c>
    </row>
    <row r="81" spans="3:4" x14ac:dyDescent="0.25">
      <c r="C81">
        <f>COUNT(C2:C80)</f>
        <v>25</v>
      </c>
      <c r="D81" s="4">
        <v>0.31645569620300001</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Truy vấn 1 thực thể</vt:lpstr>
      <vt:lpstr>Truy vấn 2 thực thể</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Hau Do Thanh</cp:lastModifiedBy>
  <dcterms:created xsi:type="dcterms:W3CDTF">2025-05-23T07:47:51Z</dcterms:created>
  <dcterms:modified xsi:type="dcterms:W3CDTF">2025-05-24T03:04:23Z</dcterms:modified>
</cp:coreProperties>
</file>