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imothy Do\Documents\GitHub\TheDoPro\Vision\"/>
    </mc:Choice>
  </mc:AlternateContent>
  <xr:revisionPtr revIDLastSave="0" documentId="13_ncr:1_{C5FABC6C-D18B-4516-A7F9-7908984361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14" i="1" s="1"/>
  <c r="C2" i="1"/>
  <c r="C14" i="1" s="1"/>
  <c r="C3" i="1"/>
  <c r="C4" i="1"/>
  <c r="C5" i="1"/>
  <c r="C6" i="1"/>
</calcChain>
</file>

<file path=xl/sharedStrings.xml><?xml version="1.0" encoding="utf-8"?>
<sst xmlns="http://schemas.openxmlformats.org/spreadsheetml/2006/main" count="5" uniqueCount="5">
  <si>
    <t>z_meas</t>
  </si>
  <si>
    <t>z_alg</t>
  </si>
  <si>
    <t>diff</t>
  </si>
  <si>
    <t>avg</t>
  </si>
  <si>
    <t xml:space="preserve">err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</si>
</sst>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F7" sqref="F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3">
      <c r="A2">
        <v>12</v>
      </c>
      <c r="B2">
        <v>10.693199999999999</v>
      </c>
      <c r="C2">
        <f>ABS(B2-A2)</f>
        <v>1.3068000000000008</v>
      </c>
      <c r="D2">
        <f>100*ABS(B2-A2)/A2</f>
        <v>10.890000000000008</v>
      </c>
    </row>
    <row r="3" spans="1:4" x14ac:dyDescent="0.3">
      <c r="A3">
        <v>18</v>
      </c>
      <c r="B3">
        <v>17.908999999999999</v>
      </c>
      <c r="C3">
        <f>ABS(B3-A3)</f>
        <v>9.100000000000108E-2</v>
      </c>
      <c r="D3">
        <f>100*ABS(B3-A3)/A3</f>
        <v>0.50555555555556153</v>
      </c>
    </row>
    <row r="4" spans="1:4" x14ac:dyDescent="0.3">
      <c r="A4">
        <v>24</v>
      </c>
      <c r="B4">
        <v>23.512</v>
      </c>
      <c r="C4">
        <f>ABS(B4-A4)</f>
        <v>0.48799999999999955</v>
      </c>
      <c r="D4">
        <f>100*ABS(B4-A4)/A4</f>
        <v>2.0333333333333314</v>
      </c>
    </row>
    <row r="5" spans="1:4" x14ac:dyDescent="0.3">
      <c r="A5">
        <v>30</v>
      </c>
      <c r="B5">
        <v>31.405999999999999</v>
      </c>
      <c r="C5">
        <f>ABS(B5-A5)</f>
        <v>1.4059999999999988</v>
      </c>
      <c r="D5">
        <f>100*ABS(B5-A5)/A5</f>
        <v>4.686666666666663</v>
      </c>
    </row>
    <row r="6" spans="1:4" x14ac:dyDescent="0.3">
      <c r="A6">
        <v>36</v>
      </c>
      <c r="B6">
        <v>40.607999999999997</v>
      </c>
      <c r="C6">
        <f>ABS(B6-A6)</f>
        <v>4.607999999999997</v>
      </c>
      <c r="D6">
        <f>100*ABS(B6-A6)/A6</f>
        <v>12.799999999999992</v>
      </c>
    </row>
    <row r="14" spans="1:4" x14ac:dyDescent="0.3">
      <c r="A14" s="1" t="s">
        <v>3</v>
      </c>
      <c r="C14">
        <f>AVERAGE(C2:C9)</f>
        <v>1.5799599999999994</v>
      </c>
      <c r="D14">
        <f>AVERAGE(D2:D9)</f>
        <v>6.1831111111111117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Do</dc:creator>
  <cp:lastModifiedBy>Timothy Do</cp:lastModifiedBy>
  <dcterms:created xsi:type="dcterms:W3CDTF">2015-06-05T18:17:20Z</dcterms:created>
  <dcterms:modified xsi:type="dcterms:W3CDTF">2023-03-08T09:40:31Z</dcterms:modified>
</cp:coreProperties>
</file>